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990" yWindow="-120" windowWidth="27930" windowHeight="16440" activeTab="1"/>
  </bookViews>
  <sheets>
    <sheet name="Input_General" sheetId="19" r:id="rId1"/>
    <sheet name="United Energy" sheetId="18" r:id="rId2"/>
  </sheets>
  <externalReferences>
    <externalReference r:id="rId3"/>
  </externalReferences>
  <definedNames>
    <definedName name="_xlnm.Print_Area" localSheetId="1">'United Energy'!$A$1:$Y$67</definedName>
    <definedName name="real_year">Input_General!$E$6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179" i="18" l="1"/>
  <c r="AA179" i="18"/>
  <c r="AB179" i="18"/>
  <c r="AC179" i="18"/>
  <c r="AD179" i="18"/>
  <c r="AE179" i="18"/>
  <c r="AF179" i="18"/>
  <c r="AG179" i="18"/>
  <c r="AH179" i="18"/>
  <c r="AI179" i="18"/>
  <c r="AJ179" i="18"/>
  <c r="AK179" i="18"/>
  <c r="AL179" i="18"/>
  <c r="AM179" i="18"/>
  <c r="AN179" i="18"/>
  <c r="AO179" i="18"/>
  <c r="AP179" i="18"/>
  <c r="AQ179" i="18"/>
  <c r="AR179" i="18"/>
  <c r="AS179" i="18"/>
  <c r="AT179" i="18"/>
  <c r="AU179" i="18"/>
  <c r="AV179" i="18"/>
  <c r="AW179" i="18"/>
  <c r="AX179" i="18"/>
  <c r="AY179" i="18"/>
  <c r="AZ179" i="18"/>
  <c r="BA179" i="18"/>
  <c r="BB179" i="18"/>
  <c r="BC179" i="18"/>
  <c r="BD179" i="18"/>
  <c r="BE179" i="18"/>
  <c r="BF179" i="18"/>
  <c r="BG179" i="18"/>
  <c r="BH179" i="18"/>
  <c r="BI179" i="18"/>
  <c r="BJ179" i="18"/>
  <c r="BK179" i="18"/>
  <c r="BL179" i="18"/>
  <c r="BM179" i="18"/>
  <c r="BN179" i="18"/>
  <c r="BO179" i="18"/>
  <c r="BP179" i="18"/>
  <c r="BQ179" i="18"/>
  <c r="BR179" i="18"/>
  <c r="BS179" i="18"/>
  <c r="BT179" i="18"/>
  <c r="BU179" i="18"/>
  <c r="BV179" i="18"/>
  <c r="BW179" i="18"/>
  <c r="BX179" i="18"/>
  <c r="BY179" i="18"/>
  <c r="BZ179" i="18"/>
  <c r="CA179" i="18"/>
  <c r="CB179" i="18"/>
  <c r="CC179" i="18"/>
  <c r="CD179" i="18"/>
  <c r="CE179" i="18"/>
  <c r="CF179" i="18"/>
  <c r="CG179" i="18"/>
  <c r="CH179" i="18"/>
  <c r="CI179" i="18"/>
  <c r="CJ179" i="18"/>
  <c r="CK179" i="18"/>
  <c r="CL179" i="18"/>
  <c r="CM179" i="18"/>
  <c r="CN179" i="18"/>
  <c r="CO179" i="18"/>
  <c r="CP179" i="18"/>
  <c r="CQ179" i="18"/>
  <c r="CR179" i="18"/>
  <c r="CS179" i="18"/>
  <c r="CT179" i="18"/>
  <c r="CU179" i="18"/>
  <c r="CV179" i="18"/>
  <c r="CW179" i="18"/>
  <c r="CX179" i="18"/>
  <c r="CY179" i="18"/>
  <c r="CZ179" i="18"/>
  <c r="DA179" i="18"/>
  <c r="DB179" i="18"/>
  <c r="DC179" i="18"/>
  <c r="DD179" i="18"/>
  <c r="DE179" i="18"/>
  <c r="DF179" i="18"/>
  <c r="DG179" i="18"/>
  <c r="DH179" i="18"/>
  <c r="DI179" i="18"/>
  <c r="DJ179" i="18"/>
  <c r="DK179" i="18"/>
  <c r="DL179" i="18"/>
  <c r="DM179" i="18"/>
  <c r="DN179" i="18"/>
  <c r="DO179" i="18"/>
  <c r="DP179" i="18"/>
  <c r="DQ179" i="18"/>
  <c r="DR179" i="18"/>
  <c r="DS179" i="18"/>
  <c r="DT179" i="18"/>
  <c r="DU179" i="18"/>
  <c r="DV179" i="18"/>
  <c r="DW179" i="18"/>
  <c r="DX179" i="18"/>
  <c r="DY179" i="18"/>
  <c r="DZ179" i="18"/>
  <c r="EA179" i="18"/>
  <c r="EB179" i="18"/>
  <c r="EC179" i="18"/>
  <c r="ED179" i="18"/>
  <c r="EE179" i="18"/>
  <c r="EF179" i="18"/>
  <c r="EG179" i="18"/>
  <c r="EH179" i="18"/>
  <c r="EI179" i="18"/>
  <c r="EJ179" i="18"/>
  <c r="EK179" i="18"/>
  <c r="EL179" i="18"/>
  <c r="EM179" i="18"/>
  <c r="EN179" i="18"/>
  <c r="EO179" i="18"/>
  <c r="EP179" i="18"/>
  <c r="EQ179" i="18"/>
  <c r="ER179" i="18"/>
  <c r="ES179" i="18"/>
  <c r="ET179" i="18"/>
  <c r="EU179" i="18"/>
  <c r="EV179" i="18"/>
  <c r="EW179" i="18"/>
  <c r="EX179" i="18"/>
  <c r="EY179" i="18"/>
  <c r="EZ179" i="18"/>
  <c r="FA179" i="18"/>
  <c r="FB179" i="18"/>
  <c r="FC179" i="18"/>
  <c r="FD179" i="18"/>
  <c r="FE179" i="18"/>
  <c r="FF179" i="18"/>
  <c r="FG179" i="18"/>
  <c r="FH179" i="18"/>
  <c r="FI179" i="18"/>
  <c r="FJ179" i="18"/>
  <c r="FK179" i="18"/>
  <c r="FL179" i="18"/>
  <c r="FM179" i="18"/>
  <c r="FN179" i="18"/>
  <c r="FO179" i="18"/>
  <c r="FP179" i="18"/>
  <c r="FQ179" i="18"/>
  <c r="FR179" i="18"/>
  <c r="FS179" i="18"/>
  <c r="FT179" i="18"/>
  <c r="FU179" i="18"/>
  <c r="FV179" i="18"/>
  <c r="FW179" i="18"/>
  <c r="FX179" i="18"/>
  <c r="FY179" i="18"/>
  <c r="FZ179" i="18"/>
  <c r="GA179" i="18"/>
  <c r="GB179" i="18"/>
  <c r="GC179" i="18"/>
  <c r="GD179" i="18"/>
  <c r="GE179" i="18"/>
  <c r="GF179" i="18"/>
  <c r="GG179" i="18"/>
  <c r="GH179" i="18"/>
  <c r="GI179" i="18"/>
  <c r="GJ179" i="18"/>
  <c r="GK179" i="18"/>
  <c r="GL179" i="18"/>
  <c r="GM179" i="18"/>
  <c r="GN179" i="18"/>
  <c r="GO179" i="18"/>
  <c r="GP179" i="18"/>
  <c r="GQ179" i="18"/>
  <c r="GR179" i="18"/>
  <c r="GS179" i="18"/>
  <c r="GT179" i="18"/>
  <c r="GU179" i="18"/>
  <c r="GV179" i="18"/>
  <c r="GW179" i="18"/>
  <c r="GX179" i="18"/>
  <c r="GY179" i="18"/>
  <c r="GZ179" i="18"/>
  <c r="HA179" i="18"/>
  <c r="HB179" i="18"/>
  <c r="HC179" i="18"/>
  <c r="HD179" i="18"/>
  <c r="HE179" i="18"/>
  <c r="HF179" i="18"/>
  <c r="HG179" i="18"/>
  <c r="HH179" i="18"/>
  <c r="HI179" i="18"/>
  <c r="HJ179" i="18"/>
  <c r="HK179" i="18"/>
  <c r="HL179" i="18"/>
  <c r="HM179" i="18"/>
  <c r="HN179" i="18"/>
  <c r="HO179" i="18"/>
  <c r="HP179" i="18"/>
  <c r="HQ179" i="18"/>
  <c r="HR179" i="18"/>
  <c r="HS179" i="18"/>
  <c r="HT179" i="18"/>
  <c r="HU179" i="18"/>
  <c r="HV179" i="18"/>
  <c r="HW179" i="18"/>
  <c r="HX179" i="18"/>
  <c r="HY179" i="18"/>
  <c r="HZ179" i="18"/>
  <c r="IA179" i="18"/>
  <c r="IB179" i="18"/>
  <c r="IC179" i="18"/>
  <c r="ID179" i="18"/>
  <c r="IE179" i="18"/>
  <c r="IF179" i="18"/>
  <c r="IG179" i="18"/>
  <c r="IH179" i="18"/>
  <c r="II179" i="18"/>
  <c r="IJ179" i="18"/>
  <c r="IK179" i="18"/>
  <c r="IL179" i="18"/>
  <c r="IM179" i="18"/>
  <c r="IN179" i="18"/>
  <c r="IO179" i="18"/>
  <c r="IP179" i="18"/>
  <c r="IQ179" i="18"/>
  <c r="IR179" i="18"/>
  <c r="IS179" i="18"/>
  <c r="IT179" i="18"/>
  <c r="IU179" i="18"/>
  <c r="IV179" i="18"/>
  <c r="IW179" i="18"/>
  <c r="IX179" i="18"/>
  <c r="IY179" i="18"/>
  <c r="IZ179" i="18"/>
  <c r="JA179" i="18"/>
  <c r="JB179" i="18"/>
  <c r="JC179" i="18"/>
  <c r="JD179" i="18"/>
  <c r="JE179" i="18"/>
  <c r="JF179" i="18"/>
  <c r="JG179" i="18"/>
  <c r="JH179" i="18"/>
  <c r="JI179" i="18"/>
  <c r="JJ179" i="18"/>
  <c r="JK179" i="18"/>
  <c r="JL179" i="18"/>
  <c r="JM179" i="18"/>
  <c r="JN179" i="18"/>
  <c r="JO179" i="18"/>
  <c r="JP179" i="18"/>
  <c r="JQ179" i="18"/>
  <c r="JR179" i="18"/>
  <c r="JS179" i="18"/>
  <c r="JT179" i="18"/>
  <c r="JU179" i="18"/>
  <c r="JV179" i="18"/>
  <c r="JW179" i="18"/>
  <c r="JX179" i="18"/>
  <c r="JY179" i="18"/>
  <c r="JZ179" i="18"/>
  <c r="KA179" i="18"/>
  <c r="KB179" i="18"/>
  <c r="KC179" i="18"/>
  <c r="KD179" i="18"/>
  <c r="KE179" i="18"/>
  <c r="KF179" i="18"/>
  <c r="KG179" i="18"/>
  <c r="KH179" i="18"/>
  <c r="KI179" i="18"/>
  <c r="KJ179" i="18"/>
  <c r="KK179" i="18"/>
  <c r="KL179" i="18"/>
  <c r="KM179" i="18"/>
  <c r="KN179" i="18"/>
  <c r="KO179" i="18"/>
  <c r="KP179" i="18"/>
  <c r="KQ179" i="18"/>
  <c r="KR179" i="18"/>
  <c r="KS179" i="18"/>
  <c r="KT179" i="18"/>
  <c r="KU179" i="18"/>
  <c r="KV179" i="18"/>
  <c r="KW179" i="18"/>
  <c r="KX179" i="18"/>
  <c r="KY179" i="18"/>
  <c r="KZ179" i="18"/>
  <c r="LA179" i="18"/>
  <c r="LB179" i="18"/>
  <c r="LC179" i="18"/>
  <c r="LD179" i="18"/>
  <c r="LE179" i="18"/>
  <c r="LF179" i="18"/>
  <c r="LG179" i="18"/>
  <c r="LH179" i="18"/>
  <c r="LI179" i="18"/>
  <c r="LJ179" i="18"/>
  <c r="LK179" i="18"/>
  <c r="LL179" i="18"/>
  <c r="LM179" i="18"/>
  <c r="LN179" i="18"/>
  <c r="LO179" i="18"/>
  <c r="LP179" i="18"/>
  <c r="LQ179" i="18"/>
  <c r="LR179" i="18"/>
  <c r="LS179" i="18"/>
  <c r="LT179" i="18"/>
  <c r="LU179" i="18"/>
  <c r="LV179" i="18"/>
  <c r="LW179" i="18"/>
  <c r="LX179" i="18"/>
  <c r="LY179" i="18"/>
  <c r="LZ179" i="18"/>
  <c r="MA179" i="18"/>
  <c r="MB179" i="18"/>
  <c r="MC179" i="18"/>
  <c r="MD179" i="18"/>
  <c r="ME179" i="18"/>
  <c r="MF179" i="18"/>
  <c r="MG179" i="18"/>
  <c r="MH179" i="18"/>
  <c r="MI179" i="18"/>
  <c r="MJ179" i="18"/>
  <c r="MK179" i="18"/>
  <c r="ML179" i="18"/>
  <c r="MM179" i="18"/>
  <c r="MN179" i="18"/>
  <c r="MO179" i="18"/>
  <c r="MP179" i="18"/>
  <c r="MQ179" i="18"/>
  <c r="MR179" i="18"/>
  <c r="MS179" i="18"/>
  <c r="MT179" i="18"/>
  <c r="MU179" i="18"/>
  <c r="MV179" i="18"/>
  <c r="MW179" i="18"/>
  <c r="MX179" i="18"/>
  <c r="MY179" i="18"/>
  <c r="MZ179" i="18"/>
  <c r="NA179" i="18"/>
  <c r="NB179" i="18"/>
  <c r="NC179" i="18"/>
  <c r="ND179" i="18"/>
  <c r="NE179" i="18"/>
  <c r="NF179" i="18"/>
  <c r="NG179" i="18"/>
  <c r="NH179" i="18"/>
  <c r="NI179" i="18"/>
  <c r="NJ179" i="18"/>
  <c r="NK179" i="18"/>
  <c r="NL179" i="18"/>
  <c r="NM179" i="18"/>
  <c r="NN179" i="18"/>
  <c r="NO179" i="18"/>
  <c r="NP179" i="18"/>
  <c r="NQ179" i="18"/>
  <c r="NR179" i="18"/>
  <c r="NS179" i="18"/>
  <c r="NT179" i="18"/>
  <c r="NU179" i="18"/>
  <c r="NV179" i="18"/>
  <c r="NW179" i="18"/>
  <c r="NX179" i="18"/>
  <c r="NY179" i="18"/>
  <c r="NZ179" i="18"/>
  <c r="OA179" i="18"/>
  <c r="OB179" i="18"/>
  <c r="OC179" i="18"/>
  <c r="OD179" i="18"/>
  <c r="OE179" i="18"/>
  <c r="OF179" i="18"/>
  <c r="OG179" i="18"/>
  <c r="OH179" i="18"/>
  <c r="OI179" i="18"/>
  <c r="OJ179" i="18"/>
  <c r="OK179" i="18"/>
  <c r="OL179" i="18"/>
  <c r="OM179" i="18"/>
  <c r="ON179" i="18"/>
  <c r="OO179" i="18"/>
  <c r="OP179" i="18"/>
  <c r="OQ179" i="18"/>
  <c r="OR179" i="18"/>
  <c r="OS179" i="18"/>
  <c r="OT179" i="18"/>
  <c r="OU179" i="18"/>
  <c r="OV179" i="18"/>
  <c r="OW179" i="18"/>
  <c r="OX179" i="18"/>
  <c r="OY179" i="18"/>
  <c r="OZ179" i="18"/>
  <c r="PA179" i="18"/>
  <c r="PB179" i="18"/>
  <c r="PC179" i="18"/>
  <c r="PD179" i="18"/>
  <c r="PE179" i="18"/>
  <c r="PF179" i="18"/>
  <c r="PG179" i="18"/>
  <c r="PH179" i="18"/>
  <c r="PI179" i="18"/>
  <c r="PJ179" i="18"/>
  <c r="PK179" i="18"/>
  <c r="PL179" i="18"/>
  <c r="PM179" i="18"/>
  <c r="PN179" i="18"/>
  <c r="PO179" i="18"/>
  <c r="PP179" i="18"/>
  <c r="PQ179" i="18"/>
  <c r="PR179" i="18"/>
  <c r="PS179" i="18"/>
  <c r="PT179" i="18"/>
  <c r="PU179" i="18"/>
  <c r="PV179" i="18"/>
  <c r="PW179" i="18"/>
  <c r="PX179" i="18"/>
  <c r="PY179" i="18"/>
  <c r="PZ179" i="18"/>
  <c r="QA179" i="18"/>
  <c r="QB179" i="18"/>
  <c r="QC179" i="18"/>
  <c r="QD179" i="18"/>
  <c r="QE179" i="18"/>
  <c r="QF179" i="18"/>
  <c r="QG179" i="18"/>
  <c r="QH179" i="18"/>
  <c r="QI179" i="18"/>
  <c r="QJ179" i="18"/>
  <c r="QK179" i="18"/>
  <c r="QL179" i="18"/>
  <c r="QM179" i="18"/>
  <c r="QN179" i="18"/>
  <c r="QO179" i="18"/>
  <c r="QP179" i="18"/>
  <c r="QQ179" i="18"/>
  <c r="QR179" i="18"/>
  <c r="QS179" i="18"/>
  <c r="QT179" i="18"/>
  <c r="QU179" i="18"/>
  <c r="QV179" i="18"/>
  <c r="QW179" i="18"/>
  <c r="QX179" i="18"/>
  <c r="QY179" i="18"/>
  <c r="QZ179" i="18"/>
  <c r="RA179" i="18"/>
  <c r="RB179" i="18"/>
  <c r="RC179" i="18"/>
  <c r="RD179" i="18"/>
  <c r="RE179" i="18"/>
  <c r="RF179" i="18"/>
  <c r="RG179" i="18"/>
  <c r="RH179" i="18"/>
  <c r="RI179" i="18"/>
  <c r="RJ179" i="18"/>
  <c r="RK179" i="18"/>
  <c r="RL179" i="18"/>
  <c r="RM179" i="18"/>
  <c r="RN179" i="18"/>
  <c r="RO179" i="18"/>
  <c r="RP179" i="18"/>
  <c r="RQ179" i="18"/>
  <c r="RR179" i="18"/>
  <c r="RS179" i="18"/>
  <c r="RT179" i="18"/>
  <c r="RU179" i="18"/>
  <c r="RV179" i="18"/>
  <c r="RW179" i="18"/>
  <c r="RX179" i="18"/>
  <c r="RY179" i="18"/>
  <c r="RZ179" i="18"/>
  <c r="SA179" i="18"/>
  <c r="SB179" i="18"/>
  <c r="SC179" i="18"/>
  <c r="SD179" i="18"/>
  <c r="SE179" i="18"/>
  <c r="SF179" i="18"/>
  <c r="SG179" i="18"/>
  <c r="SH179" i="18"/>
  <c r="SI179" i="18"/>
  <c r="SJ179" i="18"/>
  <c r="SK179" i="18"/>
  <c r="SL179" i="18"/>
  <c r="SM179" i="18"/>
  <c r="SN179" i="18"/>
  <c r="SO179" i="18"/>
  <c r="SP179" i="18"/>
  <c r="SQ179" i="18"/>
  <c r="SR179" i="18"/>
  <c r="SS179" i="18"/>
  <c r="ST179" i="18"/>
  <c r="SU179" i="18"/>
  <c r="SV179" i="18"/>
  <c r="SW179" i="18"/>
  <c r="SX179" i="18"/>
  <c r="SY179" i="18"/>
  <c r="SZ179" i="18"/>
  <c r="TA179" i="18"/>
  <c r="TB179" i="18"/>
  <c r="TC179" i="18"/>
  <c r="TD179" i="18"/>
  <c r="TE179" i="18"/>
  <c r="TF179" i="18"/>
  <c r="TG179" i="18"/>
  <c r="TH179" i="18"/>
  <c r="TI179" i="18"/>
  <c r="TJ179" i="18"/>
  <c r="TK179" i="18"/>
  <c r="TL179" i="18"/>
  <c r="TM179" i="18"/>
  <c r="TN179" i="18"/>
  <c r="TO179" i="18"/>
  <c r="TP179" i="18"/>
  <c r="TQ179" i="18"/>
  <c r="TR179" i="18"/>
  <c r="TS179" i="18"/>
  <c r="TT179" i="18"/>
  <c r="TU179" i="18"/>
  <c r="TV179" i="18"/>
  <c r="TW179" i="18"/>
  <c r="TX179" i="18"/>
  <c r="TY179" i="18"/>
  <c r="TZ179" i="18"/>
  <c r="UA179" i="18"/>
  <c r="UB179" i="18"/>
  <c r="UC179" i="18"/>
  <c r="UD179" i="18"/>
  <c r="UE179" i="18"/>
  <c r="UF179" i="18"/>
  <c r="UG179" i="18"/>
  <c r="UH179" i="18"/>
  <c r="UI179" i="18"/>
  <c r="UJ179" i="18"/>
  <c r="UK179" i="18"/>
  <c r="UL179" i="18"/>
  <c r="UM179" i="18"/>
  <c r="UN179" i="18"/>
  <c r="UO179" i="18"/>
  <c r="UP179" i="18"/>
  <c r="UQ179" i="18"/>
  <c r="UR179" i="18"/>
  <c r="US179" i="18"/>
  <c r="UT179" i="18"/>
  <c r="UU179" i="18"/>
  <c r="UV179" i="18"/>
  <c r="UW179" i="18"/>
  <c r="UX179" i="18"/>
  <c r="UY179" i="18"/>
  <c r="UZ179" i="18"/>
  <c r="VA179" i="18"/>
  <c r="VB179" i="18"/>
  <c r="VC179" i="18"/>
  <c r="VD179" i="18"/>
  <c r="VE179" i="18"/>
  <c r="VF179" i="18"/>
  <c r="VG179" i="18"/>
  <c r="VH179" i="18"/>
  <c r="VI179" i="18"/>
  <c r="VJ179" i="18"/>
  <c r="VK179" i="18"/>
  <c r="VL179" i="18"/>
  <c r="VM179" i="18"/>
  <c r="VN179" i="18"/>
  <c r="VO179" i="18"/>
  <c r="VP179" i="18"/>
  <c r="VQ179" i="18"/>
  <c r="VR179" i="18"/>
  <c r="VS179" i="18"/>
  <c r="VT179" i="18"/>
  <c r="VU179" i="18"/>
  <c r="VV179" i="18"/>
  <c r="VW179" i="18"/>
  <c r="VX179" i="18"/>
  <c r="VY179" i="18"/>
  <c r="VZ179" i="18"/>
  <c r="WA179" i="18"/>
  <c r="WB179" i="18"/>
  <c r="WC179" i="18"/>
  <c r="WD179" i="18"/>
  <c r="WE179" i="18"/>
  <c r="WF179" i="18"/>
  <c r="WG179" i="18"/>
  <c r="WH179" i="18"/>
  <c r="WI179" i="18"/>
  <c r="WJ179" i="18"/>
  <c r="WK179" i="18"/>
  <c r="WL179" i="18"/>
  <c r="WM179" i="18"/>
  <c r="WN179" i="18"/>
  <c r="WO179" i="18"/>
  <c r="WP179" i="18"/>
  <c r="WQ179" i="18"/>
  <c r="WR179" i="18"/>
  <c r="WS179" i="18"/>
  <c r="WT179" i="18"/>
  <c r="WU179" i="18"/>
  <c r="WV179" i="18"/>
  <c r="WW179" i="18"/>
  <c r="WX179" i="18"/>
  <c r="WY179" i="18"/>
  <c r="WZ179" i="18"/>
  <c r="XA179" i="18"/>
  <c r="XB179" i="18"/>
  <c r="XC179" i="18"/>
  <c r="XD179" i="18"/>
  <c r="XE179" i="18"/>
  <c r="XF179" i="18"/>
  <c r="XG179" i="18"/>
  <c r="XH179" i="18"/>
  <c r="XI179" i="18"/>
  <c r="XJ179" i="18"/>
  <c r="XK179" i="18"/>
  <c r="XL179" i="18"/>
  <c r="XM179" i="18"/>
  <c r="XN179" i="18"/>
  <c r="XO179" i="18"/>
  <c r="XP179" i="18"/>
  <c r="XQ179" i="18"/>
  <c r="XR179" i="18"/>
  <c r="XS179" i="18"/>
  <c r="XT179" i="18"/>
  <c r="XU179" i="18"/>
  <c r="XV179" i="18"/>
  <c r="XW179" i="18"/>
  <c r="XX179" i="18"/>
  <c r="XY179" i="18"/>
  <c r="XZ179" i="18"/>
  <c r="YA179" i="18"/>
  <c r="YB179" i="18"/>
  <c r="YC179" i="18"/>
  <c r="YD179" i="18"/>
  <c r="YE179" i="18"/>
  <c r="YF179" i="18"/>
  <c r="YG179" i="18"/>
  <c r="YH179" i="18"/>
  <c r="YI179" i="18"/>
  <c r="YJ179" i="18"/>
  <c r="YK179" i="18"/>
  <c r="YL179" i="18"/>
  <c r="YM179" i="18"/>
  <c r="YN179" i="18"/>
  <c r="YO179" i="18"/>
  <c r="YP179" i="18"/>
  <c r="YQ179" i="18"/>
  <c r="YR179" i="18"/>
  <c r="YS179" i="18"/>
  <c r="YT179" i="18"/>
  <c r="YU179" i="18"/>
  <c r="YV179" i="18"/>
  <c r="YW179" i="18"/>
  <c r="YX179" i="18"/>
  <c r="YY179" i="18"/>
  <c r="YZ179" i="18"/>
  <c r="ZA179" i="18"/>
  <c r="ZB179" i="18"/>
  <c r="ZC179" i="18"/>
  <c r="ZD179" i="18"/>
  <c r="ZE179" i="18"/>
  <c r="ZF179" i="18"/>
  <c r="ZG179" i="18"/>
  <c r="ZH179" i="18"/>
  <c r="ZI179" i="18"/>
  <c r="ZJ179" i="18"/>
  <c r="ZK179" i="18"/>
  <c r="ZL179" i="18"/>
  <c r="ZM179" i="18"/>
  <c r="ZN179" i="18"/>
  <c r="ZO179" i="18"/>
  <c r="ZP179" i="18"/>
  <c r="ZQ179" i="18"/>
  <c r="ZR179" i="18"/>
  <c r="ZS179" i="18"/>
  <c r="ZT179" i="18"/>
  <c r="ZU179" i="18"/>
  <c r="ZV179" i="18"/>
  <c r="ZW179" i="18"/>
  <c r="ZX179" i="18"/>
  <c r="ZY179" i="18"/>
  <c r="ZZ179" i="18"/>
  <c r="AAA179" i="18"/>
  <c r="AAB179" i="18"/>
  <c r="AAC179" i="18"/>
  <c r="AAD179" i="18"/>
  <c r="AAE179" i="18"/>
  <c r="AAF179" i="18"/>
  <c r="AAG179" i="18"/>
  <c r="AAH179" i="18"/>
  <c r="AAI179" i="18"/>
  <c r="AAJ179" i="18"/>
  <c r="AAK179" i="18"/>
  <c r="AAL179" i="18"/>
  <c r="AAM179" i="18"/>
  <c r="AAN179" i="18"/>
  <c r="AAO179" i="18"/>
  <c r="AAP179" i="18"/>
  <c r="AAQ179" i="18"/>
  <c r="AAR179" i="18"/>
  <c r="AAS179" i="18"/>
  <c r="AAT179" i="18"/>
  <c r="AAU179" i="18"/>
  <c r="AAV179" i="18"/>
  <c r="AAW179" i="18"/>
  <c r="AAX179" i="18"/>
  <c r="AAY179" i="18"/>
  <c r="AAZ179" i="18"/>
  <c r="ABA179" i="18"/>
  <c r="ABB179" i="18"/>
  <c r="ABC179" i="18"/>
  <c r="ABD179" i="18"/>
  <c r="ABE179" i="18"/>
  <c r="ABF179" i="18"/>
  <c r="ABG179" i="18"/>
  <c r="ABH179" i="18"/>
  <c r="ABI179" i="18"/>
  <c r="ABJ179" i="18"/>
  <c r="ABK179" i="18"/>
  <c r="ABL179" i="18"/>
  <c r="ABM179" i="18"/>
  <c r="ABN179" i="18"/>
  <c r="ABO179" i="18"/>
  <c r="ABP179" i="18"/>
  <c r="ABQ179" i="18"/>
  <c r="ABR179" i="18"/>
  <c r="ABS179" i="18"/>
  <c r="ABT179" i="18"/>
  <c r="ABU179" i="18"/>
  <c r="ABV179" i="18"/>
  <c r="ABW179" i="18"/>
  <c r="ABX179" i="18"/>
  <c r="ABY179" i="18"/>
  <c r="ABZ179" i="18"/>
  <c r="ACA179" i="18"/>
  <c r="ACB179" i="18"/>
  <c r="ACC179" i="18"/>
  <c r="ACD179" i="18"/>
  <c r="ACE179" i="18"/>
  <c r="ACF179" i="18"/>
  <c r="ACG179" i="18"/>
  <c r="ACH179" i="18"/>
  <c r="ACI179" i="18"/>
  <c r="ACJ179" i="18"/>
  <c r="ACK179" i="18"/>
  <c r="ACL179" i="18"/>
  <c r="ACM179" i="18"/>
  <c r="ACN179" i="18"/>
  <c r="ACO179" i="18"/>
  <c r="ACP179" i="18"/>
  <c r="ACQ179" i="18"/>
  <c r="ACR179" i="18"/>
  <c r="ACS179" i="18"/>
  <c r="ACT179" i="18"/>
  <c r="ACU179" i="18"/>
  <c r="ACV179" i="18"/>
  <c r="ACW179" i="18"/>
  <c r="ACX179" i="18"/>
  <c r="ACY179" i="18"/>
  <c r="ACZ179" i="18"/>
  <c r="ADA179" i="18"/>
  <c r="ADB179" i="18"/>
  <c r="ADC179" i="18"/>
  <c r="ADD179" i="18"/>
  <c r="ADE179" i="18"/>
  <c r="ADF179" i="18"/>
  <c r="ADG179" i="18"/>
  <c r="ADH179" i="18"/>
  <c r="ADI179" i="18"/>
  <c r="ADJ179" i="18"/>
  <c r="ADK179" i="18"/>
  <c r="ADL179" i="18"/>
  <c r="ADM179" i="18"/>
  <c r="ADN179" i="18"/>
  <c r="ADO179" i="18"/>
  <c r="ADP179" i="18"/>
  <c r="ADQ179" i="18"/>
  <c r="ADR179" i="18"/>
  <c r="ADS179" i="18"/>
  <c r="ADT179" i="18"/>
  <c r="ADU179" i="18"/>
  <c r="ADV179" i="18"/>
  <c r="ADW179" i="18"/>
  <c r="ADX179" i="18"/>
  <c r="ADY179" i="18"/>
  <c r="ADZ179" i="18"/>
  <c r="AEA179" i="18"/>
  <c r="AEB179" i="18"/>
  <c r="AEC179" i="18"/>
  <c r="AED179" i="18"/>
  <c r="AEE179" i="18"/>
  <c r="AEF179" i="18"/>
  <c r="AEG179" i="18"/>
  <c r="AEH179" i="18"/>
  <c r="AEI179" i="18"/>
  <c r="AEJ179" i="18"/>
  <c r="AEK179" i="18"/>
  <c r="AEL179" i="18"/>
  <c r="AEM179" i="18"/>
  <c r="AEN179" i="18"/>
  <c r="AEO179" i="18"/>
  <c r="AEP179" i="18"/>
  <c r="AEQ179" i="18"/>
  <c r="AER179" i="18"/>
  <c r="AES179" i="18"/>
  <c r="AET179" i="18"/>
  <c r="AEU179" i="18"/>
  <c r="AEV179" i="18"/>
  <c r="AEW179" i="18"/>
  <c r="AEX179" i="18"/>
  <c r="AEY179" i="18"/>
  <c r="AEZ179" i="18"/>
  <c r="AFA179" i="18"/>
  <c r="AFB179" i="18"/>
  <c r="AFC179" i="18"/>
  <c r="AFD179" i="18"/>
  <c r="AFE179" i="18"/>
  <c r="AFF179" i="18"/>
  <c r="AFG179" i="18"/>
  <c r="AFH179" i="18"/>
  <c r="AFI179" i="18"/>
  <c r="AFJ179" i="18"/>
  <c r="AFK179" i="18"/>
  <c r="AFL179" i="18"/>
  <c r="AFM179" i="18"/>
  <c r="AFN179" i="18"/>
  <c r="AFO179" i="18"/>
  <c r="AFP179" i="18"/>
  <c r="AFQ179" i="18"/>
  <c r="AFR179" i="18"/>
  <c r="AFS179" i="18"/>
  <c r="AFT179" i="18"/>
  <c r="AFU179" i="18"/>
  <c r="AFV179" i="18"/>
  <c r="AFW179" i="18"/>
  <c r="AFX179" i="18"/>
  <c r="AFY179" i="18"/>
  <c r="AFZ179" i="18"/>
  <c r="AGA179" i="18"/>
  <c r="AGB179" i="18"/>
  <c r="AGC179" i="18"/>
  <c r="AGD179" i="18"/>
  <c r="AGE179" i="18"/>
  <c r="AGF179" i="18"/>
  <c r="AGG179" i="18"/>
  <c r="AGH179" i="18"/>
  <c r="AGI179" i="18"/>
  <c r="AGJ179" i="18"/>
  <c r="AGK179" i="18"/>
  <c r="AGL179" i="18"/>
  <c r="AGM179" i="18"/>
  <c r="AGN179" i="18"/>
  <c r="AGO179" i="18"/>
  <c r="AGP179" i="18"/>
  <c r="AGQ179" i="18"/>
  <c r="AGR179" i="18"/>
  <c r="AGS179" i="18"/>
  <c r="AGT179" i="18"/>
  <c r="AGU179" i="18"/>
  <c r="AGV179" i="18"/>
  <c r="AGW179" i="18"/>
  <c r="AGX179" i="18"/>
  <c r="AGY179" i="18"/>
  <c r="AGZ179" i="18"/>
  <c r="AHA179" i="18"/>
  <c r="AHB179" i="18"/>
  <c r="AHC179" i="18"/>
  <c r="AHD179" i="18"/>
  <c r="AHE179" i="18"/>
  <c r="AHF179" i="18"/>
  <c r="AHG179" i="18"/>
  <c r="AHH179" i="18"/>
  <c r="AHI179" i="18"/>
  <c r="AHJ179" i="18"/>
  <c r="AHK179" i="18"/>
  <c r="AHL179" i="18"/>
  <c r="AHM179" i="18"/>
  <c r="AHN179" i="18"/>
  <c r="AHO179" i="18"/>
  <c r="AHP179" i="18"/>
  <c r="AHQ179" i="18"/>
  <c r="AHR179" i="18"/>
  <c r="AHS179" i="18"/>
  <c r="AHT179" i="18"/>
  <c r="AHU179" i="18"/>
  <c r="AHV179" i="18"/>
  <c r="AHW179" i="18"/>
  <c r="AHX179" i="18"/>
  <c r="AHY179" i="18"/>
  <c r="AHZ179" i="18"/>
  <c r="AIA179" i="18"/>
  <c r="AIB179" i="18"/>
  <c r="AIC179" i="18"/>
  <c r="AID179" i="18"/>
  <c r="AIE179" i="18"/>
  <c r="AIF179" i="18"/>
  <c r="AIG179" i="18"/>
  <c r="AIH179" i="18"/>
  <c r="AII179" i="18"/>
  <c r="AIJ179" i="18"/>
  <c r="AIK179" i="18"/>
  <c r="AIL179" i="18"/>
  <c r="AIM179" i="18"/>
  <c r="AIN179" i="18"/>
  <c r="AIO179" i="18"/>
  <c r="AIP179" i="18"/>
  <c r="AIQ179" i="18"/>
  <c r="AIR179" i="18"/>
  <c r="AIS179" i="18"/>
  <c r="AIT179" i="18"/>
  <c r="AIU179" i="18"/>
  <c r="AIV179" i="18"/>
  <c r="AIW179" i="18"/>
  <c r="AIX179" i="18"/>
  <c r="AIY179" i="18"/>
  <c r="AIZ179" i="18"/>
  <c r="AJA179" i="18"/>
  <c r="AJB179" i="18"/>
  <c r="AJC179" i="18"/>
  <c r="AJD179" i="18"/>
  <c r="AJE179" i="18"/>
  <c r="AJF179" i="18"/>
  <c r="AJG179" i="18"/>
  <c r="AJH179" i="18"/>
  <c r="AJI179" i="18"/>
  <c r="AJJ179" i="18"/>
  <c r="AJK179" i="18"/>
  <c r="AJL179" i="18"/>
  <c r="AJM179" i="18"/>
  <c r="AJN179" i="18"/>
  <c r="AJO179" i="18"/>
  <c r="AJP179" i="18"/>
  <c r="AJQ179" i="18"/>
  <c r="AJR179" i="18"/>
  <c r="AJS179" i="18"/>
  <c r="AJT179" i="18"/>
  <c r="AJU179" i="18"/>
  <c r="AJV179" i="18"/>
  <c r="AJW179" i="18"/>
  <c r="AJX179" i="18"/>
  <c r="AJY179" i="18"/>
  <c r="AJZ179" i="18"/>
  <c r="AKA179" i="18"/>
  <c r="AKB179" i="18"/>
  <c r="AKC179" i="18"/>
  <c r="AKD179" i="18"/>
  <c r="AKE179" i="18"/>
  <c r="AKF179" i="18"/>
  <c r="AKG179" i="18"/>
  <c r="AKH179" i="18"/>
  <c r="AKI179" i="18"/>
  <c r="AKJ179" i="18"/>
  <c r="AKK179" i="18"/>
  <c r="AKL179" i="18"/>
  <c r="AKM179" i="18"/>
  <c r="AKN179" i="18"/>
  <c r="AKO179" i="18"/>
  <c r="AKP179" i="18"/>
  <c r="AKQ179" i="18"/>
  <c r="AKR179" i="18"/>
  <c r="AKS179" i="18"/>
  <c r="AKT179" i="18"/>
  <c r="AKU179" i="18"/>
  <c r="AKV179" i="18"/>
  <c r="AKW179" i="18"/>
  <c r="AKX179" i="18"/>
  <c r="AKY179" i="18"/>
  <c r="AKZ179" i="18"/>
  <c r="ALA179" i="18"/>
  <c r="ALB179" i="18"/>
  <c r="ALC179" i="18"/>
  <c r="ALD179" i="18"/>
  <c r="ALE179" i="18"/>
  <c r="ALF179" i="18"/>
  <c r="ALG179" i="18"/>
  <c r="ALH179" i="18"/>
  <c r="ALI179" i="18"/>
  <c r="ALJ179" i="18"/>
  <c r="ALK179" i="18"/>
  <c r="ALL179" i="18"/>
  <c r="ALM179" i="18"/>
  <c r="ALN179" i="18"/>
  <c r="ALO179" i="18"/>
  <c r="ALP179" i="18"/>
  <c r="ALQ179" i="18"/>
  <c r="ALR179" i="18"/>
  <c r="ALS179" i="18"/>
  <c r="ALT179" i="18"/>
  <c r="ALU179" i="18"/>
  <c r="ALV179" i="18"/>
  <c r="ALW179" i="18"/>
  <c r="ALX179" i="18"/>
  <c r="ALY179" i="18"/>
  <c r="ALZ179" i="18"/>
  <c r="AMA179" i="18"/>
  <c r="AMB179" i="18"/>
  <c r="AMC179" i="18"/>
  <c r="AMD179" i="18"/>
  <c r="AME179" i="18"/>
  <c r="AMF179" i="18"/>
  <c r="AMG179" i="18"/>
  <c r="AMH179" i="18"/>
  <c r="AMI179" i="18"/>
  <c r="AMJ179" i="18"/>
  <c r="AMK179" i="18"/>
  <c r="AML179" i="18"/>
  <c r="AMM179" i="18"/>
  <c r="AMN179" i="18"/>
  <c r="AMO179" i="18"/>
  <c r="AMP179" i="18"/>
  <c r="AMQ179" i="18"/>
  <c r="AMR179" i="18"/>
  <c r="AMS179" i="18"/>
  <c r="AMT179" i="18"/>
  <c r="AMU179" i="18"/>
  <c r="AMV179" i="18"/>
  <c r="AMW179" i="18"/>
  <c r="AMX179" i="18"/>
  <c r="AMY179" i="18"/>
  <c r="AMZ179" i="18"/>
  <c r="ANA179" i="18"/>
  <c r="ANB179" i="18"/>
  <c r="ANC179" i="18"/>
  <c r="AND179" i="18"/>
  <c r="ANE179" i="18"/>
  <c r="ANF179" i="18"/>
  <c r="ANG179" i="18"/>
  <c r="ANH179" i="18"/>
  <c r="ANI179" i="18"/>
  <c r="ANJ179" i="18"/>
  <c r="ANK179" i="18"/>
  <c r="ANL179" i="18"/>
  <c r="ANM179" i="18"/>
  <c r="ANN179" i="18"/>
  <c r="ANO179" i="18"/>
  <c r="ANP179" i="18"/>
  <c r="ANQ179" i="18"/>
  <c r="ANR179" i="18"/>
  <c r="ANS179" i="18"/>
  <c r="ANT179" i="18"/>
  <c r="ANU179" i="18"/>
  <c r="ANV179" i="18"/>
  <c r="ANW179" i="18"/>
  <c r="ANX179" i="18"/>
  <c r="ANY179" i="18"/>
  <c r="ANZ179" i="18"/>
  <c r="AOA179" i="18"/>
  <c r="AOB179" i="18"/>
  <c r="AOC179" i="18"/>
  <c r="AOD179" i="18"/>
  <c r="AOE179" i="18"/>
  <c r="AOF179" i="18"/>
  <c r="AOG179" i="18"/>
  <c r="AOH179" i="18"/>
  <c r="AOI179" i="18"/>
  <c r="AOJ179" i="18"/>
  <c r="AOK179" i="18"/>
  <c r="AOL179" i="18"/>
  <c r="AOM179" i="18"/>
  <c r="AON179" i="18"/>
  <c r="AOO179" i="18"/>
  <c r="AOP179" i="18"/>
  <c r="AOQ179" i="18"/>
  <c r="AOR179" i="18"/>
  <c r="AOS179" i="18"/>
  <c r="AOT179" i="18"/>
  <c r="AOU179" i="18"/>
  <c r="AOV179" i="18"/>
  <c r="AOW179" i="18"/>
  <c r="AOX179" i="18"/>
  <c r="AOY179" i="18"/>
  <c r="AOZ179" i="18"/>
  <c r="APA179" i="18"/>
  <c r="APB179" i="18"/>
  <c r="APC179" i="18"/>
  <c r="APD179" i="18"/>
  <c r="APE179" i="18"/>
  <c r="APF179" i="18"/>
  <c r="APG179" i="18"/>
  <c r="APH179" i="18"/>
  <c r="API179" i="18"/>
  <c r="APJ179" i="18"/>
  <c r="APK179" i="18"/>
  <c r="APL179" i="18"/>
  <c r="APM179" i="18"/>
  <c r="APN179" i="18"/>
  <c r="APO179" i="18"/>
  <c r="APP179" i="18"/>
  <c r="APQ179" i="18"/>
  <c r="APR179" i="18"/>
  <c r="APS179" i="18"/>
  <c r="APT179" i="18"/>
  <c r="APU179" i="18"/>
  <c r="APV179" i="18"/>
  <c r="APW179" i="18"/>
  <c r="APX179" i="18"/>
  <c r="APY179" i="18"/>
  <c r="APZ179" i="18"/>
  <c r="AQA179" i="18"/>
  <c r="AQB179" i="18"/>
  <c r="AQC179" i="18"/>
  <c r="AQD179" i="18"/>
  <c r="AQE179" i="18"/>
  <c r="AQF179" i="18"/>
  <c r="AQG179" i="18"/>
  <c r="AQH179" i="18"/>
  <c r="AQI179" i="18"/>
  <c r="AQJ179" i="18"/>
  <c r="AQK179" i="18"/>
  <c r="AQL179" i="18"/>
  <c r="AQM179" i="18"/>
  <c r="AQN179" i="18"/>
  <c r="AQO179" i="18"/>
  <c r="AQP179" i="18"/>
  <c r="AQQ179" i="18"/>
  <c r="AQR179" i="18"/>
  <c r="AQS179" i="18"/>
  <c r="AQT179" i="18"/>
  <c r="AQU179" i="18"/>
  <c r="AQV179" i="18"/>
  <c r="AQW179" i="18"/>
  <c r="AQX179" i="18"/>
  <c r="AQY179" i="18"/>
  <c r="AQZ179" i="18"/>
  <c r="ARA179" i="18"/>
  <c r="ARB179" i="18"/>
  <c r="ARC179" i="18"/>
  <c r="ARD179" i="18"/>
  <c r="ARE179" i="18"/>
  <c r="ARF179" i="18"/>
  <c r="ARG179" i="18"/>
  <c r="ARH179" i="18"/>
  <c r="ARI179" i="18"/>
  <c r="ARJ179" i="18"/>
  <c r="ARK179" i="18"/>
  <c r="ARL179" i="18"/>
  <c r="ARM179" i="18"/>
  <c r="ARN179" i="18"/>
  <c r="ARO179" i="18"/>
  <c r="ARP179" i="18"/>
  <c r="ARQ179" i="18"/>
  <c r="ARR179" i="18"/>
  <c r="ARS179" i="18"/>
  <c r="ART179" i="18"/>
  <c r="ARU179" i="18"/>
  <c r="ARV179" i="18"/>
  <c r="ARW179" i="18"/>
  <c r="ARX179" i="18"/>
  <c r="ARY179" i="18"/>
  <c r="ARZ179" i="18"/>
  <c r="ASA179" i="18"/>
  <c r="ASB179" i="18"/>
  <c r="ASC179" i="18"/>
  <c r="ASD179" i="18"/>
  <c r="ASE179" i="18"/>
  <c r="ASF179" i="18"/>
  <c r="ASG179" i="18"/>
  <c r="ASH179" i="18"/>
  <c r="ASI179" i="18"/>
  <c r="ASJ179" i="18"/>
  <c r="ASK179" i="18"/>
  <c r="ASL179" i="18"/>
  <c r="ASM179" i="18"/>
  <c r="ASN179" i="18"/>
  <c r="ASO179" i="18"/>
  <c r="ASP179" i="18"/>
  <c r="ASQ179" i="18"/>
  <c r="ASR179" i="18"/>
  <c r="ASS179" i="18"/>
  <c r="AST179" i="18"/>
  <c r="ASU179" i="18"/>
  <c r="ASV179" i="18"/>
  <c r="ASW179" i="18"/>
  <c r="ASX179" i="18"/>
  <c r="ASY179" i="18"/>
  <c r="ASZ179" i="18"/>
  <c r="ATA179" i="18"/>
  <c r="ATB179" i="18"/>
  <c r="ATC179" i="18"/>
  <c r="ATD179" i="18"/>
  <c r="ATE179" i="18"/>
  <c r="ATF179" i="18"/>
  <c r="ATG179" i="18"/>
  <c r="ATH179" i="18"/>
  <c r="ATI179" i="18"/>
  <c r="ATJ179" i="18"/>
  <c r="ATK179" i="18"/>
  <c r="ATL179" i="18"/>
  <c r="ATM179" i="18"/>
  <c r="ATN179" i="18"/>
  <c r="ATO179" i="18"/>
  <c r="ATP179" i="18"/>
  <c r="ATQ179" i="18"/>
  <c r="ATR179" i="18"/>
  <c r="ATS179" i="18"/>
  <c r="ATT179" i="18"/>
  <c r="ATU179" i="18"/>
  <c r="ATV179" i="18"/>
  <c r="ATW179" i="18"/>
  <c r="ATX179" i="18"/>
  <c r="ATY179" i="18"/>
  <c r="ATZ179" i="18"/>
  <c r="AUA179" i="18"/>
  <c r="AUB179" i="18"/>
  <c r="AUC179" i="18"/>
  <c r="AUD179" i="18"/>
  <c r="AUE179" i="18"/>
  <c r="AUF179" i="18"/>
  <c r="AUG179" i="18"/>
  <c r="AUH179" i="18"/>
  <c r="AUI179" i="18"/>
  <c r="AUJ179" i="18"/>
  <c r="AUK179" i="18"/>
  <c r="AUL179" i="18"/>
  <c r="AUM179" i="18"/>
  <c r="AUN179" i="18"/>
  <c r="AUO179" i="18"/>
  <c r="AUP179" i="18"/>
  <c r="AUQ179" i="18"/>
  <c r="AUR179" i="18"/>
  <c r="AUS179" i="18"/>
  <c r="AUT179" i="18"/>
  <c r="AUU179" i="18"/>
  <c r="AUV179" i="18"/>
  <c r="AUW179" i="18"/>
  <c r="AUX179" i="18"/>
  <c r="AUY179" i="18"/>
  <c r="AUZ179" i="18"/>
  <c r="AVA179" i="18"/>
  <c r="AVB179" i="18"/>
  <c r="AVC179" i="18"/>
  <c r="AVD179" i="18"/>
  <c r="AVE179" i="18"/>
  <c r="AVF179" i="18"/>
  <c r="AVG179" i="18"/>
  <c r="AVH179" i="18"/>
  <c r="AVI179" i="18"/>
  <c r="AVJ179" i="18"/>
  <c r="AVK179" i="18"/>
  <c r="AVL179" i="18"/>
  <c r="AVM179" i="18"/>
  <c r="AVN179" i="18"/>
  <c r="AVO179" i="18"/>
  <c r="AVP179" i="18"/>
  <c r="AVQ179" i="18"/>
  <c r="AVR179" i="18"/>
  <c r="AVS179" i="18"/>
  <c r="AVT179" i="18"/>
  <c r="AVU179" i="18"/>
  <c r="AVV179" i="18"/>
  <c r="AVW179" i="18"/>
  <c r="AVX179" i="18"/>
  <c r="AVY179" i="18"/>
  <c r="AVZ179" i="18"/>
  <c r="AWA179" i="18"/>
  <c r="AWB179" i="18"/>
  <c r="AWC179" i="18"/>
  <c r="AWD179" i="18"/>
  <c r="AWE179" i="18"/>
  <c r="AWF179" i="18"/>
  <c r="AWG179" i="18"/>
  <c r="AWH179" i="18"/>
  <c r="AWI179" i="18"/>
  <c r="AWJ179" i="18"/>
  <c r="AWK179" i="18"/>
  <c r="AWL179" i="18"/>
  <c r="AWM179" i="18"/>
  <c r="AWN179" i="18"/>
  <c r="AWO179" i="18"/>
  <c r="AWP179" i="18"/>
  <c r="AWQ179" i="18"/>
  <c r="AWR179" i="18"/>
  <c r="AWS179" i="18"/>
  <c r="AWT179" i="18"/>
  <c r="AWU179" i="18"/>
  <c r="AWV179" i="18"/>
  <c r="AWW179" i="18"/>
  <c r="AWX179" i="18"/>
  <c r="AWY179" i="18"/>
  <c r="AWZ179" i="18"/>
  <c r="AXA179" i="18"/>
  <c r="AXB179" i="18"/>
  <c r="AXC179" i="18"/>
  <c r="AXD179" i="18"/>
  <c r="AXE179" i="18"/>
  <c r="AXF179" i="18"/>
  <c r="AXG179" i="18"/>
  <c r="AXH179" i="18"/>
  <c r="AXI179" i="18"/>
  <c r="AXJ179" i="18"/>
  <c r="AXK179" i="18"/>
  <c r="AXL179" i="18"/>
  <c r="AXM179" i="18"/>
  <c r="AXN179" i="18"/>
  <c r="AXO179" i="18"/>
  <c r="AXP179" i="18"/>
  <c r="AXQ179" i="18"/>
  <c r="AXR179" i="18"/>
  <c r="AXS179" i="18"/>
  <c r="AXT179" i="18"/>
  <c r="AXU179" i="18"/>
  <c r="AXV179" i="18"/>
  <c r="AXW179" i="18"/>
  <c r="AXX179" i="18"/>
  <c r="AXY179" i="18"/>
  <c r="AXZ179" i="18"/>
  <c r="AYA179" i="18"/>
  <c r="AYB179" i="18"/>
  <c r="AYC179" i="18"/>
  <c r="AYD179" i="18"/>
  <c r="AYE179" i="18"/>
  <c r="AYF179" i="18"/>
  <c r="AYG179" i="18"/>
  <c r="AYH179" i="18"/>
  <c r="AYI179" i="18"/>
  <c r="AYJ179" i="18"/>
  <c r="AYK179" i="18"/>
  <c r="AYL179" i="18"/>
  <c r="AYM179" i="18"/>
  <c r="AYN179" i="18"/>
  <c r="AYO179" i="18"/>
  <c r="AYP179" i="18"/>
  <c r="AYQ179" i="18"/>
  <c r="AYR179" i="18"/>
  <c r="AYS179" i="18"/>
  <c r="AYT179" i="18"/>
  <c r="AYU179" i="18"/>
  <c r="AYV179" i="18"/>
  <c r="AYW179" i="18"/>
  <c r="AYX179" i="18"/>
  <c r="AYY179" i="18"/>
  <c r="AYZ179" i="18"/>
  <c r="AZA179" i="18"/>
  <c r="AZB179" i="18"/>
  <c r="AZC179" i="18"/>
  <c r="AZD179" i="18"/>
  <c r="AZE179" i="18"/>
  <c r="AZF179" i="18"/>
  <c r="AZG179" i="18"/>
  <c r="AZH179" i="18"/>
  <c r="AZI179" i="18"/>
  <c r="AZJ179" i="18"/>
  <c r="AZK179" i="18"/>
  <c r="AZL179" i="18"/>
  <c r="AZM179" i="18"/>
  <c r="AZN179" i="18"/>
  <c r="AZO179" i="18"/>
  <c r="AZP179" i="18"/>
  <c r="AZQ179" i="18"/>
  <c r="AZR179" i="18"/>
  <c r="AZS179" i="18"/>
  <c r="AZT179" i="18"/>
  <c r="AZU179" i="18"/>
  <c r="AZV179" i="18"/>
  <c r="AZW179" i="18"/>
  <c r="AZX179" i="18"/>
  <c r="AZY179" i="18"/>
  <c r="AZZ179" i="18"/>
  <c r="BAA179" i="18"/>
  <c r="BAB179" i="18"/>
  <c r="BAC179" i="18"/>
  <c r="BAD179" i="18"/>
  <c r="BAE179" i="18"/>
  <c r="BAF179" i="18"/>
  <c r="BAG179" i="18"/>
  <c r="BAH179" i="18"/>
  <c r="BAI179" i="18"/>
  <c r="BAJ179" i="18"/>
  <c r="BAK179" i="18"/>
  <c r="BAL179" i="18"/>
  <c r="BAM179" i="18"/>
  <c r="BAN179" i="18"/>
  <c r="BAO179" i="18"/>
  <c r="BAP179" i="18"/>
  <c r="BAQ179" i="18"/>
  <c r="BAR179" i="18"/>
  <c r="BAS179" i="18"/>
  <c r="BAT179" i="18"/>
  <c r="BAU179" i="18"/>
  <c r="BAV179" i="18"/>
  <c r="BAW179" i="18"/>
  <c r="BAX179" i="18"/>
  <c r="BAY179" i="18"/>
  <c r="BAZ179" i="18"/>
  <c r="BBA179" i="18"/>
  <c r="BBB179" i="18"/>
  <c r="BBC179" i="18"/>
  <c r="BBD179" i="18"/>
  <c r="BBE179" i="18"/>
  <c r="BBF179" i="18"/>
  <c r="BBG179" i="18"/>
  <c r="BBH179" i="18"/>
  <c r="BBI179" i="18"/>
  <c r="BBJ179" i="18"/>
  <c r="BBK179" i="18"/>
  <c r="BBL179" i="18"/>
  <c r="BBM179" i="18"/>
  <c r="BBN179" i="18"/>
  <c r="BBO179" i="18"/>
  <c r="BBP179" i="18"/>
  <c r="BBQ179" i="18"/>
  <c r="BBR179" i="18"/>
  <c r="BBS179" i="18"/>
  <c r="BBT179" i="18"/>
  <c r="BBU179" i="18"/>
  <c r="BBV179" i="18"/>
  <c r="BBW179" i="18"/>
  <c r="BBX179" i="18"/>
  <c r="BBY179" i="18"/>
  <c r="BBZ179" i="18"/>
  <c r="BCA179" i="18"/>
  <c r="BCB179" i="18"/>
  <c r="BCC179" i="18"/>
  <c r="BCD179" i="18"/>
  <c r="BCE179" i="18"/>
  <c r="BCF179" i="18"/>
  <c r="BCG179" i="18"/>
  <c r="BCH179" i="18"/>
  <c r="BCI179" i="18"/>
  <c r="BCJ179" i="18"/>
  <c r="BCK179" i="18"/>
  <c r="BCL179" i="18"/>
  <c r="BCM179" i="18"/>
  <c r="BCN179" i="18"/>
  <c r="BCO179" i="18"/>
  <c r="BCP179" i="18"/>
  <c r="BCQ179" i="18"/>
  <c r="BCR179" i="18"/>
  <c r="BCS179" i="18"/>
  <c r="BCT179" i="18"/>
  <c r="BCU179" i="18"/>
  <c r="BCV179" i="18"/>
  <c r="BCW179" i="18"/>
  <c r="BCX179" i="18"/>
  <c r="BCY179" i="18"/>
  <c r="BCZ179" i="18"/>
  <c r="BDA179" i="18"/>
  <c r="BDB179" i="18"/>
  <c r="BDC179" i="18"/>
  <c r="BDD179" i="18"/>
  <c r="BDE179" i="18"/>
  <c r="BDF179" i="18"/>
  <c r="BDG179" i="18"/>
  <c r="BDH179" i="18"/>
  <c r="BDI179" i="18"/>
  <c r="BDJ179" i="18"/>
  <c r="BDK179" i="18"/>
  <c r="BDL179" i="18"/>
  <c r="BDM179" i="18"/>
  <c r="BDN179" i="18"/>
  <c r="BDO179" i="18"/>
  <c r="BDP179" i="18"/>
  <c r="BDQ179" i="18"/>
  <c r="BDR179" i="18"/>
  <c r="BDS179" i="18"/>
  <c r="BDT179" i="18"/>
  <c r="BDU179" i="18"/>
  <c r="BDV179" i="18"/>
  <c r="BDW179" i="18"/>
  <c r="BDX179" i="18"/>
  <c r="BDY179" i="18"/>
  <c r="BDZ179" i="18"/>
  <c r="BEA179" i="18"/>
  <c r="BEB179" i="18"/>
  <c r="BEC179" i="18"/>
  <c r="BED179" i="18"/>
  <c r="BEE179" i="18"/>
  <c r="BEF179" i="18"/>
  <c r="BEG179" i="18"/>
  <c r="BEH179" i="18"/>
  <c r="BEI179" i="18"/>
  <c r="BEJ179" i="18"/>
  <c r="BEK179" i="18"/>
  <c r="BEL179" i="18"/>
  <c r="BEM179" i="18"/>
  <c r="BEN179" i="18"/>
  <c r="BEO179" i="18"/>
  <c r="BEP179" i="18"/>
  <c r="BEQ179" i="18"/>
  <c r="BER179" i="18"/>
  <c r="BES179" i="18"/>
  <c r="BET179" i="18"/>
  <c r="BEU179" i="18"/>
  <c r="BEV179" i="18"/>
  <c r="BEW179" i="18"/>
  <c r="BEX179" i="18"/>
  <c r="BEY179" i="18"/>
  <c r="BEZ179" i="18"/>
  <c r="BFA179" i="18"/>
  <c r="BFB179" i="18"/>
  <c r="BFC179" i="18"/>
  <c r="BFD179" i="18"/>
  <c r="BFE179" i="18"/>
  <c r="BFF179" i="18"/>
  <c r="BFG179" i="18"/>
  <c r="BFH179" i="18"/>
  <c r="BFI179" i="18"/>
  <c r="BFJ179" i="18"/>
  <c r="BFK179" i="18"/>
  <c r="BFL179" i="18"/>
  <c r="BFM179" i="18"/>
  <c r="BFN179" i="18"/>
  <c r="BFO179" i="18"/>
  <c r="BFP179" i="18"/>
  <c r="BFQ179" i="18"/>
  <c r="BFR179" i="18"/>
  <c r="BFS179" i="18"/>
  <c r="BFT179" i="18"/>
  <c r="BFU179" i="18"/>
  <c r="BFV179" i="18"/>
  <c r="BFW179" i="18"/>
  <c r="BFX179" i="18"/>
  <c r="BFY179" i="18"/>
  <c r="BFZ179" i="18"/>
  <c r="BGA179" i="18"/>
  <c r="BGB179" i="18"/>
  <c r="BGC179" i="18"/>
  <c r="BGD179" i="18"/>
  <c r="BGE179" i="18"/>
  <c r="BGF179" i="18"/>
  <c r="BGG179" i="18"/>
  <c r="BGH179" i="18"/>
  <c r="BGI179" i="18"/>
  <c r="BGJ179" i="18"/>
  <c r="BGK179" i="18"/>
  <c r="BGL179" i="18"/>
  <c r="BGM179" i="18"/>
  <c r="BGN179" i="18"/>
  <c r="BGO179" i="18"/>
  <c r="BGP179" i="18"/>
  <c r="BGQ179" i="18"/>
  <c r="BGR179" i="18"/>
  <c r="BGS179" i="18"/>
  <c r="BGT179" i="18"/>
  <c r="BGU179" i="18"/>
  <c r="BGV179" i="18"/>
  <c r="BGW179" i="18"/>
  <c r="BGX179" i="18"/>
  <c r="BGY179" i="18"/>
  <c r="BGZ179" i="18"/>
  <c r="BHA179" i="18"/>
  <c r="BHB179" i="18"/>
  <c r="BHC179" i="18"/>
  <c r="BHD179" i="18"/>
  <c r="BHE179" i="18"/>
  <c r="BHF179" i="18"/>
  <c r="BHG179" i="18"/>
  <c r="BHH179" i="18"/>
  <c r="BHI179" i="18"/>
  <c r="BHJ179" i="18"/>
  <c r="BHK179" i="18"/>
  <c r="BHL179" i="18"/>
  <c r="BHM179" i="18"/>
  <c r="BHN179" i="18"/>
  <c r="BHO179" i="18"/>
  <c r="BHP179" i="18"/>
  <c r="BHQ179" i="18"/>
  <c r="BHR179" i="18"/>
  <c r="BHS179" i="18"/>
  <c r="BHT179" i="18"/>
  <c r="BHU179" i="18"/>
  <c r="BHV179" i="18"/>
  <c r="BHW179" i="18"/>
  <c r="BHX179" i="18"/>
  <c r="BHY179" i="18"/>
  <c r="BHZ179" i="18"/>
  <c r="BIA179" i="18"/>
  <c r="BIB179" i="18"/>
  <c r="BIC179" i="18"/>
  <c r="BID179" i="18"/>
  <c r="BIE179" i="18"/>
  <c r="BIF179" i="18"/>
  <c r="BIG179" i="18"/>
  <c r="BIH179" i="18"/>
  <c r="BII179" i="18"/>
  <c r="BIJ179" i="18"/>
  <c r="BIK179" i="18"/>
  <c r="BIL179" i="18"/>
  <c r="BIM179" i="18"/>
  <c r="BIN179" i="18"/>
  <c r="BIO179" i="18"/>
  <c r="BIP179" i="18"/>
  <c r="BIQ179" i="18"/>
  <c r="BIR179" i="18"/>
  <c r="BIS179" i="18"/>
  <c r="BIT179" i="18"/>
  <c r="BIU179" i="18"/>
  <c r="BIV179" i="18"/>
  <c r="BIW179" i="18"/>
  <c r="BIX179" i="18"/>
  <c r="BIY179" i="18"/>
  <c r="BIZ179" i="18"/>
  <c r="BJA179" i="18"/>
  <c r="BJB179" i="18"/>
  <c r="BJC179" i="18"/>
  <c r="BJD179" i="18"/>
  <c r="BJE179" i="18"/>
  <c r="BJF179" i="18"/>
  <c r="BJG179" i="18"/>
  <c r="BJH179" i="18"/>
  <c r="BJI179" i="18"/>
  <c r="BJJ179" i="18"/>
  <c r="BJK179" i="18"/>
  <c r="BJL179" i="18"/>
  <c r="BJM179" i="18"/>
  <c r="BJN179" i="18"/>
  <c r="BJO179" i="18"/>
  <c r="BJP179" i="18"/>
  <c r="BJQ179" i="18"/>
  <c r="BJR179" i="18"/>
  <c r="BJS179" i="18"/>
  <c r="BJT179" i="18"/>
  <c r="BJU179" i="18"/>
  <c r="BJV179" i="18"/>
  <c r="BJW179" i="18"/>
  <c r="BJX179" i="18"/>
  <c r="BJY179" i="18"/>
  <c r="BJZ179" i="18"/>
  <c r="BKA179" i="18"/>
  <c r="BKB179" i="18"/>
  <c r="BKC179" i="18"/>
  <c r="BKD179" i="18"/>
  <c r="BKE179" i="18"/>
  <c r="BKF179" i="18"/>
  <c r="BKG179" i="18"/>
  <c r="BKH179" i="18"/>
  <c r="BKI179" i="18"/>
  <c r="BKJ179" i="18"/>
  <c r="BKK179" i="18"/>
  <c r="BKL179" i="18"/>
  <c r="BKM179" i="18"/>
  <c r="BKN179" i="18"/>
  <c r="BKO179" i="18"/>
  <c r="BKP179" i="18"/>
  <c r="BKQ179" i="18"/>
  <c r="BKR179" i="18"/>
  <c r="BKS179" i="18"/>
  <c r="BKT179" i="18"/>
  <c r="BKU179" i="18"/>
  <c r="BKV179" i="18"/>
  <c r="BKW179" i="18"/>
  <c r="BKX179" i="18"/>
  <c r="BKY179" i="18"/>
  <c r="BKZ179" i="18"/>
  <c r="BLA179" i="18"/>
  <c r="BLB179" i="18"/>
  <c r="BLC179" i="18"/>
  <c r="BLD179" i="18"/>
  <c r="BLE179" i="18"/>
  <c r="BLF179" i="18"/>
  <c r="BLG179" i="18"/>
  <c r="BLH179" i="18"/>
  <c r="BLI179" i="18"/>
  <c r="BLJ179" i="18"/>
  <c r="BLK179" i="18"/>
  <c r="BLL179" i="18"/>
  <c r="BLM179" i="18"/>
  <c r="BLN179" i="18"/>
  <c r="BLO179" i="18"/>
  <c r="BLP179" i="18"/>
  <c r="BLQ179" i="18"/>
  <c r="BLR179" i="18"/>
  <c r="BLS179" i="18"/>
  <c r="BLT179" i="18"/>
  <c r="BLU179" i="18"/>
  <c r="BLV179" i="18"/>
  <c r="BLW179" i="18"/>
  <c r="BLX179" i="18"/>
  <c r="BLY179" i="18"/>
  <c r="BLZ179" i="18"/>
  <c r="BMA179" i="18"/>
  <c r="BMB179" i="18"/>
  <c r="BMC179" i="18"/>
  <c r="BMD179" i="18"/>
  <c r="BME179" i="18"/>
  <c r="BMF179" i="18"/>
  <c r="BMG179" i="18"/>
  <c r="BMH179" i="18"/>
  <c r="BMI179" i="18"/>
  <c r="BMJ179" i="18"/>
  <c r="BMK179" i="18"/>
  <c r="BML179" i="18"/>
  <c r="BMM179" i="18"/>
  <c r="BMN179" i="18"/>
  <c r="BMO179" i="18"/>
  <c r="BMP179" i="18"/>
  <c r="BMQ179" i="18"/>
  <c r="BMR179" i="18"/>
  <c r="BMS179" i="18"/>
  <c r="BMT179" i="18"/>
  <c r="BMU179" i="18"/>
  <c r="BMV179" i="18"/>
  <c r="BMW179" i="18"/>
  <c r="BMX179" i="18"/>
  <c r="BMY179" i="18"/>
  <c r="BMZ179" i="18"/>
  <c r="BNA179" i="18"/>
  <c r="BNB179" i="18"/>
  <c r="BNC179" i="18"/>
  <c r="BND179" i="18"/>
  <c r="BNE179" i="18"/>
  <c r="BNF179" i="18"/>
  <c r="BNG179" i="18"/>
  <c r="BNH179" i="18"/>
  <c r="BNI179" i="18"/>
  <c r="BNJ179" i="18"/>
  <c r="BNK179" i="18"/>
  <c r="BNL179" i="18"/>
  <c r="BNM179" i="18"/>
  <c r="BNN179" i="18"/>
  <c r="BNO179" i="18"/>
  <c r="BNP179" i="18"/>
  <c r="BNQ179" i="18"/>
  <c r="BNR179" i="18"/>
  <c r="BNS179" i="18"/>
  <c r="BNT179" i="18"/>
  <c r="BNU179" i="18"/>
  <c r="BNV179" i="18"/>
  <c r="BNW179" i="18"/>
  <c r="BNX179" i="18"/>
  <c r="BNY179" i="18"/>
  <c r="BNZ179" i="18"/>
  <c r="BOA179" i="18"/>
  <c r="BOB179" i="18"/>
  <c r="BOC179" i="18"/>
  <c r="BOD179" i="18"/>
  <c r="BOE179" i="18"/>
  <c r="BOF179" i="18"/>
  <c r="BOG179" i="18"/>
  <c r="BOH179" i="18"/>
  <c r="BOI179" i="18"/>
  <c r="BOJ179" i="18"/>
  <c r="BOK179" i="18"/>
  <c r="BOL179" i="18"/>
  <c r="BOM179" i="18"/>
  <c r="BON179" i="18"/>
  <c r="BOO179" i="18"/>
  <c r="BOP179" i="18"/>
  <c r="BOQ179" i="18"/>
  <c r="BOR179" i="18"/>
  <c r="BOS179" i="18"/>
  <c r="BOT179" i="18"/>
  <c r="BOU179" i="18"/>
  <c r="BOV179" i="18"/>
  <c r="BOW179" i="18"/>
  <c r="BOX179" i="18"/>
  <c r="BOY179" i="18"/>
  <c r="BOZ179" i="18"/>
  <c r="BPA179" i="18"/>
  <c r="BPB179" i="18"/>
  <c r="BPC179" i="18"/>
  <c r="BPD179" i="18"/>
  <c r="BPE179" i="18"/>
  <c r="BPF179" i="18"/>
  <c r="BPG179" i="18"/>
  <c r="BPH179" i="18"/>
  <c r="BPI179" i="18"/>
  <c r="BPJ179" i="18"/>
  <c r="BPK179" i="18"/>
  <c r="BPL179" i="18"/>
  <c r="BPM179" i="18"/>
  <c r="BPN179" i="18"/>
  <c r="BPO179" i="18"/>
  <c r="BPP179" i="18"/>
  <c r="BPQ179" i="18"/>
  <c r="BPR179" i="18"/>
  <c r="BPS179" i="18"/>
  <c r="BPT179" i="18"/>
  <c r="BPU179" i="18"/>
  <c r="BPV179" i="18"/>
  <c r="BPW179" i="18"/>
  <c r="BPX179" i="18"/>
  <c r="BPY179" i="18"/>
  <c r="BPZ179" i="18"/>
  <c r="BQA179" i="18"/>
  <c r="BQB179" i="18"/>
  <c r="BQC179" i="18"/>
  <c r="BQD179" i="18"/>
  <c r="BQE179" i="18"/>
  <c r="BQF179" i="18"/>
  <c r="BQG179" i="18"/>
  <c r="BQH179" i="18"/>
  <c r="BQI179" i="18"/>
  <c r="BQJ179" i="18"/>
  <c r="BQK179" i="18"/>
  <c r="BQL179" i="18"/>
  <c r="BQM179" i="18"/>
  <c r="BQN179" i="18"/>
  <c r="BQO179" i="18"/>
  <c r="BQP179" i="18"/>
  <c r="BQQ179" i="18"/>
  <c r="BQR179" i="18"/>
  <c r="BQS179" i="18"/>
  <c r="BQT179" i="18"/>
  <c r="BQU179" i="18"/>
  <c r="BQV179" i="18"/>
  <c r="BQW179" i="18"/>
  <c r="BQX179" i="18"/>
  <c r="BQY179" i="18"/>
  <c r="BQZ179" i="18"/>
  <c r="BRA179" i="18"/>
  <c r="BRB179" i="18"/>
  <c r="BRC179" i="18"/>
  <c r="BRD179" i="18"/>
  <c r="BRE179" i="18"/>
  <c r="BRF179" i="18"/>
  <c r="BRG179" i="18"/>
  <c r="BRH179" i="18"/>
  <c r="BRI179" i="18"/>
  <c r="BRJ179" i="18"/>
  <c r="BRK179" i="18"/>
  <c r="BRL179" i="18"/>
  <c r="BRM179" i="18"/>
  <c r="BRN179" i="18"/>
  <c r="BRO179" i="18"/>
  <c r="BRP179" i="18"/>
  <c r="BRQ179" i="18"/>
  <c r="BRR179" i="18"/>
  <c r="BRS179" i="18"/>
  <c r="BRT179" i="18"/>
  <c r="BRU179" i="18"/>
  <c r="BRV179" i="18"/>
  <c r="BRW179" i="18"/>
  <c r="BRX179" i="18"/>
  <c r="BRY179" i="18"/>
  <c r="BRZ179" i="18"/>
  <c r="BSA179" i="18"/>
  <c r="BSB179" i="18"/>
  <c r="BSC179" i="18"/>
  <c r="BSD179" i="18"/>
  <c r="BSE179" i="18"/>
  <c r="BSF179" i="18"/>
  <c r="BSG179" i="18"/>
  <c r="BSH179" i="18"/>
  <c r="BSI179" i="18"/>
  <c r="BSJ179" i="18"/>
  <c r="BSK179" i="18"/>
  <c r="BSL179" i="18"/>
  <c r="BSM179" i="18"/>
  <c r="BSN179" i="18"/>
  <c r="BSO179" i="18"/>
  <c r="BSP179" i="18"/>
  <c r="BSQ179" i="18"/>
  <c r="BSR179" i="18"/>
  <c r="BSS179" i="18"/>
  <c r="BST179" i="18"/>
  <c r="BSU179" i="18"/>
  <c r="BSV179" i="18"/>
  <c r="BSW179" i="18"/>
  <c r="BSX179" i="18"/>
  <c r="BSY179" i="18"/>
  <c r="BSZ179" i="18"/>
  <c r="BTA179" i="18"/>
  <c r="BTB179" i="18"/>
  <c r="BTC179" i="18"/>
  <c r="BTD179" i="18"/>
  <c r="BTE179" i="18"/>
  <c r="BTF179" i="18"/>
  <c r="BTG179" i="18"/>
  <c r="BTH179" i="18"/>
  <c r="BTI179" i="18"/>
  <c r="BTJ179" i="18"/>
  <c r="BTK179" i="18"/>
  <c r="BTL179" i="18"/>
  <c r="BTM179" i="18"/>
  <c r="BTN179" i="18"/>
  <c r="BTO179" i="18"/>
  <c r="BTP179" i="18"/>
  <c r="BTQ179" i="18"/>
  <c r="BTR179" i="18"/>
  <c r="BTS179" i="18"/>
  <c r="BTT179" i="18"/>
  <c r="BTU179" i="18"/>
  <c r="BTV179" i="18"/>
  <c r="BTW179" i="18"/>
  <c r="BTX179" i="18"/>
  <c r="BTY179" i="18"/>
  <c r="BTZ179" i="18"/>
  <c r="BUA179" i="18"/>
  <c r="BUB179" i="18"/>
  <c r="BUC179" i="18"/>
  <c r="BUD179" i="18"/>
  <c r="BUE179" i="18"/>
  <c r="BUF179" i="18"/>
  <c r="BUG179" i="18"/>
  <c r="BUH179" i="18"/>
  <c r="BUI179" i="18"/>
  <c r="BUJ179" i="18"/>
  <c r="BUK179" i="18"/>
  <c r="BUL179" i="18"/>
  <c r="BUM179" i="18"/>
  <c r="BUN179" i="18"/>
  <c r="BUO179" i="18"/>
  <c r="BUP179" i="18"/>
  <c r="BUQ179" i="18"/>
  <c r="BUR179" i="18"/>
  <c r="BUS179" i="18"/>
  <c r="BUT179" i="18"/>
  <c r="BUU179" i="18"/>
  <c r="BUV179" i="18"/>
  <c r="BUW179" i="18"/>
  <c r="BUX179" i="18"/>
  <c r="BUY179" i="18"/>
  <c r="BUZ179" i="18"/>
  <c r="BVA179" i="18"/>
  <c r="BVB179" i="18"/>
  <c r="BVC179" i="18"/>
  <c r="BVD179" i="18"/>
  <c r="BVE179" i="18"/>
  <c r="BVF179" i="18"/>
  <c r="BVG179" i="18"/>
  <c r="BVH179" i="18"/>
  <c r="BVI179" i="18"/>
  <c r="BVJ179" i="18"/>
  <c r="BVK179" i="18"/>
  <c r="BVL179" i="18"/>
  <c r="BVM179" i="18"/>
  <c r="BVN179" i="18"/>
  <c r="BVO179" i="18"/>
  <c r="BVP179" i="18"/>
  <c r="BVQ179" i="18"/>
  <c r="BVR179" i="18"/>
  <c r="BVS179" i="18"/>
  <c r="BVT179" i="18"/>
  <c r="BVU179" i="18"/>
  <c r="BVV179" i="18"/>
  <c r="BVW179" i="18"/>
  <c r="BVX179" i="18"/>
  <c r="BVY179" i="18"/>
  <c r="BVZ179" i="18"/>
  <c r="BWA179" i="18"/>
  <c r="BWB179" i="18"/>
  <c r="BWC179" i="18"/>
  <c r="BWD179" i="18"/>
  <c r="BWE179" i="18"/>
  <c r="BWF179" i="18"/>
  <c r="BWG179" i="18"/>
  <c r="BWH179" i="18"/>
  <c r="BWI179" i="18"/>
  <c r="BWJ179" i="18"/>
  <c r="BWK179" i="18"/>
  <c r="BWL179" i="18"/>
  <c r="BWM179" i="18"/>
  <c r="BWN179" i="18"/>
  <c r="BWO179" i="18"/>
  <c r="BWP179" i="18"/>
  <c r="BWQ179" i="18"/>
  <c r="BWR179" i="18"/>
  <c r="BWS179" i="18"/>
  <c r="BWT179" i="18"/>
  <c r="BWU179" i="18"/>
  <c r="BWV179" i="18"/>
  <c r="BWW179" i="18"/>
  <c r="BWX179" i="18"/>
  <c r="BWY179" i="18"/>
  <c r="BWZ179" i="18"/>
  <c r="BXA179" i="18"/>
  <c r="BXB179" i="18"/>
  <c r="BXC179" i="18"/>
  <c r="BXD179" i="18"/>
  <c r="BXE179" i="18"/>
  <c r="BXF179" i="18"/>
  <c r="BXG179" i="18"/>
  <c r="BXH179" i="18"/>
  <c r="BXI179" i="18"/>
  <c r="BXJ179" i="18"/>
  <c r="BXK179" i="18"/>
  <c r="BXL179" i="18"/>
  <c r="BXM179" i="18"/>
  <c r="BXN179" i="18"/>
  <c r="BXO179" i="18"/>
  <c r="BXP179" i="18"/>
  <c r="BXQ179" i="18"/>
  <c r="BXR179" i="18"/>
  <c r="BXS179" i="18"/>
  <c r="BXT179" i="18"/>
  <c r="BXU179" i="18"/>
  <c r="BXV179" i="18"/>
  <c r="BXW179" i="18"/>
  <c r="BXX179" i="18"/>
  <c r="BXY179" i="18"/>
  <c r="BXZ179" i="18"/>
  <c r="BYA179" i="18"/>
  <c r="BYB179" i="18"/>
  <c r="BYC179" i="18"/>
  <c r="BYD179" i="18"/>
  <c r="BYE179" i="18"/>
  <c r="BYF179" i="18"/>
  <c r="BYG179" i="18"/>
  <c r="BYH179" i="18"/>
  <c r="BYI179" i="18"/>
  <c r="BYJ179" i="18"/>
  <c r="BYK179" i="18"/>
  <c r="BYL179" i="18"/>
  <c r="BYM179" i="18"/>
  <c r="BYN179" i="18"/>
  <c r="BYO179" i="18"/>
  <c r="BYP179" i="18"/>
  <c r="BYQ179" i="18"/>
  <c r="BYR179" i="18"/>
  <c r="BYS179" i="18"/>
  <c r="BYT179" i="18"/>
  <c r="BYU179" i="18"/>
  <c r="BYV179" i="18"/>
  <c r="BYW179" i="18"/>
  <c r="BYX179" i="18"/>
  <c r="BYY179" i="18"/>
  <c r="BYZ179" i="18"/>
  <c r="BZA179" i="18"/>
  <c r="BZB179" i="18"/>
  <c r="BZC179" i="18"/>
  <c r="BZD179" i="18"/>
  <c r="BZE179" i="18"/>
  <c r="BZF179" i="18"/>
  <c r="BZG179" i="18"/>
  <c r="BZH179" i="18"/>
  <c r="BZI179" i="18"/>
  <c r="BZJ179" i="18"/>
  <c r="BZK179" i="18"/>
  <c r="BZL179" i="18"/>
  <c r="BZM179" i="18"/>
  <c r="BZN179" i="18"/>
  <c r="BZO179" i="18"/>
  <c r="BZP179" i="18"/>
  <c r="BZQ179" i="18"/>
  <c r="BZR179" i="18"/>
  <c r="BZS179" i="18"/>
  <c r="BZT179" i="18"/>
  <c r="BZU179" i="18"/>
  <c r="BZV179" i="18"/>
  <c r="BZW179" i="18"/>
  <c r="BZX179" i="18"/>
  <c r="BZY179" i="18"/>
  <c r="BZZ179" i="18"/>
  <c r="CAA179" i="18"/>
  <c r="CAB179" i="18"/>
  <c r="CAC179" i="18"/>
  <c r="CAD179" i="18"/>
  <c r="CAE179" i="18"/>
  <c r="CAF179" i="18"/>
  <c r="CAG179" i="18"/>
  <c r="CAH179" i="18"/>
  <c r="CAI179" i="18"/>
  <c r="CAJ179" i="18"/>
  <c r="CAK179" i="18"/>
  <c r="CAL179" i="18"/>
  <c r="CAM179" i="18"/>
  <c r="CAN179" i="18"/>
  <c r="CAO179" i="18"/>
  <c r="CAP179" i="18"/>
  <c r="CAQ179" i="18"/>
  <c r="CAR179" i="18"/>
  <c r="CAS179" i="18"/>
  <c r="CAT179" i="18"/>
  <c r="CAU179" i="18"/>
  <c r="CAV179" i="18"/>
  <c r="CAW179" i="18"/>
  <c r="CAX179" i="18"/>
  <c r="CAY179" i="18"/>
  <c r="CAZ179" i="18"/>
  <c r="CBA179" i="18"/>
  <c r="CBB179" i="18"/>
  <c r="CBC179" i="18"/>
  <c r="CBD179" i="18"/>
  <c r="CBE179" i="18"/>
  <c r="CBF179" i="18"/>
  <c r="CBG179" i="18"/>
  <c r="CBH179" i="18"/>
  <c r="CBI179" i="18"/>
  <c r="CBJ179" i="18"/>
  <c r="CBK179" i="18"/>
  <c r="CBL179" i="18"/>
  <c r="CBM179" i="18"/>
  <c r="CBN179" i="18"/>
  <c r="CBO179" i="18"/>
  <c r="CBP179" i="18"/>
  <c r="CBQ179" i="18"/>
  <c r="CBR179" i="18"/>
  <c r="CBS179" i="18"/>
  <c r="CBT179" i="18"/>
  <c r="CBU179" i="18"/>
  <c r="CBV179" i="18"/>
  <c r="CBW179" i="18"/>
  <c r="CBX179" i="18"/>
  <c r="CBY179" i="18"/>
  <c r="CBZ179" i="18"/>
  <c r="CCA179" i="18"/>
  <c r="CCB179" i="18"/>
  <c r="CCC179" i="18"/>
  <c r="CCD179" i="18"/>
  <c r="CCE179" i="18"/>
  <c r="CCF179" i="18"/>
  <c r="CCG179" i="18"/>
  <c r="CCH179" i="18"/>
  <c r="CCI179" i="18"/>
  <c r="CCJ179" i="18"/>
  <c r="CCK179" i="18"/>
  <c r="CCL179" i="18"/>
  <c r="CCM179" i="18"/>
  <c r="CCN179" i="18"/>
  <c r="CCO179" i="18"/>
  <c r="CCP179" i="18"/>
  <c r="CCQ179" i="18"/>
  <c r="CCR179" i="18"/>
  <c r="CCS179" i="18"/>
  <c r="CCT179" i="18"/>
  <c r="CCU179" i="18"/>
  <c r="CCV179" i="18"/>
  <c r="CCW179" i="18"/>
  <c r="CCX179" i="18"/>
  <c r="CCY179" i="18"/>
  <c r="CCZ179" i="18"/>
  <c r="CDA179" i="18"/>
  <c r="CDB179" i="18"/>
  <c r="CDC179" i="18"/>
  <c r="CDD179" i="18"/>
  <c r="CDE179" i="18"/>
  <c r="CDF179" i="18"/>
  <c r="CDG179" i="18"/>
  <c r="CDH179" i="18"/>
  <c r="CDI179" i="18"/>
  <c r="CDJ179" i="18"/>
  <c r="CDK179" i="18"/>
  <c r="CDL179" i="18"/>
  <c r="CDM179" i="18"/>
  <c r="CDN179" i="18"/>
  <c r="CDO179" i="18"/>
  <c r="CDP179" i="18"/>
  <c r="CDQ179" i="18"/>
  <c r="CDR179" i="18"/>
  <c r="CDS179" i="18"/>
  <c r="CDT179" i="18"/>
  <c r="CDU179" i="18"/>
  <c r="CDV179" i="18"/>
  <c r="CDW179" i="18"/>
  <c r="CDX179" i="18"/>
  <c r="CDY179" i="18"/>
  <c r="CDZ179" i="18"/>
  <c r="CEA179" i="18"/>
  <c r="CEB179" i="18"/>
  <c r="CEC179" i="18"/>
  <c r="CED179" i="18"/>
  <c r="CEE179" i="18"/>
  <c r="CEF179" i="18"/>
  <c r="CEG179" i="18"/>
  <c r="CEH179" i="18"/>
  <c r="CEI179" i="18"/>
  <c r="CEJ179" i="18"/>
  <c r="CEK179" i="18"/>
  <c r="CEL179" i="18"/>
  <c r="CEM179" i="18"/>
  <c r="CEN179" i="18"/>
  <c r="CEO179" i="18"/>
  <c r="CEP179" i="18"/>
  <c r="CEQ179" i="18"/>
  <c r="CER179" i="18"/>
  <c r="CES179" i="18"/>
  <c r="CET179" i="18"/>
  <c r="CEU179" i="18"/>
  <c r="CEV179" i="18"/>
  <c r="CEW179" i="18"/>
  <c r="CEX179" i="18"/>
  <c r="CEY179" i="18"/>
  <c r="CEZ179" i="18"/>
  <c r="CFA179" i="18"/>
  <c r="CFB179" i="18"/>
  <c r="CFC179" i="18"/>
  <c r="CFD179" i="18"/>
  <c r="CFE179" i="18"/>
  <c r="CFF179" i="18"/>
  <c r="CFG179" i="18"/>
  <c r="CFH179" i="18"/>
  <c r="CFI179" i="18"/>
  <c r="CFJ179" i="18"/>
  <c r="CFK179" i="18"/>
  <c r="CFL179" i="18"/>
  <c r="CFM179" i="18"/>
  <c r="CFN179" i="18"/>
  <c r="CFO179" i="18"/>
  <c r="CFP179" i="18"/>
  <c r="CFQ179" i="18"/>
  <c r="CFR179" i="18"/>
  <c r="CFS179" i="18"/>
  <c r="CFT179" i="18"/>
  <c r="CFU179" i="18"/>
  <c r="CFV179" i="18"/>
  <c r="CFW179" i="18"/>
  <c r="CFX179" i="18"/>
  <c r="CFY179" i="18"/>
  <c r="CFZ179" i="18"/>
  <c r="CGA179" i="18"/>
  <c r="CGB179" i="18"/>
  <c r="CGC179" i="18"/>
  <c r="CGD179" i="18"/>
  <c r="CGE179" i="18"/>
  <c r="CGF179" i="18"/>
  <c r="CGG179" i="18"/>
  <c r="CGH179" i="18"/>
  <c r="CGI179" i="18"/>
  <c r="CGJ179" i="18"/>
  <c r="CGK179" i="18"/>
  <c r="CGL179" i="18"/>
  <c r="CGM179" i="18"/>
  <c r="CGN179" i="18"/>
  <c r="CGO179" i="18"/>
  <c r="CGP179" i="18"/>
  <c r="CGQ179" i="18"/>
  <c r="CGR179" i="18"/>
  <c r="CGS179" i="18"/>
  <c r="CGT179" i="18"/>
  <c r="CGU179" i="18"/>
  <c r="CGV179" i="18"/>
  <c r="CGW179" i="18"/>
  <c r="CGX179" i="18"/>
  <c r="CGY179" i="18"/>
  <c r="CGZ179" i="18"/>
  <c r="CHA179" i="18"/>
  <c r="CHB179" i="18"/>
  <c r="CHC179" i="18"/>
  <c r="CHD179" i="18"/>
  <c r="CHE179" i="18"/>
  <c r="CHF179" i="18"/>
  <c r="CHG179" i="18"/>
  <c r="CHH179" i="18"/>
  <c r="CHI179" i="18"/>
  <c r="CHJ179" i="18"/>
  <c r="CHK179" i="18"/>
  <c r="CHL179" i="18"/>
  <c r="CHM179" i="18"/>
  <c r="CHN179" i="18"/>
  <c r="CHO179" i="18"/>
  <c r="CHP179" i="18"/>
  <c r="CHQ179" i="18"/>
  <c r="CHR179" i="18"/>
  <c r="CHS179" i="18"/>
  <c r="CHT179" i="18"/>
  <c r="CHU179" i="18"/>
  <c r="CHV179" i="18"/>
  <c r="CHW179" i="18"/>
  <c r="CHX179" i="18"/>
  <c r="CHY179" i="18"/>
  <c r="CHZ179" i="18"/>
  <c r="CIA179" i="18"/>
  <c r="CIB179" i="18"/>
  <c r="CIC179" i="18"/>
  <c r="CID179" i="18"/>
  <c r="CIE179" i="18"/>
  <c r="CIF179" i="18"/>
  <c r="CIG179" i="18"/>
  <c r="CIH179" i="18"/>
  <c r="CII179" i="18"/>
  <c r="CIJ179" i="18"/>
  <c r="CIK179" i="18"/>
  <c r="CIL179" i="18"/>
  <c r="CIM179" i="18"/>
  <c r="CIN179" i="18"/>
  <c r="CIO179" i="18"/>
  <c r="CIP179" i="18"/>
  <c r="CIQ179" i="18"/>
  <c r="CIR179" i="18"/>
  <c r="CIS179" i="18"/>
  <c r="CIT179" i="18"/>
  <c r="CIU179" i="18"/>
  <c r="CIV179" i="18"/>
  <c r="CIW179" i="18"/>
  <c r="CIX179" i="18"/>
  <c r="CIY179" i="18"/>
  <c r="CIZ179" i="18"/>
  <c r="CJA179" i="18"/>
  <c r="CJB179" i="18"/>
  <c r="CJC179" i="18"/>
  <c r="CJD179" i="18"/>
  <c r="CJE179" i="18"/>
  <c r="CJF179" i="18"/>
  <c r="CJG179" i="18"/>
  <c r="CJH179" i="18"/>
  <c r="CJI179" i="18"/>
  <c r="CJJ179" i="18"/>
  <c r="CJK179" i="18"/>
  <c r="CJL179" i="18"/>
  <c r="CJM179" i="18"/>
  <c r="CJN179" i="18"/>
  <c r="CJO179" i="18"/>
  <c r="CJP179" i="18"/>
  <c r="CJQ179" i="18"/>
  <c r="CJR179" i="18"/>
  <c r="CJS179" i="18"/>
  <c r="CJT179" i="18"/>
  <c r="CJU179" i="18"/>
  <c r="CJV179" i="18"/>
  <c r="CJW179" i="18"/>
  <c r="CJX179" i="18"/>
  <c r="CJY179" i="18"/>
  <c r="CJZ179" i="18"/>
  <c r="CKA179" i="18"/>
  <c r="CKB179" i="18"/>
  <c r="CKC179" i="18"/>
  <c r="CKD179" i="18"/>
  <c r="CKE179" i="18"/>
  <c r="CKF179" i="18"/>
  <c r="CKG179" i="18"/>
  <c r="CKH179" i="18"/>
  <c r="CKI179" i="18"/>
  <c r="CKJ179" i="18"/>
  <c r="CKK179" i="18"/>
  <c r="CKL179" i="18"/>
  <c r="CKM179" i="18"/>
  <c r="CKN179" i="18"/>
  <c r="CKO179" i="18"/>
  <c r="CKP179" i="18"/>
  <c r="CKQ179" i="18"/>
  <c r="CKR179" i="18"/>
  <c r="CKS179" i="18"/>
  <c r="CKT179" i="18"/>
  <c r="CKU179" i="18"/>
  <c r="CKV179" i="18"/>
  <c r="CKW179" i="18"/>
  <c r="CKX179" i="18"/>
  <c r="CKY179" i="18"/>
  <c r="CKZ179" i="18"/>
  <c r="CLA179" i="18"/>
  <c r="CLB179" i="18"/>
  <c r="CLC179" i="18"/>
  <c r="CLD179" i="18"/>
  <c r="CLE179" i="18"/>
  <c r="CLF179" i="18"/>
  <c r="CLG179" i="18"/>
  <c r="CLH179" i="18"/>
  <c r="CLI179" i="18"/>
  <c r="CLJ179" i="18"/>
  <c r="CLK179" i="18"/>
  <c r="CLL179" i="18"/>
  <c r="CLM179" i="18"/>
  <c r="CLN179" i="18"/>
  <c r="CLO179" i="18"/>
  <c r="CLP179" i="18"/>
  <c r="CLQ179" i="18"/>
  <c r="CLR179" i="18"/>
  <c r="CLS179" i="18"/>
  <c r="CLT179" i="18"/>
  <c r="CLU179" i="18"/>
  <c r="CLV179" i="18"/>
  <c r="CLW179" i="18"/>
  <c r="CLX179" i="18"/>
  <c r="CLY179" i="18"/>
  <c r="CLZ179" i="18"/>
  <c r="CMA179" i="18"/>
  <c r="CMB179" i="18"/>
  <c r="CMC179" i="18"/>
  <c r="CMD179" i="18"/>
  <c r="CME179" i="18"/>
  <c r="CMF179" i="18"/>
  <c r="CMG179" i="18"/>
  <c r="CMH179" i="18"/>
  <c r="CMI179" i="18"/>
  <c r="CMJ179" i="18"/>
  <c r="CMK179" i="18"/>
  <c r="CML179" i="18"/>
  <c r="CMM179" i="18"/>
  <c r="CMN179" i="18"/>
  <c r="CMO179" i="18"/>
  <c r="CMP179" i="18"/>
  <c r="CMQ179" i="18"/>
  <c r="CMR179" i="18"/>
  <c r="CMS179" i="18"/>
  <c r="CMT179" i="18"/>
  <c r="CMU179" i="18"/>
  <c r="CMV179" i="18"/>
  <c r="CMW179" i="18"/>
  <c r="CMX179" i="18"/>
  <c r="CMY179" i="18"/>
  <c r="CMZ179" i="18"/>
  <c r="CNA179" i="18"/>
  <c r="CNB179" i="18"/>
  <c r="CNC179" i="18"/>
  <c r="CND179" i="18"/>
  <c r="CNE179" i="18"/>
  <c r="CNF179" i="18"/>
  <c r="CNG179" i="18"/>
  <c r="CNH179" i="18"/>
  <c r="CNI179" i="18"/>
  <c r="CNJ179" i="18"/>
  <c r="CNK179" i="18"/>
  <c r="CNL179" i="18"/>
  <c r="CNM179" i="18"/>
  <c r="CNN179" i="18"/>
  <c r="CNO179" i="18"/>
  <c r="CNP179" i="18"/>
  <c r="CNQ179" i="18"/>
  <c r="CNR179" i="18"/>
  <c r="CNS179" i="18"/>
  <c r="CNT179" i="18"/>
  <c r="CNU179" i="18"/>
  <c r="CNV179" i="18"/>
  <c r="CNW179" i="18"/>
  <c r="CNX179" i="18"/>
  <c r="CNY179" i="18"/>
  <c r="CNZ179" i="18"/>
  <c r="COA179" i="18"/>
  <c r="COB179" i="18"/>
  <c r="COC179" i="18"/>
  <c r="COD179" i="18"/>
  <c r="COE179" i="18"/>
  <c r="COF179" i="18"/>
  <c r="COG179" i="18"/>
  <c r="COH179" i="18"/>
  <c r="COI179" i="18"/>
  <c r="COJ179" i="18"/>
  <c r="COK179" i="18"/>
  <c r="COL179" i="18"/>
  <c r="COM179" i="18"/>
  <c r="CON179" i="18"/>
  <c r="COO179" i="18"/>
  <c r="COP179" i="18"/>
  <c r="COQ179" i="18"/>
  <c r="COR179" i="18"/>
  <c r="COS179" i="18"/>
  <c r="COT179" i="18"/>
  <c r="COU179" i="18"/>
  <c r="COV179" i="18"/>
  <c r="COW179" i="18"/>
  <c r="COX179" i="18"/>
  <c r="COY179" i="18"/>
  <c r="COZ179" i="18"/>
  <c r="CPA179" i="18"/>
  <c r="CPB179" i="18"/>
  <c r="CPC179" i="18"/>
  <c r="CPD179" i="18"/>
  <c r="CPE179" i="18"/>
  <c r="CPF179" i="18"/>
  <c r="CPG179" i="18"/>
  <c r="CPH179" i="18"/>
  <c r="CPI179" i="18"/>
  <c r="CPJ179" i="18"/>
  <c r="CPK179" i="18"/>
  <c r="CPL179" i="18"/>
  <c r="CPM179" i="18"/>
  <c r="CPN179" i="18"/>
  <c r="CPO179" i="18"/>
  <c r="CPP179" i="18"/>
  <c r="CPQ179" i="18"/>
  <c r="CPR179" i="18"/>
  <c r="CPS179" i="18"/>
  <c r="CPT179" i="18"/>
  <c r="CPU179" i="18"/>
  <c r="CPV179" i="18"/>
  <c r="CPW179" i="18"/>
  <c r="CPX179" i="18"/>
  <c r="CPY179" i="18"/>
  <c r="CPZ179" i="18"/>
  <c r="CQA179" i="18"/>
  <c r="CQB179" i="18"/>
  <c r="CQC179" i="18"/>
  <c r="CQD179" i="18"/>
  <c r="CQE179" i="18"/>
  <c r="CQF179" i="18"/>
  <c r="CQG179" i="18"/>
  <c r="CQH179" i="18"/>
  <c r="CQI179" i="18"/>
  <c r="CQJ179" i="18"/>
  <c r="CQK179" i="18"/>
  <c r="CQL179" i="18"/>
  <c r="CQM179" i="18"/>
  <c r="CQN179" i="18"/>
  <c r="CQO179" i="18"/>
  <c r="CQP179" i="18"/>
  <c r="CQQ179" i="18"/>
  <c r="CQR179" i="18"/>
  <c r="CQS179" i="18"/>
  <c r="CQT179" i="18"/>
  <c r="CQU179" i="18"/>
  <c r="CQV179" i="18"/>
  <c r="CQW179" i="18"/>
  <c r="CQX179" i="18"/>
  <c r="CQY179" i="18"/>
  <c r="CQZ179" i="18"/>
  <c r="CRA179" i="18"/>
  <c r="CRB179" i="18"/>
  <c r="CRC179" i="18"/>
  <c r="CRD179" i="18"/>
  <c r="CRE179" i="18"/>
  <c r="CRF179" i="18"/>
  <c r="CRG179" i="18"/>
  <c r="CRH179" i="18"/>
  <c r="CRI179" i="18"/>
  <c r="CRJ179" i="18"/>
  <c r="CRK179" i="18"/>
  <c r="CRL179" i="18"/>
  <c r="CRM179" i="18"/>
  <c r="CRN179" i="18"/>
  <c r="CRO179" i="18"/>
  <c r="CRP179" i="18"/>
  <c r="CRQ179" i="18"/>
  <c r="CRR179" i="18"/>
  <c r="CRS179" i="18"/>
  <c r="CRT179" i="18"/>
  <c r="CRU179" i="18"/>
  <c r="CRV179" i="18"/>
  <c r="CRW179" i="18"/>
  <c r="CRX179" i="18"/>
  <c r="CRY179" i="18"/>
  <c r="CRZ179" i="18"/>
  <c r="CSA179" i="18"/>
  <c r="CSB179" i="18"/>
  <c r="CSC179" i="18"/>
  <c r="CSD179" i="18"/>
  <c r="CSE179" i="18"/>
  <c r="CSF179" i="18"/>
  <c r="CSG179" i="18"/>
  <c r="CSH179" i="18"/>
  <c r="CSI179" i="18"/>
  <c r="CSJ179" i="18"/>
  <c r="CSK179" i="18"/>
  <c r="CSL179" i="18"/>
  <c r="CSM179" i="18"/>
  <c r="CSN179" i="18"/>
  <c r="CSO179" i="18"/>
  <c r="CSP179" i="18"/>
  <c r="CSQ179" i="18"/>
  <c r="CSR179" i="18"/>
  <c r="CSS179" i="18"/>
  <c r="CST179" i="18"/>
  <c r="CSU179" i="18"/>
  <c r="CSV179" i="18"/>
  <c r="CSW179" i="18"/>
  <c r="CSX179" i="18"/>
  <c r="CSY179" i="18"/>
  <c r="CSZ179" i="18"/>
  <c r="CTA179" i="18"/>
  <c r="CTB179" i="18"/>
  <c r="CTC179" i="18"/>
  <c r="CTD179" i="18"/>
  <c r="CTE179" i="18"/>
  <c r="CTF179" i="18"/>
  <c r="CTG179" i="18"/>
  <c r="CTH179" i="18"/>
  <c r="CTI179" i="18"/>
  <c r="CTJ179" i="18"/>
  <c r="CTK179" i="18"/>
  <c r="CTL179" i="18"/>
  <c r="CTM179" i="18"/>
  <c r="CTN179" i="18"/>
  <c r="CTO179" i="18"/>
  <c r="CTP179" i="18"/>
  <c r="CTQ179" i="18"/>
  <c r="CTR179" i="18"/>
  <c r="CTS179" i="18"/>
  <c r="CTT179" i="18"/>
  <c r="CTU179" i="18"/>
  <c r="CTV179" i="18"/>
  <c r="CTW179" i="18"/>
  <c r="CTX179" i="18"/>
  <c r="CTY179" i="18"/>
  <c r="CTZ179" i="18"/>
  <c r="CUA179" i="18"/>
  <c r="CUB179" i="18"/>
  <c r="CUC179" i="18"/>
  <c r="CUD179" i="18"/>
  <c r="CUE179" i="18"/>
  <c r="CUF179" i="18"/>
  <c r="CUG179" i="18"/>
  <c r="CUH179" i="18"/>
  <c r="CUI179" i="18"/>
  <c r="CUJ179" i="18"/>
  <c r="CUK179" i="18"/>
  <c r="CUL179" i="18"/>
  <c r="CUM179" i="18"/>
  <c r="CUN179" i="18"/>
  <c r="CUO179" i="18"/>
  <c r="CUP179" i="18"/>
  <c r="CUQ179" i="18"/>
  <c r="CUR179" i="18"/>
  <c r="CUS179" i="18"/>
  <c r="CUT179" i="18"/>
  <c r="CUU179" i="18"/>
  <c r="CUV179" i="18"/>
  <c r="CUW179" i="18"/>
  <c r="CUX179" i="18"/>
  <c r="CUY179" i="18"/>
  <c r="CUZ179" i="18"/>
  <c r="CVA179" i="18"/>
  <c r="CVB179" i="18"/>
  <c r="CVC179" i="18"/>
  <c r="CVD179" i="18"/>
  <c r="CVE179" i="18"/>
  <c r="CVF179" i="18"/>
  <c r="CVG179" i="18"/>
  <c r="CVH179" i="18"/>
  <c r="CVI179" i="18"/>
  <c r="CVJ179" i="18"/>
  <c r="CVK179" i="18"/>
  <c r="CVL179" i="18"/>
  <c r="CVM179" i="18"/>
  <c r="CVN179" i="18"/>
  <c r="CVO179" i="18"/>
  <c r="CVP179" i="18"/>
  <c r="CVQ179" i="18"/>
  <c r="CVR179" i="18"/>
  <c r="CVS179" i="18"/>
  <c r="CVT179" i="18"/>
  <c r="CVU179" i="18"/>
  <c r="CVV179" i="18"/>
  <c r="CVW179" i="18"/>
  <c r="CVX179" i="18"/>
  <c r="CVY179" i="18"/>
  <c r="CVZ179" i="18"/>
  <c r="CWA179" i="18"/>
  <c r="CWB179" i="18"/>
  <c r="CWC179" i="18"/>
  <c r="CWD179" i="18"/>
  <c r="CWE179" i="18"/>
  <c r="CWF179" i="18"/>
  <c r="CWG179" i="18"/>
  <c r="CWH179" i="18"/>
  <c r="CWI179" i="18"/>
  <c r="CWJ179" i="18"/>
  <c r="CWK179" i="18"/>
  <c r="CWL179" i="18"/>
  <c r="CWM179" i="18"/>
  <c r="CWN179" i="18"/>
  <c r="CWO179" i="18"/>
  <c r="CWP179" i="18"/>
  <c r="CWQ179" i="18"/>
  <c r="CWR179" i="18"/>
  <c r="CWS179" i="18"/>
  <c r="CWT179" i="18"/>
  <c r="CWU179" i="18"/>
  <c r="CWV179" i="18"/>
  <c r="CWW179" i="18"/>
  <c r="CWX179" i="18"/>
  <c r="CWY179" i="18"/>
  <c r="CWZ179" i="18"/>
  <c r="CXA179" i="18"/>
  <c r="CXB179" i="18"/>
  <c r="CXC179" i="18"/>
  <c r="CXD179" i="18"/>
  <c r="CXE179" i="18"/>
  <c r="CXF179" i="18"/>
  <c r="CXG179" i="18"/>
  <c r="CXH179" i="18"/>
  <c r="CXI179" i="18"/>
  <c r="CXJ179" i="18"/>
  <c r="CXK179" i="18"/>
  <c r="CXL179" i="18"/>
  <c r="CXM179" i="18"/>
  <c r="CXN179" i="18"/>
  <c r="CXO179" i="18"/>
  <c r="CXP179" i="18"/>
  <c r="CXQ179" i="18"/>
  <c r="CXR179" i="18"/>
  <c r="CXS179" i="18"/>
  <c r="CXT179" i="18"/>
  <c r="CXU179" i="18"/>
  <c r="CXV179" i="18"/>
  <c r="CXW179" i="18"/>
  <c r="CXX179" i="18"/>
  <c r="CXY179" i="18"/>
  <c r="CXZ179" i="18"/>
  <c r="CYA179" i="18"/>
  <c r="CYB179" i="18"/>
  <c r="CYC179" i="18"/>
  <c r="CYD179" i="18"/>
  <c r="CYE179" i="18"/>
  <c r="CYF179" i="18"/>
  <c r="CYG179" i="18"/>
  <c r="CYH179" i="18"/>
  <c r="CYI179" i="18"/>
  <c r="CYJ179" i="18"/>
  <c r="CYK179" i="18"/>
  <c r="CYL179" i="18"/>
  <c r="CYM179" i="18"/>
  <c r="CYN179" i="18"/>
  <c r="CYO179" i="18"/>
  <c r="CYP179" i="18"/>
  <c r="CYQ179" i="18"/>
  <c r="CYR179" i="18"/>
  <c r="CYS179" i="18"/>
  <c r="CYT179" i="18"/>
  <c r="CYU179" i="18"/>
  <c r="CYV179" i="18"/>
  <c r="CYW179" i="18"/>
  <c r="CYX179" i="18"/>
  <c r="CYY179" i="18"/>
  <c r="CYZ179" i="18"/>
  <c r="CZA179" i="18"/>
  <c r="CZB179" i="18"/>
  <c r="CZC179" i="18"/>
  <c r="CZD179" i="18"/>
  <c r="CZE179" i="18"/>
  <c r="CZF179" i="18"/>
  <c r="CZG179" i="18"/>
  <c r="CZH179" i="18"/>
  <c r="CZI179" i="18"/>
  <c r="CZJ179" i="18"/>
  <c r="CZK179" i="18"/>
  <c r="CZL179" i="18"/>
  <c r="CZM179" i="18"/>
  <c r="CZN179" i="18"/>
  <c r="CZO179" i="18"/>
  <c r="CZP179" i="18"/>
  <c r="CZQ179" i="18"/>
  <c r="CZR179" i="18"/>
  <c r="CZS179" i="18"/>
  <c r="CZT179" i="18"/>
  <c r="CZU179" i="18"/>
  <c r="CZV179" i="18"/>
  <c r="CZW179" i="18"/>
  <c r="CZX179" i="18"/>
  <c r="CZY179" i="18"/>
  <c r="CZZ179" i="18"/>
  <c r="DAA179" i="18"/>
  <c r="DAB179" i="18"/>
  <c r="DAC179" i="18"/>
  <c r="DAD179" i="18"/>
  <c r="DAE179" i="18"/>
  <c r="DAF179" i="18"/>
  <c r="DAG179" i="18"/>
  <c r="DAH179" i="18"/>
  <c r="DAI179" i="18"/>
  <c r="DAJ179" i="18"/>
  <c r="DAK179" i="18"/>
  <c r="DAL179" i="18"/>
  <c r="DAM179" i="18"/>
  <c r="DAN179" i="18"/>
  <c r="DAO179" i="18"/>
  <c r="DAP179" i="18"/>
  <c r="DAQ179" i="18"/>
  <c r="DAR179" i="18"/>
  <c r="DAS179" i="18"/>
  <c r="DAT179" i="18"/>
  <c r="DAU179" i="18"/>
  <c r="DAV179" i="18"/>
  <c r="DAW179" i="18"/>
  <c r="DAX179" i="18"/>
  <c r="DAY179" i="18"/>
  <c r="DAZ179" i="18"/>
  <c r="DBA179" i="18"/>
  <c r="DBB179" i="18"/>
  <c r="DBC179" i="18"/>
  <c r="DBD179" i="18"/>
  <c r="DBE179" i="18"/>
  <c r="DBF179" i="18"/>
  <c r="DBG179" i="18"/>
  <c r="DBH179" i="18"/>
  <c r="DBI179" i="18"/>
  <c r="DBJ179" i="18"/>
  <c r="DBK179" i="18"/>
  <c r="DBL179" i="18"/>
  <c r="DBM179" i="18"/>
  <c r="DBN179" i="18"/>
  <c r="DBO179" i="18"/>
  <c r="DBP179" i="18"/>
  <c r="DBQ179" i="18"/>
  <c r="DBR179" i="18"/>
  <c r="DBS179" i="18"/>
  <c r="DBT179" i="18"/>
  <c r="DBU179" i="18"/>
  <c r="DBV179" i="18"/>
  <c r="DBW179" i="18"/>
  <c r="DBX179" i="18"/>
  <c r="DBY179" i="18"/>
  <c r="DBZ179" i="18"/>
  <c r="DCA179" i="18"/>
  <c r="DCB179" i="18"/>
  <c r="DCC179" i="18"/>
  <c r="DCD179" i="18"/>
  <c r="DCE179" i="18"/>
  <c r="DCF179" i="18"/>
  <c r="DCG179" i="18"/>
  <c r="DCH179" i="18"/>
  <c r="DCI179" i="18"/>
  <c r="DCJ179" i="18"/>
  <c r="DCK179" i="18"/>
  <c r="DCL179" i="18"/>
  <c r="DCM179" i="18"/>
  <c r="DCN179" i="18"/>
  <c r="DCO179" i="18"/>
  <c r="DCP179" i="18"/>
  <c r="DCQ179" i="18"/>
  <c r="DCR179" i="18"/>
  <c r="DCS179" i="18"/>
  <c r="DCT179" i="18"/>
  <c r="DCU179" i="18"/>
  <c r="DCV179" i="18"/>
  <c r="DCW179" i="18"/>
  <c r="DCX179" i="18"/>
  <c r="DCY179" i="18"/>
  <c r="DCZ179" i="18"/>
  <c r="DDA179" i="18"/>
  <c r="DDB179" i="18"/>
  <c r="DDC179" i="18"/>
  <c r="DDD179" i="18"/>
  <c r="DDE179" i="18"/>
  <c r="DDF179" i="18"/>
  <c r="DDG179" i="18"/>
  <c r="DDH179" i="18"/>
  <c r="DDI179" i="18"/>
  <c r="DDJ179" i="18"/>
  <c r="DDK179" i="18"/>
  <c r="DDL179" i="18"/>
  <c r="DDM179" i="18"/>
  <c r="DDN179" i="18"/>
  <c r="DDO179" i="18"/>
  <c r="DDP179" i="18"/>
  <c r="DDQ179" i="18"/>
  <c r="DDR179" i="18"/>
  <c r="DDS179" i="18"/>
  <c r="DDT179" i="18"/>
  <c r="DDU179" i="18"/>
  <c r="DDV179" i="18"/>
  <c r="DDW179" i="18"/>
  <c r="DDX179" i="18"/>
  <c r="DDY179" i="18"/>
  <c r="DDZ179" i="18"/>
  <c r="DEA179" i="18"/>
  <c r="DEB179" i="18"/>
  <c r="DEC179" i="18"/>
  <c r="DED179" i="18"/>
  <c r="DEE179" i="18"/>
  <c r="DEF179" i="18"/>
  <c r="DEG179" i="18"/>
  <c r="DEH179" i="18"/>
  <c r="DEI179" i="18"/>
  <c r="DEJ179" i="18"/>
  <c r="DEK179" i="18"/>
  <c r="DEL179" i="18"/>
  <c r="DEM179" i="18"/>
  <c r="DEN179" i="18"/>
  <c r="DEO179" i="18"/>
  <c r="DEP179" i="18"/>
  <c r="DEQ179" i="18"/>
  <c r="DER179" i="18"/>
  <c r="DES179" i="18"/>
  <c r="DET179" i="18"/>
  <c r="DEU179" i="18"/>
  <c r="DEV179" i="18"/>
  <c r="DEW179" i="18"/>
  <c r="DEX179" i="18"/>
  <c r="DEY179" i="18"/>
  <c r="DEZ179" i="18"/>
  <c r="DFA179" i="18"/>
  <c r="DFB179" i="18"/>
  <c r="DFC179" i="18"/>
  <c r="DFD179" i="18"/>
  <c r="DFE179" i="18"/>
  <c r="DFF179" i="18"/>
  <c r="DFG179" i="18"/>
  <c r="DFH179" i="18"/>
  <c r="DFI179" i="18"/>
  <c r="DFJ179" i="18"/>
  <c r="DFK179" i="18"/>
  <c r="DFL179" i="18"/>
  <c r="DFM179" i="18"/>
  <c r="DFN179" i="18"/>
  <c r="DFO179" i="18"/>
  <c r="DFP179" i="18"/>
  <c r="DFQ179" i="18"/>
  <c r="DFR179" i="18"/>
  <c r="DFS179" i="18"/>
  <c r="DFT179" i="18"/>
  <c r="DFU179" i="18"/>
  <c r="DFV179" i="18"/>
  <c r="DFW179" i="18"/>
  <c r="DFX179" i="18"/>
  <c r="DFY179" i="18"/>
  <c r="DFZ179" i="18"/>
  <c r="DGA179" i="18"/>
  <c r="DGB179" i="18"/>
  <c r="DGC179" i="18"/>
  <c r="DGD179" i="18"/>
  <c r="DGE179" i="18"/>
  <c r="DGF179" i="18"/>
  <c r="DGG179" i="18"/>
  <c r="DGH179" i="18"/>
  <c r="DGI179" i="18"/>
  <c r="DGJ179" i="18"/>
  <c r="DGK179" i="18"/>
  <c r="DGL179" i="18"/>
  <c r="DGM179" i="18"/>
  <c r="DGN179" i="18"/>
  <c r="DGO179" i="18"/>
  <c r="DGP179" i="18"/>
  <c r="DGQ179" i="18"/>
  <c r="DGR179" i="18"/>
  <c r="DGS179" i="18"/>
  <c r="DGT179" i="18"/>
  <c r="DGU179" i="18"/>
  <c r="DGV179" i="18"/>
  <c r="DGW179" i="18"/>
  <c r="DGX179" i="18"/>
  <c r="DGY179" i="18"/>
  <c r="DGZ179" i="18"/>
  <c r="DHA179" i="18"/>
  <c r="DHB179" i="18"/>
  <c r="DHC179" i="18"/>
  <c r="DHD179" i="18"/>
  <c r="DHE179" i="18"/>
  <c r="DHF179" i="18"/>
  <c r="DHG179" i="18"/>
  <c r="DHH179" i="18"/>
  <c r="DHI179" i="18"/>
  <c r="DHJ179" i="18"/>
  <c r="DHK179" i="18"/>
  <c r="DHL179" i="18"/>
  <c r="DHM179" i="18"/>
  <c r="DHN179" i="18"/>
  <c r="DHO179" i="18"/>
  <c r="DHP179" i="18"/>
  <c r="DHQ179" i="18"/>
  <c r="DHR179" i="18"/>
  <c r="DHS179" i="18"/>
  <c r="DHT179" i="18"/>
  <c r="DHU179" i="18"/>
  <c r="DHV179" i="18"/>
  <c r="DHW179" i="18"/>
  <c r="DHX179" i="18"/>
  <c r="DHY179" i="18"/>
  <c r="DHZ179" i="18"/>
  <c r="DIA179" i="18"/>
  <c r="DIB179" i="18"/>
  <c r="DIC179" i="18"/>
  <c r="DID179" i="18"/>
  <c r="DIE179" i="18"/>
  <c r="DIF179" i="18"/>
  <c r="DIG179" i="18"/>
  <c r="DIH179" i="18"/>
  <c r="DII179" i="18"/>
  <c r="DIJ179" i="18"/>
  <c r="DIK179" i="18"/>
  <c r="DIL179" i="18"/>
  <c r="DIM179" i="18"/>
  <c r="DIN179" i="18"/>
  <c r="DIO179" i="18"/>
  <c r="DIP179" i="18"/>
  <c r="DIQ179" i="18"/>
  <c r="DIR179" i="18"/>
  <c r="DIS179" i="18"/>
  <c r="DIT179" i="18"/>
  <c r="DIU179" i="18"/>
  <c r="DIV179" i="18"/>
  <c r="DIW179" i="18"/>
  <c r="DIX179" i="18"/>
  <c r="DIY179" i="18"/>
  <c r="DIZ179" i="18"/>
  <c r="DJA179" i="18"/>
  <c r="DJB179" i="18"/>
  <c r="DJC179" i="18"/>
  <c r="DJD179" i="18"/>
  <c r="DJE179" i="18"/>
  <c r="DJF179" i="18"/>
  <c r="DJG179" i="18"/>
  <c r="DJH179" i="18"/>
  <c r="DJI179" i="18"/>
  <c r="DJJ179" i="18"/>
  <c r="DJK179" i="18"/>
  <c r="DJL179" i="18"/>
  <c r="DJM179" i="18"/>
  <c r="DJN179" i="18"/>
  <c r="DJO179" i="18"/>
  <c r="DJP179" i="18"/>
  <c r="DJQ179" i="18"/>
  <c r="DJR179" i="18"/>
  <c r="DJS179" i="18"/>
  <c r="DJT179" i="18"/>
  <c r="DJU179" i="18"/>
  <c r="DJV179" i="18"/>
  <c r="DJW179" i="18"/>
  <c r="DJX179" i="18"/>
  <c r="DJY179" i="18"/>
  <c r="DJZ179" i="18"/>
  <c r="DKA179" i="18"/>
  <c r="DKB179" i="18"/>
  <c r="DKC179" i="18"/>
  <c r="DKD179" i="18"/>
  <c r="DKE179" i="18"/>
  <c r="DKF179" i="18"/>
  <c r="DKG179" i="18"/>
  <c r="DKH179" i="18"/>
  <c r="DKI179" i="18"/>
  <c r="DKJ179" i="18"/>
  <c r="DKK179" i="18"/>
  <c r="DKL179" i="18"/>
  <c r="DKM179" i="18"/>
  <c r="DKN179" i="18"/>
  <c r="DKO179" i="18"/>
  <c r="DKP179" i="18"/>
  <c r="DKQ179" i="18"/>
  <c r="DKR179" i="18"/>
  <c r="DKS179" i="18"/>
  <c r="DKT179" i="18"/>
  <c r="DKU179" i="18"/>
  <c r="DKV179" i="18"/>
  <c r="DKW179" i="18"/>
  <c r="DKX179" i="18"/>
  <c r="DKY179" i="18"/>
  <c r="DKZ179" i="18"/>
  <c r="DLA179" i="18"/>
  <c r="DLB179" i="18"/>
  <c r="DLC179" i="18"/>
  <c r="DLD179" i="18"/>
  <c r="DLE179" i="18"/>
  <c r="DLF179" i="18"/>
  <c r="DLG179" i="18"/>
  <c r="DLH179" i="18"/>
  <c r="DLI179" i="18"/>
  <c r="DLJ179" i="18"/>
  <c r="DLK179" i="18"/>
  <c r="DLL179" i="18"/>
  <c r="DLM179" i="18"/>
  <c r="DLN179" i="18"/>
  <c r="DLO179" i="18"/>
  <c r="DLP179" i="18"/>
  <c r="DLQ179" i="18"/>
  <c r="DLR179" i="18"/>
  <c r="DLS179" i="18"/>
  <c r="DLT179" i="18"/>
  <c r="DLU179" i="18"/>
  <c r="DLV179" i="18"/>
  <c r="DLW179" i="18"/>
  <c r="DLX179" i="18"/>
  <c r="DLY179" i="18"/>
  <c r="DLZ179" i="18"/>
  <c r="DMA179" i="18"/>
  <c r="DMB179" i="18"/>
  <c r="DMC179" i="18"/>
  <c r="DMD179" i="18"/>
  <c r="DME179" i="18"/>
  <c r="DMF179" i="18"/>
  <c r="DMG179" i="18"/>
  <c r="DMH179" i="18"/>
  <c r="DMI179" i="18"/>
  <c r="DMJ179" i="18"/>
  <c r="DMK179" i="18"/>
  <c r="DML179" i="18"/>
  <c r="DMM179" i="18"/>
  <c r="DMN179" i="18"/>
  <c r="DMO179" i="18"/>
  <c r="DMP179" i="18"/>
  <c r="DMQ179" i="18"/>
  <c r="DMR179" i="18"/>
  <c r="DMS179" i="18"/>
  <c r="DMT179" i="18"/>
  <c r="DMU179" i="18"/>
  <c r="DMV179" i="18"/>
  <c r="DMW179" i="18"/>
  <c r="DMX179" i="18"/>
  <c r="DMY179" i="18"/>
  <c r="DMZ179" i="18"/>
  <c r="DNA179" i="18"/>
  <c r="DNB179" i="18"/>
  <c r="DNC179" i="18"/>
  <c r="DND179" i="18"/>
  <c r="DNE179" i="18"/>
  <c r="DNF179" i="18"/>
  <c r="DNG179" i="18"/>
  <c r="DNH179" i="18"/>
  <c r="DNI179" i="18"/>
  <c r="DNJ179" i="18"/>
  <c r="DNK179" i="18"/>
  <c r="DNL179" i="18"/>
  <c r="DNM179" i="18"/>
  <c r="DNN179" i="18"/>
  <c r="DNO179" i="18"/>
  <c r="DNP179" i="18"/>
  <c r="DNQ179" i="18"/>
  <c r="DNR179" i="18"/>
  <c r="DNS179" i="18"/>
  <c r="DNT179" i="18"/>
  <c r="DNU179" i="18"/>
  <c r="DNV179" i="18"/>
  <c r="DNW179" i="18"/>
  <c r="DNX179" i="18"/>
  <c r="DNY179" i="18"/>
  <c r="DNZ179" i="18"/>
  <c r="DOA179" i="18"/>
  <c r="DOB179" i="18"/>
  <c r="DOC179" i="18"/>
  <c r="DOD179" i="18"/>
  <c r="DOE179" i="18"/>
  <c r="DOF179" i="18"/>
  <c r="DOG179" i="18"/>
  <c r="DOH179" i="18"/>
  <c r="DOI179" i="18"/>
  <c r="DOJ179" i="18"/>
  <c r="DOK179" i="18"/>
  <c r="DOL179" i="18"/>
  <c r="DOM179" i="18"/>
  <c r="DON179" i="18"/>
  <c r="DOO179" i="18"/>
  <c r="DOP179" i="18"/>
  <c r="DOQ179" i="18"/>
  <c r="DOR179" i="18"/>
  <c r="DOS179" i="18"/>
  <c r="DOT179" i="18"/>
  <c r="DOU179" i="18"/>
  <c r="DOV179" i="18"/>
  <c r="DOW179" i="18"/>
  <c r="DOX179" i="18"/>
  <c r="DOY179" i="18"/>
  <c r="DOZ179" i="18"/>
  <c r="DPA179" i="18"/>
  <c r="DPB179" i="18"/>
  <c r="DPC179" i="18"/>
  <c r="DPD179" i="18"/>
  <c r="DPE179" i="18"/>
  <c r="DPF179" i="18"/>
  <c r="DPG179" i="18"/>
  <c r="DPH179" i="18"/>
  <c r="DPI179" i="18"/>
  <c r="DPJ179" i="18"/>
  <c r="DPK179" i="18"/>
  <c r="DPL179" i="18"/>
  <c r="DPM179" i="18"/>
  <c r="DPN179" i="18"/>
  <c r="DPO179" i="18"/>
  <c r="DPP179" i="18"/>
  <c r="DPQ179" i="18"/>
  <c r="DPR179" i="18"/>
  <c r="DPS179" i="18"/>
  <c r="DPT179" i="18"/>
  <c r="DPU179" i="18"/>
  <c r="DPV179" i="18"/>
  <c r="DPW179" i="18"/>
  <c r="DPX179" i="18"/>
  <c r="DPY179" i="18"/>
  <c r="DPZ179" i="18"/>
  <c r="DQA179" i="18"/>
  <c r="DQB179" i="18"/>
  <c r="DQC179" i="18"/>
  <c r="DQD179" i="18"/>
  <c r="DQE179" i="18"/>
  <c r="DQF179" i="18"/>
  <c r="DQG179" i="18"/>
  <c r="DQH179" i="18"/>
  <c r="DQI179" i="18"/>
  <c r="DQJ179" i="18"/>
  <c r="DQK179" i="18"/>
  <c r="DQL179" i="18"/>
  <c r="DQM179" i="18"/>
  <c r="DQN179" i="18"/>
  <c r="DQO179" i="18"/>
  <c r="DQP179" i="18"/>
  <c r="DQQ179" i="18"/>
  <c r="DQR179" i="18"/>
  <c r="DQS179" i="18"/>
  <c r="DQT179" i="18"/>
  <c r="DQU179" i="18"/>
  <c r="DQV179" i="18"/>
  <c r="DQW179" i="18"/>
  <c r="DQX179" i="18"/>
  <c r="DQY179" i="18"/>
  <c r="DQZ179" i="18"/>
  <c r="DRA179" i="18"/>
  <c r="DRB179" i="18"/>
  <c r="DRC179" i="18"/>
  <c r="DRD179" i="18"/>
  <c r="DRE179" i="18"/>
  <c r="DRF179" i="18"/>
  <c r="DRG179" i="18"/>
  <c r="DRH179" i="18"/>
  <c r="DRI179" i="18"/>
  <c r="DRJ179" i="18"/>
  <c r="DRK179" i="18"/>
  <c r="DRL179" i="18"/>
  <c r="DRM179" i="18"/>
  <c r="DRN179" i="18"/>
  <c r="DRO179" i="18"/>
  <c r="DRP179" i="18"/>
  <c r="DRQ179" i="18"/>
  <c r="DRR179" i="18"/>
  <c r="DRS179" i="18"/>
  <c r="DRT179" i="18"/>
  <c r="DRU179" i="18"/>
  <c r="DRV179" i="18"/>
  <c r="DRW179" i="18"/>
  <c r="DRX179" i="18"/>
  <c r="DRY179" i="18"/>
  <c r="DRZ179" i="18"/>
  <c r="DSA179" i="18"/>
  <c r="DSB179" i="18"/>
  <c r="DSC179" i="18"/>
  <c r="DSD179" i="18"/>
  <c r="DSE179" i="18"/>
  <c r="DSF179" i="18"/>
  <c r="DSG179" i="18"/>
  <c r="DSH179" i="18"/>
  <c r="DSI179" i="18"/>
  <c r="DSJ179" i="18"/>
  <c r="DSK179" i="18"/>
  <c r="DSL179" i="18"/>
  <c r="DSM179" i="18"/>
  <c r="DSN179" i="18"/>
  <c r="DSO179" i="18"/>
  <c r="DSP179" i="18"/>
  <c r="DSQ179" i="18"/>
  <c r="DSR179" i="18"/>
  <c r="DSS179" i="18"/>
  <c r="DST179" i="18"/>
  <c r="DSU179" i="18"/>
  <c r="DSV179" i="18"/>
  <c r="DSW179" i="18"/>
  <c r="DSX179" i="18"/>
  <c r="DSY179" i="18"/>
  <c r="DSZ179" i="18"/>
  <c r="DTA179" i="18"/>
  <c r="DTB179" i="18"/>
  <c r="DTC179" i="18"/>
  <c r="DTD179" i="18"/>
  <c r="DTE179" i="18"/>
  <c r="DTF179" i="18"/>
  <c r="DTG179" i="18"/>
  <c r="DTH179" i="18"/>
  <c r="DTI179" i="18"/>
  <c r="DTJ179" i="18"/>
  <c r="DTK179" i="18"/>
  <c r="DTL179" i="18"/>
  <c r="DTM179" i="18"/>
  <c r="DTN179" i="18"/>
  <c r="DTO179" i="18"/>
  <c r="DTP179" i="18"/>
  <c r="DTQ179" i="18"/>
  <c r="DTR179" i="18"/>
  <c r="DTS179" i="18"/>
  <c r="DTT179" i="18"/>
  <c r="DTU179" i="18"/>
  <c r="DTV179" i="18"/>
  <c r="DTW179" i="18"/>
  <c r="DTX179" i="18"/>
  <c r="DTY179" i="18"/>
  <c r="DTZ179" i="18"/>
  <c r="DUA179" i="18"/>
  <c r="DUB179" i="18"/>
  <c r="DUC179" i="18"/>
  <c r="DUD179" i="18"/>
  <c r="DUE179" i="18"/>
  <c r="DUF179" i="18"/>
  <c r="DUG179" i="18"/>
  <c r="DUH179" i="18"/>
  <c r="DUI179" i="18"/>
  <c r="DUJ179" i="18"/>
  <c r="DUK179" i="18"/>
  <c r="DUL179" i="18"/>
  <c r="DUM179" i="18"/>
  <c r="DUN179" i="18"/>
  <c r="DUO179" i="18"/>
  <c r="DUP179" i="18"/>
  <c r="DUQ179" i="18"/>
  <c r="DUR179" i="18"/>
  <c r="DUS179" i="18"/>
  <c r="DUT179" i="18"/>
  <c r="DUU179" i="18"/>
  <c r="DUV179" i="18"/>
  <c r="DUW179" i="18"/>
  <c r="DUX179" i="18"/>
  <c r="DUY179" i="18"/>
  <c r="DUZ179" i="18"/>
  <c r="DVA179" i="18"/>
  <c r="DVB179" i="18"/>
  <c r="DVC179" i="18"/>
  <c r="DVD179" i="18"/>
  <c r="DVE179" i="18"/>
  <c r="DVF179" i="18"/>
  <c r="DVG179" i="18"/>
  <c r="DVH179" i="18"/>
  <c r="DVI179" i="18"/>
  <c r="DVJ179" i="18"/>
  <c r="DVK179" i="18"/>
  <c r="DVL179" i="18"/>
  <c r="DVM179" i="18"/>
  <c r="DVN179" i="18"/>
  <c r="DVO179" i="18"/>
  <c r="DVP179" i="18"/>
  <c r="DVQ179" i="18"/>
  <c r="DVR179" i="18"/>
  <c r="DVS179" i="18"/>
  <c r="DVT179" i="18"/>
  <c r="DVU179" i="18"/>
  <c r="DVV179" i="18"/>
  <c r="DVW179" i="18"/>
  <c r="DVX179" i="18"/>
  <c r="DVY179" i="18"/>
  <c r="DVZ179" i="18"/>
  <c r="DWA179" i="18"/>
  <c r="DWB179" i="18"/>
  <c r="DWC179" i="18"/>
  <c r="DWD179" i="18"/>
  <c r="DWE179" i="18"/>
  <c r="DWF179" i="18"/>
  <c r="DWG179" i="18"/>
  <c r="DWH179" i="18"/>
  <c r="DWI179" i="18"/>
  <c r="DWJ179" i="18"/>
  <c r="DWK179" i="18"/>
  <c r="DWL179" i="18"/>
  <c r="DWM179" i="18"/>
  <c r="DWN179" i="18"/>
  <c r="DWO179" i="18"/>
  <c r="DWP179" i="18"/>
  <c r="DWQ179" i="18"/>
  <c r="DWR179" i="18"/>
  <c r="DWS179" i="18"/>
  <c r="DWT179" i="18"/>
  <c r="DWU179" i="18"/>
  <c r="DWV179" i="18"/>
  <c r="DWW179" i="18"/>
  <c r="DWX179" i="18"/>
  <c r="DWY179" i="18"/>
  <c r="DWZ179" i="18"/>
  <c r="DXA179" i="18"/>
  <c r="DXB179" i="18"/>
  <c r="DXC179" i="18"/>
  <c r="DXD179" i="18"/>
  <c r="DXE179" i="18"/>
  <c r="DXF179" i="18"/>
  <c r="DXG179" i="18"/>
  <c r="DXH179" i="18"/>
  <c r="DXI179" i="18"/>
  <c r="DXJ179" i="18"/>
  <c r="DXK179" i="18"/>
  <c r="DXL179" i="18"/>
  <c r="DXM179" i="18"/>
  <c r="DXN179" i="18"/>
  <c r="DXO179" i="18"/>
  <c r="DXP179" i="18"/>
  <c r="DXQ179" i="18"/>
  <c r="DXR179" i="18"/>
  <c r="DXS179" i="18"/>
  <c r="DXT179" i="18"/>
  <c r="DXU179" i="18"/>
  <c r="DXV179" i="18"/>
  <c r="DXW179" i="18"/>
  <c r="DXX179" i="18"/>
  <c r="DXY179" i="18"/>
  <c r="DXZ179" i="18"/>
  <c r="DYA179" i="18"/>
  <c r="DYB179" i="18"/>
  <c r="DYC179" i="18"/>
  <c r="DYD179" i="18"/>
  <c r="DYE179" i="18"/>
  <c r="DYF179" i="18"/>
  <c r="DYG179" i="18"/>
  <c r="DYH179" i="18"/>
  <c r="DYI179" i="18"/>
  <c r="DYJ179" i="18"/>
  <c r="DYK179" i="18"/>
  <c r="DYL179" i="18"/>
  <c r="DYM179" i="18"/>
  <c r="DYN179" i="18"/>
  <c r="DYO179" i="18"/>
  <c r="DYP179" i="18"/>
  <c r="DYQ179" i="18"/>
  <c r="DYR179" i="18"/>
  <c r="DYS179" i="18"/>
  <c r="DYT179" i="18"/>
  <c r="DYU179" i="18"/>
  <c r="DYV179" i="18"/>
  <c r="DYW179" i="18"/>
  <c r="DYX179" i="18"/>
  <c r="DYY179" i="18"/>
  <c r="DYZ179" i="18"/>
  <c r="DZA179" i="18"/>
  <c r="DZB179" i="18"/>
  <c r="DZC179" i="18"/>
  <c r="DZD179" i="18"/>
  <c r="DZE179" i="18"/>
  <c r="DZF179" i="18"/>
  <c r="DZG179" i="18"/>
  <c r="DZH179" i="18"/>
  <c r="DZI179" i="18"/>
  <c r="DZJ179" i="18"/>
  <c r="DZK179" i="18"/>
  <c r="DZL179" i="18"/>
  <c r="DZM179" i="18"/>
  <c r="DZN179" i="18"/>
  <c r="DZO179" i="18"/>
  <c r="DZP179" i="18"/>
  <c r="DZQ179" i="18"/>
  <c r="DZR179" i="18"/>
  <c r="DZS179" i="18"/>
  <c r="DZT179" i="18"/>
  <c r="DZU179" i="18"/>
  <c r="DZV179" i="18"/>
  <c r="DZW179" i="18"/>
  <c r="DZX179" i="18"/>
  <c r="DZY179" i="18"/>
  <c r="DZZ179" i="18"/>
  <c r="EAA179" i="18"/>
  <c r="EAB179" i="18"/>
  <c r="EAC179" i="18"/>
  <c r="EAD179" i="18"/>
  <c r="EAE179" i="18"/>
  <c r="EAF179" i="18"/>
  <c r="EAG179" i="18"/>
  <c r="EAH179" i="18"/>
  <c r="EAI179" i="18"/>
  <c r="EAJ179" i="18"/>
  <c r="EAK179" i="18"/>
  <c r="EAL179" i="18"/>
  <c r="EAM179" i="18"/>
  <c r="EAN179" i="18"/>
  <c r="EAO179" i="18"/>
  <c r="EAP179" i="18"/>
  <c r="EAQ179" i="18"/>
  <c r="EAR179" i="18"/>
  <c r="EAS179" i="18"/>
  <c r="EAT179" i="18"/>
  <c r="EAU179" i="18"/>
  <c r="EAV179" i="18"/>
  <c r="EAW179" i="18"/>
  <c r="EAX179" i="18"/>
  <c r="EAY179" i="18"/>
  <c r="EAZ179" i="18"/>
  <c r="EBA179" i="18"/>
  <c r="EBB179" i="18"/>
  <c r="EBC179" i="18"/>
  <c r="EBD179" i="18"/>
  <c r="EBE179" i="18"/>
  <c r="EBF179" i="18"/>
  <c r="EBG179" i="18"/>
  <c r="EBH179" i="18"/>
  <c r="EBI179" i="18"/>
  <c r="EBJ179" i="18"/>
  <c r="EBK179" i="18"/>
  <c r="EBL179" i="18"/>
  <c r="EBM179" i="18"/>
  <c r="EBN179" i="18"/>
  <c r="EBO179" i="18"/>
  <c r="EBP179" i="18"/>
  <c r="EBQ179" i="18"/>
  <c r="EBR179" i="18"/>
  <c r="EBS179" i="18"/>
  <c r="EBT179" i="18"/>
  <c r="EBU179" i="18"/>
  <c r="EBV179" i="18"/>
  <c r="EBW179" i="18"/>
  <c r="EBX179" i="18"/>
  <c r="EBY179" i="18"/>
  <c r="EBZ179" i="18"/>
  <c r="ECA179" i="18"/>
  <c r="ECB179" i="18"/>
  <c r="ECC179" i="18"/>
  <c r="ECD179" i="18"/>
  <c r="ECE179" i="18"/>
  <c r="ECF179" i="18"/>
  <c r="ECG179" i="18"/>
  <c r="ECH179" i="18"/>
  <c r="ECI179" i="18"/>
  <c r="ECJ179" i="18"/>
  <c r="ECK179" i="18"/>
  <c r="ECL179" i="18"/>
  <c r="ECM179" i="18"/>
  <c r="ECN179" i="18"/>
  <c r="ECO179" i="18"/>
  <c r="ECP179" i="18"/>
  <c r="ECQ179" i="18"/>
  <c r="ECR179" i="18"/>
  <c r="ECS179" i="18"/>
  <c r="ECT179" i="18"/>
  <c r="ECU179" i="18"/>
  <c r="ECV179" i="18"/>
  <c r="ECW179" i="18"/>
  <c r="ECX179" i="18"/>
  <c r="ECY179" i="18"/>
  <c r="ECZ179" i="18"/>
  <c r="EDA179" i="18"/>
  <c r="EDB179" i="18"/>
  <c r="EDC179" i="18"/>
  <c r="EDD179" i="18"/>
  <c r="EDE179" i="18"/>
  <c r="EDF179" i="18"/>
  <c r="EDG179" i="18"/>
  <c r="EDH179" i="18"/>
  <c r="EDI179" i="18"/>
  <c r="EDJ179" i="18"/>
  <c r="EDK179" i="18"/>
  <c r="EDL179" i="18"/>
  <c r="EDM179" i="18"/>
  <c r="EDN179" i="18"/>
  <c r="EDO179" i="18"/>
  <c r="EDP179" i="18"/>
  <c r="EDQ179" i="18"/>
  <c r="EDR179" i="18"/>
  <c r="EDS179" i="18"/>
  <c r="EDT179" i="18"/>
  <c r="EDU179" i="18"/>
  <c r="EDV179" i="18"/>
  <c r="EDW179" i="18"/>
  <c r="EDX179" i="18"/>
  <c r="EDY179" i="18"/>
  <c r="EDZ179" i="18"/>
  <c r="EEA179" i="18"/>
  <c r="EEB179" i="18"/>
  <c r="EEC179" i="18"/>
  <c r="EED179" i="18"/>
  <c r="EEE179" i="18"/>
  <c r="EEF179" i="18"/>
  <c r="EEG179" i="18"/>
  <c r="EEH179" i="18"/>
  <c r="EEI179" i="18"/>
  <c r="EEJ179" i="18"/>
  <c r="EEK179" i="18"/>
  <c r="EEL179" i="18"/>
  <c r="EEM179" i="18"/>
  <c r="EEN179" i="18"/>
  <c r="EEO179" i="18"/>
  <c r="EEP179" i="18"/>
  <c r="EEQ179" i="18"/>
  <c r="EER179" i="18"/>
  <c r="EES179" i="18"/>
  <c r="EET179" i="18"/>
  <c r="EEU179" i="18"/>
  <c r="EEV179" i="18"/>
  <c r="EEW179" i="18"/>
  <c r="EEX179" i="18"/>
  <c r="EEY179" i="18"/>
  <c r="EEZ179" i="18"/>
  <c r="EFA179" i="18"/>
  <c r="EFB179" i="18"/>
  <c r="EFC179" i="18"/>
  <c r="EFD179" i="18"/>
  <c r="EFE179" i="18"/>
  <c r="EFF179" i="18"/>
  <c r="EFG179" i="18"/>
  <c r="EFH179" i="18"/>
  <c r="EFI179" i="18"/>
  <c r="EFJ179" i="18"/>
  <c r="EFK179" i="18"/>
  <c r="EFL179" i="18"/>
  <c r="EFM179" i="18"/>
  <c r="EFN179" i="18"/>
  <c r="EFO179" i="18"/>
  <c r="EFP179" i="18"/>
  <c r="EFQ179" i="18"/>
  <c r="EFR179" i="18"/>
  <c r="EFS179" i="18"/>
  <c r="EFT179" i="18"/>
  <c r="EFU179" i="18"/>
  <c r="EFV179" i="18"/>
  <c r="EFW179" i="18"/>
  <c r="EFX179" i="18"/>
  <c r="EFY179" i="18"/>
  <c r="EFZ179" i="18"/>
  <c r="EGA179" i="18"/>
  <c r="EGB179" i="18"/>
  <c r="EGC179" i="18"/>
  <c r="EGD179" i="18"/>
  <c r="EGE179" i="18"/>
  <c r="EGF179" i="18"/>
  <c r="EGG179" i="18"/>
  <c r="EGH179" i="18"/>
  <c r="EGI179" i="18"/>
  <c r="EGJ179" i="18"/>
  <c r="EGK179" i="18"/>
  <c r="EGL179" i="18"/>
  <c r="EGM179" i="18"/>
  <c r="EGN179" i="18"/>
  <c r="EGO179" i="18"/>
  <c r="EGP179" i="18"/>
  <c r="EGQ179" i="18"/>
  <c r="EGR179" i="18"/>
  <c r="EGS179" i="18"/>
  <c r="EGT179" i="18"/>
  <c r="EGU179" i="18"/>
  <c r="EGV179" i="18"/>
  <c r="EGW179" i="18"/>
  <c r="EGX179" i="18"/>
  <c r="EGY179" i="18"/>
  <c r="EGZ179" i="18"/>
  <c r="EHA179" i="18"/>
  <c r="EHB179" i="18"/>
  <c r="EHC179" i="18"/>
  <c r="EHD179" i="18"/>
  <c r="EHE179" i="18"/>
  <c r="EHF179" i="18"/>
  <c r="EHG179" i="18"/>
  <c r="EHH179" i="18"/>
  <c r="EHI179" i="18"/>
  <c r="EHJ179" i="18"/>
  <c r="EHK179" i="18"/>
  <c r="EHL179" i="18"/>
  <c r="EHM179" i="18"/>
  <c r="EHN179" i="18"/>
  <c r="EHO179" i="18"/>
  <c r="EHP179" i="18"/>
  <c r="EHQ179" i="18"/>
  <c r="EHR179" i="18"/>
  <c r="EHS179" i="18"/>
  <c r="EHT179" i="18"/>
  <c r="EHU179" i="18"/>
  <c r="EHV179" i="18"/>
  <c r="EHW179" i="18"/>
  <c r="EHX179" i="18"/>
  <c r="EHY179" i="18"/>
  <c r="EHZ179" i="18"/>
  <c r="EIA179" i="18"/>
  <c r="EIB179" i="18"/>
  <c r="EIC179" i="18"/>
  <c r="EID179" i="18"/>
  <c r="EIE179" i="18"/>
  <c r="EIF179" i="18"/>
  <c r="EIG179" i="18"/>
  <c r="EIH179" i="18"/>
  <c r="EII179" i="18"/>
  <c r="EIJ179" i="18"/>
  <c r="EIK179" i="18"/>
  <c r="EIL179" i="18"/>
  <c r="EIM179" i="18"/>
  <c r="EIN179" i="18"/>
  <c r="EIO179" i="18"/>
  <c r="EIP179" i="18"/>
  <c r="EIQ179" i="18"/>
  <c r="EIR179" i="18"/>
  <c r="EIS179" i="18"/>
  <c r="EIT179" i="18"/>
  <c r="EIU179" i="18"/>
  <c r="EIV179" i="18"/>
  <c r="EIW179" i="18"/>
  <c r="EIX179" i="18"/>
  <c r="EIY179" i="18"/>
  <c r="EIZ179" i="18"/>
  <c r="EJA179" i="18"/>
  <c r="EJB179" i="18"/>
  <c r="EJC179" i="18"/>
  <c r="EJD179" i="18"/>
  <c r="EJE179" i="18"/>
  <c r="EJF179" i="18"/>
  <c r="EJG179" i="18"/>
  <c r="EJH179" i="18"/>
  <c r="EJI179" i="18"/>
  <c r="EJJ179" i="18"/>
  <c r="EJK179" i="18"/>
  <c r="EJL179" i="18"/>
  <c r="EJM179" i="18"/>
  <c r="EJN179" i="18"/>
  <c r="EJO179" i="18"/>
  <c r="EJP179" i="18"/>
  <c r="EJQ179" i="18"/>
  <c r="EJR179" i="18"/>
  <c r="EJS179" i="18"/>
  <c r="EJT179" i="18"/>
  <c r="EJU179" i="18"/>
  <c r="EJV179" i="18"/>
  <c r="EJW179" i="18"/>
  <c r="EJX179" i="18"/>
  <c r="EJY179" i="18"/>
  <c r="EJZ179" i="18"/>
  <c r="EKA179" i="18"/>
  <c r="EKB179" i="18"/>
  <c r="EKC179" i="18"/>
  <c r="EKD179" i="18"/>
  <c r="EKE179" i="18"/>
  <c r="EKF179" i="18"/>
  <c r="EKG179" i="18"/>
  <c r="EKH179" i="18"/>
  <c r="EKI179" i="18"/>
  <c r="EKJ179" i="18"/>
  <c r="EKK179" i="18"/>
  <c r="EKL179" i="18"/>
  <c r="EKM179" i="18"/>
  <c r="EKN179" i="18"/>
  <c r="EKO179" i="18"/>
  <c r="EKP179" i="18"/>
  <c r="EKQ179" i="18"/>
  <c r="EKR179" i="18"/>
  <c r="EKS179" i="18"/>
  <c r="EKT179" i="18"/>
  <c r="EKU179" i="18"/>
  <c r="EKV179" i="18"/>
  <c r="EKW179" i="18"/>
  <c r="EKX179" i="18"/>
  <c r="EKY179" i="18"/>
  <c r="EKZ179" i="18"/>
  <c r="ELA179" i="18"/>
  <c r="ELB179" i="18"/>
  <c r="ELC179" i="18"/>
  <c r="ELD179" i="18"/>
  <c r="ELE179" i="18"/>
  <c r="ELF179" i="18"/>
  <c r="ELG179" i="18"/>
  <c r="ELH179" i="18"/>
  <c r="ELI179" i="18"/>
  <c r="ELJ179" i="18"/>
  <c r="ELK179" i="18"/>
  <c r="ELL179" i="18"/>
  <c r="ELM179" i="18"/>
  <c r="ELN179" i="18"/>
  <c r="ELO179" i="18"/>
  <c r="ELP179" i="18"/>
  <c r="ELQ179" i="18"/>
  <c r="ELR179" i="18"/>
  <c r="ELS179" i="18"/>
  <c r="ELT179" i="18"/>
  <c r="ELU179" i="18"/>
  <c r="ELV179" i="18"/>
  <c r="ELW179" i="18"/>
  <c r="ELX179" i="18"/>
  <c r="ELY179" i="18"/>
  <c r="ELZ179" i="18"/>
  <c r="EMA179" i="18"/>
  <c r="EMB179" i="18"/>
  <c r="EMC179" i="18"/>
  <c r="EMD179" i="18"/>
  <c r="EME179" i="18"/>
  <c r="EMF179" i="18"/>
  <c r="EMG179" i="18"/>
  <c r="EMH179" i="18"/>
  <c r="EMI179" i="18"/>
  <c r="EMJ179" i="18"/>
  <c r="EMK179" i="18"/>
  <c r="EML179" i="18"/>
  <c r="EMM179" i="18"/>
  <c r="EMN179" i="18"/>
  <c r="EMO179" i="18"/>
  <c r="EMP179" i="18"/>
  <c r="EMQ179" i="18"/>
  <c r="EMR179" i="18"/>
  <c r="EMS179" i="18"/>
  <c r="EMT179" i="18"/>
  <c r="EMU179" i="18"/>
  <c r="EMV179" i="18"/>
  <c r="EMW179" i="18"/>
  <c r="EMX179" i="18"/>
  <c r="EMY179" i="18"/>
  <c r="EMZ179" i="18"/>
  <c r="ENA179" i="18"/>
  <c r="ENB179" i="18"/>
  <c r="ENC179" i="18"/>
  <c r="END179" i="18"/>
  <c r="ENE179" i="18"/>
  <c r="ENF179" i="18"/>
  <c r="ENG179" i="18"/>
  <c r="ENH179" i="18"/>
  <c r="ENI179" i="18"/>
  <c r="ENJ179" i="18"/>
  <c r="ENK179" i="18"/>
  <c r="ENL179" i="18"/>
  <c r="ENM179" i="18"/>
  <c r="ENN179" i="18"/>
  <c r="ENO179" i="18"/>
  <c r="ENP179" i="18"/>
  <c r="ENQ179" i="18"/>
  <c r="ENR179" i="18"/>
  <c r="ENS179" i="18"/>
  <c r="ENT179" i="18"/>
  <c r="ENU179" i="18"/>
  <c r="ENV179" i="18"/>
  <c r="ENW179" i="18"/>
  <c r="ENX179" i="18"/>
  <c r="ENY179" i="18"/>
  <c r="ENZ179" i="18"/>
  <c r="EOA179" i="18"/>
  <c r="EOB179" i="18"/>
  <c r="EOC179" i="18"/>
  <c r="EOD179" i="18"/>
  <c r="EOE179" i="18"/>
  <c r="EOF179" i="18"/>
  <c r="EOG179" i="18"/>
  <c r="EOH179" i="18"/>
  <c r="EOI179" i="18"/>
  <c r="EOJ179" i="18"/>
  <c r="EOK179" i="18"/>
  <c r="EOL179" i="18"/>
  <c r="EOM179" i="18"/>
  <c r="EON179" i="18"/>
  <c r="EOO179" i="18"/>
  <c r="EOP179" i="18"/>
  <c r="EOQ179" i="18"/>
  <c r="EOR179" i="18"/>
  <c r="EOS179" i="18"/>
  <c r="EOT179" i="18"/>
  <c r="EOU179" i="18"/>
  <c r="EOV179" i="18"/>
  <c r="EOW179" i="18"/>
  <c r="EOX179" i="18"/>
  <c r="EOY179" i="18"/>
  <c r="EOZ179" i="18"/>
  <c r="EPA179" i="18"/>
  <c r="EPB179" i="18"/>
  <c r="EPC179" i="18"/>
  <c r="EPD179" i="18"/>
  <c r="EPE179" i="18"/>
  <c r="EPF179" i="18"/>
  <c r="EPG179" i="18"/>
  <c r="EPH179" i="18"/>
  <c r="EPI179" i="18"/>
  <c r="EPJ179" i="18"/>
  <c r="EPK179" i="18"/>
  <c r="EPL179" i="18"/>
  <c r="EPM179" i="18"/>
  <c r="EPN179" i="18"/>
  <c r="EPO179" i="18"/>
  <c r="EPP179" i="18"/>
  <c r="EPQ179" i="18"/>
  <c r="EPR179" i="18"/>
  <c r="EPS179" i="18"/>
  <c r="EPT179" i="18"/>
  <c r="EPU179" i="18"/>
  <c r="EPV179" i="18"/>
  <c r="EPW179" i="18"/>
  <c r="EPX179" i="18"/>
  <c r="EPY179" i="18"/>
  <c r="EPZ179" i="18"/>
  <c r="EQA179" i="18"/>
  <c r="EQB179" i="18"/>
  <c r="EQC179" i="18"/>
  <c r="EQD179" i="18"/>
  <c r="EQE179" i="18"/>
  <c r="EQF179" i="18"/>
  <c r="EQG179" i="18"/>
  <c r="EQH179" i="18"/>
  <c r="EQI179" i="18"/>
  <c r="EQJ179" i="18"/>
  <c r="EQK179" i="18"/>
  <c r="EQL179" i="18"/>
  <c r="EQM179" i="18"/>
  <c r="EQN179" i="18"/>
  <c r="EQO179" i="18"/>
  <c r="EQP179" i="18"/>
  <c r="EQQ179" i="18"/>
  <c r="EQR179" i="18"/>
  <c r="EQS179" i="18"/>
  <c r="EQT179" i="18"/>
  <c r="EQU179" i="18"/>
  <c r="EQV179" i="18"/>
  <c r="EQW179" i="18"/>
  <c r="EQX179" i="18"/>
  <c r="EQY179" i="18"/>
  <c r="EQZ179" i="18"/>
  <c r="ERA179" i="18"/>
  <c r="ERB179" i="18"/>
  <c r="ERC179" i="18"/>
  <c r="ERD179" i="18"/>
  <c r="ERE179" i="18"/>
  <c r="ERF179" i="18"/>
  <c r="ERG179" i="18"/>
  <c r="ERH179" i="18"/>
  <c r="ERI179" i="18"/>
  <c r="ERJ179" i="18"/>
  <c r="ERK179" i="18"/>
  <c r="ERL179" i="18"/>
  <c r="ERM179" i="18"/>
  <c r="ERN179" i="18"/>
  <c r="ERO179" i="18"/>
  <c r="ERP179" i="18"/>
  <c r="ERQ179" i="18"/>
  <c r="ERR179" i="18"/>
  <c r="ERS179" i="18"/>
  <c r="ERT179" i="18"/>
  <c r="ERU179" i="18"/>
  <c r="ERV179" i="18"/>
  <c r="ERW179" i="18"/>
  <c r="ERX179" i="18"/>
  <c r="ERY179" i="18"/>
  <c r="ERZ179" i="18"/>
  <c r="ESA179" i="18"/>
  <c r="ESB179" i="18"/>
  <c r="ESC179" i="18"/>
  <c r="ESD179" i="18"/>
  <c r="ESE179" i="18"/>
  <c r="ESF179" i="18"/>
  <c r="ESG179" i="18"/>
  <c r="ESH179" i="18"/>
  <c r="ESI179" i="18"/>
  <c r="ESJ179" i="18"/>
  <c r="ESK179" i="18"/>
  <c r="ESL179" i="18"/>
  <c r="ESM179" i="18"/>
  <c r="ESN179" i="18"/>
  <c r="ESO179" i="18"/>
  <c r="ESP179" i="18"/>
  <c r="ESQ179" i="18"/>
  <c r="ESR179" i="18"/>
  <c r="ESS179" i="18"/>
  <c r="EST179" i="18"/>
  <c r="ESU179" i="18"/>
  <c r="ESV179" i="18"/>
  <c r="ESW179" i="18"/>
  <c r="ESX179" i="18"/>
  <c r="ESY179" i="18"/>
  <c r="ESZ179" i="18"/>
  <c r="ETA179" i="18"/>
  <c r="ETB179" i="18"/>
  <c r="ETC179" i="18"/>
  <c r="ETD179" i="18"/>
  <c r="ETE179" i="18"/>
  <c r="ETF179" i="18"/>
  <c r="ETG179" i="18"/>
  <c r="ETH179" i="18"/>
  <c r="ETI179" i="18"/>
  <c r="ETJ179" i="18"/>
  <c r="ETK179" i="18"/>
  <c r="ETL179" i="18"/>
  <c r="ETM179" i="18"/>
  <c r="ETN179" i="18"/>
  <c r="ETO179" i="18"/>
  <c r="ETP179" i="18"/>
  <c r="ETQ179" i="18"/>
  <c r="ETR179" i="18"/>
  <c r="ETS179" i="18"/>
  <c r="ETT179" i="18"/>
  <c r="ETU179" i="18"/>
  <c r="ETV179" i="18"/>
  <c r="ETW179" i="18"/>
  <c r="ETX179" i="18"/>
  <c r="ETY179" i="18"/>
  <c r="ETZ179" i="18"/>
  <c r="EUA179" i="18"/>
  <c r="EUB179" i="18"/>
  <c r="EUC179" i="18"/>
  <c r="EUD179" i="18"/>
  <c r="EUE179" i="18"/>
  <c r="EUF179" i="18"/>
  <c r="EUG179" i="18"/>
  <c r="EUH179" i="18"/>
  <c r="EUI179" i="18"/>
  <c r="EUJ179" i="18"/>
  <c r="EUK179" i="18"/>
  <c r="EUL179" i="18"/>
  <c r="EUM179" i="18"/>
  <c r="EUN179" i="18"/>
  <c r="EUO179" i="18"/>
  <c r="EUP179" i="18"/>
  <c r="EUQ179" i="18"/>
  <c r="EUR179" i="18"/>
  <c r="EUS179" i="18"/>
  <c r="EUT179" i="18"/>
  <c r="EUU179" i="18"/>
  <c r="EUV179" i="18"/>
  <c r="EUW179" i="18"/>
  <c r="EUX179" i="18"/>
  <c r="EUY179" i="18"/>
  <c r="EUZ179" i="18"/>
  <c r="EVA179" i="18"/>
  <c r="EVB179" i="18"/>
  <c r="EVC179" i="18"/>
  <c r="EVD179" i="18"/>
  <c r="EVE179" i="18"/>
  <c r="EVF179" i="18"/>
  <c r="EVG179" i="18"/>
  <c r="EVH179" i="18"/>
  <c r="EVI179" i="18"/>
  <c r="EVJ179" i="18"/>
  <c r="EVK179" i="18"/>
  <c r="EVL179" i="18"/>
  <c r="EVM179" i="18"/>
  <c r="EVN179" i="18"/>
  <c r="EVO179" i="18"/>
  <c r="EVP179" i="18"/>
  <c r="EVQ179" i="18"/>
  <c r="EVR179" i="18"/>
  <c r="EVS179" i="18"/>
  <c r="EVT179" i="18"/>
  <c r="EVU179" i="18"/>
  <c r="EVV179" i="18"/>
  <c r="EVW179" i="18"/>
  <c r="EVX179" i="18"/>
  <c r="EVY179" i="18"/>
  <c r="EVZ179" i="18"/>
  <c r="EWA179" i="18"/>
  <c r="EWB179" i="18"/>
  <c r="EWC179" i="18"/>
  <c r="EWD179" i="18"/>
  <c r="EWE179" i="18"/>
  <c r="EWF179" i="18"/>
  <c r="EWG179" i="18"/>
  <c r="EWH179" i="18"/>
  <c r="EWI179" i="18"/>
  <c r="EWJ179" i="18"/>
  <c r="EWK179" i="18"/>
  <c r="EWL179" i="18"/>
  <c r="EWM179" i="18"/>
  <c r="EWN179" i="18"/>
  <c r="EWO179" i="18"/>
  <c r="EWP179" i="18"/>
  <c r="EWQ179" i="18"/>
  <c r="EWR179" i="18"/>
  <c r="EWS179" i="18"/>
  <c r="EWT179" i="18"/>
  <c r="EWU179" i="18"/>
  <c r="EWV179" i="18"/>
  <c r="EWW179" i="18"/>
  <c r="EWX179" i="18"/>
  <c r="EWY179" i="18"/>
  <c r="EWZ179" i="18"/>
  <c r="EXA179" i="18"/>
  <c r="EXB179" i="18"/>
  <c r="EXC179" i="18"/>
  <c r="EXD179" i="18"/>
  <c r="EXE179" i="18"/>
  <c r="EXF179" i="18"/>
  <c r="EXG179" i="18"/>
  <c r="EXH179" i="18"/>
  <c r="EXI179" i="18"/>
  <c r="EXJ179" i="18"/>
  <c r="EXK179" i="18"/>
  <c r="EXL179" i="18"/>
  <c r="EXM179" i="18"/>
  <c r="EXN179" i="18"/>
  <c r="EXO179" i="18"/>
  <c r="EXP179" i="18"/>
  <c r="EXQ179" i="18"/>
  <c r="EXR179" i="18"/>
  <c r="EXS179" i="18"/>
  <c r="EXT179" i="18"/>
  <c r="EXU179" i="18"/>
  <c r="EXV179" i="18"/>
  <c r="EXW179" i="18"/>
  <c r="EXX179" i="18"/>
  <c r="EXY179" i="18"/>
  <c r="EXZ179" i="18"/>
  <c r="EYA179" i="18"/>
  <c r="EYB179" i="18"/>
  <c r="EYC179" i="18"/>
  <c r="EYD179" i="18"/>
  <c r="EYE179" i="18"/>
  <c r="EYF179" i="18"/>
  <c r="EYG179" i="18"/>
  <c r="EYH179" i="18"/>
  <c r="EYI179" i="18"/>
  <c r="EYJ179" i="18"/>
  <c r="EYK179" i="18"/>
  <c r="EYL179" i="18"/>
  <c r="EYM179" i="18"/>
  <c r="EYN179" i="18"/>
  <c r="EYO179" i="18"/>
  <c r="EYP179" i="18"/>
  <c r="EYQ179" i="18"/>
  <c r="EYR179" i="18"/>
  <c r="EYS179" i="18"/>
  <c r="EYT179" i="18"/>
  <c r="EYU179" i="18"/>
  <c r="EYV179" i="18"/>
  <c r="EYW179" i="18"/>
  <c r="EYX179" i="18"/>
  <c r="EYY179" i="18"/>
  <c r="EYZ179" i="18"/>
  <c r="EZA179" i="18"/>
  <c r="EZB179" i="18"/>
  <c r="EZC179" i="18"/>
  <c r="EZD179" i="18"/>
  <c r="EZE179" i="18"/>
  <c r="EZF179" i="18"/>
  <c r="EZG179" i="18"/>
  <c r="EZH179" i="18"/>
  <c r="EZI179" i="18"/>
  <c r="EZJ179" i="18"/>
  <c r="EZK179" i="18"/>
  <c r="EZL179" i="18"/>
  <c r="EZM179" i="18"/>
  <c r="EZN179" i="18"/>
  <c r="EZO179" i="18"/>
  <c r="EZP179" i="18"/>
  <c r="EZQ179" i="18"/>
  <c r="EZR179" i="18"/>
  <c r="EZS179" i="18"/>
  <c r="EZT179" i="18"/>
  <c r="EZU179" i="18"/>
  <c r="EZV179" i="18"/>
  <c r="EZW179" i="18"/>
  <c r="EZX179" i="18"/>
  <c r="EZY179" i="18"/>
  <c r="EZZ179" i="18"/>
  <c r="FAA179" i="18"/>
  <c r="FAB179" i="18"/>
  <c r="FAC179" i="18"/>
  <c r="FAD179" i="18"/>
  <c r="FAE179" i="18"/>
  <c r="FAF179" i="18"/>
  <c r="FAG179" i="18"/>
  <c r="FAH179" i="18"/>
  <c r="FAI179" i="18"/>
  <c r="FAJ179" i="18"/>
  <c r="FAK179" i="18"/>
  <c r="FAL179" i="18"/>
  <c r="FAM179" i="18"/>
  <c r="FAN179" i="18"/>
  <c r="FAO179" i="18"/>
  <c r="FAP179" i="18"/>
  <c r="FAQ179" i="18"/>
  <c r="FAR179" i="18"/>
  <c r="FAS179" i="18"/>
  <c r="FAT179" i="18"/>
  <c r="FAU179" i="18"/>
  <c r="FAV179" i="18"/>
  <c r="FAW179" i="18"/>
  <c r="FAX179" i="18"/>
  <c r="FAY179" i="18"/>
  <c r="FAZ179" i="18"/>
  <c r="FBA179" i="18"/>
  <c r="FBB179" i="18"/>
  <c r="FBC179" i="18"/>
  <c r="FBD179" i="18"/>
  <c r="FBE179" i="18"/>
  <c r="FBF179" i="18"/>
  <c r="FBG179" i="18"/>
  <c r="FBH179" i="18"/>
  <c r="FBI179" i="18"/>
  <c r="FBJ179" i="18"/>
  <c r="FBK179" i="18"/>
  <c r="FBL179" i="18"/>
  <c r="FBM179" i="18"/>
  <c r="FBN179" i="18"/>
  <c r="FBO179" i="18"/>
  <c r="FBP179" i="18"/>
  <c r="FBQ179" i="18"/>
  <c r="FBR179" i="18"/>
  <c r="FBS179" i="18"/>
  <c r="FBT179" i="18"/>
  <c r="FBU179" i="18"/>
  <c r="FBV179" i="18"/>
  <c r="FBW179" i="18"/>
  <c r="FBX179" i="18"/>
  <c r="FBY179" i="18"/>
  <c r="FBZ179" i="18"/>
  <c r="FCA179" i="18"/>
  <c r="FCB179" i="18"/>
  <c r="FCC179" i="18"/>
  <c r="FCD179" i="18"/>
  <c r="FCE179" i="18"/>
  <c r="FCF179" i="18"/>
  <c r="FCG179" i="18"/>
  <c r="FCH179" i="18"/>
  <c r="FCI179" i="18"/>
  <c r="FCJ179" i="18"/>
  <c r="FCK179" i="18"/>
  <c r="FCL179" i="18"/>
  <c r="FCM179" i="18"/>
  <c r="FCN179" i="18"/>
  <c r="FCO179" i="18"/>
  <c r="FCP179" i="18"/>
  <c r="FCQ179" i="18"/>
  <c r="FCR179" i="18"/>
  <c r="FCS179" i="18"/>
  <c r="FCT179" i="18"/>
  <c r="FCU179" i="18"/>
  <c r="FCV179" i="18"/>
  <c r="FCW179" i="18"/>
  <c r="FCX179" i="18"/>
  <c r="FCY179" i="18"/>
  <c r="FCZ179" i="18"/>
  <c r="FDA179" i="18"/>
  <c r="FDB179" i="18"/>
  <c r="FDC179" i="18"/>
  <c r="FDD179" i="18"/>
  <c r="FDE179" i="18"/>
  <c r="FDF179" i="18"/>
  <c r="FDG179" i="18"/>
  <c r="FDH179" i="18"/>
  <c r="FDI179" i="18"/>
  <c r="FDJ179" i="18"/>
  <c r="FDK179" i="18"/>
  <c r="FDL179" i="18"/>
  <c r="FDM179" i="18"/>
  <c r="FDN179" i="18"/>
  <c r="FDO179" i="18"/>
  <c r="FDP179" i="18"/>
  <c r="FDQ179" i="18"/>
  <c r="FDR179" i="18"/>
  <c r="FDS179" i="18"/>
  <c r="FDT179" i="18"/>
  <c r="FDU179" i="18"/>
  <c r="FDV179" i="18"/>
  <c r="FDW179" i="18"/>
  <c r="FDX179" i="18"/>
  <c r="FDY179" i="18"/>
  <c r="FDZ179" i="18"/>
  <c r="FEA179" i="18"/>
  <c r="FEB179" i="18"/>
  <c r="FEC179" i="18"/>
  <c r="FED179" i="18"/>
  <c r="FEE179" i="18"/>
  <c r="FEF179" i="18"/>
  <c r="FEG179" i="18"/>
  <c r="FEH179" i="18"/>
  <c r="FEI179" i="18"/>
  <c r="FEJ179" i="18"/>
  <c r="FEK179" i="18"/>
  <c r="FEL179" i="18"/>
  <c r="FEM179" i="18"/>
  <c r="FEN179" i="18"/>
  <c r="FEO179" i="18"/>
  <c r="FEP179" i="18"/>
  <c r="FEQ179" i="18"/>
  <c r="FER179" i="18"/>
  <c r="FES179" i="18"/>
  <c r="FET179" i="18"/>
  <c r="FEU179" i="18"/>
  <c r="FEV179" i="18"/>
  <c r="FEW179" i="18"/>
  <c r="FEX179" i="18"/>
  <c r="FEY179" i="18"/>
  <c r="FEZ179" i="18"/>
  <c r="FFA179" i="18"/>
  <c r="FFB179" i="18"/>
  <c r="FFC179" i="18"/>
  <c r="FFD179" i="18"/>
  <c r="FFE179" i="18"/>
  <c r="FFF179" i="18"/>
  <c r="FFG179" i="18"/>
  <c r="FFH179" i="18"/>
  <c r="FFI179" i="18"/>
  <c r="FFJ179" i="18"/>
  <c r="FFK179" i="18"/>
  <c r="FFL179" i="18"/>
  <c r="FFM179" i="18"/>
  <c r="FFN179" i="18"/>
  <c r="FFO179" i="18"/>
  <c r="FFP179" i="18"/>
  <c r="FFQ179" i="18"/>
  <c r="FFR179" i="18"/>
  <c r="FFS179" i="18"/>
  <c r="FFT179" i="18"/>
  <c r="FFU179" i="18"/>
  <c r="FFV179" i="18"/>
  <c r="FFW179" i="18"/>
  <c r="FFX179" i="18"/>
  <c r="FFY179" i="18"/>
  <c r="FFZ179" i="18"/>
  <c r="FGA179" i="18"/>
  <c r="FGB179" i="18"/>
  <c r="FGC179" i="18"/>
  <c r="FGD179" i="18"/>
  <c r="FGE179" i="18"/>
  <c r="FGF179" i="18"/>
  <c r="FGG179" i="18"/>
  <c r="FGH179" i="18"/>
  <c r="FGI179" i="18"/>
  <c r="FGJ179" i="18"/>
  <c r="FGK179" i="18"/>
  <c r="FGL179" i="18"/>
  <c r="FGM179" i="18"/>
  <c r="FGN179" i="18"/>
  <c r="FGO179" i="18"/>
  <c r="FGP179" i="18"/>
  <c r="FGQ179" i="18"/>
  <c r="FGR179" i="18"/>
  <c r="FGS179" i="18"/>
  <c r="FGT179" i="18"/>
  <c r="FGU179" i="18"/>
  <c r="FGV179" i="18"/>
  <c r="FGW179" i="18"/>
  <c r="FGX179" i="18"/>
  <c r="FGY179" i="18"/>
  <c r="FGZ179" i="18"/>
  <c r="FHA179" i="18"/>
  <c r="FHB179" i="18"/>
  <c r="FHC179" i="18"/>
  <c r="FHD179" i="18"/>
  <c r="FHE179" i="18"/>
  <c r="FHF179" i="18"/>
  <c r="FHG179" i="18"/>
  <c r="FHH179" i="18"/>
  <c r="FHI179" i="18"/>
  <c r="FHJ179" i="18"/>
  <c r="FHK179" i="18"/>
  <c r="FHL179" i="18"/>
  <c r="FHM179" i="18"/>
  <c r="FHN179" i="18"/>
  <c r="FHO179" i="18"/>
  <c r="FHP179" i="18"/>
  <c r="FHQ179" i="18"/>
  <c r="FHR179" i="18"/>
  <c r="FHS179" i="18"/>
  <c r="FHT179" i="18"/>
  <c r="FHU179" i="18"/>
  <c r="FHV179" i="18"/>
  <c r="FHW179" i="18"/>
  <c r="FHX179" i="18"/>
  <c r="FHY179" i="18"/>
  <c r="FHZ179" i="18"/>
  <c r="FIA179" i="18"/>
  <c r="FIB179" i="18"/>
  <c r="FIC179" i="18"/>
  <c r="FID179" i="18"/>
  <c r="FIE179" i="18"/>
  <c r="FIF179" i="18"/>
  <c r="FIG179" i="18"/>
  <c r="FIH179" i="18"/>
  <c r="FII179" i="18"/>
  <c r="FIJ179" i="18"/>
  <c r="FIK179" i="18"/>
  <c r="FIL179" i="18"/>
  <c r="FIM179" i="18"/>
  <c r="FIN179" i="18"/>
  <c r="FIO179" i="18"/>
  <c r="FIP179" i="18"/>
  <c r="FIQ179" i="18"/>
  <c r="FIR179" i="18"/>
  <c r="FIS179" i="18"/>
  <c r="FIT179" i="18"/>
  <c r="FIU179" i="18"/>
  <c r="FIV179" i="18"/>
  <c r="FIW179" i="18"/>
  <c r="FIX179" i="18"/>
  <c r="FIY179" i="18"/>
  <c r="FIZ179" i="18"/>
  <c r="FJA179" i="18"/>
  <c r="FJB179" i="18"/>
  <c r="FJC179" i="18"/>
  <c r="FJD179" i="18"/>
  <c r="FJE179" i="18"/>
  <c r="FJF179" i="18"/>
  <c r="FJG179" i="18"/>
  <c r="FJH179" i="18"/>
  <c r="FJI179" i="18"/>
  <c r="FJJ179" i="18"/>
  <c r="FJK179" i="18"/>
  <c r="FJL179" i="18"/>
  <c r="FJM179" i="18"/>
  <c r="FJN179" i="18"/>
  <c r="FJO179" i="18"/>
  <c r="FJP179" i="18"/>
  <c r="FJQ179" i="18"/>
  <c r="FJR179" i="18"/>
  <c r="FJS179" i="18"/>
  <c r="FJT179" i="18"/>
  <c r="FJU179" i="18"/>
  <c r="FJV179" i="18"/>
  <c r="FJW179" i="18"/>
  <c r="FJX179" i="18"/>
  <c r="FJY179" i="18"/>
  <c r="FJZ179" i="18"/>
  <c r="FKA179" i="18"/>
  <c r="FKB179" i="18"/>
  <c r="FKC179" i="18"/>
  <c r="FKD179" i="18"/>
  <c r="FKE179" i="18"/>
  <c r="FKF179" i="18"/>
  <c r="FKG179" i="18"/>
  <c r="FKH179" i="18"/>
  <c r="FKI179" i="18"/>
  <c r="FKJ179" i="18"/>
  <c r="FKK179" i="18"/>
  <c r="FKL179" i="18"/>
  <c r="FKM179" i="18"/>
  <c r="FKN179" i="18"/>
  <c r="FKO179" i="18"/>
  <c r="FKP179" i="18"/>
  <c r="FKQ179" i="18"/>
  <c r="FKR179" i="18"/>
  <c r="FKS179" i="18"/>
  <c r="FKT179" i="18"/>
  <c r="FKU179" i="18"/>
  <c r="FKV179" i="18"/>
  <c r="FKW179" i="18"/>
  <c r="FKX179" i="18"/>
  <c r="FKY179" i="18"/>
  <c r="FKZ179" i="18"/>
  <c r="FLA179" i="18"/>
  <c r="FLB179" i="18"/>
  <c r="FLC179" i="18"/>
  <c r="FLD179" i="18"/>
  <c r="FLE179" i="18"/>
  <c r="FLF179" i="18"/>
  <c r="FLG179" i="18"/>
  <c r="FLH179" i="18"/>
  <c r="FLI179" i="18"/>
  <c r="FLJ179" i="18"/>
  <c r="FLK179" i="18"/>
  <c r="FLL179" i="18"/>
  <c r="FLM179" i="18"/>
  <c r="FLN179" i="18"/>
  <c r="FLO179" i="18"/>
  <c r="FLP179" i="18"/>
  <c r="FLQ179" i="18"/>
  <c r="FLR179" i="18"/>
  <c r="FLS179" i="18"/>
  <c r="FLT179" i="18"/>
  <c r="FLU179" i="18"/>
  <c r="FLV179" i="18"/>
  <c r="FLW179" i="18"/>
  <c r="FLX179" i="18"/>
  <c r="FLY179" i="18"/>
  <c r="FLZ179" i="18"/>
  <c r="FMA179" i="18"/>
  <c r="FMB179" i="18"/>
  <c r="FMC179" i="18"/>
  <c r="FMD179" i="18"/>
  <c r="FME179" i="18"/>
  <c r="FMF179" i="18"/>
  <c r="FMG179" i="18"/>
  <c r="FMH179" i="18"/>
  <c r="FMI179" i="18"/>
  <c r="FMJ179" i="18"/>
  <c r="FMK179" i="18"/>
  <c r="FML179" i="18"/>
  <c r="FMM179" i="18"/>
  <c r="FMN179" i="18"/>
  <c r="FMO179" i="18"/>
  <c r="FMP179" i="18"/>
  <c r="FMQ179" i="18"/>
  <c r="FMR179" i="18"/>
  <c r="FMS179" i="18"/>
  <c r="FMT179" i="18"/>
  <c r="FMU179" i="18"/>
  <c r="FMV179" i="18"/>
  <c r="FMW179" i="18"/>
  <c r="FMX179" i="18"/>
  <c r="FMY179" i="18"/>
  <c r="FMZ179" i="18"/>
  <c r="FNA179" i="18"/>
  <c r="FNB179" i="18"/>
  <c r="FNC179" i="18"/>
  <c r="FND179" i="18"/>
  <c r="FNE179" i="18"/>
  <c r="FNF179" i="18"/>
  <c r="FNG179" i="18"/>
  <c r="FNH179" i="18"/>
  <c r="FNI179" i="18"/>
  <c r="FNJ179" i="18"/>
  <c r="FNK179" i="18"/>
  <c r="FNL179" i="18"/>
  <c r="FNM179" i="18"/>
  <c r="FNN179" i="18"/>
  <c r="FNO179" i="18"/>
  <c r="FNP179" i="18"/>
  <c r="FNQ179" i="18"/>
  <c r="FNR179" i="18"/>
  <c r="FNS179" i="18"/>
  <c r="FNT179" i="18"/>
  <c r="FNU179" i="18"/>
  <c r="FNV179" i="18"/>
  <c r="FNW179" i="18"/>
  <c r="FNX179" i="18"/>
  <c r="FNY179" i="18"/>
  <c r="FNZ179" i="18"/>
  <c r="FOA179" i="18"/>
  <c r="FOB179" i="18"/>
  <c r="FOC179" i="18"/>
  <c r="FOD179" i="18"/>
  <c r="FOE179" i="18"/>
  <c r="FOF179" i="18"/>
  <c r="FOG179" i="18"/>
  <c r="FOH179" i="18"/>
  <c r="FOI179" i="18"/>
  <c r="FOJ179" i="18"/>
  <c r="FOK179" i="18"/>
  <c r="FOL179" i="18"/>
  <c r="FOM179" i="18"/>
  <c r="FON179" i="18"/>
  <c r="FOO179" i="18"/>
  <c r="FOP179" i="18"/>
  <c r="FOQ179" i="18"/>
  <c r="FOR179" i="18"/>
  <c r="FOS179" i="18"/>
  <c r="FOT179" i="18"/>
  <c r="FOU179" i="18"/>
  <c r="FOV179" i="18"/>
  <c r="FOW179" i="18"/>
  <c r="FOX179" i="18"/>
  <c r="FOY179" i="18"/>
  <c r="FOZ179" i="18"/>
  <c r="FPA179" i="18"/>
  <c r="FPB179" i="18"/>
  <c r="FPC179" i="18"/>
  <c r="FPD179" i="18"/>
  <c r="FPE179" i="18"/>
  <c r="FPF179" i="18"/>
  <c r="FPG179" i="18"/>
  <c r="FPH179" i="18"/>
  <c r="FPI179" i="18"/>
  <c r="FPJ179" i="18"/>
  <c r="FPK179" i="18"/>
  <c r="FPL179" i="18"/>
  <c r="FPM179" i="18"/>
  <c r="FPN179" i="18"/>
  <c r="FPO179" i="18"/>
  <c r="FPP179" i="18"/>
  <c r="FPQ179" i="18"/>
  <c r="FPR179" i="18"/>
  <c r="FPS179" i="18"/>
  <c r="FPT179" i="18"/>
  <c r="FPU179" i="18"/>
  <c r="FPV179" i="18"/>
  <c r="FPW179" i="18"/>
  <c r="FPX179" i="18"/>
  <c r="FPY179" i="18"/>
  <c r="FPZ179" i="18"/>
  <c r="FQA179" i="18"/>
  <c r="FQB179" i="18"/>
  <c r="FQC179" i="18"/>
  <c r="FQD179" i="18"/>
  <c r="FQE179" i="18"/>
  <c r="FQF179" i="18"/>
  <c r="FQG179" i="18"/>
  <c r="FQH179" i="18"/>
  <c r="FQI179" i="18"/>
  <c r="FQJ179" i="18"/>
  <c r="FQK179" i="18"/>
  <c r="FQL179" i="18"/>
  <c r="FQM179" i="18"/>
  <c r="FQN179" i="18"/>
  <c r="FQO179" i="18"/>
  <c r="FQP179" i="18"/>
  <c r="FQQ179" i="18"/>
  <c r="FQR179" i="18"/>
  <c r="FQS179" i="18"/>
  <c r="FQT179" i="18"/>
  <c r="FQU179" i="18"/>
  <c r="FQV179" i="18"/>
  <c r="FQW179" i="18"/>
  <c r="FQX179" i="18"/>
  <c r="FQY179" i="18"/>
  <c r="FQZ179" i="18"/>
  <c r="FRA179" i="18"/>
  <c r="FRB179" i="18"/>
  <c r="FRC179" i="18"/>
  <c r="FRD179" i="18"/>
  <c r="FRE179" i="18"/>
  <c r="FRF179" i="18"/>
  <c r="FRG179" i="18"/>
  <c r="FRH179" i="18"/>
  <c r="FRI179" i="18"/>
  <c r="FRJ179" i="18"/>
  <c r="FRK179" i="18"/>
  <c r="FRL179" i="18"/>
  <c r="FRM179" i="18"/>
  <c r="FRN179" i="18"/>
  <c r="FRO179" i="18"/>
  <c r="FRP179" i="18"/>
  <c r="FRQ179" i="18"/>
  <c r="FRR179" i="18"/>
  <c r="FRS179" i="18"/>
  <c r="FRT179" i="18"/>
  <c r="FRU179" i="18"/>
  <c r="FRV179" i="18"/>
  <c r="FRW179" i="18"/>
  <c r="FRX179" i="18"/>
  <c r="FRY179" i="18"/>
  <c r="FRZ179" i="18"/>
  <c r="FSA179" i="18"/>
  <c r="FSB179" i="18"/>
  <c r="FSC179" i="18"/>
  <c r="FSD179" i="18"/>
  <c r="FSE179" i="18"/>
  <c r="FSF179" i="18"/>
  <c r="FSG179" i="18"/>
  <c r="FSH179" i="18"/>
  <c r="FSI179" i="18"/>
  <c r="FSJ179" i="18"/>
  <c r="FSK179" i="18"/>
  <c r="FSL179" i="18"/>
  <c r="FSM179" i="18"/>
  <c r="FSN179" i="18"/>
  <c r="FSO179" i="18"/>
  <c r="FSP179" i="18"/>
  <c r="FSQ179" i="18"/>
  <c r="FSR179" i="18"/>
  <c r="FSS179" i="18"/>
  <c r="FST179" i="18"/>
  <c r="FSU179" i="18"/>
  <c r="FSV179" i="18"/>
  <c r="FSW179" i="18"/>
  <c r="FSX179" i="18"/>
  <c r="FSY179" i="18"/>
  <c r="FSZ179" i="18"/>
  <c r="FTA179" i="18"/>
  <c r="FTB179" i="18"/>
  <c r="FTC179" i="18"/>
  <c r="FTD179" i="18"/>
  <c r="FTE179" i="18"/>
  <c r="FTF179" i="18"/>
  <c r="FTG179" i="18"/>
  <c r="FTH179" i="18"/>
  <c r="FTI179" i="18"/>
  <c r="FTJ179" i="18"/>
  <c r="FTK179" i="18"/>
  <c r="FTL179" i="18"/>
  <c r="FTM179" i="18"/>
  <c r="FTN179" i="18"/>
  <c r="FTO179" i="18"/>
  <c r="FTP179" i="18"/>
  <c r="FTQ179" i="18"/>
  <c r="FTR179" i="18"/>
  <c r="FTS179" i="18"/>
  <c r="FTT179" i="18"/>
  <c r="FTU179" i="18"/>
  <c r="FTV179" i="18"/>
  <c r="FTW179" i="18"/>
  <c r="FTX179" i="18"/>
  <c r="FTY179" i="18"/>
  <c r="FTZ179" i="18"/>
  <c r="FUA179" i="18"/>
  <c r="FUB179" i="18"/>
  <c r="FUC179" i="18"/>
  <c r="FUD179" i="18"/>
  <c r="FUE179" i="18"/>
  <c r="FUF179" i="18"/>
  <c r="FUG179" i="18"/>
  <c r="FUH179" i="18"/>
  <c r="FUI179" i="18"/>
  <c r="FUJ179" i="18"/>
  <c r="FUK179" i="18"/>
  <c r="FUL179" i="18"/>
  <c r="FUM179" i="18"/>
  <c r="FUN179" i="18"/>
  <c r="FUO179" i="18"/>
  <c r="FUP179" i="18"/>
  <c r="FUQ179" i="18"/>
  <c r="FUR179" i="18"/>
  <c r="FUS179" i="18"/>
  <c r="FUT179" i="18"/>
  <c r="FUU179" i="18"/>
  <c r="FUV179" i="18"/>
  <c r="FUW179" i="18"/>
  <c r="FUX179" i="18"/>
  <c r="FUY179" i="18"/>
  <c r="FUZ179" i="18"/>
  <c r="FVA179" i="18"/>
  <c r="FVB179" i="18"/>
  <c r="FVC179" i="18"/>
  <c r="FVD179" i="18"/>
  <c r="FVE179" i="18"/>
  <c r="FVF179" i="18"/>
  <c r="FVG179" i="18"/>
  <c r="FVH179" i="18"/>
  <c r="FVI179" i="18"/>
  <c r="FVJ179" i="18"/>
  <c r="FVK179" i="18"/>
  <c r="FVL179" i="18"/>
  <c r="FVM179" i="18"/>
  <c r="FVN179" i="18"/>
  <c r="FVO179" i="18"/>
  <c r="FVP179" i="18"/>
  <c r="FVQ179" i="18"/>
  <c r="FVR179" i="18"/>
  <c r="FVS179" i="18"/>
  <c r="FVT179" i="18"/>
  <c r="FVU179" i="18"/>
  <c r="FVV179" i="18"/>
  <c r="FVW179" i="18"/>
  <c r="FVX179" i="18"/>
  <c r="FVY179" i="18"/>
  <c r="FVZ179" i="18"/>
  <c r="FWA179" i="18"/>
  <c r="FWB179" i="18"/>
  <c r="FWC179" i="18"/>
  <c r="FWD179" i="18"/>
  <c r="FWE179" i="18"/>
  <c r="FWF179" i="18"/>
  <c r="FWG179" i="18"/>
  <c r="FWH179" i="18"/>
  <c r="FWI179" i="18"/>
  <c r="FWJ179" i="18"/>
  <c r="FWK179" i="18"/>
  <c r="FWL179" i="18"/>
  <c r="FWM179" i="18"/>
  <c r="FWN179" i="18"/>
  <c r="FWO179" i="18"/>
  <c r="FWP179" i="18"/>
  <c r="FWQ179" i="18"/>
  <c r="FWR179" i="18"/>
  <c r="FWS179" i="18"/>
  <c r="FWT179" i="18"/>
  <c r="FWU179" i="18"/>
  <c r="FWV179" i="18"/>
  <c r="FWW179" i="18"/>
  <c r="FWX179" i="18"/>
  <c r="FWY179" i="18"/>
  <c r="FWZ179" i="18"/>
  <c r="FXA179" i="18"/>
  <c r="FXB179" i="18"/>
  <c r="FXC179" i="18"/>
  <c r="FXD179" i="18"/>
  <c r="FXE179" i="18"/>
  <c r="FXF179" i="18"/>
  <c r="FXG179" i="18"/>
  <c r="FXH179" i="18"/>
  <c r="FXI179" i="18"/>
  <c r="FXJ179" i="18"/>
  <c r="FXK179" i="18"/>
  <c r="FXL179" i="18"/>
  <c r="FXM179" i="18"/>
  <c r="FXN179" i="18"/>
  <c r="FXO179" i="18"/>
  <c r="FXP179" i="18"/>
  <c r="FXQ179" i="18"/>
  <c r="FXR179" i="18"/>
  <c r="FXS179" i="18"/>
  <c r="FXT179" i="18"/>
  <c r="FXU179" i="18"/>
  <c r="FXV179" i="18"/>
  <c r="FXW179" i="18"/>
  <c r="FXX179" i="18"/>
  <c r="FXY179" i="18"/>
  <c r="FXZ179" i="18"/>
  <c r="FYA179" i="18"/>
  <c r="FYB179" i="18"/>
  <c r="FYC179" i="18"/>
  <c r="FYD179" i="18"/>
  <c r="FYE179" i="18"/>
  <c r="FYF179" i="18"/>
  <c r="FYG179" i="18"/>
  <c r="FYH179" i="18"/>
  <c r="FYI179" i="18"/>
  <c r="FYJ179" i="18"/>
  <c r="FYK179" i="18"/>
  <c r="FYL179" i="18"/>
  <c r="FYM179" i="18"/>
  <c r="FYN179" i="18"/>
  <c r="FYO179" i="18"/>
  <c r="FYP179" i="18"/>
  <c r="FYQ179" i="18"/>
  <c r="FYR179" i="18"/>
  <c r="FYS179" i="18"/>
  <c r="FYT179" i="18"/>
  <c r="FYU179" i="18"/>
  <c r="FYV179" i="18"/>
  <c r="FYW179" i="18"/>
  <c r="FYX179" i="18"/>
  <c r="FYY179" i="18"/>
  <c r="FYZ179" i="18"/>
  <c r="FZA179" i="18"/>
  <c r="FZB179" i="18"/>
  <c r="FZC179" i="18"/>
  <c r="FZD179" i="18"/>
  <c r="FZE179" i="18"/>
  <c r="FZF179" i="18"/>
  <c r="FZG179" i="18"/>
  <c r="FZH179" i="18"/>
  <c r="FZI179" i="18"/>
  <c r="FZJ179" i="18"/>
  <c r="FZK179" i="18"/>
  <c r="FZL179" i="18"/>
  <c r="FZM179" i="18"/>
  <c r="FZN179" i="18"/>
  <c r="FZO179" i="18"/>
  <c r="FZP179" i="18"/>
  <c r="FZQ179" i="18"/>
  <c r="FZR179" i="18"/>
  <c r="FZS179" i="18"/>
  <c r="FZT179" i="18"/>
  <c r="FZU179" i="18"/>
  <c r="FZV179" i="18"/>
  <c r="FZW179" i="18"/>
  <c r="FZX179" i="18"/>
  <c r="FZY179" i="18"/>
  <c r="FZZ179" i="18"/>
  <c r="GAA179" i="18"/>
  <c r="GAB179" i="18"/>
  <c r="GAC179" i="18"/>
  <c r="GAD179" i="18"/>
  <c r="GAE179" i="18"/>
  <c r="GAF179" i="18"/>
  <c r="GAG179" i="18"/>
  <c r="GAH179" i="18"/>
  <c r="GAI179" i="18"/>
  <c r="GAJ179" i="18"/>
  <c r="GAK179" i="18"/>
  <c r="GAL179" i="18"/>
  <c r="GAM179" i="18"/>
  <c r="GAN179" i="18"/>
  <c r="GAO179" i="18"/>
  <c r="GAP179" i="18"/>
  <c r="GAQ179" i="18"/>
  <c r="GAR179" i="18"/>
  <c r="GAS179" i="18"/>
  <c r="GAT179" i="18"/>
  <c r="GAU179" i="18"/>
  <c r="GAV179" i="18"/>
  <c r="GAW179" i="18"/>
  <c r="GAX179" i="18"/>
  <c r="GAY179" i="18"/>
  <c r="GAZ179" i="18"/>
  <c r="GBA179" i="18"/>
  <c r="GBB179" i="18"/>
  <c r="GBC179" i="18"/>
  <c r="GBD179" i="18"/>
  <c r="GBE179" i="18"/>
  <c r="GBF179" i="18"/>
  <c r="GBG179" i="18"/>
  <c r="GBH179" i="18"/>
  <c r="GBI179" i="18"/>
  <c r="GBJ179" i="18"/>
  <c r="GBK179" i="18"/>
  <c r="GBL179" i="18"/>
  <c r="GBM179" i="18"/>
  <c r="GBN179" i="18"/>
  <c r="GBO179" i="18"/>
  <c r="GBP179" i="18"/>
  <c r="GBQ179" i="18"/>
  <c r="GBR179" i="18"/>
  <c r="GBS179" i="18"/>
  <c r="GBT179" i="18"/>
  <c r="GBU179" i="18"/>
  <c r="GBV179" i="18"/>
  <c r="GBW179" i="18"/>
  <c r="GBX179" i="18"/>
  <c r="GBY179" i="18"/>
  <c r="GBZ179" i="18"/>
  <c r="GCA179" i="18"/>
  <c r="GCB179" i="18"/>
  <c r="GCC179" i="18"/>
  <c r="GCD179" i="18"/>
  <c r="GCE179" i="18"/>
  <c r="GCF179" i="18"/>
  <c r="GCG179" i="18"/>
  <c r="GCH179" i="18"/>
  <c r="GCI179" i="18"/>
  <c r="GCJ179" i="18"/>
  <c r="GCK179" i="18"/>
  <c r="GCL179" i="18"/>
  <c r="GCM179" i="18"/>
  <c r="GCN179" i="18"/>
  <c r="GCO179" i="18"/>
  <c r="GCP179" i="18"/>
  <c r="GCQ179" i="18"/>
  <c r="GCR179" i="18"/>
  <c r="GCS179" i="18"/>
  <c r="GCT179" i="18"/>
  <c r="GCU179" i="18"/>
  <c r="GCV179" i="18"/>
  <c r="GCW179" i="18"/>
  <c r="GCX179" i="18"/>
  <c r="GCY179" i="18"/>
  <c r="GCZ179" i="18"/>
  <c r="GDA179" i="18"/>
  <c r="GDB179" i="18"/>
  <c r="GDC179" i="18"/>
  <c r="GDD179" i="18"/>
  <c r="GDE179" i="18"/>
  <c r="GDF179" i="18"/>
  <c r="GDG179" i="18"/>
  <c r="GDH179" i="18"/>
  <c r="GDI179" i="18"/>
  <c r="GDJ179" i="18"/>
  <c r="GDK179" i="18"/>
  <c r="GDL179" i="18"/>
  <c r="GDM179" i="18"/>
  <c r="GDN179" i="18"/>
  <c r="GDO179" i="18"/>
  <c r="GDP179" i="18"/>
  <c r="GDQ179" i="18"/>
  <c r="GDR179" i="18"/>
  <c r="GDS179" i="18"/>
  <c r="GDT179" i="18"/>
  <c r="GDU179" i="18"/>
  <c r="GDV179" i="18"/>
  <c r="GDW179" i="18"/>
  <c r="GDX179" i="18"/>
  <c r="GDY179" i="18"/>
  <c r="GDZ179" i="18"/>
  <c r="GEA179" i="18"/>
  <c r="GEB179" i="18"/>
  <c r="GEC179" i="18"/>
  <c r="GED179" i="18"/>
  <c r="GEE179" i="18"/>
  <c r="GEF179" i="18"/>
  <c r="GEG179" i="18"/>
  <c r="GEH179" i="18"/>
  <c r="GEI179" i="18"/>
  <c r="GEJ179" i="18"/>
  <c r="GEK179" i="18"/>
  <c r="GEL179" i="18"/>
  <c r="GEM179" i="18"/>
  <c r="GEN179" i="18"/>
  <c r="GEO179" i="18"/>
  <c r="GEP179" i="18"/>
  <c r="GEQ179" i="18"/>
  <c r="GER179" i="18"/>
  <c r="GES179" i="18"/>
  <c r="GET179" i="18"/>
  <c r="GEU179" i="18"/>
  <c r="GEV179" i="18"/>
  <c r="GEW179" i="18"/>
  <c r="GEX179" i="18"/>
  <c r="GEY179" i="18"/>
  <c r="GEZ179" i="18"/>
  <c r="GFA179" i="18"/>
  <c r="GFB179" i="18"/>
  <c r="GFC179" i="18"/>
  <c r="GFD179" i="18"/>
  <c r="GFE179" i="18"/>
  <c r="GFF179" i="18"/>
  <c r="GFG179" i="18"/>
  <c r="GFH179" i="18"/>
  <c r="GFI179" i="18"/>
  <c r="GFJ179" i="18"/>
  <c r="GFK179" i="18"/>
  <c r="GFL179" i="18"/>
  <c r="GFM179" i="18"/>
  <c r="GFN179" i="18"/>
  <c r="GFO179" i="18"/>
  <c r="GFP179" i="18"/>
  <c r="GFQ179" i="18"/>
  <c r="GFR179" i="18"/>
  <c r="GFS179" i="18"/>
  <c r="GFT179" i="18"/>
  <c r="GFU179" i="18"/>
  <c r="GFV179" i="18"/>
  <c r="GFW179" i="18"/>
  <c r="GFX179" i="18"/>
  <c r="GFY179" i="18"/>
  <c r="GFZ179" i="18"/>
  <c r="GGA179" i="18"/>
  <c r="GGB179" i="18"/>
  <c r="GGC179" i="18"/>
  <c r="GGD179" i="18"/>
  <c r="GGE179" i="18"/>
  <c r="GGF179" i="18"/>
  <c r="GGG179" i="18"/>
  <c r="GGH179" i="18"/>
  <c r="GGI179" i="18"/>
  <c r="GGJ179" i="18"/>
  <c r="GGK179" i="18"/>
  <c r="GGL179" i="18"/>
  <c r="GGM179" i="18"/>
  <c r="GGN179" i="18"/>
  <c r="GGO179" i="18"/>
  <c r="GGP179" i="18"/>
  <c r="GGQ179" i="18"/>
  <c r="GGR179" i="18"/>
  <c r="GGS179" i="18"/>
  <c r="GGT179" i="18"/>
  <c r="GGU179" i="18"/>
  <c r="GGV179" i="18"/>
  <c r="GGW179" i="18"/>
  <c r="GGX179" i="18"/>
  <c r="GGY179" i="18"/>
  <c r="GGZ179" i="18"/>
  <c r="GHA179" i="18"/>
  <c r="GHB179" i="18"/>
  <c r="GHC179" i="18"/>
  <c r="GHD179" i="18"/>
  <c r="GHE179" i="18"/>
  <c r="GHF179" i="18"/>
  <c r="GHG179" i="18"/>
  <c r="GHH179" i="18"/>
  <c r="GHI179" i="18"/>
  <c r="GHJ179" i="18"/>
  <c r="GHK179" i="18"/>
  <c r="GHL179" i="18"/>
  <c r="GHM179" i="18"/>
  <c r="GHN179" i="18"/>
  <c r="GHO179" i="18"/>
  <c r="GHP179" i="18"/>
  <c r="GHQ179" i="18"/>
  <c r="GHR179" i="18"/>
  <c r="GHS179" i="18"/>
  <c r="GHT179" i="18"/>
  <c r="GHU179" i="18"/>
  <c r="GHV179" i="18"/>
  <c r="GHW179" i="18"/>
  <c r="GHX179" i="18"/>
  <c r="GHY179" i="18"/>
  <c r="GHZ179" i="18"/>
  <c r="GIA179" i="18"/>
  <c r="GIB179" i="18"/>
  <c r="GIC179" i="18"/>
  <c r="GID179" i="18"/>
  <c r="GIE179" i="18"/>
  <c r="GIF179" i="18"/>
  <c r="GIG179" i="18"/>
  <c r="GIH179" i="18"/>
  <c r="GII179" i="18"/>
  <c r="GIJ179" i="18"/>
  <c r="GIK179" i="18"/>
  <c r="GIL179" i="18"/>
  <c r="GIM179" i="18"/>
  <c r="GIN179" i="18"/>
  <c r="GIO179" i="18"/>
  <c r="GIP179" i="18"/>
  <c r="GIQ179" i="18"/>
  <c r="GIR179" i="18"/>
  <c r="GIS179" i="18"/>
  <c r="GIT179" i="18"/>
  <c r="GIU179" i="18"/>
  <c r="GIV179" i="18"/>
  <c r="GIW179" i="18"/>
  <c r="GIX179" i="18"/>
  <c r="GIY179" i="18"/>
  <c r="GIZ179" i="18"/>
  <c r="GJA179" i="18"/>
  <c r="GJB179" i="18"/>
  <c r="GJC179" i="18"/>
  <c r="GJD179" i="18"/>
  <c r="GJE179" i="18"/>
  <c r="GJF179" i="18"/>
  <c r="GJG179" i="18"/>
  <c r="GJH179" i="18"/>
  <c r="GJI179" i="18"/>
  <c r="GJJ179" i="18"/>
  <c r="GJK179" i="18"/>
  <c r="GJL179" i="18"/>
  <c r="GJM179" i="18"/>
  <c r="GJN179" i="18"/>
  <c r="GJO179" i="18"/>
  <c r="GJP179" i="18"/>
  <c r="GJQ179" i="18"/>
  <c r="GJR179" i="18"/>
  <c r="GJS179" i="18"/>
  <c r="GJT179" i="18"/>
  <c r="GJU179" i="18"/>
  <c r="GJV179" i="18"/>
  <c r="GJW179" i="18"/>
  <c r="GJX179" i="18"/>
  <c r="GJY179" i="18"/>
  <c r="GJZ179" i="18"/>
  <c r="GKA179" i="18"/>
  <c r="GKB179" i="18"/>
  <c r="GKC179" i="18"/>
  <c r="GKD179" i="18"/>
  <c r="GKE179" i="18"/>
  <c r="GKF179" i="18"/>
  <c r="GKG179" i="18"/>
  <c r="GKH179" i="18"/>
  <c r="GKI179" i="18"/>
  <c r="GKJ179" i="18"/>
  <c r="GKK179" i="18"/>
  <c r="GKL179" i="18"/>
  <c r="GKM179" i="18"/>
  <c r="GKN179" i="18"/>
  <c r="GKO179" i="18"/>
  <c r="GKP179" i="18"/>
  <c r="GKQ179" i="18"/>
  <c r="GKR179" i="18"/>
  <c r="GKS179" i="18"/>
  <c r="GKT179" i="18"/>
  <c r="GKU179" i="18"/>
  <c r="GKV179" i="18"/>
  <c r="GKW179" i="18"/>
  <c r="GKX179" i="18"/>
  <c r="GKY179" i="18"/>
  <c r="GKZ179" i="18"/>
  <c r="GLA179" i="18"/>
  <c r="GLB179" i="18"/>
  <c r="GLC179" i="18"/>
  <c r="GLD179" i="18"/>
  <c r="GLE179" i="18"/>
  <c r="GLF179" i="18"/>
  <c r="GLG179" i="18"/>
  <c r="GLH179" i="18"/>
  <c r="GLI179" i="18"/>
  <c r="GLJ179" i="18"/>
  <c r="GLK179" i="18"/>
  <c r="GLL179" i="18"/>
  <c r="GLM179" i="18"/>
  <c r="GLN179" i="18"/>
  <c r="GLO179" i="18"/>
  <c r="GLP179" i="18"/>
  <c r="GLQ179" i="18"/>
  <c r="GLR179" i="18"/>
  <c r="GLS179" i="18"/>
  <c r="GLT179" i="18"/>
  <c r="GLU179" i="18"/>
  <c r="GLV179" i="18"/>
  <c r="GLW179" i="18"/>
  <c r="GLX179" i="18"/>
  <c r="GLY179" i="18"/>
  <c r="GLZ179" i="18"/>
  <c r="GMA179" i="18"/>
  <c r="GMB179" i="18"/>
  <c r="GMC179" i="18"/>
  <c r="GMD179" i="18"/>
  <c r="GME179" i="18"/>
  <c r="GMF179" i="18"/>
  <c r="GMG179" i="18"/>
  <c r="GMH179" i="18"/>
  <c r="GMI179" i="18"/>
  <c r="GMJ179" i="18"/>
  <c r="GMK179" i="18"/>
  <c r="GML179" i="18"/>
  <c r="GMM179" i="18"/>
  <c r="GMN179" i="18"/>
  <c r="GMO179" i="18"/>
  <c r="GMP179" i="18"/>
  <c r="GMQ179" i="18"/>
  <c r="GMR179" i="18"/>
  <c r="GMS179" i="18"/>
  <c r="GMT179" i="18"/>
  <c r="GMU179" i="18"/>
  <c r="GMV179" i="18"/>
  <c r="GMW179" i="18"/>
  <c r="GMX179" i="18"/>
  <c r="GMY179" i="18"/>
  <c r="GMZ179" i="18"/>
  <c r="GNA179" i="18"/>
  <c r="GNB179" i="18"/>
  <c r="GNC179" i="18"/>
  <c r="GND179" i="18"/>
  <c r="GNE179" i="18"/>
  <c r="GNF179" i="18"/>
  <c r="GNG179" i="18"/>
  <c r="GNH179" i="18"/>
  <c r="GNI179" i="18"/>
  <c r="GNJ179" i="18"/>
  <c r="GNK179" i="18"/>
  <c r="GNL179" i="18"/>
  <c r="GNM179" i="18"/>
  <c r="GNN179" i="18"/>
  <c r="GNO179" i="18"/>
  <c r="GNP179" i="18"/>
  <c r="GNQ179" i="18"/>
  <c r="GNR179" i="18"/>
  <c r="GNS179" i="18"/>
  <c r="GNT179" i="18"/>
  <c r="GNU179" i="18"/>
  <c r="GNV179" i="18"/>
  <c r="GNW179" i="18"/>
  <c r="GNX179" i="18"/>
  <c r="GNY179" i="18"/>
  <c r="GNZ179" i="18"/>
  <c r="GOA179" i="18"/>
  <c r="GOB179" i="18"/>
  <c r="GOC179" i="18"/>
  <c r="GOD179" i="18"/>
  <c r="GOE179" i="18"/>
  <c r="GOF179" i="18"/>
  <c r="GOG179" i="18"/>
  <c r="GOH179" i="18"/>
  <c r="GOI179" i="18"/>
  <c r="GOJ179" i="18"/>
  <c r="GOK179" i="18"/>
  <c r="GOL179" i="18"/>
  <c r="GOM179" i="18"/>
  <c r="GON179" i="18"/>
  <c r="GOO179" i="18"/>
  <c r="GOP179" i="18"/>
  <c r="GOQ179" i="18"/>
  <c r="GOR179" i="18"/>
  <c r="GOS179" i="18"/>
  <c r="GOT179" i="18"/>
  <c r="GOU179" i="18"/>
  <c r="GOV179" i="18"/>
  <c r="GOW179" i="18"/>
  <c r="GOX179" i="18"/>
  <c r="GOY179" i="18"/>
  <c r="GOZ179" i="18"/>
  <c r="GPA179" i="18"/>
  <c r="GPB179" i="18"/>
  <c r="GPC179" i="18"/>
  <c r="GPD179" i="18"/>
  <c r="GPE179" i="18"/>
  <c r="GPF179" i="18"/>
  <c r="GPG179" i="18"/>
  <c r="GPH179" i="18"/>
  <c r="GPI179" i="18"/>
  <c r="GPJ179" i="18"/>
  <c r="GPK179" i="18"/>
  <c r="GPL179" i="18"/>
  <c r="GPM179" i="18"/>
  <c r="GPN179" i="18"/>
  <c r="GPO179" i="18"/>
  <c r="GPP179" i="18"/>
  <c r="GPQ179" i="18"/>
  <c r="GPR179" i="18"/>
  <c r="GPS179" i="18"/>
  <c r="GPT179" i="18"/>
  <c r="GPU179" i="18"/>
  <c r="GPV179" i="18"/>
  <c r="GPW179" i="18"/>
  <c r="GPX179" i="18"/>
  <c r="GPY179" i="18"/>
  <c r="GPZ179" i="18"/>
  <c r="GQA179" i="18"/>
  <c r="GQB179" i="18"/>
  <c r="GQC179" i="18"/>
  <c r="GQD179" i="18"/>
  <c r="GQE179" i="18"/>
  <c r="GQF179" i="18"/>
  <c r="GQG179" i="18"/>
  <c r="GQH179" i="18"/>
  <c r="GQI179" i="18"/>
  <c r="GQJ179" i="18"/>
  <c r="GQK179" i="18"/>
  <c r="GQL179" i="18"/>
  <c r="GQM179" i="18"/>
  <c r="GQN179" i="18"/>
  <c r="GQO179" i="18"/>
  <c r="GQP179" i="18"/>
  <c r="GQQ179" i="18"/>
  <c r="GQR179" i="18"/>
  <c r="GQS179" i="18"/>
  <c r="GQT179" i="18"/>
  <c r="GQU179" i="18"/>
  <c r="GQV179" i="18"/>
  <c r="GQW179" i="18"/>
  <c r="GQX179" i="18"/>
  <c r="GQY179" i="18"/>
  <c r="GQZ179" i="18"/>
  <c r="GRA179" i="18"/>
  <c r="GRB179" i="18"/>
  <c r="GRC179" i="18"/>
  <c r="GRD179" i="18"/>
  <c r="GRE179" i="18"/>
  <c r="GRF179" i="18"/>
  <c r="GRG179" i="18"/>
  <c r="GRH179" i="18"/>
  <c r="GRI179" i="18"/>
  <c r="GRJ179" i="18"/>
  <c r="GRK179" i="18"/>
  <c r="GRL179" i="18"/>
  <c r="GRM179" i="18"/>
  <c r="GRN179" i="18"/>
  <c r="GRO179" i="18"/>
  <c r="GRP179" i="18"/>
  <c r="GRQ179" i="18"/>
  <c r="GRR179" i="18"/>
  <c r="GRS179" i="18"/>
  <c r="GRT179" i="18"/>
  <c r="GRU179" i="18"/>
  <c r="GRV179" i="18"/>
  <c r="GRW179" i="18"/>
  <c r="GRX179" i="18"/>
  <c r="GRY179" i="18"/>
  <c r="GRZ179" i="18"/>
  <c r="GSA179" i="18"/>
  <c r="GSB179" i="18"/>
  <c r="GSC179" i="18"/>
  <c r="GSD179" i="18"/>
  <c r="GSE179" i="18"/>
  <c r="GSF179" i="18"/>
  <c r="GSG179" i="18"/>
  <c r="GSH179" i="18"/>
  <c r="GSI179" i="18"/>
  <c r="GSJ179" i="18"/>
  <c r="GSK179" i="18"/>
  <c r="GSL179" i="18"/>
  <c r="GSM179" i="18"/>
  <c r="GSN179" i="18"/>
  <c r="GSO179" i="18"/>
  <c r="GSP179" i="18"/>
  <c r="GSQ179" i="18"/>
  <c r="GSR179" i="18"/>
  <c r="GSS179" i="18"/>
  <c r="GST179" i="18"/>
  <c r="GSU179" i="18"/>
  <c r="GSV179" i="18"/>
  <c r="GSW179" i="18"/>
  <c r="GSX179" i="18"/>
  <c r="GSY179" i="18"/>
  <c r="GSZ179" i="18"/>
  <c r="GTA179" i="18"/>
  <c r="GTB179" i="18"/>
  <c r="GTC179" i="18"/>
  <c r="GTD179" i="18"/>
  <c r="GTE179" i="18"/>
  <c r="GTF179" i="18"/>
  <c r="GTG179" i="18"/>
  <c r="GTH179" i="18"/>
  <c r="GTI179" i="18"/>
  <c r="GTJ179" i="18"/>
  <c r="GTK179" i="18"/>
  <c r="GTL179" i="18"/>
  <c r="GTM179" i="18"/>
  <c r="GTN179" i="18"/>
  <c r="GTO179" i="18"/>
  <c r="GTP179" i="18"/>
  <c r="GTQ179" i="18"/>
  <c r="GTR179" i="18"/>
  <c r="GTS179" i="18"/>
  <c r="GTT179" i="18"/>
  <c r="GTU179" i="18"/>
  <c r="GTV179" i="18"/>
  <c r="GTW179" i="18"/>
  <c r="GTX179" i="18"/>
  <c r="GTY179" i="18"/>
  <c r="GTZ179" i="18"/>
  <c r="GUA179" i="18"/>
  <c r="GUB179" i="18"/>
  <c r="GUC179" i="18"/>
  <c r="GUD179" i="18"/>
  <c r="GUE179" i="18"/>
  <c r="GUF179" i="18"/>
  <c r="GUG179" i="18"/>
  <c r="GUH179" i="18"/>
  <c r="GUI179" i="18"/>
  <c r="GUJ179" i="18"/>
  <c r="GUK179" i="18"/>
  <c r="GUL179" i="18"/>
  <c r="GUM179" i="18"/>
  <c r="GUN179" i="18"/>
  <c r="GUO179" i="18"/>
  <c r="GUP179" i="18"/>
  <c r="GUQ179" i="18"/>
  <c r="GUR179" i="18"/>
  <c r="GUS179" i="18"/>
  <c r="GUT179" i="18"/>
  <c r="GUU179" i="18"/>
  <c r="GUV179" i="18"/>
  <c r="GUW179" i="18"/>
  <c r="GUX179" i="18"/>
  <c r="GUY179" i="18"/>
  <c r="GUZ179" i="18"/>
  <c r="GVA179" i="18"/>
  <c r="GVB179" i="18"/>
  <c r="GVC179" i="18"/>
  <c r="GVD179" i="18"/>
  <c r="GVE179" i="18"/>
  <c r="GVF179" i="18"/>
  <c r="GVG179" i="18"/>
  <c r="GVH179" i="18"/>
  <c r="GVI179" i="18"/>
  <c r="GVJ179" i="18"/>
  <c r="GVK179" i="18"/>
  <c r="GVL179" i="18"/>
  <c r="GVM179" i="18"/>
  <c r="GVN179" i="18"/>
  <c r="GVO179" i="18"/>
  <c r="GVP179" i="18"/>
  <c r="GVQ179" i="18"/>
  <c r="GVR179" i="18"/>
  <c r="GVS179" i="18"/>
  <c r="GVT179" i="18"/>
  <c r="GVU179" i="18"/>
  <c r="GVV179" i="18"/>
  <c r="GVW179" i="18"/>
  <c r="GVX179" i="18"/>
  <c r="GVY179" i="18"/>
  <c r="GVZ179" i="18"/>
  <c r="GWA179" i="18"/>
  <c r="GWB179" i="18"/>
  <c r="GWC179" i="18"/>
  <c r="GWD179" i="18"/>
  <c r="GWE179" i="18"/>
  <c r="GWF179" i="18"/>
  <c r="GWG179" i="18"/>
  <c r="GWH179" i="18"/>
  <c r="GWI179" i="18"/>
  <c r="GWJ179" i="18"/>
  <c r="GWK179" i="18"/>
  <c r="GWL179" i="18"/>
  <c r="GWM179" i="18"/>
  <c r="GWN179" i="18"/>
  <c r="GWO179" i="18"/>
  <c r="GWP179" i="18"/>
  <c r="GWQ179" i="18"/>
  <c r="GWR179" i="18"/>
  <c r="GWS179" i="18"/>
  <c r="GWT179" i="18"/>
  <c r="GWU179" i="18"/>
  <c r="GWV179" i="18"/>
  <c r="GWW179" i="18"/>
  <c r="GWX179" i="18"/>
  <c r="GWY179" i="18"/>
  <c r="GWZ179" i="18"/>
  <c r="GXA179" i="18"/>
  <c r="GXB179" i="18"/>
  <c r="GXC179" i="18"/>
  <c r="GXD179" i="18"/>
  <c r="GXE179" i="18"/>
  <c r="GXF179" i="18"/>
  <c r="GXG179" i="18"/>
  <c r="GXH179" i="18"/>
  <c r="GXI179" i="18"/>
  <c r="GXJ179" i="18"/>
  <c r="GXK179" i="18"/>
  <c r="GXL179" i="18"/>
  <c r="GXM179" i="18"/>
  <c r="GXN179" i="18"/>
  <c r="GXO179" i="18"/>
  <c r="GXP179" i="18"/>
  <c r="GXQ179" i="18"/>
  <c r="GXR179" i="18"/>
  <c r="GXS179" i="18"/>
  <c r="GXT179" i="18"/>
  <c r="GXU179" i="18"/>
  <c r="GXV179" i="18"/>
  <c r="GXW179" i="18"/>
  <c r="GXX179" i="18"/>
  <c r="GXY179" i="18"/>
  <c r="GXZ179" i="18"/>
  <c r="GYA179" i="18"/>
  <c r="GYB179" i="18"/>
  <c r="GYC179" i="18"/>
  <c r="GYD179" i="18"/>
  <c r="GYE179" i="18"/>
  <c r="GYF179" i="18"/>
  <c r="GYG179" i="18"/>
  <c r="GYH179" i="18"/>
  <c r="GYI179" i="18"/>
  <c r="GYJ179" i="18"/>
  <c r="GYK179" i="18"/>
  <c r="GYL179" i="18"/>
  <c r="GYM179" i="18"/>
  <c r="GYN179" i="18"/>
  <c r="GYO179" i="18"/>
  <c r="GYP179" i="18"/>
  <c r="GYQ179" i="18"/>
  <c r="GYR179" i="18"/>
  <c r="GYS179" i="18"/>
  <c r="GYT179" i="18"/>
  <c r="GYU179" i="18"/>
  <c r="GYV179" i="18"/>
  <c r="GYW179" i="18"/>
  <c r="GYX179" i="18"/>
  <c r="GYY179" i="18"/>
  <c r="GYZ179" i="18"/>
  <c r="GZA179" i="18"/>
  <c r="GZB179" i="18"/>
  <c r="GZC179" i="18"/>
  <c r="GZD179" i="18"/>
  <c r="GZE179" i="18"/>
  <c r="GZF179" i="18"/>
  <c r="GZG179" i="18"/>
  <c r="GZH179" i="18"/>
  <c r="GZI179" i="18"/>
  <c r="GZJ179" i="18"/>
  <c r="GZK179" i="18"/>
  <c r="GZL179" i="18"/>
  <c r="GZM179" i="18"/>
  <c r="GZN179" i="18"/>
  <c r="GZO179" i="18"/>
  <c r="GZP179" i="18"/>
  <c r="GZQ179" i="18"/>
  <c r="GZR179" i="18"/>
  <c r="GZS179" i="18"/>
  <c r="GZT179" i="18"/>
  <c r="GZU179" i="18"/>
  <c r="GZV179" i="18"/>
  <c r="GZW179" i="18"/>
  <c r="GZX179" i="18"/>
  <c r="GZY179" i="18"/>
  <c r="GZZ179" i="18"/>
  <c r="HAA179" i="18"/>
  <c r="HAB179" i="18"/>
  <c r="HAC179" i="18"/>
  <c r="HAD179" i="18"/>
  <c r="HAE179" i="18"/>
  <c r="HAF179" i="18"/>
  <c r="HAG179" i="18"/>
  <c r="HAH179" i="18"/>
  <c r="HAI179" i="18"/>
  <c r="HAJ179" i="18"/>
  <c r="HAK179" i="18"/>
  <c r="HAL179" i="18"/>
  <c r="HAM179" i="18"/>
  <c r="HAN179" i="18"/>
  <c r="HAO179" i="18"/>
  <c r="HAP179" i="18"/>
  <c r="HAQ179" i="18"/>
  <c r="HAR179" i="18"/>
  <c r="HAS179" i="18"/>
  <c r="HAT179" i="18"/>
  <c r="HAU179" i="18"/>
  <c r="HAV179" i="18"/>
  <c r="HAW179" i="18"/>
  <c r="HAX179" i="18"/>
  <c r="HAY179" i="18"/>
  <c r="HAZ179" i="18"/>
  <c r="HBA179" i="18"/>
  <c r="HBB179" i="18"/>
  <c r="HBC179" i="18"/>
  <c r="HBD179" i="18"/>
  <c r="HBE179" i="18"/>
  <c r="HBF179" i="18"/>
  <c r="HBG179" i="18"/>
  <c r="HBH179" i="18"/>
  <c r="HBI179" i="18"/>
  <c r="HBJ179" i="18"/>
  <c r="HBK179" i="18"/>
  <c r="HBL179" i="18"/>
  <c r="HBM179" i="18"/>
  <c r="HBN179" i="18"/>
  <c r="HBO179" i="18"/>
  <c r="HBP179" i="18"/>
  <c r="HBQ179" i="18"/>
  <c r="HBR179" i="18"/>
  <c r="HBS179" i="18"/>
  <c r="HBT179" i="18"/>
  <c r="HBU179" i="18"/>
  <c r="HBV179" i="18"/>
  <c r="HBW179" i="18"/>
  <c r="HBX179" i="18"/>
  <c r="HBY179" i="18"/>
  <c r="HBZ179" i="18"/>
  <c r="HCA179" i="18"/>
  <c r="HCB179" i="18"/>
  <c r="HCC179" i="18"/>
  <c r="HCD179" i="18"/>
  <c r="HCE179" i="18"/>
  <c r="HCF179" i="18"/>
  <c r="HCG179" i="18"/>
  <c r="HCH179" i="18"/>
  <c r="HCI179" i="18"/>
  <c r="HCJ179" i="18"/>
  <c r="HCK179" i="18"/>
  <c r="HCL179" i="18"/>
  <c r="HCM179" i="18"/>
  <c r="HCN179" i="18"/>
  <c r="HCO179" i="18"/>
  <c r="HCP179" i="18"/>
  <c r="HCQ179" i="18"/>
  <c r="HCR179" i="18"/>
  <c r="HCS179" i="18"/>
  <c r="HCT179" i="18"/>
  <c r="HCU179" i="18"/>
  <c r="HCV179" i="18"/>
  <c r="HCW179" i="18"/>
  <c r="HCX179" i="18"/>
  <c r="HCY179" i="18"/>
  <c r="HCZ179" i="18"/>
  <c r="HDA179" i="18"/>
  <c r="HDB179" i="18"/>
  <c r="HDC179" i="18"/>
  <c r="HDD179" i="18"/>
  <c r="HDE179" i="18"/>
  <c r="HDF179" i="18"/>
  <c r="HDG179" i="18"/>
  <c r="HDH179" i="18"/>
  <c r="HDI179" i="18"/>
  <c r="HDJ179" i="18"/>
  <c r="HDK179" i="18"/>
  <c r="HDL179" i="18"/>
  <c r="HDM179" i="18"/>
  <c r="HDN179" i="18"/>
  <c r="HDO179" i="18"/>
  <c r="HDP179" i="18"/>
  <c r="HDQ179" i="18"/>
  <c r="HDR179" i="18"/>
  <c r="HDS179" i="18"/>
  <c r="HDT179" i="18"/>
  <c r="HDU179" i="18"/>
  <c r="HDV179" i="18"/>
  <c r="HDW179" i="18"/>
  <c r="HDX179" i="18"/>
  <c r="HDY179" i="18"/>
  <c r="HDZ179" i="18"/>
  <c r="HEA179" i="18"/>
  <c r="HEB179" i="18"/>
  <c r="HEC179" i="18"/>
  <c r="HED179" i="18"/>
  <c r="HEE179" i="18"/>
  <c r="HEF179" i="18"/>
  <c r="HEG179" i="18"/>
  <c r="HEH179" i="18"/>
  <c r="HEI179" i="18"/>
  <c r="HEJ179" i="18"/>
  <c r="HEK179" i="18"/>
  <c r="HEL179" i="18"/>
  <c r="HEM179" i="18"/>
  <c r="HEN179" i="18"/>
  <c r="HEO179" i="18"/>
  <c r="HEP179" i="18"/>
  <c r="HEQ179" i="18"/>
  <c r="HER179" i="18"/>
  <c r="HES179" i="18"/>
  <c r="HET179" i="18"/>
  <c r="HEU179" i="18"/>
  <c r="HEV179" i="18"/>
  <c r="HEW179" i="18"/>
  <c r="HEX179" i="18"/>
  <c r="HEY179" i="18"/>
  <c r="HEZ179" i="18"/>
  <c r="HFA179" i="18"/>
  <c r="HFB179" i="18"/>
  <c r="HFC179" i="18"/>
  <c r="HFD179" i="18"/>
  <c r="HFE179" i="18"/>
  <c r="HFF179" i="18"/>
  <c r="HFG179" i="18"/>
  <c r="HFH179" i="18"/>
  <c r="HFI179" i="18"/>
  <c r="HFJ179" i="18"/>
  <c r="HFK179" i="18"/>
  <c r="HFL179" i="18"/>
  <c r="HFM179" i="18"/>
  <c r="HFN179" i="18"/>
  <c r="HFO179" i="18"/>
  <c r="HFP179" i="18"/>
  <c r="HFQ179" i="18"/>
  <c r="HFR179" i="18"/>
  <c r="HFS179" i="18"/>
  <c r="HFT179" i="18"/>
  <c r="HFU179" i="18"/>
  <c r="HFV179" i="18"/>
  <c r="HFW179" i="18"/>
  <c r="HFX179" i="18"/>
  <c r="HFY179" i="18"/>
  <c r="HFZ179" i="18"/>
  <c r="HGA179" i="18"/>
  <c r="HGB179" i="18"/>
  <c r="HGC179" i="18"/>
  <c r="HGD179" i="18"/>
  <c r="HGE179" i="18"/>
  <c r="HGF179" i="18"/>
  <c r="HGG179" i="18"/>
  <c r="HGH179" i="18"/>
  <c r="HGI179" i="18"/>
  <c r="HGJ179" i="18"/>
  <c r="HGK179" i="18"/>
  <c r="HGL179" i="18"/>
  <c r="HGM179" i="18"/>
  <c r="HGN179" i="18"/>
  <c r="HGO179" i="18"/>
  <c r="HGP179" i="18"/>
  <c r="HGQ179" i="18"/>
  <c r="HGR179" i="18"/>
  <c r="HGS179" i="18"/>
  <c r="HGT179" i="18"/>
  <c r="HGU179" i="18"/>
  <c r="HGV179" i="18"/>
  <c r="HGW179" i="18"/>
  <c r="HGX179" i="18"/>
  <c r="HGY179" i="18"/>
  <c r="HGZ179" i="18"/>
  <c r="HHA179" i="18"/>
  <c r="HHB179" i="18"/>
  <c r="HHC179" i="18"/>
  <c r="HHD179" i="18"/>
  <c r="HHE179" i="18"/>
  <c r="HHF179" i="18"/>
  <c r="HHG179" i="18"/>
  <c r="HHH179" i="18"/>
  <c r="HHI179" i="18"/>
  <c r="HHJ179" i="18"/>
  <c r="HHK179" i="18"/>
  <c r="HHL179" i="18"/>
  <c r="HHM179" i="18"/>
  <c r="HHN179" i="18"/>
  <c r="HHO179" i="18"/>
  <c r="HHP179" i="18"/>
  <c r="HHQ179" i="18"/>
  <c r="HHR179" i="18"/>
  <c r="HHS179" i="18"/>
  <c r="HHT179" i="18"/>
  <c r="HHU179" i="18"/>
  <c r="HHV179" i="18"/>
  <c r="HHW179" i="18"/>
  <c r="HHX179" i="18"/>
  <c r="HHY179" i="18"/>
  <c r="HHZ179" i="18"/>
  <c r="HIA179" i="18"/>
  <c r="HIB179" i="18"/>
  <c r="HIC179" i="18"/>
  <c r="HID179" i="18"/>
  <c r="HIE179" i="18"/>
  <c r="HIF179" i="18"/>
  <c r="HIG179" i="18"/>
  <c r="HIH179" i="18"/>
  <c r="HII179" i="18"/>
  <c r="HIJ179" i="18"/>
  <c r="HIK179" i="18"/>
  <c r="HIL179" i="18"/>
  <c r="HIM179" i="18"/>
  <c r="HIN179" i="18"/>
  <c r="HIO179" i="18"/>
  <c r="HIP179" i="18"/>
  <c r="HIQ179" i="18"/>
  <c r="HIR179" i="18"/>
  <c r="HIS179" i="18"/>
  <c r="HIT179" i="18"/>
  <c r="HIU179" i="18"/>
  <c r="HIV179" i="18"/>
  <c r="HIW179" i="18"/>
  <c r="HIX179" i="18"/>
  <c r="HIY179" i="18"/>
  <c r="HIZ179" i="18"/>
  <c r="HJA179" i="18"/>
  <c r="HJB179" i="18"/>
  <c r="HJC179" i="18"/>
  <c r="HJD179" i="18"/>
  <c r="HJE179" i="18"/>
  <c r="HJF179" i="18"/>
  <c r="HJG179" i="18"/>
  <c r="HJH179" i="18"/>
  <c r="HJI179" i="18"/>
  <c r="HJJ179" i="18"/>
  <c r="HJK179" i="18"/>
  <c r="HJL179" i="18"/>
  <c r="HJM179" i="18"/>
  <c r="HJN179" i="18"/>
  <c r="HJO179" i="18"/>
  <c r="HJP179" i="18"/>
  <c r="HJQ179" i="18"/>
  <c r="HJR179" i="18"/>
  <c r="HJS179" i="18"/>
  <c r="HJT179" i="18"/>
  <c r="HJU179" i="18"/>
  <c r="HJV179" i="18"/>
  <c r="HJW179" i="18"/>
  <c r="HJX179" i="18"/>
  <c r="HJY179" i="18"/>
  <c r="HJZ179" i="18"/>
  <c r="HKA179" i="18"/>
  <c r="HKB179" i="18"/>
  <c r="HKC179" i="18"/>
  <c r="HKD179" i="18"/>
  <c r="HKE179" i="18"/>
  <c r="HKF179" i="18"/>
  <c r="HKG179" i="18"/>
  <c r="HKH179" i="18"/>
  <c r="HKI179" i="18"/>
  <c r="HKJ179" i="18"/>
  <c r="HKK179" i="18"/>
  <c r="HKL179" i="18"/>
  <c r="HKM179" i="18"/>
  <c r="HKN179" i="18"/>
  <c r="HKO179" i="18"/>
  <c r="HKP179" i="18"/>
  <c r="HKQ179" i="18"/>
  <c r="HKR179" i="18"/>
  <c r="HKS179" i="18"/>
  <c r="HKT179" i="18"/>
  <c r="HKU179" i="18"/>
  <c r="HKV179" i="18"/>
  <c r="HKW179" i="18"/>
  <c r="HKX179" i="18"/>
  <c r="HKY179" i="18"/>
  <c r="HKZ179" i="18"/>
  <c r="HLA179" i="18"/>
  <c r="HLB179" i="18"/>
  <c r="HLC179" i="18"/>
  <c r="HLD179" i="18"/>
  <c r="HLE179" i="18"/>
  <c r="HLF179" i="18"/>
  <c r="HLG179" i="18"/>
  <c r="HLH179" i="18"/>
  <c r="HLI179" i="18"/>
  <c r="HLJ179" i="18"/>
  <c r="HLK179" i="18"/>
  <c r="HLL179" i="18"/>
  <c r="HLM179" i="18"/>
  <c r="HLN179" i="18"/>
  <c r="HLO179" i="18"/>
  <c r="HLP179" i="18"/>
  <c r="HLQ179" i="18"/>
  <c r="HLR179" i="18"/>
  <c r="HLS179" i="18"/>
  <c r="HLT179" i="18"/>
  <c r="HLU179" i="18"/>
  <c r="HLV179" i="18"/>
  <c r="HLW179" i="18"/>
  <c r="HLX179" i="18"/>
  <c r="HLY179" i="18"/>
  <c r="HLZ179" i="18"/>
  <c r="HMA179" i="18"/>
  <c r="HMB179" i="18"/>
  <c r="HMC179" i="18"/>
  <c r="HMD179" i="18"/>
  <c r="HME179" i="18"/>
  <c r="HMF179" i="18"/>
  <c r="HMG179" i="18"/>
  <c r="HMH179" i="18"/>
  <c r="HMI179" i="18"/>
  <c r="HMJ179" i="18"/>
  <c r="HMK179" i="18"/>
  <c r="HML179" i="18"/>
  <c r="HMM179" i="18"/>
  <c r="HMN179" i="18"/>
  <c r="HMO179" i="18"/>
  <c r="HMP179" i="18"/>
  <c r="HMQ179" i="18"/>
  <c r="HMR179" i="18"/>
  <c r="HMS179" i="18"/>
  <c r="HMT179" i="18"/>
  <c r="HMU179" i="18"/>
  <c r="HMV179" i="18"/>
  <c r="HMW179" i="18"/>
  <c r="HMX179" i="18"/>
  <c r="HMY179" i="18"/>
  <c r="HMZ179" i="18"/>
  <c r="HNA179" i="18"/>
  <c r="HNB179" i="18"/>
  <c r="HNC179" i="18"/>
  <c r="HND179" i="18"/>
  <c r="HNE179" i="18"/>
  <c r="HNF179" i="18"/>
  <c r="HNG179" i="18"/>
  <c r="HNH179" i="18"/>
  <c r="HNI179" i="18"/>
  <c r="HNJ179" i="18"/>
  <c r="HNK179" i="18"/>
  <c r="HNL179" i="18"/>
  <c r="HNM179" i="18"/>
  <c r="HNN179" i="18"/>
  <c r="HNO179" i="18"/>
  <c r="HNP179" i="18"/>
  <c r="HNQ179" i="18"/>
  <c r="HNR179" i="18"/>
  <c r="HNS179" i="18"/>
  <c r="HNT179" i="18"/>
  <c r="HNU179" i="18"/>
  <c r="HNV179" i="18"/>
  <c r="HNW179" i="18"/>
  <c r="HNX179" i="18"/>
  <c r="HNY179" i="18"/>
  <c r="HNZ179" i="18"/>
  <c r="HOA179" i="18"/>
  <c r="HOB179" i="18"/>
  <c r="HOC179" i="18"/>
  <c r="HOD179" i="18"/>
  <c r="HOE179" i="18"/>
  <c r="HOF179" i="18"/>
  <c r="HOG179" i="18"/>
  <c r="HOH179" i="18"/>
  <c r="HOI179" i="18"/>
  <c r="HOJ179" i="18"/>
  <c r="HOK179" i="18"/>
  <c r="HOL179" i="18"/>
  <c r="HOM179" i="18"/>
  <c r="HON179" i="18"/>
  <c r="HOO179" i="18"/>
  <c r="HOP179" i="18"/>
  <c r="HOQ179" i="18"/>
  <c r="HOR179" i="18"/>
  <c r="HOS179" i="18"/>
  <c r="HOT179" i="18"/>
  <c r="HOU179" i="18"/>
  <c r="HOV179" i="18"/>
  <c r="HOW179" i="18"/>
  <c r="HOX179" i="18"/>
  <c r="HOY179" i="18"/>
  <c r="HOZ179" i="18"/>
  <c r="HPA179" i="18"/>
  <c r="HPB179" i="18"/>
  <c r="HPC179" i="18"/>
  <c r="HPD179" i="18"/>
  <c r="HPE179" i="18"/>
  <c r="HPF179" i="18"/>
  <c r="HPG179" i="18"/>
  <c r="HPH179" i="18"/>
  <c r="HPI179" i="18"/>
  <c r="HPJ179" i="18"/>
  <c r="HPK179" i="18"/>
  <c r="HPL179" i="18"/>
  <c r="HPM179" i="18"/>
  <c r="HPN179" i="18"/>
  <c r="HPO179" i="18"/>
  <c r="HPP179" i="18"/>
  <c r="HPQ179" i="18"/>
  <c r="HPR179" i="18"/>
  <c r="HPS179" i="18"/>
  <c r="HPT179" i="18"/>
  <c r="HPU179" i="18"/>
  <c r="HPV179" i="18"/>
  <c r="HPW179" i="18"/>
  <c r="HPX179" i="18"/>
  <c r="HPY179" i="18"/>
  <c r="HPZ179" i="18"/>
  <c r="HQA179" i="18"/>
  <c r="HQB179" i="18"/>
  <c r="HQC179" i="18"/>
  <c r="HQD179" i="18"/>
  <c r="HQE179" i="18"/>
  <c r="HQF179" i="18"/>
  <c r="HQG179" i="18"/>
  <c r="HQH179" i="18"/>
  <c r="HQI179" i="18"/>
  <c r="HQJ179" i="18"/>
  <c r="HQK179" i="18"/>
  <c r="HQL179" i="18"/>
  <c r="HQM179" i="18"/>
  <c r="HQN179" i="18"/>
  <c r="HQO179" i="18"/>
  <c r="HQP179" i="18"/>
  <c r="HQQ179" i="18"/>
  <c r="HQR179" i="18"/>
  <c r="HQS179" i="18"/>
  <c r="HQT179" i="18"/>
  <c r="HQU179" i="18"/>
  <c r="HQV179" i="18"/>
  <c r="HQW179" i="18"/>
  <c r="HQX179" i="18"/>
  <c r="HQY179" i="18"/>
  <c r="HQZ179" i="18"/>
  <c r="HRA179" i="18"/>
  <c r="HRB179" i="18"/>
  <c r="HRC179" i="18"/>
  <c r="HRD179" i="18"/>
  <c r="HRE179" i="18"/>
  <c r="HRF179" i="18"/>
  <c r="HRG179" i="18"/>
  <c r="HRH179" i="18"/>
  <c r="HRI179" i="18"/>
  <c r="HRJ179" i="18"/>
  <c r="HRK179" i="18"/>
  <c r="HRL179" i="18"/>
  <c r="HRM179" i="18"/>
  <c r="HRN179" i="18"/>
  <c r="HRO179" i="18"/>
  <c r="HRP179" i="18"/>
  <c r="HRQ179" i="18"/>
  <c r="HRR179" i="18"/>
  <c r="HRS179" i="18"/>
  <c r="HRT179" i="18"/>
  <c r="HRU179" i="18"/>
  <c r="HRV179" i="18"/>
  <c r="HRW179" i="18"/>
  <c r="HRX179" i="18"/>
  <c r="HRY179" i="18"/>
  <c r="HRZ179" i="18"/>
  <c r="HSA179" i="18"/>
  <c r="HSB179" i="18"/>
  <c r="HSC179" i="18"/>
  <c r="HSD179" i="18"/>
  <c r="HSE179" i="18"/>
  <c r="HSF179" i="18"/>
  <c r="HSG179" i="18"/>
  <c r="HSH179" i="18"/>
  <c r="HSI179" i="18"/>
  <c r="HSJ179" i="18"/>
  <c r="HSK179" i="18"/>
  <c r="HSL179" i="18"/>
  <c r="HSM179" i="18"/>
  <c r="HSN179" i="18"/>
  <c r="HSO179" i="18"/>
  <c r="HSP179" i="18"/>
  <c r="HSQ179" i="18"/>
  <c r="HSR179" i="18"/>
  <c r="HSS179" i="18"/>
  <c r="HST179" i="18"/>
  <c r="HSU179" i="18"/>
  <c r="HSV179" i="18"/>
  <c r="HSW179" i="18"/>
  <c r="HSX179" i="18"/>
  <c r="HSY179" i="18"/>
  <c r="HSZ179" i="18"/>
  <c r="HTA179" i="18"/>
  <c r="HTB179" i="18"/>
  <c r="HTC179" i="18"/>
  <c r="HTD179" i="18"/>
  <c r="HTE179" i="18"/>
  <c r="HTF179" i="18"/>
  <c r="HTG179" i="18"/>
  <c r="HTH179" i="18"/>
  <c r="HTI179" i="18"/>
  <c r="HTJ179" i="18"/>
  <c r="HTK179" i="18"/>
  <c r="HTL179" i="18"/>
  <c r="HTM179" i="18"/>
  <c r="HTN179" i="18"/>
  <c r="HTO179" i="18"/>
  <c r="HTP179" i="18"/>
  <c r="HTQ179" i="18"/>
  <c r="HTR179" i="18"/>
  <c r="HTS179" i="18"/>
  <c r="HTT179" i="18"/>
  <c r="HTU179" i="18"/>
  <c r="HTV179" i="18"/>
  <c r="HTW179" i="18"/>
  <c r="HTX179" i="18"/>
  <c r="HTY179" i="18"/>
  <c r="HTZ179" i="18"/>
  <c r="HUA179" i="18"/>
  <c r="HUB179" i="18"/>
  <c r="HUC179" i="18"/>
  <c r="HUD179" i="18"/>
  <c r="HUE179" i="18"/>
  <c r="HUF179" i="18"/>
  <c r="HUG179" i="18"/>
  <c r="HUH179" i="18"/>
  <c r="HUI179" i="18"/>
  <c r="HUJ179" i="18"/>
  <c r="HUK179" i="18"/>
  <c r="HUL179" i="18"/>
  <c r="HUM179" i="18"/>
  <c r="HUN179" i="18"/>
  <c r="HUO179" i="18"/>
  <c r="HUP179" i="18"/>
  <c r="HUQ179" i="18"/>
  <c r="HUR179" i="18"/>
  <c r="HUS179" i="18"/>
  <c r="HUT179" i="18"/>
  <c r="HUU179" i="18"/>
  <c r="HUV179" i="18"/>
  <c r="HUW179" i="18"/>
  <c r="HUX179" i="18"/>
  <c r="HUY179" i="18"/>
  <c r="HUZ179" i="18"/>
  <c r="HVA179" i="18"/>
  <c r="HVB179" i="18"/>
  <c r="HVC179" i="18"/>
  <c r="HVD179" i="18"/>
  <c r="HVE179" i="18"/>
  <c r="HVF179" i="18"/>
  <c r="HVG179" i="18"/>
  <c r="HVH179" i="18"/>
  <c r="HVI179" i="18"/>
  <c r="HVJ179" i="18"/>
  <c r="HVK179" i="18"/>
  <c r="HVL179" i="18"/>
  <c r="HVM179" i="18"/>
  <c r="HVN179" i="18"/>
  <c r="HVO179" i="18"/>
  <c r="HVP179" i="18"/>
  <c r="HVQ179" i="18"/>
  <c r="HVR179" i="18"/>
  <c r="HVS179" i="18"/>
  <c r="HVT179" i="18"/>
  <c r="HVU179" i="18"/>
  <c r="HVV179" i="18"/>
  <c r="HVW179" i="18"/>
  <c r="HVX179" i="18"/>
  <c r="HVY179" i="18"/>
  <c r="HVZ179" i="18"/>
  <c r="HWA179" i="18"/>
  <c r="HWB179" i="18"/>
  <c r="HWC179" i="18"/>
  <c r="HWD179" i="18"/>
  <c r="HWE179" i="18"/>
  <c r="HWF179" i="18"/>
  <c r="HWG179" i="18"/>
  <c r="HWH179" i="18"/>
  <c r="HWI179" i="18"/>
  <c r="HWJ179" i="18"/>
  <c r="HWK179" i="18"/>
  <c r="HWL179" i="18"/>
  <c r="HWM179" i="18"/>
  <c r="HWN179" i="18"/>
  <c r="HWO179" i="18"/>
  <c r="HWP179" i="18"/>
  <c r="HWQ179" i="18"/>
  <c r="HWR179" i="18"/>
  <c r="HWS179" i="18"/>
  <c r="HWT179" i="18"/>
  <c r="HWU179" i="18"/>
  <c r="HWV179" i="18"/>
  <c r="HWW179" i="18"/>
  <c r="HWX179" i="18"/>
  <c r="HWY179" i="18"/>
  <c r="HWZ179" i="18"/>
  <c r="HXA179" i="18"/>
  <c r="HXB179" i="18"/>
  <c r="HXC179" i="18"/>
  <c r="HXD179" i="18"/>
  <c r="HXE179" i="18"/>
  <c r="HXF179" i="18"/>
  <c r="HXG179" i="18"/>
  <c r="HXH179" i="18"/>
  <c r="HXI179" i="18"/>
  <c r="HXJ179" i="18"/>
  <c r="HXK179" i="18"/>
  <c r="HXL179" i="18"/>
  <c r="HXM179" i="18"/>
  <c r="HXN179" i="18"/>
  <c r="HXO179" i="18"/>
  <c r="HXP179" i="18"/>
  <c r="HXQ179" i="18"/>
  <c r="HXR179" i="18"/>
  <c r="HXS179" i="18"/>
  <c r="HXT179" i="18"/>
  <c r="HXU179" i="18"/>
  <c r="HXV179" i="18"/>
  <c r="HXW179" i="18"/>
  <c r="HXX179" i="18"/>
  <c r="HXY179" i="18"/>
  <c r="HXZ179" i="18"/>
  <c r="HYA179" i="18"/>
  <c r="HYB179" i="18"/>
  <c r="HYC179" i="18"/>
  <c r="HYD179" i="18"/>
  <c r="HYE179" i="18"/>
  <c r="HYF179" i="18"/>
  <c r="HYG179" i="18"/>
  <c r="HYH179" i="18"/>
  <c r="HYI179" i="18"/>
  <c r="HYJ179" i="18"/>
  <c r="HYK179" i="18"/>
  <c r="HYL179" i="18"/>
  <c r="HYM179" i="18"/>
  <c r="HYN179" i="18"/>
  <c r="HYO179" i="18"/>
  <c r="HYP179" i="18"/>
  <c r="HYQ179" i="18"/>
  <c r="HYR179" i="18"/>
  <c r="HYS179" i="18"/>
  <c r="HYT179" i="18"/>
  <c r="HYU179" i="18"/>
  <c r="HYV179" i="18"/>
  <c r="HYW179" i="18"/>
  <c r="HYX179" i="18"/>
  <c r="HYY179" i="18"/>
  <c r="HYZ179" i="18"/>
  <c r="HZA179" i="18"/>
  <c r="HZB179" i="18"/>
  <c r="HZC179" i="18"/>
  <c r="HZD179" i="18"/>
  <c r="HZE179" i="18"/>
  <c r="HZF179" i="18"/>
  <c r="HZG179" i="18"/>
  <c r="HZH179" i="18"/>
  <c r="HZI179" i="18"/>
  <c r="HZJ179" i="18"/>
  <c r="HZK179" i="18"/>
  <c r="HZL179" i="18"/>
  <c r="HZM179" i="18"/>
  <c r="HZN179" i="18"/>
  <c r="HZO179" i="18"/>
  <c r="HZP179" i="18"/>
  <c r="HZQ179" i="18"/>
  <c r="HZR179" i="18"/>
  <c r="HZS179" i="18"/>
  <c r="HZT179" i="18"/>
  <c r="HZU179" i="18"/>
  <c r="HZV179" i="18"/>
  <c r="HZW179" i="18"/>
  <c r="HZX179" i="18"/>
  <c r="HZY179" i="18"/>
  <c r="HZZ179" i="18"/>
  <c r="IAA179" i="18"/>
  <c r="IAB179" i="18"/>
  <c r="IAC179" i="18"/>
  <c r="IAD179" i="18"/>
  <c r="IAE179" i="18"/>
  <c r="IAF179" i="18"/>
  <c r="IAG179" i="18"/>
  <c r="IAH179" i="18"/>
  <c r="IAI179" i="18"/>
  <c r="IAJ179" i="18"/>
  <c r="IAK179" i="18"/>
  <c r="IAL179" i="18"/>
  <c r="IAM179" i="18"/>
  <c r="IAN179" i="18"/>
  <c r="IAO179" i="18"/>
  <c r="IAP179" i="18"/>
  <c r="IAQ179" i="18"/>
  <c r="IAR179" i="18"/>
  <c r="IAS179" i="18"/>
  <c r="IAT179" i="18"/>
  <c r="IAU179" i="18"/>
  <c r="IAV179" i="18"/>
  <c r="IAW179" i="18"/>
  <c r="IAX179" i="18"/>
  <c r="IAY179" i="18"/>
  <c r="IAZ179" i="18"/>
  <c r="IBA179" i="18"/>
  <c r="IBB179" i="18"/>
  <c r="IBC179" i="18"/>
  <c r="IBD179" i="18"/>
  <c r="IBE179" i="18"/>
  <c r="IBF179" i="18"/>
  <c r="IBG179" i="18"/>
  <c r="IBH179" i="18"/>
  <c r="IBI179" i="18"/>
  <c r="IBJ179" i="18"/>
  <c r="IBK179" i="18"/>
  <c r="IBL179" i="18"/>
  <c r="IBM179" i="18"/>
  <c r="IBN179" i="18"/>
  <c r="IBO179" i="18"/>
  <c r="IBP179" i="18"/>
  <c r="IBQ179" i="18"/>
  <c r="IBR179" i="18"/>
  <c r="IBS179" i="18"/>
  <c r="IBT179" i="18"/>
  <c r="IBU179" i="18"/>
  <c r="IBV179" i="18"/>
  <c r="IBW179" i="18"/>
  <c r="IBX179" i="18"/>
  <c r="IBY179" i="18"/>
  <c r="IBZ179" i="18"/>
  <c r="ICA179" i="18"/>
  <c r="ICB179" i="18"/>
  <c r="ICC179" i="18"/>
  <c r="ICD179" i="18"/>
  <c r="ICE179" i="18"/>
  <c r="ICF179" i="18"/>
  <c r="ICG179" i="18"/>
  <c r="ICH179" i="18"/>
  <c r="ICI179" i="18"/>
  <c r="ICJ179" i="18"/>
  <c r="ICK179" i="18"/>
  <c r="ICL179" i="18"/>
  <c r="ICM179" i="18"/>
  <c r="ICN179" i="18"/>
  <c r="ICO179" i="18"/>
  <c r="ICP179" i="18"/>
  <c r="ICQ179" i="18"/>
  <c r="ICR179" i="18"/>
  <c r="ICS179" i="18"/>
  <c r="ICT179" i="18"/>
  <c r="ICU179" i="18"/>
  <c r="ICV179" i="18"/>
  <c r="ICW179" i="18"/>
  <c r="ICX179" i="18"/>
  <c r="ICY179" i="18"/>
  <c r="ICZ179" i="18"/>
  <c r="IDA179" i="18"/>
  <c r="IDB179" i="18"/>
  <c r="IDC179" i="18"/>
  <c r="IDD179" i="18"/>
  <c r="IDE179" i="18"/>
  <c r="IDF179" i="18"/>
  <c r="IDG179" i="18"/>
  <c r="IDH179" i="18"/>
  <c r="IDI179" i="18"/>
  <c r="IDJ179" i="18"/>
  <c r="IDK179" i="18"/>
  <c r="IDL179" i="18"/>
  <c r="IDM179" i="18"/>
  <c r="IDN179" i="18"/>
  <c r="IDO179" i="18"/>
  <c r="IDP179" i="18"/>
  <c r="IDQ179" i="18"/>
  <c r="IDR179" i="18"/>
  <c r="IDS179" i="18"/>
  <c r="IDT179" i="18"/>
  <c r="IDU179" i="18"/>
  <c r="IDV179" i="18"/>
  <c r="IDW179" i="18"/>
  <c r="IDX179" i="18"/>
  <c r="IDY179" i="18"/>
  <c r="IDZ179" i="18"/>
  <c r="IEA179" i="18"/>
  <c r="IEB179" i="18"/>
  <c r="IEC179" i="18"/>
  <c r="IED179" i="18"/>
  <c r="IEE179" i="18"/>
  <c r="IEF179" i="18"/>
  <c r="IEG179" i="18"/>
  <c r="IEH179" i="18"/>
  <c r="IEI179" i="18"/>
  <c r="IEJ179" i="18"/>
  <c r="IEK179" i="18"/>
  <c r="IEL179" i="18"/>
  <c r="IEM179" i="18"/>
  <c r="IEN179" i="18"/>
  <c r="IEO179" i="18"/>
  <c r="IEP179" i="18"/>
  <c r="IEQ179" i="18"/>
  <c r="IER179" i="18"/>
  <c r="IES179" i="18"/>
  <c r="IET179" i="18"/>
  <c r="IEU179" i="18"/>
  <c r="IEV179" i="18"/>
  <c r="IEW179" i="18"/>
  <c r="IEX179" i="18"/>
  <c r="IEY179" i="18"/>
  <c r="IEZ179" i="18"/>
  <c r="IFA179" i="18"/>
  <c r="IFB179" i="18"/>
  <c r="IFC179" i="18"/>
  <c r="IFD179" i="18"/>
  <c r="IFE179" i="18"/>
  <c r="IFF179" i="18"/>
  <c r="IFG179" i="18"/>
  <c r="IFH179" i="18"/>
  <c r="IFI179" i="18"/>
  <c r="IFJ179" i="18"/>
  <c r="IFK179" i="18"/>
  <c r="IFL179" i="18"/>
  <c r="IFM179" i="18"/>
  <c r="IFN179" i="18"/>
  <c r="IFO179" i="18"/>
  <c r="IFP179" i="18"/>
  <c r="IFQ179" i="18"/>
  <c r="IFR179" i="18"/>
  <c r="IFS179" i="18"/>
  <c r="IFT179" i="18"/>
  <c r="IFU179" i="18"/>
  <c r="IFV179" i="18"/>
  <c r="IFW179" i="18"/>
  <c r="IFX179" i="18"/>
  <c r="IFY179" i="18"/>
  <c r="IFZ179" i="18"/>
  <c r="IGA179" i="18"/>
  <c r="IGB179" i="18"/>
  <c r="IGC179" i="18"/>
  <c r="IGD179" i="18"/>
  <c r="IGE179" i="18"/>
  <c r="IGF179" i="18"/>
  <c r="IGG179" i="18"/>
  <c r="IGH179" i="18"/>
  <c r="IGI179" i="18"/>
  <c r="IGJ179" i="18"/>
  <c r="IGK179" i="18"/>
  <c r="IGL179" i="18"/>
  <c r="IGM179" i="18"/>
  <c r="IGN179" i="18"/>
  <c r="IGO179" i="18"/>
  <c r="IGP179" i="18"/>
  <c r="IGQ179" i="18"/>
  <c r="IGR179" i="18"/>
  <c r="IGS179" i="18"/>
  <c r="IGT179" i="18"/>
  <c r="IGU179" i="18"/>
  <c r="IGV179" i="18"/>
  <c r="IGW179" i="18"/>
  <c r="IGX179" i="18"/>
  <c r="IGY179" i="18"/>
  <c r="IGZ179" i="18"/>
  <c r="IHA179" i="18"/>
  <c r="IHB179" i="18"/>
  <c r="IHC179" i="18"/>
  <c r="IHD179" i="18"/>
  <c r="IHE179" i="18"/>
  <c r="IHF179" i="18"/>
  <c r="IHG179" i="18"/>
  <c r="IHH179" i="18"/>
  <c r="IHI179" i="18"/>
  <c r="IHJ179" i="18"/>
  <c r="IHK179" i="18"/>
  <c r="IHL179" i="18"/>
  <c r="IHM179" i="18"/>
  <c r="IHN179" i="18"/>
  <c r="IHO179" i="18"/>
  <c r="IHP179" i="18"/>
  <c r="IHQ179" i="18"/>
  <c r="IHR179" i="18"/>
  <c r="IHS179" i="18"/>
  <c r="IHT179" i="18"/>
  <c r="IHU179" i="18"/>
  <c r="IHV179" i="18"/>
  <c r="IHW179" i="18"/>
  <c r="IHX179" i="18"/>
  <c r="IHY179" i="18"/>
  <c r="IHZ179" i="18"/>
  <c r="IIA179" i="18"/>
  <c r="IIB179" i="18"/>
  <c r="IIC179" i="18"/>
  <c r="IID179" i="18"/>
  <c r="IIE179" i="18"/>
  <c r="IIF179" i="18"/>
  <c r="IIG179" i="18"/>
  <c r="IIH179" i="18"/>
  <c r="III179" i="18"/>
  <c r="IIJ179" i="18"/>
  <c r="IIK179" i="18"/>
  <c r="IIL179" i="18"/>
  <c r="IIM179" i="18"/>
  <c r="IIN179" i="18"/>
  <c r="IIO179" i="18"/>
  <c r="IIP179" i="18"/>
  <c r="IIQ179" i="18"/>
  <c r="IIR179" i="18"/>
  <c r="IIS179" i="18"/>
  <c r="IIT179" i="18"/>
  <c r="IIU179" i="18"/>
  <c r="IIV179" i="18"/>
  <c r="IIW179" i="18"/>
  <c r="IIX179" i="18"/>
  <c r="IIY179" i="18"/>
  <c r="IIZ179" i="18"/>
  <c r="IJA179" i="18"/>
  <c r="IJB179" i="18"/>
  <c r="IJC179" i="18"/>
  <c r="IJD179" i="18"/>
  <c r="IJE179" i="18"/>
  <c r="IJF179" i="18"/>
  <c r="IJG179" i="18"/>
  <c r="IJH179" i="18"/>
  <c r="IJI179" i="18"/>
  <c r="IJJ179" i="18"/>
  <c r="IJK179" i="18"/>
  <c r="IJL179" i="18"/>
  <c r="IJM179" i="18"/>
  <c r="IJN179" i="18"/>
  <c r="IJO179" i="18"/>
  <c r="IJP179" i="18"/>
  <c r="IJQ179" i="18"/>
  <c r="IJR179" i="18"/>
  <c r="IJS179" i="18"/>
  <c r="IJT179" i="18"/>
  <c r="IJU179" i="18"/>
  <c r="IJV179" i="18"/>
  <c r="IJW179" i="18"/>
  <c r="IJX179" i="18"/>
  <c r="IJY179" i="18"/>
  <c r="IJZ179" i="18"/>
  <c r="IKA179" i="18"/>
  <c r="IKB179" i="18"/>
  <c r="IKC179" i="18"/>
  <c r="IKD179" i="18"/>
  <c r="IKE179" i="18"/>
  <c r="IKF179" i="18"/>
  <c r="IKG179" i="18"/>
  <c r="IKH179" i="18"/>
  <c r="IKI179" i="18"/>
  <c r="IKJ179" i="18"/>
  <c r="IKK179" i="18"/>
  <c r="IKL179" i="18"/>
  <c r="IKM179" i="18"/>
  <c r="IKN179" i="18"/>
  <c r="IKO179" i="18"/>
  <c r="IKP179" i="18"/>
  <c r="IKQ179" i="18"/>
  <c r="IKR179" i="18"/>
  <c r="IKS179" i="18"/>
  <c r="IKT179" i="18"/>
  <c r="IKU179" i="18"/>
  <c r="IKV179" i="18"/>
  <c r="IKW179" i="18"/>
  <c r="IKX179" i="18"/>
  <c r="IKY179" i="18"/>
  <c r="IKZ179" i="18"/>
  <c r="ILA179" i="18"/>
  <c r="ILB179" i="18"/>
  <c r="ILC179" i="18"/>
  <c r="ILD179" i="18"/>
  <c r="ILE179" i="18"/>
  <c r="ILF179" i="18"/>
  <c r="ILG179" i="18"/>
  <c r="ILH179" i="18"/>
  <c r="ILI179" i="18"/>
  <c r="ILJ179" i="18"/>
  <c r="ILK179" i="18"/>
  <c r="ILL179" i="18"/>
  <c r="ILM179" i="18"/>
  <c r="ILN179" i="18"/>
  <c r="ILO179" i="18"/>
  <c r="ILP179" i="18"/>
  <c r="ILQ179" i="18"/>
  <c r="ILR179" i="18"/>
  <c r="ILS179" i="18"/>
  <c r="ILT179" i="18"/>
  <c r="ILU179" i="18"/>
  <c r="ILV179" i="18"/>
  <c r="ILW179" i="18"/>
  <c r="ILX179" i="18"/>
  <c r="ILY179" i="18"/>
  <c r="ILZ179" i="18"/>
  <c r="IMA179" i="18"/>
  <c r="IMB179" i="18"/>
  <c r="IMC179" i="18"/>
  <c r="IMD179" i="18"/>
  <c r="IME179" i="18"/>
  <c r="IMF179" i="18"/>
  <c r="IMG179" i="18"/>
  <c r="IMH179" i="18"/>
  <c r="IMI179" i="18"/>
  <c r="IMJ179" i="18"/>
  <c r="IMK179" i="18"/>
  <c r="IML179" i="18"/>
  <c r="IMM179" i="18"/>
  <c r="IMN179" i="18"/>
  <c r="IMO179" i="18"/>
  <c r="IMP179" i="18"/>
  <c r="IMQ179" i="18"/>
  <c r="IMR179" i="18"/>
  <c r="IMS179" i="18"/>
  <c r="IMT179" i="18"/>
  <c r="IMU179" i="18"/>
  <c r="IMV179" i="18"/>
  <c r="IMW179" i="18"/>
  <c r="IMX179" i="18"/>
  <c r="IMY179" i="18"/>
  <c r="IMZ179" i="18"/>
  <c r="INA179" i="18"/>
  <c r="INB179" i="18"/>
  <c r="INC179" i="18"/>
  <c r="IND179" i="18"/>
  <c r="INE179" i="18"/>
  <c r="INF179" i="18"/>
  <c r="ING179" i="18"/>
  <c r="INH179" i="18"/>
  <c r="INI179" i="18"/>
  <c r="INJ179" i="18"/>
  <c r="INK179" i="18"/>
  <c r="INL179" i="18"/>
  <c r="INM179" i="18"/>
  <c r="INN179" i="18"/>
  <c r="INO179" i="18"/>
  <c r="INP179" i="18"/>
  <c r="INQ179" i="18"/>
  <c r="INR179" i="18"/>
  <c r="INS179" i="18"/>
  <c r="INT179" i="18"/>
  <c r="INU179" i="18"/>
  <c r="INV179" i="18"/>
  <c r="INW179" i="18"/>
  <c r="INX179" i="18"/>
  <c r="INY179" i="18"/>
  <c r="INZ179" i="18"/>
  <c r="IOA179" i="18"/>
  <c r="IOB179" i="18"/>
  <c r="IOC179" i="18"/>
  <c r="IOD179" i="18"/>
  <c r="IOE179" i="18"/>
  <c r="IOF179" i="18"/>
  <c r="IOG179" i="18"/>
  <c r="IOH179" i="18"/>
  <c r="IOI179" i="18"/>
  <c r="IOJ179" i="18"/>
  <c r="IOK179" i="18"/>
  <c r="IOL179" i="18"/>
  <c r="IOM179" i="18"/>
  <c r="ION179" i="18"/>
  <c r="IOO179" i="18"/>
  <c r="IOP179" i="18"/>
  <c r="IOQ179" i="18"/>
  <c r="IOR179" i="18"/>
  <c r="IOS179" i="18"/>
  <c r="IOT179" i="18"/>
  <c r="IOU179" i="18"/>
  <c r="IOV179" i="18"/>
  <c r="IOW179" i="18"/>
  <c r="IOX179" i="18"/>
  <c r="IOY179" i="18"/>
  <c r="IOZ179" i="18"/>
  <c r="IPA179" i="18"/>
  <c r="IPB179" i="18"/>
  <c r="IPC179" i="18"/>
  <c r="IPD179" i="18"/>
  <c r="IPE179" i="18"/>
  <c r="IPF179" i="18"/>
  <c r="IPG179" i="18"/>
  <c r="IPH179" i="18"/>
  <c r="IPI179" i="18"/>
  <c r="IPJ179" i="18"/>
  <c r="IPK179" i="18"/>
  <c r="IPL179" i="18"/>
  <c r="IPM179" i="18"/>
  <c r="IPN179" i="18"/>
  <c r="IPO179" i="18"/>
  <c r="IPP179" i="18"/>
  <c r="IPQ179" i="18"/>
  <c r="IPR179" i="18"/>
  <c r="IPS179" i="18"/>
  <c r="IPT179" i="18"/>
  <c r="IPU179" i="18"/>
  <c r="IPV179" i="18"/>
  <c r="IPW179" i="18"/>
  <c r="IPX179" i="18"/>
  <c r="IPY179" i="18"/>
  <c r="IPZ179" i="18"/>
  <c r="IQA179" i="18"/>
  <c r="IQB179" i="18"/>
  <c r="IQC179" i="18"/>
  <c r="IQD179" i="18"/>
  <c r="IQE179" i="18"/>
  <c r="IQF179" i="18"/>
  <c r="IQG179" i="18"/>
  <c r="IQH179" i="18"/>
  <c r="IQI179" i="18"/>
  <c r="IQJ179" i="18"/>
  <c r="IQK179" i="18"/>
  <c r="IQL179" i="18"/>
  <c r="IQM179" i="18"/>
  <c r="IQN179" i="18"/>
  <c r="IQO179" i="18"/>
  <c r="IQP179" i="18"/>
  <c r="IQQ179" i="18"/>
  <c r="IQR179" i="18"/>
  <c r="IQS179" i="18"/>
  <c r="IQT179" i="18"/>
  <c r="IQU179" i="18"/>
  <c r="IQV179" i="18"/>
  <c r="IQW179" i="18"/>
  <c r="IQX179" i="18"/>
  <c r="IQY179" i="18"/>
  <c r="IQZ179" i="18"/>
  <c r="IRA179" i="18"/>
  <c r="IRB179" i="18"/>
  <c r="IRC179" i="18"/>
  <c r="IRD179" i="18"/>
  <c r="IRE179" i="18"/>
  <c r="IRF179" i="18"/>
  <c r="IRG179" i="18"/>
  <c r="IRH179" i="18"/>
  <c r="IRI179" i="18"/>
  <c r="IRJ179" i="18"/>
  <c r="IRK179" i="18"/>
  <c r="IRL179" i="18"/>
  <c r="IRM179" i="18"/>
  <c r="IRN179" i="18"/>
  <c r="IRO179" i="18"/>
  <c r="IRP179" i="18"/>
  <c r="IRQ179" i="18"/>
  <c r="IRR179" i="18"/>
  <c r="IRS179" i="18"/>
  <c r="IRT179" i="18"/>
  <c r="IRU179" i="18"/>
  <c r="IRV179" i="18"/>
  <c r="IRW179" i="18"/>
  <c r="IRX179" i="18"/>
  <c r="IRY179" i="18"/>
  <c r="IRZ179" i="18"/>
  <c r="ISA179" i="18"/>
  <c r="ISB179" i="18"/>
  <c r="ISC179" i="18"/>
  <c r="ISD179" i="18"/>
  <c r="ISE179" i="18"/>
  <c r="ISF179" i="18"/>
  <c r="ISG179" i="18"/>
  <c r="ISH179" i="18"/>
  <c r="ISI179" i="18"/>
  <c r="ISJ179" i="18"/>
  <c r="ISK179" i="18"/>
  <c r="ISL179" i="18"/>
  <c r="ISM179" i="18"/>
  <c r="ISN179" i="18"/>
  <c r="ISO179" i="18"/>
  <c r="ISP179" i="18"/>
  <c r="ISQ179" i="18"/>
  <c r="ISR179" i="18"/>
  <c r="ISS179" i="18"/>
  <c r="IST179" i="18"/>
  <c r="ISU179" i="18"/>
  <c r="ISV179" i="18"/>
  <c r="ISW179" i="18"/>
  <c r="ISX179" i="18"/>
  <c r="ISY179" i="18"/>
  <c r="ISZ179" i="18"/>
  <c r="ITA179" i="18"/>
  <c r="ITB179" i="18"/>
  <c r="ITC179" i="18"/>
  <c r="ITD179" i="18"/>
  <c r="ITE179" i="18"/>
  <c r="ITF179" i="18"/>
  <c r="ITG179" i="18"/>
  <c r="ITH179" i="18"/>
  <c r="ITI179" i="18"/>
  <c r="ITJ179" i="18"/>
  <c r="ITK179" i="18"/>
  <c r="ITL179" i="18"/>
  <c r="ITM179" i="18"/>
  <c r="ITN179" i="18"/>
  <c r="ITO179" i="18"/>
  <c r="ITP179" i="18"/>
  <c r="ITQ179" i="18"/>
  <c r="ITR179" i="18"/>
  <c r="ITS179" i="18"/>
  <c r="ITT179" i="18"/>
  <c r="ITU179" i="18"/>
  <c r="ITV179" i="18"/>
  <c r="ITW179" i="18"/>
  <c r="ITX179" i="18"/>
  <c r="ITY179" i="18"/>
  <c r="ITZ179" i="18"/>
  <c r="IUA179" i="18"/>
  <c r="IUB179" i="18"/>
  <c r="IUC179" i="18"/>
  <c r="IUD179" i="18"/>
  <c r="IUE179" i="18"/>
  <c r="IUF179" i="18"/>
  <c r="IUG179" i="18"/>
  <c r="IUH179" i="18"/>
  <c r="IUI179" i="18"/>
  <c r="IUJ179" i="18"/>
  <c r="IUK179" i="18"/>
  <c r="IUL179" i="18"/>
  <c r="IUM179" i="18"/>
  <c r="IUN179" i="18"/>
  <c r="IUO179" i="18"/>
  <c r="IUP179" i="18"/>
  <c r="IUQ179" i="18"/>
  <c r="IUR179" i="18"/>
  <c r="IUS179" i="18"/>
  <c r="IUT179" i="18"/>
  <c r="IUU179" i="18"/>
  <c r="IUV179" i="18"/>
  <c r="IUW179" i="18"/>
  <c r="IUX179" i="18"/>
  <c r="IUY179" i="18"/>
  <c r="IUZ179" i="18"/>
  <c r="IVA179" i="18"/>
  <c r="IVB179" i="18"/>
  <c r="IVC179" i="18"/>
  <c r="IVD179" i="18"/>
  <c r="IVE179" i="18"/>
  <c r="IVF179" i="18"/>
  <c r="IVG179" i="18"/>
  <c r="IVH179" i="18"/>
  <c r="IVI179" i="18"/>
  <c r="IVJ179" i="18"/>
  <c r="IVK179" i="18"/>
  <c r="IVL179" i="18"/>
  <c r="IVM179" i="18"/>
  <c r="IVN179" i="18"/>
  <c r="IVO179" i="18"/>
  <c r="IVP179" i="18"/>
  <c r="IVQ179" i="18"/>
  <c r="IVR179" i="18"/>
  <c r="IVS179" i="18"/>
  <c r="IVT179" i="18"/>
  <c r="IVU179" i="18"/>
  <c r="IVV179" i="18"/>
  <c r="IVW179" i="18"/>
  <c r="IVX179" i="18"/>
  <c r="IVY179" i="18"/>
  <c r="IVZ179" i="18"/>
  <c r="IWA179" i="18"/>
  <c r="IWB179" i="18"/>
  <c r="IWC179" i="18"/>
  <c r="IWD179" i="18"/>
  <c r="IWE179" i="18"/>
  <c r="IWF179" i="18"/>
  <c r="IWG179" i="18"/>
  <c r="IWH179" i="18"/>
  <c r="IWI179" i="18"/>
  <c r="IWJ179" i="18"/>
  <c r="IWK179" i="18"/>
  <c r="IWL179" i="18"/>
  <c r="IWM179" i="18"/>
  <c r="IWN179" i="18"/>
  <c r="IWO179" i="18"/>
  <c r="IWP179" i="18"/>
  <c r="IWQ179" i="18"/>
  <c r="IWR179" i="18"/>
  <c r="IWS179" i="18"/>
  <c r="IWT179" i="18"/>
  <c r="IWU179" i="18"/>
  <c r="IWV179" i="18"/>
  <c r="IWW179" i="18"/>
  <c r="IWX179" i="18"/>
  <c r="IWY179" i="18"/>
  <c r="IWZ179" i="18"/>
  <c r="IXA179" i="18"/>
  <c r="IXB179" i="18"/>
  <c r="IXC179" i="18"/>
  <c r="IXD179" i="18"/>
  <c r="IXE179" i="18"/>
  <c r="IXF179" i="18"/>
  <c r="IXG179" i="18"/>
  <c r="IXH179" i="18"/>
  <c r="IXI179" i="18"/>
  <c r="IXJ179" i="18"/>
  <c r="IXK179" i="18"/>
  <c r="IXL179" i="18"/>
  <c r="IXM179" i="18"/>
  <c r="IXN179" i="18"/>
  <c r="IXO179" i="18"/>
  <c r="IXP179" i="18"/>
  <c r="IXQ179" i="18"/>
  <c r="IXR179" i="18"/>
  <c r="IXS179" i="18"/>
  <c r="IXT179" i="18"/>
  <c r="IXU179" i="18"/>
  <c r="IXV179" i="18"/>
  <c r="IXW179" i="18"/>
  <c r="IXX179" i="18"/>
  <c r="IXY179" i="18"/>
  <c r="IXZ179" i="18"/>
  <c r="IYA179" i="18"/>
  <c r="IYB179" i="18"/>
  <c r="IYC179" i="18"/>
  <c r="IYD179" i="18"/>
  <c r="IYE179" i="18"/>
  <c r="IYF179" i="18"/>
  <c r="IYG179" i="18"/>
  <c r="IYH179" i="18"/>
  <c r="IYI179" i="18"/>
  <c r="IYJ179" i="18"/>
  <c r="IYK179" i="18"/>
  <c r="IYL179" i="18"/>
  <c r="IYM179" i="18"/>
  <c r="IYN179" i="18"/>
  <c r="IYO179" i="18"/>
  <c r="IYP179" i="18"/>
  <c r="IYQ179" i="18"/>
  <c r="IYR179" i="18"/>
  <c r="IYS179" i="18"/>
  <c r="IYT179" i="18"/>
  <c r="IYU179" i="18"/>
  <c r="IYV179" i="18"/>
  <c r="IYW179" i="18"/>
  <c r="IYX179" i="18"/>
  <c r="IYY179" i="18"/>
  <c r="IYZ179" i="18"/>
  <c r="IZA179" i="18"/>
  <c r="IZB179" i="18"/>
  <c r="IZC179" i="18"/>
  <c r="IZD179" i="18"/>
  <c r="IZE179" i="18"/>
  <c r="IZF179" i="18"/>
  <c r="IZG179" i="18"/>
  <c r="IZH179" i="18"/>
  <c r="IZI179" i="18"/>
  <c r="IZJ179" i="18"/>
  <c r="IZK179" i="18"/>
  <c r="IZL179" i="18"/>
  <c r="IZM179" i="18"/>
  <c r="IZN179" i="18"/>
  <c r="IZO179" i="18"/>
  <c r="IZP179" i="18"/>
  <c r="IZQ179" i="18"/>
  <c r="IZR179" i="18"/>
  <c r="IZS179" i="18"/>
  <c r="IZT179" i="18"/>
  <c r="IZU179" i="18"/>
  <c r="IZV179" i="18"/>
  <c r="IZW179" i="18"/>
  <c r="IZX179" i="18"/>
  <c r="IZY179" i="18"/>
  <c r="IZZ179" i="18"/>
  <c r="JAA179" i="18"/>
  <c r="JAB179" i="18"/>
  <c r="JAC179" i="18"/>
  <c r="JAD179" i="18"/>
  <c r="JAE179" i="18"/>
  <c r="JAF179" i="18"/>
  <c r="JAG179" i="18"/>
  <c r="JAH179" i="18"/>
  <c r="JAI179" i="18"/>
  <c r="JAJ179" i="18"/>
  <c r="JAK179" i="18"/>
  <c r="JAL179" i="18"/>
  <c r="JAM179" i="18"/>
  <c r="JAN179" i="18"/>
  <c r="JAO179" i="18"/>
  <c r="JAP179" i="18"/>
  <c r="JAQ179" i="18"/>
  <c r="JAR179" i="18"/>
  <c r="JAS179" i="18"/>
  <c r="JAT179" i="18"/>
  <c r="JAU179" i="18"/>
  <c r="JAV179" i="18"/>
  <c r="JAW179" i="18"/>
  <c r="JAX179" i="18"/>
  <c r="JAY179" i="18"/>
  <c r="JAZ179" i="18"/>
  <c r="JBA179" i="18"/>
  <c r="JBB179" i="18"/>
  <c r="JBC179" i="18"/>
  <c r="JBD179" i="18"/>
  <c r="JBE179" i="18"/>
  <c r="JBF179" i="18"/>
  <c r="JBG179" i="18"/>
  <c r="JBH179" i="18"/>
  <c r="JBI179" i="18"/>
  <c r="JBJ179" i="18"/>
  <c r="JBK179" i="18"/>
  <c r="JBL179" i="18"/>
  <c r="JBM179" i="18"/>
  <c r="JBN179" i="18"/>
  <c r="JBO179" i="18"/>
  <c r="JBP179" i="18"/>
  <c r="JBQ179" i="18"/>
  <c r="JBR179" i="18"/>
  <c r="JBS179" i="18"/>
  <c r="JBT179" i="18"/>
  <c r="JBU179" i="18"/>
  <c r="JBV179" i="18"/>
  <c r="JBW179" i="18"/>
  <c r="JBX179" i="18"/>
  <c r="JBY179" i="18"/>
  <c r="JBZ179" i="18"/>
  <c r="JCA179" i="18"/>
  <c r="JCB179" i="18"/>
  <c r="JCC179" i="18"/>
  <c r="JCD179" i="18"/>
  <c r="JCE179" i="18"/>
  <c r="JCF179" i="18"/>
  <c r="JCG179" i="18"/>
  <c r="JCH179" i="18"/>
  <c r="JCI179" i="18"/>
  <c r="JCJ179" i="18"/>
  <c r="JCK179" i="18"/>
  <c r="JCL179" i="18"/>
  <c r="JCM179" i="18"/>
  <c r="JCN179" i="18"/>
  <c r="JCO179" i="18"/>
  <c r="JCP179" i="18"/>
  <c r="JCQ179" i="18"/>
  <c r="JCR179" i="18"/>
  <c r="JCS179" i="18"/>
  <c r="JCT179" i="18"/>
  <c r="JCU179" i="18"/>
  <c r="JCV179" i="18"/>
  <c r="JCW179" i="18"/>
  <c r="JCX179" i="18"/>
  <c r="JCY179" i="18"/>
  <c r="JCZ179" i="18"/>
  <c r="JDA179" i="18"/>
  <c r="JDB179" i="18"/>
  <c r="JDC179" i="18"/>
  <c r="JDD179" i="18"/>
  <c r="JDE179" i="18"/>
  <c r="JDF179" i="18"/>
  <c r="JDG179" i="18"/>
  <c r="JDH179" i="18"/>
  <c r="JDI179" i="18"/>
  <c r="JDJ179" i="18"/>
  <c r="JDK179" i="18"/>
  <c r="JDL179" i="18"/>
  <c r="JDM179" i="18"/>
  <c r="JDN179" i="18"/>
  <c r="JDO179" i="18"/>
  <c r="JDP179" i="18"/>
  <c r="JDQ179" i="18"/>
  <c r="JDR179" i="18"/>
  <c r="JDS179" i="18"/>
  <c r="JDT179" i="18"/>
  <c r="JDU179" i="18"/>
  <c r="JDV179" i="18"/>
  <c r="JDW179" i="18"/>
  <c r="JDX179" i="18"/>
  <c r="JDY179" i="18"/>
  <c r="JDZ179" i="18"/>
  <c r="JEA179" i="18"/>
  <c r="JEB179" i="18"/>
  <c r="JEC179" i="18"/>
  <c r="JED179" i="18"/>
  <c r="JEE179" i="18"/>
  <c r="JEF179" i="18"/>
  <c r="JEG179" i="18"/>
  <c r="JEH179" i="18"/>
  <c r="JEI179" i="18"/>
  <c r="JEJ179" i="18"/>
  <c r="JEK179" i="18"/>
  <c r="JEL179" i="18"/>
  <c r="JEM179" i="18"/>
  <c r="JEN179" i="18"/>
  <c r="JEO179" i="18"/>
  <c r="JEP179" i="18"/>
  <c r="JEQ179" i="18"/>
  <c r="JER179" i="18"/>
  <c r="JES179" i="18"/>
  <c r="JET179" i="18"/>
  <c r="JEU179" i="18"/>
  <c r="JEV179" i="18"/>
  <c r="JEW179" i="18"/>
  <c r="JEX179" i="18"/>
  <c r="JEY179" i="18"/>
  <c r="JEZ179" i="18"/>
  <c r="JFA179" i="18"/>
  <c r="JFB179" i="18"/>
  <c r="JFC179" i="18"/>
  <c r="JFD179" i="18"/>
  <c r="JFE179" i="18"/>
  <c r="JFF179" i="18"/>
  <c r="JFG179" i="18"/>
  <c r="JFH179" i="18"/>
  <c r="JFI179" i="18"/>
  <c r="JFJ179" i="18"/>
  <c r="JFK179" i="18"/>
  <c r="JFL179" i="18"/>
  <c r="JFM179" i="18"/>
  <c r="JFN179" i="18"/>
  <c r="JFO179" i="18"/>
  <c r="JFP179" i="18"/>
  <c r="JFQ179" i="18"/>
  <c r="JFR179" i="18"/>
  <c r="JFS179" i="18"/>
  <c r="JFT179" i="18"/>
  <c r="JFU179" i="18"/>
  <c r="JFV179" i="18"/>
  <c r="JFW179" i="18"/>
  <c r="JFX179" i="18"/>
  <c r="JFY179" i="18"/>
  <c r="JFZ179" i="18"/>
  <c r="JGA179" i="18"/>
  <c r="JGB179" i="18"/>
  <c r="JGC179" i="18"/>
  <c r="JGD179" i="18"/>
  <c r="JGE179" i="18"/>
  <c r="JGF179" i="18"/>
  <c r="JGG179" i="18"/>
  <c r="JGH179" i="18"/>
  <c r="JGI179" i="18"/>
  <c r="JGJ179" i="18"/>
  <c r="JGK179" i="18"/>
  <c r="JGL179" i="18"/>
  <c r="JGM179" i="18"/>
  <c r="JGN179" i="18"/>
  <c r="JGO179" i="18"/>
  <c r="JGP179" i="18"/>
  <c r="JGQ179" i="18"/>
  <c r="JGR179" i="18"/>
  <c r="JGS179" i="18"/>
  <c r="JGT179" i="18"/>
  <c r="JGU179" i="18"/>
  <c r="JGV179" i="18"/>
  <c r="JGW179" i="18"/>
  <c r="JGX179" i="18"/>
  <c r="JGY179" i="18"/>
  <c r="JGZ179" i="18"/>
  <c r="JHA179" i="18"/>
  <c r="JHB179" i="18"/>
  <c r="JHC179" i="18"/>
  <c r="JHD179" i="18"/>
  <c r="JHE179" i="18"/>
  <c r="JHF179" i="18"/>
  <c r="JHG179" i="18"/>
  <c r="JHH179" i="18"/>
  <c r="JHI179" i="18"/>
  <c r="JHJ179" i="18"/>
  <c r="JHK179" i="18"/>
  <c r="JHL179" i="18"/>
  <c r="JHM179" i="18"/>
  <c r="JHN179" i="18"/>
  <c r="JHO179" i="18"/>
  <c r="JHP179" i="18"/>
  <c r="JHQ179" i="18"/>
  <c r="JHR179" i="18"/>
  <c r="JHS179" i="18"/>
  <c r="JHT179" i="18"/>
  <c r="JHU179" i="18"/>
  <c r="JHV179" i="18"/>
  <c r="JHW179" i="18"/>
  <c r="JHX179" i="18"/>
  <c r="JHY179" i="18"/>
  <c r="JHZ179" i="18"/>
  <c r="JIA179" i="18"/>
  <c r="JIB179" i="18"/>
  <c r="JIC179" i="18"/>
  <c r="JID179" i="18"/>
  <c r="JIE179" i="18"/>
  <c r="JIF179" i="18"/>
  <c r="JIG179" i="18"/>
  <c r="JIH179" i="18"/>
  <c r="JII179" i="18"/>
  <c r="JIJ179" i="18"/>
  <c r="JIK179" i="18"/>
  <c r="JIL179" i="18"/>
  <c r="JIM179" i="18"/>
  <c r="JIN179" i="18"/>
  <c r="JIO179" i="18"/>
  <c r="JIP179" i="18"/>
  <c r="JIQ179" i="18"/>
  <c r="JIR179" i="18"/>
  <c r="JIS179" i="18"/>
  <c r="JIT179" i="18"/>
  <c r="JIU179" i="18"/>
  <c r="JIV179" i="18"/>
  <c r="JIW179" i="18"/>
  <c r="JIX179" i="18"/>
  <c r="JIY179" i="18"/>
  <c r="JIZ179" i="18"/>
  <c r="JJA179" i="18"/>
  <c r="JJB179" i="18"/>
  <c r="JJC179" i="18"/>
  <c r="JJD179" i="18"/>
  <c r="JJE179" i="18"/>
  <c r="JJF179" i="18"/>
  <c r="JJG179" i="18"/>
  <c r="JJH179" i="18"/>
  <c r="JJI179" i="18"/>
  <c r="JJJ179" i="18"/>
  <c r="JJK179" i="18"/>
  <c r="JJL179" i="18"/>
  <c r="JJM179" i="18"/>
  <c r="JJN179" i="18"/>
  <c r="JJO179" i="18"/>
  <c r="JJP179" i="18"/>
  <c r="JJQ179" i="18"/>
  <c r="JJR179" i="18"/>
  <c r="JJS179" i="18"/>
  <c r="JJT179" i="18"/>
  <c r="JJU179" i="18"/>
  <c r="JJV179" i="18"/>
  <c r="JJW179" i="18"/>
  <c r="JJX179" i="18"/>
  <c r="JJY179" i="18"/>
  <c r="JJZ179" i="18"/>
  <c r="JKA179" i="18"/>
  <c r="JKB179" i="18"/>
  <c r="JKC179" i="18"/>
  <c r="JKD179" i="18"/>
  <c r="JKE179" i="18"/>
  <c r="JKF179" i="18"/>
  <c r="JKG179" i="18"/>
  <c r="JKH179" i="18"/>
  <c r="JKI179" i="18"/>
  <c r="JKJ179" i="18"/>
  <c r="JKK179" i="18"/>
  <c r="JKL179" i="18"/>
  <c r="JKM179" i="18"/>
  <c r="JKN179" i="18"/>
  <c r="JKO179" i="18"/>
  <c r="JKP179" i="18"/>
  <c r="JKQ179" i="18"/>
  <c r="JKR179" i="18"/>
  <c r="JKS179" i="18"/>
  <c r="JKT179" i="18"/>
  <c r="JKU179" i="18"/>
  <c r="JKV179" i="18"/>
  <c r="JKW179" i="18"/>
  <c r="JKX179" i="18"/>
  <c r="JKY179" i="18"/>
  <c r="JKZ179" i="18"/>
  <c r="JLA179" i="18"/>
  <c r="JLB179" i="18"/>
  <c r="JLC179" i="18"/>
  <c r="JLD179" i="18"/>
  <c r="JLE179" i="18"/>
  <c r="JLF179" i="18"/>
  <c r="JLG179" i="18"/>
  <c r="JLH179" i="18"/>
  <c r="JLI179" i="18"/>
  <c r="JLJ179" i="18"/>
  <c r="JLK179" i="18"/>
  <c r="JLL179" i="18"/>
  <c r="JLM179" i="18"/>
  <c r="JLN179" i="18"/>
  <c r="JLO179" i="18"/>
  <c r="JLP179" i="18"/>
  <c r="JLQ179" i="18"/>
  <c r="JLR179" i="18"/>
  <c r="JLS179" i="18"/>
  <c r="JLT179" i="18"/>
  <c r="JLU179" i="18"/>
  <c r="JLV179" i="18"/>
  <c r="JLW179" i="18"/>
  <c r="JLX179" i="18"/>
  <c r="JLY179" i="18"/>
  <c r="JLZ179" i="18"/>
  <c r="JMA179" i="18"/>
  <c r="JMB179" i="18"/>
  <c r="JMC179" i="18"/>
  <c r="JMD179" i="18"/>
  <c r="JME179" i="18"/>
  <c r="JMF179" i="18"/>
  <c r="JMG179" i="18"/>
  <c r="JMH179" i="18"/>
  <c r="JMI179" i="18"/>
  <c r="JMJ179" i="18"/>
  <c r="JMK179" i="18"/>
  <c r="JML179" i="18"/>
  <c r="JMM179" i="18"/>
  <c r="JMN179" i="18"/>
  <c r="JMO179" i="18"/>
  <c r="JMP179" i="18"/>
  <c r="JMQ179" i="18"/>
  <c r="JMR179" i="18"/>
  <c r="JMS179" i="18"/>
  <c r="JMT179" i="18"/>
  <c r="JMU179" i="18"/>
  <c r="JMV179" i="18"/>
  <c r="JMW179" i="18"/>
  <c r="JMX179" i="18"/>
  <c r="JMY179" i="18"/>
  <c r="JMZ179" i="18"/>
  <c r="JNA179" i="18"/>
  <c r="JNB179" i="18"/>
  <c r="JNC179" i="18"/>
  <c r="JND179" i="18"/>
  <c r="JNE179" i="18"/>
  <c r="JNF179" i="18"/>
  <c r="JNG179" i="18"/>
  <c r="JNH179" i="18"/>
  <c r="JNI179" i="18"/>
  <c r="JNJ179" i="18"/>
  <c r="JNK179" i="18"/>
  <c r="JNL179" i="18"/>
  <c r="JNM179" i="18"/>
  <c r="JNN179" i="18"/>
  <c r="JNO179" i="18"/>
  <c r="JNP179" i="18"/>
  <c r="JNQ179" i="18"/>
  <c r="JNR179" i="18"/>
  <c r="JNS179" i="18"/>
  <c r="JNT179" i="18"/>
  <c r="JNU179" i="18"/>
  <c r="JNV179" i="18"/>
  <c r="JNW179" i="18"/>
  <c r="JNX179" i="18"/>
  <c r="JNY179" i="18"/>
  <c r="JNZ179" i="18"/>
  <c r="JOA179" i="18"/>
  <c r="JOB179" i="18"/>
  <c r="JOC179" i="18"/>
  <c r="JOD179" i="18"/>
  <c r="JOE179" i="18"/>
  <c r="JOF179" i="18"/>
  <c r="JOG179" i="18"/>
  <c r="JOH179" i="18"/>
  <c r="JOI179" i="18"/>
  <c r="JOJ179" i="18"/>
  <c r="JOK179" i="18"/>
  <c r="JOL179" i="18"/>
  <c r="JOM179" i="18"/>
  <c r="JON179" i="18"/>
  <c r="JOO179" i="18"/>
  <c r="JOP179" i="18"/>
  <c r="JOQ179" i="18"/>
  <c r="JOR179" i="18"/>
  <c r="JOS179" i="18"/>
  <c r="JOT179" i="18"/>
  <c r="JOU179" i="18"/>
  <c r="JOV179" i="18"/>
  <c r="JOW179" i="18"/>
  <c r="JOX179" i="18"/>
  <c r="JOY179" i="18"/>
  <c r="JOZ179" i="18"/>
  <c r="JPA179" i="18"/>
  <c r="JPB179" i="18"/>
  <c r="JPC179" i="18"/>
  <c r="JPD179" i="18"/>
  <c r="JPE179" i="18"/>
  <c r="JPF179" i="18"/>
  <c r="JPG179" i="18"/>
  <c r="JPH179" i="18"/>
  <c r="JPI179" i="18"/>
  <c r="JPJ179" i="18"/>
  <c r="JPK179" i="18"/>
  <c r="JPL179" i="18"/>
  <c r="JPM179" i="18"/>
  <c r="JPN179" i="18"/>
  <c r="JPO179" i="18"/>
  <c r="JPP179" i="18"/>
  <c r="JPQ179" i="18"/>
  <c r="JPR179" i="18"/>
  <c r="JPS179" i="18"/>
  <c r="JPT179" i="18"/>
  <c r="JPU179" i="18"/>
  <c r="JPV179" i="18"/>
  <c r="JPW179" i="18"/>
  <c r="JPX179" i="18"/>
  <c r="JPY179" i="18"/>
  <c r="JPZ179" i="18"/>
  <c r="JQA179" i="18"/>
  <c r="JQB179" i="18"/>
  <c r="JQC179" i="18"/>
  <c r="JQD179" i="18"/>
  <c r="JQE179" i="18"/>
  <c r="JQF179" i="18"/>
  <c r="JQG179" i="18"/>
  <c r="JQH179" i="18"/>
  <c r="JQI179" i="18"/>
  <c r="JQJ179" i="18"/>
  <c r="JQK179" i="18"/>
  <c r="JQL179" i="18"/>
  <c r="JQM179" i="18"/>
  <c r="JQN179" i="18"/>
  <c r="JQO179" i="18"/>
  <c r="JQP179" i="18"/>
  <c r="JQQ179" i="18"/>
  <c r="JQR179" i="18"/>
  <c r="JQS179" i="18"/>
  <c r="JQT179" i="18"/>
  <c r="JQU179" i="18"/>
  <c r="JQV179" i="18"/>
  <c r="JQW179" i="18"/>
  <c r="JQX179" i="18"/>
  <c r="JQY179" i="18"/>
  <c r="JQZ179" i="18"/>
  <c r="JRA179" i="18"/>
  <c r="JRB179" i="18"/>
  <c r="JRC179" i="18"/>
  <c r="JRD179" i="18"/>
  <c r="JRE179" i="18"/>
  <c r="JRF179" i="18"/>
  <c r="JRG179" i="18"/>
  <c r="JRH179" i="18"/>
  <c r="JRI179" i="18"/>
  <c r="JRJ179" i="18"/>
  <c r="JRK179" i="18"/>
  <c r="JRL179" i="18"/>
  <c r="JRM179" i="18"/>
  <c r="JRN179" i="18"/>
  <c r="JRO179" i="18"/>
  <c r="JRP179" i="18"/>
  <c r="JRQ179" i="18"/>
  <c r="JRR179" i="18"/>
  <c r="JRS179" i="18"/>
  <c r="JRT179" i="18"/>
  <c r="JRU179" i="18"/>
  <c r="JRV179" i="18"/>
  <c r="JRW179" i="18"/>
  <c r="JRX179" i="18"/>
  <c r="JRY179" i="18"/>
  <c r="JRZ179" i="18"/>
  <c r="JSA179" i="18"/>
  <c r="JSB179" i="18"/>
  <c r="JSC179" i="18"/>
  <c r="JSD179" i="18"/>
  <c r="JSE179" i="18"/>
  <c r="JSF179" i="18"/>
  <c r="JSG179" i="18"/>
  <c r="JSH179" i="18"/>
  <c r="JSI179" i="18"/>
  <c r="JSJ179" i="18"/>
  <c r="JSK179" i="18"/>
  <c r="JSL179" i="18"/>
  <c r="JSM179" i="18"/>
  <c r="JSN179" i="18"/>
  <c r="JSO179" i="18"/>
  <c r="JSP179" i="18"/>
  <c r="JSQ179" i="18"/>
  <c r="JSR179" i="18"/>
  <c r="JSS179" i="18"/>
  <c r="JST179" i="18"/>
  <c r="JSU179" i="18"/>
  <c r="JSV179" i="18"/>
  <c r="JSW179" i="18"/>
  <c r="JSX179" i="18"/>
  <c r="JSY179" i="18"/>
  <c r="JSZ179" i="18"/>
  <c r="JTA179" i="18"/>
  <c r="JTB179" i="18"/>
  <c r="JTC179" i="18"/>
  <c r="JTD179" i="18"/>
  <c r="JTE179" i="18"/>
  <c r="JTF179" i="18"/>
  <c r="JTG179" i="18"/>
  <c r="JTH179" i="18"/>
  <c r="JTI179" i="18"/>
  <c r="JTJ179" i="18"/>
  <c r="JTK179" i="18"/>
  <c r="JTL179" i="18"/>
  <c r="JTM179" i="18"/>
  <c r="JTN179" i="18"/>
  <c r="JTO179" i="18"/>
  <c r="JTP179" i="18"/>
  <c r="JTQ179" i="18"/>
  <c r="JTR179" i="18"/>
  <c r="JTS179" i="18"/>
  <c r="JTT179" i="18"/>
  <c r="JTU179" i="18"/>
  <c r="JTV179" i="18"/>
  <c r="JTW179" i="18"/>
  <c r="JTX179" i="18"/>
  <c r="JTY179" i="18"/>
  <c r="JTZ179" i="18"/>
  <c r="JUA179" i="18"/>
  <c r="JUB179" i="18"/>
  <c r="JUC179" i="18"/>
  <c r="JUD179" i="18"/>
  <c r="JUE179" i="18"/>
  <c r="JUF179" i="18"/>
  <c r="JUG179" i="18"/>
  <c r="JUH179" i="18"/>
  <c r="JUI179" i="18"/>
  <c r="JUJ179" i="18"/>
  <c r="JUK179" i="18"/>
  <c r="JUL179" i="18"/>
  <c r="JUM179" i="18"/>
  <c r="JUN179" i="18"/>
  <c r="JUO179" i="18"/>
  <c r="JUP179" i="18"/>
  <c r="JUQ179" i="18"/>
  <c r="JUR179" i="18"/>
  <c r="JUS179" i="18"/>
  <c r="JUT179" i="18"/>
  <c r="JUU179" i="18"/>
  <c r="JUV179" i="18"/>
  <c r="JUW179" i="18"/>
  <c r="JUX179" i="18"/>
  <c r="JUY179" i="18"/>
  <c r="JUZ179" i="18"/>
  <c r="JVA179" i="18"/>
  <c r="JVB179" i="18"/>
  <c r="JVC179" i="18"/>
  <c r="JVD179" i="18"/>
  <c r="JVE179" i="18"/>
  <c r="JVF179" i="18"/>
  <c r="JVG179" i="18"/>
  <c r="JVH179" i="18"/>
  <c r="JVI179" i="18"/>
  <c r="JVJ179" i="18"/>
  <c r="JVK179" i="18"/>
  <c r="JVL179" i="18"/>
  <c r="JVM179" i="18"/>
  <c r="JVN179" i="18"/>
  <c r="JVO179" i="18"/>
  <c r="JVP179" i="18"/>
  <c r="JVQ179" i="18"/>
  <c r="JVR179" i="18"/>
  <c r="JVS179" i="18"/>
  <c r="JVT179" i="18"/>
  <c r="JVU179" i="18"/>
  <c r="JVV179" i="18"/>
  <c r="JVW179" i="18"/>
  <c r="JVX179" i="18"/>
  <c r="JVY179" i="18"/>
  <c r="JVZ179" i="18"/>
  <c r="JWA179" i="18"/>
  <c r="JWB179" i="18"/>
  <c r="JWC179" i="18"/>
  <c r="JWD179" i="18"/>
  <c r="JWE179" i="18"/>
  <c r="JWF179" i="18"/>
  <c r="JWG179" i="18"/>
  <c r="JWH179" i="18"/>
  <c r="JWI179" i="18"/>
  <c r="JWJ179" i="18"/>
  <c r="JWK179" i="18"/>
  <c r="JWL179" i="18"/>
  <c r="JWM179" i="18"/>
  <c r="JWN179" i="18"/>
  <c r="JWO179" i="18"/>
  <c r="JWP179" i="18"/>
  <c r="JWQ179" i="18"/>
  <c r="JWR179" i="18"/>
  <c r="JWS179" i="18"/>
  <c r="JWT179" i="18"/>
  <c r="JWU179" i="18"/>
  <c r="JWV179" i="18"/>
  <c r="JWW179" i="18"/>
  <c r="JWX179" i="18"/>
  <c r="JWY179" i="18"/>
  <c r="JWZ179" i="18"/>
  <c r="JXA179" i="18"/>
  <c r="JXB179" i="18"/>
  <c r="JXC179" i="18"/>
  <c r="JXD179" i="18"/>
  <c r="JXE179" i="18"/>
  <c r="JXF179" i="18"/>
  <c r="JXG179" i="18"/>
  <c r="JXH179" i="18"/>
  <c r="JXI179" i="18"/>
  <c r="JXJ179" i="18"/>
  <c r="JXK179" i="18"/>
  <c r="JXL179" i="18"/>
  <c r="JXM179" i="18"/>
  <c r="JXN179" i="18"/>
  <c r="JXO179" i="18"/>
  <c r="JXP179" i="18"/>
  <c r="JXQ179" i="18"/>
  <c r="JXR179" i="18"/>
  <c r="JXS179" i="18"/>
  <c r="JXT179" i="18"/>
  <c r="JXU179" i="18"/>
  <c r="JXV179" i="18"/>
  <c r="JXW179" i="18"/>
  <c r="JXX179" i="18"/>
  <c r="JXY179" i="18"/>
  <c r="JXZ179" i="18"/>
  <c r="JYA179" i="18"/>
  <c r="JYB179" i="18"/>
  <c r="JYC179" i="18"/>
  <c r="JYD179" i="18"/>
  <c r="JYE179" i="18"/>
  <c r="JYF179" i="18"/>
  <c r="JYG179" i="18"/>
  <c r="JYH179" i="18"/>
  <c r="JYI179" i="18"/>
  <c r="JYJ179" i="18"/>
  <c r="JYK179" i="18"/>
  <c r="JYL179" i="18"/>
  <c r="JYM179" i="18"/>
  <c r="JYN179" i="18"/>
  <c r="JYO179" i="18"/>
  <c r="JYP179" i="18"/>
  <c r="JYQ179" i="18"/>
  <c r="JYR179" i="18"/>
  <c r="JYS179" i="18"/>
  <c r="JYT179" i="18"/>
  <c r="JYU179" i="18"/>
  <c r="JYV179" i="18"/>
  <c r="JYW179" i="18"/>
  <c r="JYX179" i="18"/>
  <c r="JYY179" i="18"/>
  <c r="JYZ179" i="18"/>
  <c r="JZA179" i="18"/>
  <c r="JZB179" i="18"/>
  <c r="JZC179" i="18"/>
  <c r="JZD179" i="18"/>
  <c r="JZE179" i="18"/>
  <c r="JZF179" i="18"/>
  <c r="JZG179" i="18"/>
  <c r="JZH179" i="18"/>
  <c r="JZI179" i="18"/>
  <c r="JZJ179" i="18"/>
  <c r="JZK179" i="18"/>
  <c r="JZL179" i="18"/>
  <c r="JZM179" i="18"/>
  <c r="JZN179" i="18"/>
  <c r="JZO179" i="18"/>
  <c r="JZP179" i="18"/>
  <c r="JZQ179" i="18"/>
  <c r="JZR179" i="18"/>
  <c r="JZS179" i="18"/>
  <c r="JZT179" i="18"/>
  <c r="JZU179" i="18"/>
  <c r="JZV179" i="18"/>
  <c r="JZW179" i="18"/>
  <c r="JZX179" i="18"/>
  <c r="JZY179" i="18"/>
  <c r="JZZ179" i="18"/>
  <c r="KAA179" i="18"/>
  <c r="KAB179" i="18"/>
  <c r="KAC179" i="18"/>
  <c r="KAD179" i="18"/>
  <c r="KAE179" i="18"/>
  <c r="KAF179" i="18"/>
  <c r="KAG179" i="18"/>
  <c r="KAH179" i="18"/>
  <c r="KAI179" i="18"/>
  <c r="KAJ179" i="18"/>
  <c r="KAK179" i="18"/>
  <c r="KAL179" i="18"/>
  <c r="KAM179" i="18"/>
  <c r="KAN179" i="18"/>
  <c r="KAO179" i="18"/>
  <c r="KAP179" i="18"/>
  <c r="KAQ179" i="18"/>
  <c r="KAR179" i="18"/>
  <c r="KAS179" i="18"/>
  <c r="KAT179" i="18"/>
  <c r="KAU179" i="18"/>
  <c r="KAV179" i="18"/>
  <c r="KAW179" i="18"/>
  <c r="KAX179" i="18"/>
  <c r="KAY179" i="18"/>
  <c r="KAZ179" i="18"/>
  <c r="KBA179" i="18"/>
  <c r="KBB179" i="18"/>
  <c r="KBC179" i="18"/>
  <c r="KBD179" i="18"/>
  <c r="KBE179" i="18"/>
  <c r="KBF179" i="18"/>
  <c r="KBG179" i="18"/>
  <c r="KBH179" i="18"/>
  <c r="KBI179" i="18"/>
  <c r="KBJ179" i="18"/>
  <c r="KBK179" i="18"/>
  <c r="KBL179" i="18"/>
  <c r="KBM179" i="18"/>
  <c r="KBN179" i="18"/>
  <c r="KBO179" i="18"/>
  <c r="KBP179" i="18"/>
  <c r="KBQ179" i="18"/>
  <c r="KBR179" i="18"/>
  <c r="KBS179" i="18"/>
  <c r="KBT179" i="18"/>
  <c r="KBU179" i="18"/>
  <c r="KBV179" i="18"/>
  <c r="KBW179" i="18"/>
  <c r="KBX179" i="18"/>
  <c r="KBY179" i="18"/>
  <c r="KBZ179" i="18"/>
  <c r="KCA179" i="18"/>
  <c r="KCB179" i="18"/>
  <c r="KCC179" i="18"/>
  <c r="KCD179" i="18"/>
  <c r="KCE179" i="18"/>
  <c r="KCF179" i="18"/>
  <c r="KCG179" i="18"/>
  <c r="KCH179" i="18"/>
  <c r="KCI179" i="18"/>
  <c r="KCJ179" i="18"/>
  <c r="KCK179" i="18"/>
  <c r="KCL179" i="18"/>
  <c r="KCM179" i="18"/>
  <c r="KCN179" i="18"/>
  <c r="KCO179" i="18"/>
  <c r="KCP179" i="18"/>
  <c r="KCQ179" i="18"/>
  <c r="KCR179" i="18"/>
  <c r="KCS179" i="18"/>
  <c r="KCT179" i="18"/>
  <c r="KCU179" i="18"/>
  <c r="KCV179" i="18"/>
  <c r="KCW179" i="18"/>
  <c r="KCX179" i="18"/>
  <c r="KCY179" i="18"/>
  <c r="KCZ179" i="18"/>
  <c r="KDA179" i="18"/>
  <c r="KDB179" i="18"/>
  <c r="KDC179" i="18"/>
  <c r="KDD179" i="18"/>
  <c r="KDE179" i="18"/>
  <c r="KDF179" i="18"/>
  <c r="KDG179" i="18"/>
  <c r="KDH179" i="18"/>
  <c r="KDI179" i="18"/>
  <c r="KDJ179" i="18"/>
  <c r="KDK179" i="18"/>
  <c r="KDL179" i="18"/>
  <c r="KDM179" i="18"/>
  <c r="KDN179" i="18"/>
  <c r="KDO179" i="18"/>
  <c r="KDP179" i="18"/>
  <c r="KDQ179" i="18"/>
  <c r="KDR179" i="18"/>
  <c r="KDS179" i="18"/>
  <c r="KDT179" i="18"/>
  <c r="KDU179" i="18"/>
  <c r="KDV179" i="18"/>
  <c r="KDW179" i="18"/>
  <c r="KDX179" i="18"/>
  <c r="KDY179" i="18"/>
  <c r="KDZ179" i="18"/>
  <c r="KEA179" i="18"/>
  <c r="KEB179" i="18"/>
  <c r="KEC179" i="18"/>
  <c r="KED179" i="18"/>
  <c r="KEE179" i="18"/>
  <c r="KEF179" i="18"/>
  <c r="KEG179" i="18"/>
  <c r="KEH179" i="18"/>
  <c r="KEI179" i="18"/>
  <c r="KEJ179" i="18"/>
  <c r="KEK179" i="18"/>
  <c r="KEL179" i="18"/>
  <c r="KEM179" i="18"/>
  <c r="KEN179" i="18"/>
  <c r="KEO179" i="18"/>
  <c r="KEP179" i="18"/>
  <c r="KEQ179" i="18"/>
  <c r="KER179" i="18"/>
  <c r="KES179" i="18"/>
  <c r="KET179" i="18"/>
  <c r="KEU179" i="18"/>
  <c r="KEV179" i="18"/>
  <c r="KEW179" i="18"/>
  <c r="KEX179" i="18"/>
  <c r="KEY179" i="18"/>
  <c r="KEZ179" i="18"/>
  <c r="KFA179" i="18"/>
  <c r="KFB179" i="18"/>
  <c r="KFC179" i="18"/>
  <c r="KFD179" i="18"/>
  <c r="KFE179" i="18"/>
  <c r="KFF179" i="18"/>
  <c r="KFG179" i="18"/>
  <c r="KFH179" i="18"/>
  <c r="KFI179" i="18"/>
  <c r="KFJ179" i="18"/>
  <c r="KFK179" i="18"/>
  <c r="KFL179" i="18"/>
  <c r="KFM179" i="18"/>
  <c r="KFN179" i="18"/>
  <c r="KFO179" i="18"/>
  <c r="KFP179" i="18"/>
  <c r="KFQ179" i="18"/>
  <c r="KFR179" i="18"/>
  <c r="KFS179" i="18"/>
  <c r="KFT179" i="18"/>
  <c r="KFU179" i="18"/>
  <c r="KFV179" i="18"/>
  <c r="KFW179" i="18"/>
  <c r="KFX179" i="18"/>
  <c r="KFY179" i="18"/>
  <c r="KFZ179" i="18"/>
  <c r="KGA179" i="18"/>
  <c r="KGB179" i="18"/>
  <c r="KGC179" i="18"/>
  <c r="KGD179" i="18"/>
  <c r="KGE179" i="18"/>
  <c r="KGF179" i="18"/>
  <c r="KGG179" i="18"/>
  <c r="KGH179" i="18"/>
  <c r="KGI179" i="18"/>
  <c r="KGJ179" i="18"/>
  <c r="KGK179" i="18"/>
  <c r="KGL179" i="18"/>
  <c r="KGM179" i="18"/>
  <c r="KGN179" i="18"/>
  <c r="KGO179" i="18"/>
  <c r="KGP179" i="18"/>
  <c r="KGQ179" i="18"/>
  <c r="KGR179" i="18"/>
  <c r="KGS179" i="18"/>
  <c r="KGT179" i="18"/>
  <c r="KGU179" i="18"/>
  <c r="KGV179" i="18"/>
  <c r="KGW179" i="18"/>
  <c r="KGX179" i="18"/>
  <c r="KGY179" i="18"/>
  <c r="KGZ179" i="18"/>
  <c r="KHA179" i="18"/>
  <c r="KHB179" i="18"/>
  <c r="KHC179" i="18"/>
  <c r="KHD179" i="18"/>
  <c r="KHE179" i="18"/>
  <c r="KHF179" i="18"/>
  <c r="KHG179" i="18"/>
  <c r="KHH179" i="18"/>
  <c r="KHI179" i="18"/>
  <c r="KHJ179" i="18"/>
  <c r="KHK179" i="18"/>
  <c r="KHL179" i="18"/>
  <c r="KHM179" i="18"/>
  <c r="KHN179" i="18"/>
  <c r="KHO179" i="18"/>
  <c r="KHP179" i="18"/>
  <c r="KHQ179" i="18"/>
  <c r="KHR179" i="18"/>
  <c r="KHS179" i="18"/>
  <c r="KHT179" i="18"/>
  <c r="KHU179" i="18"/>
  <c r="KHV179" i="18"/>
  <c r="KHW179" i="18"/>
  <c r="KHX179" i="18"/>
  <c r="KHY179" i="18"/>
  <c r="KHZ179" i="18"/>
  <c r="KIA179" i="18"/>
  <c r="KIB179" i="18"/>
  <c r="KIC179" i="18"/>
  <c r="KID179" i="18"/>
  <c r="KIE179" i="18"/>
  <c r="KIF179" i="18"/>
  <c r="KIG179" i="18"/>
  <c r="KIH179" i="18"/>
  <c r="KII179" i="18"/>
  <c r="KIJ179" i="18"/>
  <c r="KIK179" i="18"/>
  <c r="KIL179" i="18"/>
  <c r="KIM179" i="18"/>
  <c r="KIN179" i="18"/>
  <c r="KIO179" i="18"/>
  <c r="KIP179" i="18"/>
  <c r="KIQ179" i="18"/>
  <c r="KIR179" i="18"/>
  <c r="KIS179" i="18"/>
  <c r="KIT179" i="18"/>
  <c r="KIU179" i="18"/>
  <c r="KIV179" i="18"/>
  <c r="KIW179" i="18"/>
  <c r="KIX179" i="18"/>
  <c r="KIY179" i="18"/>
  <c r="KIZ179" i="18"/>
  <c r="KJA179" i="18"/>
  <c r="KJB179" i="18"/>
  <c r="KJC179" i="18"/>
  <c r="KJD179" i="18"/>
  <c r="KJE179" i="18"/>
  <c r="KJF179" i="18"/>
  <c r="KJG179" i="18"/>
  <c r="KJH179" i="18"/>
  <c r="KJI179" i="18"/>
  <c r="KJJ179" i="18"/>
  <c r="KJK179" i="18"/>
  <c r="KJL179" i="18"/>
  <c r="KJM179" i="18"/>
  <c r="KJN179" i="18"/>
  <c r="KJO179" i="18"/>
  <c r="KJP179" i="18"/>
  <c r="KJQ179" i="18"/>
  <c r="KJR179" i="18"/>
  <c r="KJS179" i="18"/>
  <c r="KJT179" i="18"/>
  <c r="KJU179" i="18"/>
  <c r="KJV179" i="18"/>
  <c r="KJW179" i="18"/>
  <c r="KJX179" i="18"/>
  <c r="KJY179" i="18"/>
  <c r="KJZ179" i="18"/>
  <c r="KKA179" i="18"/>
  <c r="KKB179" i="18"/>
  <c r="KKC179" i="18"/>
  <c r="KKD179" i="18"/>
  <c r="KKE179" i="18"/>
  <c r="KKF179" i="18"/>
  <c r="KKG179" i="18"/>
  <c r="KKH179" i="18"/>
  <c r="KKI179" i="18"/>
  <c r="KKJ179" i="18"/>
  <c r="KKK179" i="18"/>
  <c r="KKL179" i="18"/>
  <c r="KKM179" i="18"/>
  <c r="KKN179" i="18"/>
  <c r="KKO179" i="18"/>
  <c r="KKP179" i="18"/>
  <c r="KKQ179" i="18"/>
  <c r="KKR179" i="18"/>
  <c r="KKS179" i="18"/>
  <c r="KKT179" i="18"/>
  <c r="KKU179" i="18"/>
  <c r="KKV179" i="18"/>
  <c r="KKW179" i="18"/>
  <c r="KKX179" i="18"/>
  <c r="KKY179" i="18"/>
  <c r="KKZ179" i="18"/>
  <c r="KLA179" i="18"/>
  <c r="KLB179" i="18"/>
  <c r="KLC179" i="18"/>
  <c r="KLD179" i="18"/>
  <c r="KLE179" i="18"/>
  <c r="KLF179" i="18"/>
  <c r="KLG179" i="18"/>
  <c r="KLH179" i="18"/>
  <c r="KLI179" i="18"/>
  <c r="KLJ179" i="18"/>
  <c r="KLK179" i="18"/>
  <c r="KLL179" i="18"/>
  <c r="KLM179" i="18"/>
  <c r="KLN179" i="18"/>
  <c r="KLO179" i="18"/>
  <c r="KLP179" i="18"/>
  <c r="KLQ179" i="18"/>
  <c r="KLR179" i="18"/>
  <c r="KLS179" i="18"/>
  <c r="KLT179" i="18"/>
  <c r="KLU179" i="18"/>
  <c r="KLV179" i="18"/>
  <c r="KLW179" i="18"/>
  <c r="KLX179" i="18"/>
  <c r="KLY179" i="18"/>
  <c r="KLZ179" i="18"/>
  <c r="KMA179" i="18"/>
  <c r="KMB179" i="18"/>
  <c r="KMC179" i="18"/>
  <c r="KMD179" i="18"/>
  <c r="KME179" i="18"/>
  <c r="KMF179" i="18"/>
  <c r="KMG179" i="18"/>
  <c r="KMH179" i="18"/>
  <c r="KMI179" i="18"/>
  <c r="KMJ179" i="18"/>
  <c r="KMK179" i="18"/>
  <c r="KML179" i="18"/>
  <c r="KMM179" i="18"/>
  <c r="KMN179" i="18"/>
  <c r="KMO179" i="18"/>
  <c r="KMP179" i="18"/>
  <c r="KMQ179" i="18"/>
  <c r="KMR179" i="18"/>
  <c r="KMS179" i="18"/>
  <c r="KMT179" i="18"/>
  <c r="KMU179" i="18"/>
  <c r="KMV179" i="18"/>
  <c r="KMW179" i="18"/>
  <c r="KMX179" i="18"/>
  <c r="KMY179" i="18"/>
  <c r="KMZ179" i="18"/>
  <c r="KNA179" i="18"/>
  <c r="KNB179" i="18"/>
  <c r="KNC179" i="18"/>
  <c r="KND179" i="18"/>
  <c r="KNE179" i="18"/>
  <c r="KNF179" i="18"/>
  <c r="KNG179" i="18"/>
  <c r="KNH179" i="18"/>
  <c r="KNI179" i="18"/>
  <c r="KNJ179" i="18"/>
  <c r="KNK179" i="18"/>
  <c r="KNL179" i="18"/>
  <c r="KNM179" i="18"/>
  <c r="KNN179" i="18"/>
  <c r="KNO179" i="18"/>
  <c r="KNP179" i="18"/>
  <c r="KNQ179" i="18"/>
  <c r="KNR179" i="18"/>
  <c r="KNS179" i="18"/>
  <c r="KNT179" i="18"/>
  <c r="KNU179" i="18"/>
  <c r="KNV179" i="18"/>
  <c r="KNW179" i="18"/>
  <c r="KNX179" i="18"/>
  <c r="KNY179" i="18"/>
  <c r="KNZ179" i="18"/>
  <c r="KOA179" i="18"/>
  <c r="KOB179" i="18"/>
  <c r="KOC179" i="18"/>
  <c r="KOD179" i="18"/>
  <c r="KOE179" i="18"/>
  <c r="KOF179" i="18"/>
  <c r="KOG179" i="18"/>
  <c r="KOH179" i="18"/>
  <c r="KOI179" i="18"/>
  <c r="KOJ179" i="18"/>
  <c r="KOK179" i="18"/>
  <c r="KOL179" i="18"/>
  <c r="KOM179" i="18"/>
  <c r="KON179" i="18"/>
  <c r="KOO179" i="18"/>
  <c r="KOP179" i="18"/>
  <c r="KOQ179" i="18"/>
  <c r="KOR179" i="18"/>
  <c r="KOS179" i="18"/>
  <c r="KOT179" i="18"/>
  <c r="KOU179" i="18"/>
  <c r="KOV179" i="18"/>
  <c r="KOW179" i="18"/>
  <c r="KOX179" i="18"/>
  <c r="KOY179" i="18"/>
  <c r="KOZ179" i="18"/>
  <c r="KPA179" i="18"/>
  <c r="KPB179" i="18"/>
  <c r="KPC179" i="18"/>
  <c r="KPD179" i="18"/>
  <c r="KPE179" i="18"/>
  <c r="KPF179" i="18"/>
  <c r="KPG179" i="18"/>
  <c r="KPH179" i="18"/>
  <c r="KPI179" i="18"/>
  <c r="KPJ179" i="18"/>
  <c r="KPK179" i="18"/>
  <c r="KPL179" i="18"/>
  <c r="KPM179" i="18"/>
  <c r="KPN179" i="18"/>
  <c r="KPO179" i="18"/>
  <c r="KPP179" i="18"/>
  <c r="KPQ179" i="18"/>
  <c r="KPR179" i="18"/>
  <c r="KPS179" i="18"/>
  <c r="KPT179" i="18"/>
  <c r="KPU179" i="18"/>
  <c r="KPV179" i="18"/>
  <c r="KPW179" i="18"/>
  <c r="KPX179" i="18"/>
  <c r="KPY179" i="18"/>
  <c r="KPZ179" i="18"/>
  <c r="KQA179" i="18"/>
  <c r="KQB179" i="18"/>
  <c r="KQC179" i="18"/>
  <c r="KQD179" i="18"/>
  <c r="KQE179" i="18"/>
  <c r="KQF179" i="18"/>
  <c r="KQG179" i="18"/>
  <c r="KQH179" i="18"/>
  <c r="KQI179" i="18"/>
  <c r="KQJ179" i="18"/>
  <c r="KQK179" i="18"/>
  <c r="KQL179" i="18"/>
  <c r="KQM179" i="18"/>
  <c r="KQN179" i="18"/>
  <c r="KQO179" i="18"/>
  <c r="KQP179" i="18"/>
  <c r="KQQ179" i="18"/>
  <c r="KQR179" i="18"/>
  <c r="KQS179" i="18"/>
  <c r="KQT179" i="18"/>
  <c r="KQU179" i="18"/>
  <c r="KQV179" i="18"/>
  <c r="KQW179" i="18"/>
  <c r="KQX179" i="18"/>
  <c r="KQY179" i="18"/>
  <c r="KQZ179" i="18"/>
  <c r="KRA179" i="18"/>
  <c r="KRB179" i="18"/>
  <c r="KRC179" i="18"/>
  <c r="KRD179" i="18"/>
  <c r="KRE179" i="18"/>
  <c r="KRF179" i="18"/>
  <c r="KRG179" i="18"/>
  <c r="KRH179" i="18"/>
  <c r="KRI179" i="18"/>
  <c r="KRJ179" i="18"/>
  <c r="KRK179" i="18"/>
  <c r="KRL179" i="18"/>
  <c r="KRM179" i="18"/>
  <c r="KRN179" i="18"/>
  <c r="KRO179" i="18"/>
  <c r="KRP179" i="18"/>
  <c r="KRQ179" i="18"/>
  <c r="KRR179" i="18"/>
  <c r="KRS179" i="18"/>
  <c r="KRT179" i="18"/>
  <c r="KRU179" i="18"/>
  <c r="KRV179" i="18"/>
  <c r="KRW179" i="18"/>
  <c r="KRX179" i="18"/>
  <c r="KRY179" i="18"/>
  <c r="KRZ179" i="18"/>
  <c r="KSA179" i="18"/>
  <c r="KSB179" i="18"/>
  <c r="KSC179" i="18"/>
  <c r="KSD179" i="18"/>
  <c r="KSE179" i="18"/>
  <c r="KSF179" i="18"/>
  <c r="KSG179" i="18"/>
  <c r="KSH179" i="18"/>
  <c r="KSI179" i="18"/>
  <c r="KSJ179" i="18"/>
  <c r="KSK179" i="18"/>
  <c r="KSL179" i="18"/>
  <c r="KSM179" i="18"/>
  <c r="KSN179" i="18"/>
  <c r="KSO179" i="18"/>
  <c r="KSP179" i="18"/>
  <c r="KSQ179" i="18"/>
  <c r="KSR179" i="18"/>
  <c r="KSS179" i="18"/>
  <c r="KST179" i="18"/>
  <c r="KSU179" i="18"/>
  <c r="KSV179" i="18"/>
  <c r="KSW179" i="18"/>
  <c r="KSX179" i="18"/>
  <c r="KSY179" i="18"/>
  <c r="KSZ179" i="18"/>
  <c r="KTA179" i="18"/>
  <c r="KTB179" i="18"/>
  <c r="KTC179" i="18"/>
  <c r="KTD179" i="18"/>
  <c r="KTE179" i="18"/>
  <c r="KTF179" i="18"/>
  <c r="KTG179" i="18"/>
  <c r="KTH179" i="18"/>
  <c r="KTI179" i="18"/>
  <c r="KTJ179" i="18"/>
  <c r="KTK179" i="18"/>
  <c r="KTL179" i="18"/>
  <c r="KTM179" i="18"/>
  <c r="KTN179" i="18"/>
  <c r="KTO179" i="18"/>
  <c r="KTP179" i="18"/>
  <c r="KTQ179" i="18"/>
  <c r="KTR179" i="18"/>
  <c r="KTS179" i="18"/>
  <c r="KTT179" i="18"/>
  <c r="KTU179" i="18"/>
  <c r="KTV179" i="18"/>
  <c r="KTW179" i="18"/>
  <c r="KTX179" i="18"/>
  <c r="KTY179" i="18"/>
  <c r="KTZ179" i="18"/>
  <c r="KUA179" i="18"/>
  <c r="KUB179" i="18"/>
  <c r="KUC179" i="18"/>
  <c r="KUD179" i="18"/>
  <c r="KUE179" i="18"/>
  <c r="KUF179" i="18"/>
  <c r="KUG179" i="18"/>
  <c r="KUH179" i="18"/>
  <c r="KUI179" i="18"/>
  <c r="KUJ179" i="18"/>
  <c r="KUK179" i="18"/>
  <c r="KUL179" i="18"/>
  <c r="KUM179" i="18"/>
  <c r="KUN179" i="18"/>
  <c r="KUO179" i="18"/>
  <c r="KUP179" i="18"/>
  <c r="KUQ179" i="18"/>
  <c r="KUR179" i="18"/>
  <c r="KUS179" i="18"/>
  <c r="KUT179" i="18"/>
  <c r="KUU179" i="18"/>
  <c r="KUV179" i="18"/>
  <c r="KUW179" i="18"/>
  <c r="KUX179" i="18"/>
  <c r="KUY179" i="18"/>
  <c r="KUZ179" i="18"/>
  <c r="KVA179" i="18"/>
  <c r="KVB179" i="18"/>
  <c r="KVC179" i="18"/>
  <c r="KVD179" i="18"/>
  <c r="KVE179" i="18"/>
  <c r="KVF179" i="18"/>
  <c r="KVG179" i="18"/>
  <c r="KVH179" i="18"/>
  <c r="KVI179" i="18"/>
  <c r="KVJ179" i="18"/>
  <c r="KVK179" i="18"/>
  <c r="KVL179" i="18"/>
  <c r="KVM179" i="18"/>
  <c r="KVN179" i="18"/>
  <c r="KVO179" i="18"/>
  <c r="KVP179" i="18"/>
  <c r="KVQ179" i="18"/>
  <c r="KVR179" i="18"/>
  <c r="KVS179" i="18"/>
  <c r="KVT179" i="18"/>
  <c r="KVU179" i="18"/>
  <c r="KVV179" i="18"/>
  <c r="KVW179" i="18"/>
  <c r="KVX179" i="18"/>
  <c r="KVY179" i="18"/>
  <c r="KVZ179" i="18"/>
  <c r="KWA179" i="18"/>
  <c r="KWB179" i="18"/>
  <c r="KWC179" i="18"/>
  <c r="KWD179" i="18"/>
  <c r="KWE179" i="18"/>
  <c r="KWF179" i="18"/>
  <c r="KWG179" i="18"/>
  <c r="KWH179" i="18"/>
  <c r="KWI179" i="18"/>
  <c r="KWJ179" i="18"/>
  <c r="KWK179" i="18"/>
  <c r="KWL179" i="18"/>
  <c r="KWM179" i="18"/>
  <c r="KWN179" i="18"/>
  <c r="KWO179" i="18"/>
  <c r="KWP179" i="18"/>
  <c r="KWQ179" i="18"/>
  <c r="KWR179" i="18"/>
  <c r="KWS179" i="18"/>
  <c r="KWT179" i="18"/>
  <c r="KWU179" i="18"/>
  <c r="KWV179" i="18"/>
  <c r="KWW179" i="18"/>
  <c r="KWX179" i="18"/>
  <c r="KWY179" i="18"/>
  <c r="KWZ179" i="18"/>
  <c r="KXA179" i="18"/>
  <c r="KXB179" i="18"/>
  <c r="KXC179" i="18"/>
  <c r="KXD179" i="18"/>
  <c r="KXE179" i="18"/>
  <c r="KXF179" i="18"/>
  <c r="KXG179" i="18"/>
  <c r="KXH179" i="18"/>
  <c r="KXI179" i="18"/>
  <c r="KXJ179" i="18"/>
  <c r="KXK179" i="18"/>
  <c r="KXL179" i="18"/>
  <c r="KXM179" i="18"/>
  <c r="KXN179" i="18"/>
  <c r="KXO179" i="18"/>
  <c r="KXP179" i="18"/>
  <c r="KXQ179" i="18"/>
  <c r="KXR179" i="18"/>
  <c r="KXS179" i="18"/>
  <c r="KXT179" i="18"/>
  <c r="KXU179" i="18"/>
  <c r="KXV179" i="18"/>
  <c r="KXW179" i="18"/>
  <c r="KXX179" i="18"/>
  <c r="KXY179" i="18"/>
  <c r="KXZ179" i="18"/>
  <c r="KYA179" i="18"/>
  <c r="KYB179" i="18"/>
  <c r="KYC179" i="18"/>
  <c r="KYD179" i="18"/>
  <c r="KYE179" i="18"/>
  <c r="KYF179" i="18"/>
  <c r="KYG179" i="18"/>
  <c r="KYH179" i="18"/>
  <c r="KYI179" i="18"/>
  <c r="KYJ179" i="18"/>
  <c r="KYK179" i="18"/>
  <c r="KYL179" i="18"/>
  <c r="KYM179" i="18"/>
  <c r="KYN179" i="18"/>
  <c r="KYO179" i="18"/>
  <c r="KYP179" i="18"/>
  <c r="KYQ179" i="18"/>
  <c r="KYR179" i="18"/>
  <c r="KYS179" i="18"/>
  <c r="KYT179" i="18"/>
  <c r="KYU179" i="18"/>
  <c r="KYV179" i="18"/>
  <c r="KYW179" i="18"/>
  <c r="KYX179" i="18"/>
  <c r="KYY179" i="18"/>
  <c r="KYZ179" i="18"/>
  <c r="KZA179" i="18"/>
  <c r="KZB179" i="18"/>
  <c r="KZC179" i="18"/>
  <c r="KZD179" i="18"/>
  <c r="KZE179" i="18"/>
  <c r="KZF179" i="18"/>
  <c r="KZG179" i="18"/>
  <c r="KZH179" i="18"/>
  <c r="KZI179" i="18"/>
  <c r="KZJ179" i="18"/>
  <c r="KZK179" i="18"/>
  <c r="KZL179" i="18"/>
  <c r="KZM179" i="18"/>
  <c r="KZN179" i="18"/>
  <c r="KZO179" i="18"/>
  <c r="KZP179" i="18"/>
  <c r="KZQ179" i="18"/>
  <c r="KZR179" i="18"/>
  <c r="KZS179" i="18"/>
  <c r="KZT179" i="18"/>
  <c r="KZU179" i="18"/>
  <c r="KZV179" i="18"/>
  <c r="KZW179" i="18"/>
  <c r="KZX179" i="18"/>
  <c r="KZY179" i="18"/>
  <c r="KZZ179" i="18"/>
  <c r="LAA179" i="18"/>
  <c r="LAB179" i="18"/>
  <c r="LAC179" i="18"/>
  <c r="LAD179" i="18"/>
  <c r="LAE179" i="18"/>
  <c r="LAF179" i="18"/>
  <c r="LAG179" i="18"/>
  <c r="LAH179" i="18"/>
  <c r="LAI179" i="18"/>
  <c r="LAJ179" i="18"/>
  <c r="LAK179" i="18"/>
  <c r="LAL179" i="18"/>
  <c r="LAM179" i="18"/>
  <c r="LAN179" i="18"/>
  <c r="LAO179" i="18"/>
  <c r="LAP179" i="18"/>
  <c r="LAQ179" i="18"/>
  <c r="LAR179" i="18"/>
  <c r="LAS179" i="18"/>
  <c r="LAT179" i="18"/>
  <c r="LAU179" i="18"/>
  <c r="LAV179" i="18"/>
  <c r="LAW179" i="18"/>
  <c r="LAX179" i="18"/>
  <c r="LAY179" i="18"/>
  <c r="LAZ179" i="18"/>
  <c r="LBA179" i="18"/>
  <c r="LBB179" i="18"/>
  <c r="LBC179" i="18"/>
  <c r="LBD179" i="18"/>
  <c r="LBE179" i="18"/>
  <c r="LBF179" i="18"/>
  <c r="LBG179" i="18"/>
  <c r="LBH179" i="18"/>
  <c r="LBI179" i="18"/>
  <c r="LBJ179" i="18"/>
  <c r="LBK179" i="18"/>
  <c r="LBL179" i="18"/>
  <c r="LBM179" i="18"/>
  <c r="LBN179" i="18"/>
  <c r="LBO179" i="18"/>
  <c r="LBP179" i="18"/>
  <c r="LBQ179" i="18"/>
  <c r="LBR179" i="18"/>
  <c r="LBS179" i="18"/>
  <c r="LBT179" i="18"/>
  <c r="LBU179" i="18"/>
  <c r="LBV179" i="18"/>
  <c r="LBW179" i="18"/>
  <c r="LBX179" i="18"/>
  <c r="LBY179" i="18"/>
  <c r="LBZ179" i="18"/>
  <c r="LCA179" i="18"/>
  <c r="LCB179" i="18"/>
  <c r="LCC179" i="18"/>
  <c r="LCD179" i="18"/>
  <c r="LCE179" i="18"/>
  <c r="LCF179" i="18"/>
  <c r="LCG179" i="18"/>
  <c r="LCH179" i="18"/>
  <c r="LCI179" i="18"/>
  <c r="LCJ179" i="18"/>
  <c r="LCK179" i="18"/>
  <c r="LCL179" i="18"/>
  <c r="LCM179" i="18"/>
  <c r="LCN179" i="18"/>
  <c r="LCO179" i="18"/>
  <c r="LCP179" i="18"/>
  <c r="LCQ179" i="18"/>
  <c r="LCR179" i="18"/>
  <c r="LCS179" i="18"/>
  <c r="LCT179" i="18"/>
  <c r="LCU179" i="18"/>
  <c r="LCV179" i="18"/>
  <c r="LCW179" i="18"/>
  <c r="LCX179" i="18"/>
  <c r="LCY179" i="18"/>
  <c r="LCZ179" i="18"/>
  <c r="LDA179" i="18"/>
  <c r="LDB179" i="18"/>
  <c r="LDC179" i="18"/>
  <c r="LDD179" i="18"/>
  <c r="LDE179" i="18"/>
  <c r="LDF179" i="18"/>
  <c r="LDG179" i="18"/>
  <c r="LDH179" i="18"/>
  <c r="LDI179" i="18"/>
  <c r="LDJ179" i="18"/>
  <c r="LDK179" i="18"/>
  <c r="LDL179" i="18"/>
  <c r="LDM179" i="18"/>
  <c r="LDN179" i="18"/>
  <c r="LDO179" i="18"/>
  <c r="LDP179" i="18"/>
  <c r="LDQ179" i="18"/>
  <c r="LDR179" i="18"/>
  <c r="LDS179" i="18"/>
  <c r="LDT179" i="18"/>
  <c r="LDU179" i="18"/>
  <c r="LDV179" i="18"/>
  <c r="LDW179" i="18"/>
  <c r="LDX179" i="18"/>
  <c r="LDY179" i="18"/>
  <c r="LDZ179" i="18"/>
  <c r="LEA179" i="18"/>
  <c r="LEB179" i="18"/>
  <c r="LEC179" i="18"/>
  <c r="LED179" i="18"/>
  <c r="LEE179" i="18"/>
  <c r="LEF179" i="18"/>
  <c r="LEG179" i="18"/>
  <c r="LEH179" i="18"/>
  <c r="LEI179" i="18"/>
  <c r="LEJ179" i="18"/>
  <c r="LEK179" i="18"/>
  <c r="LEL179" i="18"/>
  <c r="LEM179" i="18"/>
  <c r="LEN179" i="18"/>
  <c r="LEO179" i="18"/>
  <c r="LEP179" i="18"/>
  <c r="LEQ179" i="18"/>
  <c r="LER179" i="18"/>
  <c r="LES179" i="18"/>
  <c r="LET179" i="18"/>
  <c r="LEU179" i="18"/>
  <c r="LEV179" i="18"/>
  <c r="LEW179" i="18"/>
  <c r="LEX179" i="18"/>
  <c r="LEY179" i="18"/>
  <c r="LEZ179" i="18"/>
  <c r="LFA179" i="18"/>
  <c r="LFB179" i="18"/>
  <c r="LFC179" i="18"/>
  <c r="LFD179" i="18"/>
  <c r="LFE179" i="18"/>
  <c r="LFF179" i="18"/>
  <c r="LFG179" i="18"/>
  <c r="LFH179" i="18"/>
  <c r="LFI179" i="18"/>
  <c r="LFJ179" i="18"/>
  <c r="LFK179" i="18"/>
  <c r="LFL179" i="18"/>
  <c r="LFM179" i="18"/>
  <c r="LFN179" i="18"/>
  <c r="LFO179" i="18"/>
  <c r="LFP179" i="18"/>
  <c r="LFQ179" i="18"/>
  <c r="LFR179" i="18"/>
  <c r="LFS179" i="18"/>
  <c r="LFT179" i="18"/>
  <c r="LFU179" i="18"/>
  <c r="LFV179" i="18"/>
  <c r="LFW179" i="18"/>
  <c r="LFX179" i="18"/>
  <c r="LFY179" i="18"/>
  <c r="LFZ179" i="18"/>
  <c r="LGA179" i="18"/>
  <c r="LGB179" i="18"/>
  <c r="LGC179" i="18"/>
  <c r="LGD179" i="18"/>
  <c r="LGE179" i="18"/>
  <c r="LGF179" i="18"/>
  <c r="LGG179" i="18"/>
  <c r="LGH179" i="18"/>
  <c r="LGI179" i="18"/>
  <c r="LGJ179" i="18"/>
  <c r="LGK179" i="18"/>
  <c r="LGL179" i="18"/>
  <c r="LGM179" i="18"/>
  <c r="LGN179" i="18"/>
  <c r="LGO179" i="18"/>
  <c r="LGP179" i="18"/>
  <c r="LGQ179" i="18"/>
  <c r="LGR179" i="18"/>
  <c r="LGS179" i="18"/>
  <c r="LGT179" i="18"/>
  <c r="LGU179" i="18"/>
  <c r="LGV179" i="18"/>
  <c r="LGW179" i="18"/>
  <c r="LGX179" i="18"/>
  <c r="LGY179" i="18"/>
  <c r="LGZ179" i="18"/>
  <c r="LHA179" i="18"/>
  <c r="LHB179" i="18"/>
  <c r="LHC179" i="18"/>
  <c r="LHD179" i="18"/>
  <c r="LHE179" i="18"/>
  <c r="LHF179" i="18"/>
  <c r="LHG179" i="18"/>
  <c r="LHH179" i="18"/>
  <c r="LHI179" i="18"/>
  <c r="LHJ179" i="18"/>
  <c r="LHK179" i="18"/>
  <c r="LHL179" i="18"/>
  <c r="LHM179" i="18"/>
  <c r="LHN179" i="18"/>
  <c r="LHO179" i="18"/>
  <c r="LHP179" i="18"/>
  <c r="LHQ179" i="18"/>
  <c r="LHR179" i="18"/>
  <c r="LHS179" i="18"/>
  <c r="LHT179" i="18"/>
  <c r="LHU179" i="18"/>
  <c r="LHV179" i="18"/>
  <c r="LHW179" i="18"/>
  <c r="LHX179" i="18"/>
  <c r="LHY179" i="18"/>
  <c r="LHZ179" i="18"/>
  <c r="LIA179" i="18"/>
  <c r="LIB179" i="18"/>
  <c r="LIC179" i="18"/>
  <c r="LID179" i="18"/>
  <c r="LIE179" i="18"/>
  <c r="LIF179" i="18"/>
  <c r="LIG179" i="18"/>
  <c r="LIH179" i="18"/>
  <c r="LII179" i="18"/>
  <c r="LIJ179" i="18"/>
  <c r="LIK179" i="18"/>
  <c r="LIL179" i="18"/>
  <c r="LIM179" i="18"/>
  <c r="LIN179" i="18"/>
  <c r="LIO179" i="18"/>
  <c r="LIP179" i="18"/>
  <c r="LIQ179" i="18"/>
  <c r="LIR179" i="18"/>
  <c r="LIS179" i="18"/>
  <c r="LIT179" i="18"/>
  <c r="LIU179" i="18"/>
  <c r="LIV179" i="18"/>
  <c r="LIW179" i="18"/>
  <c r="LIX179" i="18"/>
  <c r="LIY179" i="18"/>
  <c r="LIZ179" i="18"/>
  <c r="LJA179" i="18"/>
  <c r="LJB179" i="18"/>
  <c r="LJC179" i="18"/>
  <c r="LJD179" i="18"/>
  <c r="LJE179" i="18"/>
  <c r="LJF179" i="18"/>
  <c r="LJG179" i="18"/>
  <c r="LJH179" i="18"/>
  <c r="LJI179" i="18"/>
  <c r="LJJ179" i="18"/>
  <c r="LJK179" i="18"/>
  <c r="LJL179" i="18"/>
  <c r="LJM179" i="18"/>
  <c r="LJN179" i="18"/>
  <c r="LJO179" i="18"/>
  <c r="LJP179" i="18"/>
  <c r="LJQ179" i="18"/>
  <c r="LJR179" i="18"/>
  <c r="LJS179" i="18"/>
  <c r="LJT179" i="18"/>
  <c r="LJU179" i="18"/>
  <c r="LJV179" i="18"/>
  <c r="LJW179" i="18"/>
  <c r="LJX179" i="18"/>
  <c r="LJY179" i="18"/>
  <c r="LJZ179" i="18"/>
  <c r="LKA179" i="18"/>
  <c r="LKB179" i="18"/>
  <c r="LKC179" i="18"/>
  <c r="LKD179" i="18"/>
  <c r="LKE179" i="18"/>
  <c r="LKF179" i="18"/>
  <c r="LKG179" i="18"/>
  <c r="LKH179" i="18"/>
  <c r="LKI179" i="18"/>
  <c r="LKJ179" i="18"/>
  <c r="LKK179" i="18"/>
  <c r="LKL179" i="18"/>
  <c r="LKM179" i="18"/>
  <c r="LKN179" i="18"/>
  <c r="LKO179" i="18"/>
  <c r="LKP179" i="18"/>
  <c r="LKQ179" i="18"/>
  <c r="LKR179" i="18"/>
  <c r="LKS179" i="18"/>
  <c r="LKT179" i="18"/>
  <c r="LKU179" i="18"/>
  <c r="LKV179" i="18"/>
  <c r="LKW179" i="18"/>
  <c r="LKX179" i="18"/>
  <c r="LKY179" i="18"/>
  <c r="LKZ179" i="18"/>
  <c r="LLA179" i="18"/>
  <c r="LLB179" i="18"/>
  <c r="LLC179" i="18"/>
  <c r="LLD179" i="18"/>
  <c r="LLE179" i="18"/>
  <c r="LLF179" i="18"/>
  <c r="LLG179" i="18"/>
  <c r="LLH179" i="18"/>
  <c r="LLI179" i="18"/>
  <c r="LLJ179" i="18"/>
  <c r="LLK179" i="18"/>
  <c r="LLL179" i="18"/>
  <c r="LLM179" i="18"/>
  <c r="LLN179" i="18"/>
  <c r="LLO179" i="18"/>
  <c r="LLP179" i="18"/>
  <c r="LLQ179" i="18"/>
  <c r="LLR179" i="18"/>
  <c r="LLS179" i="18"/>
  <c r="LLT179" i="18"/>
  <c r="LLU179" i="18"/>
  <c r="LLV179" i="18"/>
  <c r="LLW179" i="18"/>
  <c r="LLX179" i="18"/>
  <c r="LLY179" i="18"/>
  <c r="LLZ179" i="18"/>
  <c r="LMA179" i="18"/>
  <c r="LMB179" i="18"/>
  <c r="LMC179" i="18"/>
  <c r="LMD179" i="18"/>
  <c r="LME179" i="18"/>
  <c r="LMF179" i="18"/>
  <c r="LMG179" i="18"/>
  <c r="LMH179" i="18"/>
  <c r="LMI179" i="18"/>
  <c r="LMJ179" i="18"/>
  <c r="LMK179" i="18"/>
  <c r="LML179" i="18"/>
  <c r="LMM179" i="18"/>
  <c r="LMN179" i="18"/>
  <c r="LMO179" i="18"/>
  <c r="LMP179" i="18"/>
  <c r="LMQ179" i="18"/>
  <c r="LMR179" i="18"/>
  <c r="LMS179" i="18"/>
  <c r="LMT179" i="18"/>
  <c r="LMU179" i="18"/>
  <c r="LMV179" i="18"/>
  <c r="LMW179" i="18"/>
  <c r="LMX179" i="18"/>
  <c r="LMY179" i="18"/>
  <c r="LMZ179" i="18"/>
  <c r="LNA179" i="18"/>
  <c r="LNB179" i="18"/>
  <c r="LNC179" i="18"/>
  <c r="LND179" i="18"/>
  <c r="LNE179" i="18"/>
  <c r="LNF179" i="18"/>
  <c r="LNG179" i="18"/>
  <c r="LNH179" i="18"/>
  <c r="LNI179" i="18"/>
  <c r="LNJ179" i="18"/>
  <c r="LNK179" i="18"/>
  <c r="LNL179" i="18"/>
  <c r="LNM179" i="18"/>
  <c r="LNN179" i="18"/>
  <c r="LNO179" i="18"/>
  <c r="LNP179" i="18"/>
  <c r="LNQ179" i="18"/>
  <c r="LNR179" i="18"/>
  <c r="LNS179" i="18"/>
  <c r="LNT179" i="18"/>
  <c r="LNU179" i="18"/>
  <c r="LNV179" i="18"/>
  <c r="LNW179" i="18"/>
  <c r="LNX179" i="18"/>
  <c r="LNY179" i="18"/>
  <c r="LNZ179" i="18"/>
  <c r="LOA179" i="18"/>
  <c r="LOB179" i="18"/>
  <c r="LOC179" i="18"/>
  <c r="LOD179" i="18"/>
  <c r="LOE179" i="18"/>
  <c r="LOF179" i="18"/>
  <c r="LOG179" i="18"/>
  <c r="LOH179" i="18"/>
  <c r="LOI179" i="18"/>
  <c r="LOJ179" i="18"/>
  <c r="LOK179" i="18"/>
  <c r="LOL179" i="18"/>
  <c r="LOM179" i="18"/>
  <c r="LON179" i="18"/>
  <c r="LOO179" i="18"/>
  <c r="LOP179" i="18"/>
  <c r="LOQ179" i="18"/>
  <c r="LOR179" i="18"/>
  <c r="LOS179" i="18"/>
  <c r="LOT179" i="18"/>
  <c r="LOU179" i="18"/>
  <c r="LOV179" i="18"/>
  <c r="LOW179" i="18"/>
  <c r="LOX179" i="18"/>
  <c r="LOY179" i="18"/>
  <c r="LOZ179" i="18"/>
  <c r="LPA179" i="18"/>
  <c r="LPB179" i="18"/>
  <c r="LPC179" i="18"/>
  <c r="LPD179" i="18"/>
  <c r="LPE179" i="18"/>
  <c r="LPF179" i="18"/>
  <c r="LPG179" i="18"/>
  <c r="LPH179" i="18"/>
  <c r="LPI179" i="18"/>
  <c r="LPJ179" i="18"/>
  <c r="LPK179" i="18"/>
  <c r="LPL179" i="18"/>
  <c r="LPM179" i="18"/>
  <c r="LPN179" i="18"/>
  <c r="LPO179" i="18"/>
  <c r="LPP179" i="18"/>
  <c r="LPQ179" i="18"/>
  <c r="LPR179" i="18"/>
  <c r="LPS179" i="18"/>
  <c r="LPT179" i="18"/>
  <c r="LPU179" i="18"/>
  <c r="LPV179" i="18"/>
  <c r="LPW179" i="18"/>
  <c r="LPX179" i="18"/>
  <c r="LPY179" i="18"/>
  <c r="LPZ179" i="18"/>
  <c r="LQA179" i="18"/>
  <c r="LQB179" i="18"/>
  <c r="LQC179" i="18"/>
  <c r="LQD179" i="18"/>
  <c r="LQE179" i="18"/>
  <c r="LQF179" i="18"/>
  <c r="LQG179" i="18"/>
  <c r="LQH179" i="18"/>
  <c r="LQI179" i="18"/>
  <c r="LQJ179" i="18"/>
  <c r="LQK179" i="18"/>
  <c r="LQL179" i="18"/>
  <c r="LQM179" i="18"/>
  <c r="LQN179" i="18"/>
  <c r="LQO179" i="18"/>
  <c r="LQP179" i="18"/>
  <c r="LQQ179" i="18"/>
  <c r="LQR179" i="18"/>
  <c r="LQS179" i="18"/>
  <c r="LQT179" i="18"/>
  <c r="LQU179" i="18"/>
  <c r="LQV179" i="18"/>
  <c r="LQW179" i="18"/>
  <c r="LQX179" i="18"/>
  <c r="LQY179" i="18"/>
  <c r="LQZ179" i="18"/>
  <c r="LRA179" i="18"/>
  <c r="LRB179" i="18"/>
  <c r="LRC179" i="18"/>
  <c r="LRD179" i="18"/>
  <c r="LRE179" i="18"/>
  <c r="LRF179" i="18"/>
  <c r="LRG179" i="18"/>
  <c r="LRH179" i="18"/>
  <c r="LRI179" i="18"/>
  <c r="LRJ179" i="18"/>
  <c r="LRK179" i="18"/>
  <c r="LRL179" i="18"/>
  <c r="LRM179" i="18"/>
  <c r="LRN179" i="18"/>
  <c r="LRO179" i="18"/>
  <c r="LRP179" i="18"/>
  <c r="LRQ179" i="18"/>
  <c r="LRR179" i="18"/>
  <c r="LRS179" i="18"/>
  <c r="LRT179" i="18"/>
  <c r="LRU179" i="18"/>
  <c r="LRV179" i="18"/>
  <c r="LRW179" i="18"/>
  <c r="LRX179" i="18"/>
  <c r="LRY179" i="18"/>
  <c r="LRZ179" i="18"/>
  <c r="LSA179" i="18"/>
  <c r="LSB179" i="18"/>
  <c r="LSC179" i="18"/>
  <c r="LSD179" i="18"/>
  <c r="LSE179" i="18"/>
  <c r="LSF179" i="18"/>
  <c r="LSG179" i="18"/>
  <c r="LSH179" i="18"/>
  <c r="LSI179" i="18"/>
  <c r="LSJ179" i="18"/>
  <c r="LSK179" i="18"/>
  <c r="LSL179" i="18"/>
  <c r="LSM179" i="18"/>
  <c r="LSN179" i="18"/>
  <c r="LSO179" i="18"/>
  <c r="LSP179" i="18"/>
  <c r="LSQ179" i="18"/>
  <c r="LSR179" i="18"/>
  <c r="LSS179" i="18"/>
  <c r="LST179" i="18"/>
  <c r="LSU179" i="18"/>
  <c r="LSV179" i="18"/>
  <c r="LSW179" i="18"/>
  <c r="LSX179" i="18"/>
  <c r="LSY179" i="18"/>
  <c r="LSZ179" i="18"/>
  <c r="LTA179" i="18"/>
  <c r="LTB179" i="18"/>
  <c r="LTC179" i="18"/>
  <c r="LTD179" i="18"/>
  <c r="LTE179" i="18"/>
  <c r="LTF179" i="18"/>
  <c r="LTG179" i="18"/>
  <c r="LTH179" i="18"/>
  <c r="LTI179" i="18"/>
  <c r="LTJ179" i="18"/>
  <c r="LTK179" i="18"/>
  <c r="LTL179" i="18"/>
  <c r="LTM179" i="18"/>
  <c r="LTN179" i="18"/>
  <c r="LTO179" i="18"/>
  <c r="LTP179" i="18"/>
  <c r="LTQ179" i="18"/>
  <c r="LTR179" i="18"/>
  <c r="LTS179" i="18"/>
  <c r="LTT179" i="18"/>
  <c r="LTU179" i="18"/>
  <c r="LTV179" i="18"/>
  <c r="LTW179" i="18"/>
  <c r="LTX179" i="18"/>
  <c r="LTY179" i="18"/>
  <c r="LTZ179" i="18"/>
  <c r="LUA179" i="18"/>
  <c r="LUB179" i="18"/>
  <c r="LUC179" i="18"/>
  <c r="LUD179" i="18"/>
  <c r="LUE179" i="18"/>
  <c r="LUF179" i="18"/>
  <c r="LUG179" i="18"/>
  <c r="LUH179" i="18"/>
  <c r="LUI179" i="18"/>
  <c r="LUJ179" i="18"/>
  <c r="LUK179" i="18"/>
  <c r="LUL179" i="18"/>
  <c r="LUM179" i="18"/>
  <c r="LUN179" i="18"/>
  <c r="LUO179" i="18"/>
  <c r="LUP179" i="18"/>
  <c r="LUQ179" i="18"/>
  <c r="LUR179" i="18"/>
  <c r="LUS179" i="18"/>
  <c r="LUT179" i="18"/>
  <c r="LUU179" i="18"/>
  <c r="LUV179" i="18"/>
  <c r="LUW179" i="18"/>
  <c r="LUX179" i="18"/>
  <c r="LUY179" i="18"/>
  <c r="LUZ179" i="18"/>
  <c r="LVA179" i="18"/>
  <c r="LVB179" i="18"/>
  <c r="LVC179" i="18"/>
  <c r="LVD179" i="18"/>
  <c r="LVE179" i="18"/>
  <c r="LVF179" i="18"/>
  <c r="LVG179" i="18"/>
  <c r="LVH179" i="18"/>
  <c r="LVI179" i="18"/>
  <c r="LVJ179" i="18"/>
  <c r="LVK179" i="18"/>
  <c r="LVL179" i="18"/>
  <c r="LVM179" i="18"/>
  <c r="LVN179" i="18"/>
  <c r="LVO179" i="18"/>
  <c r="LVP179" i="18"/>
  <c r="LVQ179" i="18"/>
  <c r="LVR179" i="18"/>
  <c r="LVS179" i="18"/>
  <c r="LVT179" i="18"/>
  <c r="LVU179" i="18"/>
  <c r="LVV179" i="18"/>
  <c r="LVW179" i="18"/>
  <c r="LVX179" i="18"/>
  <c r="LVY179" i="18"/>
  <c r="LVZ179" i="18"/>
  <c r="LWA179" i="18"/>
  <c r="LWB179" i="18"/>
  <c r="LWC179" i="18"/>
  <c r="LWD179" i="18"/>
  <c r="LWE179" i="18"/>
  <c r="LWF179" i="18"/>
  <c r="LWG179" i="18"/>
  <c r="LWH179" i="18"/>
  <c r="LWI179" i="18"/>
  <c r="LWJ179" i="18"/>
  <c r="LWK179" i="18"/>
  <c r="LWL179" i="18"/>
  <c r="LWM179" i="18"/>
  <c r="LWN179" i="18"/>
  <c r="LWO179" i="18"/>
  <c r="LWP179" i="18"/>
  <c r="LWQ179" i="18"/>
  <c r="LWR179" i="18"/>
  <c r="LWS179" i="18"/>
  <c r="LWT179" i="18"/>
  <c r="LWU179" i="18"/>
  <c r="LWV179" i="18"/>
  <c r="LWW179" i="18"/>
  <c r="LWX179" i="18"/>
  <c r="LWY179" i="18"/>
  <c r="LWZ179" i="18"/>
  <c r="LXA179" i="18"/>
  <c r="LXB179" i="18"/>
  <c r="LXC179" i="18"/>
  <c r="LXD179" i="18"/>
  <c r="LXE179" i="18"/>
  <c r="LXF179" i="18"/>
  <c r="LXG179" i="18"/>
  <c r="LXH179" i="18"/>
  <c r="LXI179" i="18"/>
  <c r="LXJ179" i="18"/>
  <c r="LXK179" i="18"/>
  <c r="LXL179" i="18"/>
  <c r="LXM179" i="18"/>
  <c r="LXN179" i="18"/>
  <c r="LXO179" i="18"/>
  <c r="LXP179" i="18"/>
  <c r="LXQ179" i="18"/>
  <c r="LXR179" i="18"/>
  <c r="LXS179" i="18"/>
  <c r="LXT179" i="18"/>
  <c r="LXU179" i="18"/>
  <c r="LXV179" i="18"/>
  <c r="LXW179" i="18"/>
  <c r="LXX179" i="18"/>
  <c r="LXY179" i="18"/>
  <c r="LXZ179" i="18"/>
  <c r="LYA179" i="18"/>
  <c r="LYB179" i="18"/>
  <c r="LYC179" i="18"/>
  <c r="LYD179" i="18"/>
  <c r="LYE179" i="18"/>
  <c r="LYF179" i="18"/>
  <c r="LYG179" i="18"/>
  <c r="LYH179" i="18"/>
  <c r="LYI179" i="18"/>
  <c r="LYJ179" i="18"/>
  <c r="LYK179" i="18"/>
  <c r="LYL179" i="18"/>
  <c r="LYM179" i="18"/>
  <c r="LYN179" i="18"/>
  <c r="LYO179" i="18"/>
  <c r="LYP179" i="18"/>
  <c r="LYQ179" i="18"/>
  <c r="LYR179" i="18"/>
  <c r="LYS179" i="18"/>
  <c r="LYT179" i="18"/>
  <c r="LYU179" i="18"/>
  <c r="LYV179" i="18"/>
  <c r="LYW179" i="18"/>
  <c r="LYX179" i="18"/>
  <c r="LYY179" i="18"/>
  <c r="LYZ179" i="18"/>
  <c r="LZA179" i="18"/>
  <c r="LZB179" i="18"/>
  <c r="LZC179" i="18"/>
  <c r="LZD179" i="18"/>
  <c r="LZE179" i="18"/>
  <c r="LZF179" i="18"/>
  <c r="LZG179" i="18"/>
  <c r="LZH179" i="18"/>
  <c r="LZI179" i="18"/>
  <c r="LZJ179" i="18"/>
  <c r="LZK179" i="18"/>
  <c r="LZL179" i="18"/>
  <c r="LZM179" i="18"/>
  <c r="LZN179" i="18"/>
  <c r="LZO179" i="18"/>
  <c r="LZP179" i="18"/>
  <c r="LZQ179" i="18"/>
  <c r="LZR179" i="18"/>
  <c r="LZS179" i="18"/>
  <c r="LZT179" i="18"/>
  <c r="LZU179" i="18"/>
  <c r="LZV179" i="18"/>
  <c r="LZW179" i="18"/>
  <c r="LZX179" i="18"/>
  <c r="LZY179" i="18"/>
  <c r="LZZ179" i="18"/>
  <c r="MAA179" i="18"/>
  <c r="MAB179" i="18"/>
  <c r="MAC179" i="18"/>
  <c r="MAD179" i="18"/>
  <c r="MAE179" i="18"/>
  <c r="MAF179" i="18"/>
  <c r="MAG179" i="18"/>
  <c r="MAH179" i="18"/>
  <c r="MAI179" i="18"/>
  <c r="MAJ179" i="18"/>
  <c r="MAK179" i="18"/>
  <c r="MAL179" i="18"/>
  <c r="MAM179" i="18"/>
  <c r="MAN179" i="18"/>
  <c r="MAO179" i="18"/>
  <c r="MAP179" i="18"/>
  <c r="MAQ179" i="18"/>
  <c r="MAR179" i="18"/>
  <c r="MAS179" i="18"/>
  <c r="MAT179" i="18"/>
  <c r="MAU179" i="18"/>
  <c r="MAV179" i="18"/>
  <c r="MAW179" i="18"/>
  <c r="MAX179" i="18"/>
  <c r="MAY179" i="18"/>
  <c r="MAZ179" i="18"/>
  <c r="MBA179" i="18"/>
  <c r="MBB179" i="18"/>
  <c r="MBC179" i="18"/>
  <c r="MBD179" i="18"/>
  <c r="MBE179" i="18"/>
  <c r="MBF179" i="18"/>
  <c r="MBG179" i="18"/>
  <c r="MBH179" i="18"/>
  <c r="MBI179" i="18"/>
  <c r="MBJ179" i="18"/>
  <c r="MBK179" i="18"/>
  <c r="MBL179" i="18"/>
  <c r="MBM179" i="18"/>
  <c r="MBN179" i="18"/>
  <c r="MBO179" i="18"/>
  <c r="MBP179" i="18"/>
  <c r="MBQ179" i="18"/>
  <c r="MBR179" i="18"/>
  <c r="MBS179" i="18"/>
  <c r="MBT179" i="18"/>
  <c r="MBU179" i="18"/>
  <c r="MBV179" i="18"/>
  <c r="MBW179" i="18"/>
  <c r="MBX179" i="18"/>
  <c r="MBY179" i="18"/>
  <c r="MBZ179" i="18"/>
  <c r="MCA179" i="18"/>
  <c r="MCB179" i="18"/>
  <c r="MCC179" i="18"/>
  <c r="MCD179" i="18"/>
  <c r="MCE179" i="18"/>
  <c r="MCF179" i="18"/>
  <c r="MCG179" i="18"/>
  <c r="MCH179" i="18"/>
  <c r="MCI179" i="18"/>
  <c r="MCJ179" i="18"/>
  <c r="MCK179" i="18"/>
  <c r="MCL179" i="18"/>
  <c r="MCM179" i="18"/>
  <c r="MCN179" i="18"/>
  <c r="MCO179" i="18"/>
  <c r="MCP179" i="18"/>
  <c r="MCQ179" i="18"/>
  <c r="MCR179" i="18"/>
  <c r="MCS179" i="18"/>
  <c r="MCT179" i="18"/>
  <c r="MCU179" i="18"/>
  <c r="MCV179" i="18"/>
  <c r="MCW179" i="18"/>
  <c r="MCX179" i="18"/>
  <c r="MCY179" i="18"/>
  <c r="MCZ179" i="18"/>
  <c r="MDA179" i="18"/>
  <c r="MDB179" i="18"/>
  <c r="MDC179" i="18"/>
  <c r="MDD179" i="18"/>
  <c r="MDE179" i="18"/>
  <c r="MDF179" i="18"/>
  <c r="MDG179" i="18"/>
  <c r="MDH179" i="18"/>
  <c r="MDI179" i="18"/>
  <c r="MDJ179" i="18"/>
  <c r="MDK179" i="18"/>
  <c r="MDL179" i="18"/>
  <c r="MDM179" i="18"/>
  <c r="MDN179" i="18"/>
  <c r="MDO179" i="18"/>
  <c r="MDP179" i="18"/>
  <c r="MDQ179" i="18"/>
  <c r="MDR179" i="18"/>
  <c r="MDS179" i="18"/>
  <c r="MDT179" i="18"/>
  <c r="MDU179" i="18"/>
  <c r="MDV179" i="18"/>
  <c r="MDW179" i="18"/>
  <c r="MDX179" i="18"/>
  <c r="MDY179" i="18"/>
  <c r="MDZ179" i="18"/>
  <c r="MEA179" i="18"/>
  <c r="MEB179" i="18"/>
  <c r="MEC179" i="18"/>
  <c r="MED179" i="18"/>
  <c r="MEE179" i="18"/>
  <c r="MEF179" i="18"/>
  <c r="MEG179" i="18"/>
  <c r="MEH179" i="18"/>
  <c r="MEI179" i="18"/>
  <c r="MEJ179" i="18"/>
  <c r="MEK179" i="18"/>
  <c r="MEL179" i="18"/>
  <c r="MEM179" i="18"/>
  <c r="MEN179" i="18"/>
  <c r="MEO179" i="18"/>
  <c r="MEP179" i="18"/>
  <c r="MEQ179" i="18"/>
  <c r="MER179" i="18"/>
  <c r="MES179" i="18"/>
  <c r="MET179" i="18"/>
  <c r="MEU179" i="18"/>
  <c r="MEV179" i="18"/>
  <c r="MEW179" i="18"/>
  <c r="MEX179" i="18"/>
  <c r="MEY179" i="18"/>
  <c r="MEZ179" i="18"/>
  <c r="MFA179" i="18"/>
  <c r="MFB179" i="18"/>
  <c r="MFC179" i="18"/>
  <c r="MFD179" i="18"/>
  <c r="MFE179" i="18"/>
  <c r="MFF179" i="18"/>
  <c r="MFG179" i="18"/>
  <c r="MFH179" i="18"/>
  <c r="MFI179" i="18"/>
  <c r="MFJ179" i="18"/>
  <c r="MFK179" i="18"/>
  <c r="MFL179" i="18"/>
  <c r="MFM179" i="18"/>
  <c r="MFN179" i="18"/>
  <c r="MFO179" i="18"/>
  <c r="MFP179" i="18"/>
  <c r="MFQ179" i="18"/>
  <c r="MFR179" i="18"/>
  <c r="MFS179" i="18"/>
  <c r="MFT179" i="18"/>
  <c r="MFU179" i="18"/>
  <c r="MFV179" i="18"/>
  <c r="MFW179" i="18"/>
  <c r="MFX179" i="18"/>
  <c r="MFY179" i="18"/>
  <c r="MFZ179" i="18"/>
  <c r="MGA179" i="18"/>
  <c r="MGB179" i="18"/>
  <c r="MGC179" i="18"/>
  <c r="MGD179" i="18"/>
  <c r="MGE179" i="18"/>
  <c r="MGF179" i="18"/>
  <c r="MGG179" i="18"/>
  <c r="MGH179" i="18"/>
  <c r="MGI179" i="18"/>
  <c r="MGJ179" i="18"/>
  <c r="MGK179" i="18"/>
  <c r="MGL179" i="18"/>
  <c r="MGM179" i="18"/>
  <c r="MGN179" i="18"/>
  <c r="MGO179" i="18"/>
  <c r="MGP179" i="18"/>
  <c r="MGQ179" i="18"/>
  <c r="MGR179" i="18"/>
  <c r="MGS179" i="18"/>
  <c r="MGT179" i="18"/>
  <c r="MGU179" i="18"/>
  <c r="MGV179" i="18"/>
  <c r="MGW179" i="18"/>
  <c r="MGX179" i="18"/>
  <c r="MGY179" i="18"/>
  <c r="MGZ179" i="18"/>
  <c r="MHA179" i="18"/>
  <c r="MHB179" i="18"/>
  <c r="MHC179" i="18"/>
  <c r="MHD179" i="18"/>
  <c r="MHE179" i="18"/>
  <c r="MHF179" i="18"/>
  <c r="MHG179" i="18"/>
  <c r="MHH179" i="18"/>
  <c r="MHI179" i="18"/>
  <c r="MHJ179" i="18"/>
  <c r="MHK179" i="18"/>
  <c r="MHL179" i="18"/>
  <c r="MHM179" i="18"/>
  <c r="MHN179" i="18"/>
  <c r="MHO179" i="18"/>
  <c r="MHP179" i="18"/>
  <c r="MHQ179" i="18"/>
  <c r="MHR179" i="18"/>
  <c r="MHS179" i="18"/>
  <c r="MHT179" i="18"/>
  <c r="MHU179" i="18"/>
  <c r="MHV179" i="18"/>
  <c r="MHW179" i="18"/>
  <c r="MHX179" i="18"/>
  <c r="MHY179" i="18"/>
  <c r="MHZ179" i="18"/>
  <c r="MIA179" i="18"/>
  <c r="MIB179" i="18"/>
  <c r="MIC179" i="18"/>
  <c r="MID179" i="18"/>
  <c r="MIE179" i="18"/>
  <c r="MIF179" i="18"/>
  <c r="MIG179" i="18"/>
  <c r="MIH179" i="18"/>
  <c r="MII179" i="18"/>
  <c r="MIJ179" i="18"/>
  <c r="MIK179" i="18"/>
  <c r="MIL179" i="18"/>
  <c r="MIM179" i="18"/>
  <c r="MIN179" i="18"/>
  <c r="MIO179" i="18"/>
  <c r="MIP179" i="18"/>
  <c r="MIQ179" i="18"/>
  <c r="MIR179" i="18"/>
  <c r="MIS179" i="18"/>
  <c r="MIT179" i="18"/>
  <c r="MIU179" i="18"/>
  <c r="MIV179" i="18"/>
  <c r="MIW179" i="18"/>
  <c r="MIX179" i="18"/>
  <c r="MIY179" i="18"/>
  <c r="MIZ179" i="18"/>
  <c r="MJA179" i="18"/>
  <c r="MJB179" i="18"/>
  <c r="MJC179" i="18"/>
  <c r="MJD179" i="18"/>
  <c r="MJE179" i="18"/>
  <c r="MJF179" i="18"/>
  <c r="MJG179" i="18"/>
  <c r="MJH179" i="18"/>
  <c r="MJI179" i="18"/>
  <c r="MJJ179" i="18"/>
  <c r="MJK179" i="18"/>
  <c r="MJL179" i="18"/>
  <c r="MJM179" i="18"/>
  <c r="MJN179" i="18"/>
  <c r="MJO179" i="18"/>
  <c r="MJP179" i="18"/>
  <c r="MJQ179" i="18"/>
  <c r="MJR179" i="18"/>
  <c r="MJS179" i="18"/>
  <c r="MJT179" i="18"/>
  <c r="MJU179" i="18"/>
  <c r="MJV179" i="18"/>
  <c r="MJW179" i="18"/>
  <c r="MJX179" i="18"/>
  <c r="MJY179" i="18"/>
  <c r="MJZ179" i="18"/>
  <c r="MKA179" i="18"/>
  <c r="MKB179" i="18"/>
  <c r="MKC179" i="18"/>
  <c r="MKD179" i="18"/>
  <c r="MKE179" i="18"/>
  <c r="MKF179" i="18"/>
  <c r="MKG179" i="18"/>
  <c r="MKH179" i="18"/>
  <c r="MKI179" i="18"/>
  <c r="MKJ179" i="18"/>
  <c r="MKK179" i="18"/>
  <c r="MKL179" i="18"/>
  <c r="MKM179" i="18"/>
  <c r="MKN179" i="18"/>
  <c r="MKO179" i="18"/>
  <c r="MKP179" i="18"/>
  <c r="MKQ179" i="18"/>
  <c r="MKR179" i="18"/>
  <c r="MKS179" i="18"/>
  <c r="MKT179" i="18"/>
  <c r="MKU179" i="18"/>
  <c r="MKV179" i="18"/>
  <c r="MKW179" i="18"/>
  <c r="MKX179" i="18"/>
  <c r="MKY179" i="18"/>
  <c r="MKZ179" i="18"/>
  <c r="MLA179" i="18"/>
  <c r="MLB179" i="18"/>
  <c r="MLC179" i="18"/>
  <c r="MLD179" i="18"/>
  <c r="MLE179" i="18"/>
  <c r="MLF179" i="18"/>
  <c r="MLG179" i="18"/>
  <c r="MLH179" i="18"/>
  <c r="MLI179" i="18"/>
  <c r="MLJ179" i="18"/>
  <c r="MLK179" i="18"/>
  <c r="MLL179" i="18"/>
  <c r="MLM179" i="18"/>
  <c r="MLN179" i="18"/>
  <c r="MLO179" i="18"/>
  <c r="MLP179" i="18"/>
  <c r="MLQ179" i="18"/>
  <c r="MLR179" i="18"/>
  <c r="MLS179" i="18"/>
  <c r="MLT179" i="18"/>
  <c r="MLU179" i="18"/>
  <c r="MLV179" i="18"/>
  <c r="MLW179" i="18"/>
  <c r="MLX179" i="18"/>
  <c r="MLY179" i="18"/>
  <c r="MLZ179" i="18"/>
  <c r="MMA179" i="18"/>
  <c r="MMB179" i="18"/>
  <c r="MMC179" i="18"/>
  <c r="MMD179" i="18"/>
  <c r="MME179" i="18"/>
  <c r="MMF179" i="18"/>
  <c r="MMG179" i="18"/>
  <c r="MMH179" i="18"/>
  <c r="MMI179" i="18"/>
  <c r="MMJ179" i="18"/>
  <c r="MMK179" i="18"/>
  <c r="MML179" i="18"/>
  <c r="MMM179" i="18"/>
  <c r="MMN179" i="18"/>
  <c r="MMO179" i="18"/>
  <c r="MMP179" i="18"/>
  <c r="MMQ179" i="18"/>
  <c r="MMR179" i="18"/>
  <c r="MMS179" i="18"/>
  <c r="MMT179" i="18"/>
  <c r="MMU179" i="18"/>
  <c r="MMV179" i="18"/>
  <c r="MMW179" i="18"/>
  <c r="MMX179" i="18"/>
  <c r="MMY179" i="18"/>
  <c r="MMZ179" i="18"/>
  <c r="MNA179" i="18"/>
  <c r="MNB179" i="18"/>
  <c r="MNC179" i="18"/>
  <c r="MND179" i="18"/>
  <c r="MNE179" i="18"/>
  <c r="MNF179" i="18"/>
  <c r="MNG179" i="18"/>
  <c r="MNH179" i="18"/>
  <c r="MNI179" i="18"/>
  <c r="MNJ179" i="18"/>
  <c r="MNK179" i="18"/>
  <c r="MNL179" i="18"/>
  <c r="MNM179" i="18"/>
  <c r="MNN179" i="18"/>
  <c r="MNO179" i="18"/>
  <c r="MNP179" i="18"/>
  <c r="MNQ179" i="18"/>
  <c r="MNR179" i="18"/>
  <c r="MNS179" i="18"/>
  <c r="MNT179" i="18"/>
  <c r="MNU179" i="18"/>
  <c r="MNV179" i="18"/>
  <c r="MNW179" i="18"/>
  <c r="MNX179" i="18"/>
  <c r="MNY179" i="18"/>
  <c r="MNZ179" i="18"/>
  <c r="MOA179" i="18"/>
  <c r="MOB179" i="18"/>
  <c r="MOC179" i="18"/>
  <c r="MOD179" i="18"/>
  <c r="MOE179" i="18"/>
  <c r="MOF179" i="18"/>
  <c r="MOG179" i="18"/>
  <c r="MOH179" i="18"/>
  <c r="MOI179" i="18"/>
  <c r="MOJ179" i="18"/>
  <c r="MOK179" i="18"/>
  <c r="MOL179" i="18"/>
  <c r="MOM179" i="18"/>
  <c r="MON179" i="18"/>
  <c r="MOO179" i="18"/>
  <c r="MOP179" i="18"/>
  <c r="MOQ179" i="18"/>
  <c r="MOR179" i="18"/>
  <c r="MOS179" i="18"/>
  <c r="MOT179" i="18"/>
  <c r="MOU179" i="18"/>
  <c r="MOV179" i="18"/>
  <c r="MOW179" i="18"/>
  <c r="MOX179" i="18"/>
  <c r="MOY179" i="18"/>
  <c r="MOZ179" i="18"/>
  <c r="MPA179" i="18"/>
  <c r="MPB179" i="18"/>
  <c r="MPC179" i="18"/>
  <c r="MPD179" i="18"/>
  <c r="MPE179" i="18"/>
  <c r="MPF179" i="18"/>
  <c r="MPG179" i="18"/>
  <c r="MPH179" i="18"/>
  <c r="MPI179" i="18"/>
  <c r="MPJ179" i="18"/>
  <c r="MPK179" i="18"/>
  <c r="MPL179" i="18"/>
  <c r="MPM179" i="18"/>
  <c r="MPN179" i="18"/>
  <c r="MPO179" i="18"/>
  <c r="MPP179" i="18"/>
  <c r="MPQ179" i="18"/>
  <c r="MPR179" i="18"/>
  <c r="MPS179" i="18"/>
  <c r="MPT179" i="18"/>
  <c r="MPU179" i="18"/>
  <c r="MPV179" i="18"/>
  <c r="MPW179" i="18"/>
  <c r="MPX179" i="18"/>
  <c r="MPY179" i="18"/>
  <c r="MPZ179" i="18"/>
  <c r="MQA179" i="18"/>
  <c r="MQB179" i="18"/>
  <c r="MQC179" i="18"/>
  <c r="MQD179" i="18"/>
  <c r="MQE179" i="18"/>
  <c r="MQF179" i="18"/>
  <c r="MQG179" i="18"/>
  <c r="MQH179" i="18"/>
  <c r="MQI179" i="18"/>
  <c r="MQJ179" i="18"/>
  <c r="MQK179" i="18"/>
  <c r="MQL179" i="18"/>
  <c r="MQM179" i="18"/>
  <c r="MQN179" i="18"/>
  <c r="MQO179" i="18"/>
  <c r="MQP179" i="18"/>
  <c r="MQQ179" i="18"/>
  <c r="MQR179" i="18"/>
  <c r="MQS179" i="18"/>
  <c r="MQT179" i="18"/>
  <c r="MQU179" i="18"/>
  <c r="MQV179" i="18"/>
  <c r="MQW179" i="18"/>
  <c r="MQX179" i="18"/>
  <c r="MQY179" i="18"/>
  <c r="MQZ179" i="18"/>
  <c r="MRA179" i="18"/>
  <c r="MRB179" i="18"/>
  <c r="MRC179" i="18"/>
  <c r="MRD179" i="18"/>
  <c r="MRE179" i="18"/>
  <c r="MRF179" i="18"/>
  <c r="MRG179" i="18"/>
  <c r="MRH179" i="18"/>
  <c r="MRI179" i="18"/>
  <c r="MRJ179" i="18"/>
  <c r="MRK179" i="18"/>
  <c r="MRL179" i="18"/>
  <c r="MRM179" i="18"/>
  <c r="MRN179" i="18"/>
  <c r="MRO179" i="18"/>
  <c r="MRP179" i="18"/>
  <c r="MRQ179" i="18"/>
  <c r="MRR179" i="18"/>
  <c r="MRS179" i="18"/>
  <c r="MRT179" i="18"/>
  <c r="MRU179" i="18"/>
  <c r="MRV179" i="18"/>
  <c r="MRW179" i="18"/>
  <c r="MRX179" i="18"/>
  <c r="MRY179" i="18"/>
  <c r="MRZ179" i="18"/>
  <c r="MSA179" i="18"/>
  <c r="MSB179" i="18"/>
  <c r="MSC179" i="18"/>
  <c r="MSD179" i="18"/>
  <c r="MSE179" i="18"/>
  <c r="MSF179" i="18"/>
  <c r="MSG179" i="18"/>
  <c r="MSH179" i="18"/>
  <c r="MSI179" i="18"/>
  <c r="MSJ179" i="18"/>
  <c r="MSK179" i="18"/>
  <c r="MSL179" i="18"/>
  <c r="MSM179" i="18"/>
  <c r="MSN179" i="18"/>
  <c r="MSO179" i="18"/>
  <c r="MSP179" i="18"/>
  <c r="MSQ179" i="18"/>
  <c r="MSR179" i="18"/>
  <c r="MSS179" i="18"/>
  <c r="MST179" i="18"/>
  <c r="MSU179" i="18"/>
  <c r="MSV179" i="18"/>
  <c r="MSW179" i="18"/>
  <c r="MSX179" i="18"/>
  <c r="MSY179" i="18"/>
  <c r="MSZ179" i="18"/>
  <c r="MTA179" i="18"/>
  <c r="MTB179" i="18"/>
  <c r="MTC179" i="18"/>
  <c r="MTD179" i="18"/>
  <c r="MTE179" i="18"/>
  <c r="MTF179" i="18"/>
  <c r="MTG179" i="18"/>
  <c r="MTH179" i="18"/>
  <c r="MTI179" i="18"/>
  <c r="MTJ179" i="18"/>
  <c r="MTK179" i="18"/>
  <c r="MTL179" i="18"/>
  <c r="MTM179" i="18"/>
  <c r="MTN179" i="18"/>
  <c r="MTO179" i="18"/>
  <c r="MTP179" i="18"/>
  <c r="MTQ179" i="18"/>
  <c r="MTR179" i="18"/>
  <c r="MTS179" i="18"/>
  <c r="MTT179" i="18"/>
  <c r="MTU179" i="18"/>
  <c r="MTV179" i="18"/>
  <c r="MTW179" i="18"/>
  <c r="MTX179" i="18"/>
  <c r="MTY179" i="18"/>
  <c r="MTZ179" i="18"/>
  <c r="MUA179" i="18"/>
  <c r="MUB179" i="18"/>
  <c r="MUC179" i="18"/>
  <c r="MUD179" i="18"/>
  <c r="MUE179" i="18"/>
  <c r="MUF179" i="18"/>
  <c r="MUG179" i="18"/>
  <c r="MUH179" i="18"/>
  <c r="MUI179" i="18"/>
  <c r="MUJ179" i="18"/>
  <c r="MUK179" i="18"/>
  <c r="MUL179" i="18"/>
  <c r="MUM179" i="18"/>
  <c r="MUN179" i="18"/>
  <c r="MUO179" i="18"/>
  <c r="MUP179" i="18"/>
  <c r="MUQ179" i="18"/>
  <c r="MUR179" i="18"/>
  <c r="MUS179" i="18"/>
  <c r="MUT179" i="18"/>
  <c r="MUU179" i="18"/>
  <c r="MUV179" i="18"/>
  <c r="MUW179" i="18"/>
  <c r="MUX179" i="18"/>
  <c r="MUY179" i="18"/>
  <c r="MUZ179" i="18"/>
  <c r="MVA179" i="18"/>
  <c r="MVB179" i="18"/>
  <c r="MVC179" i="18"/>
  <c r="MVD179" i="18"/>
  <c r="MVE179" i="18"/>
  <c r="MVF179" i="18"/>
  <c r="MVG179" i="18"/>
  <c r="MVH179" i="18"/>
  <c r="MVI179" i="18"/>
  <c r="MVJ179" i="18"/>
  <c r="MVK179" i="18"/>
  <c r="MVL179" i="18"/>
  <c r="MVM179" i="18"/>
  <c r="MVN179" i="18"/>
  <c r="MVO179" i="18"/>
  <c r="MVP179" i="18"/>
  <c r="MVQ179" i="18"/>
  <c r="MVR179" i="18"/>
  <c r="MVS179" i="18"/>
  <c r="MVT179" i="18"/>
  <c r="MVU179" i="18"/>
  <c r="MVV179" i="18"/>
  <c r="MVW179" i="18"/>
  <c r="MVX179" i="18"/>
  <c r="MVY179" i="18"/>
  <c r="MVZ179" i="18"/>
  <c r="MWA179" i="18"/>
  <c r="MWB179" i="18"/>
  <c r="MWC179" i="18"/>
  <c r="MWD179" i="18"/>
  <c r="MWE179" i="18"/>
  <c r="MWF179" i="18"/>
  <c r="MWG179" i="18"/>
  <c r="MWH179" i="18"/>
  <c r="MWI179" i="18"/>
  <c r="MWJ179" i="18"/>
  <c r="MWK179" i="18"/>
  <c r="MWL179" i="18"/>
  <c r="MWM179" i="18"/>
  <c r="MWN179" i="18"/>
  <c r="MWO179" i="18"/>
  <c r="MWP179" i="18"/>
  <c r="MWQ179" i="18"/>
  <c r="MWR179" i="18"/>
  <c r="MWS179" i="18"/>
  <c r="MWT179" i="18"/>
  <c r="MWU179" i="18"/>
  <c r="MWV179" i="18"/>
  <c r="MWW179" i="18"/>
  <c r="MWX179" i="18"/>
  <c r="MWY179" i="18"/>
  <c r="MWZ179" i="18"/>
  <c r="MXA179" i="18"/>
  <c r="MXB179" i="18"/>
  <c r="MXC179" i="18"/>
  <c r="MXD179" i="18"/>
  <c r="MXE179" i="18"/>
  <c r="MXF179" i="18"/>
  <c r="MXG179" i="18"/>
  <c r="MXH179" i="18"/>
  <c r="MXI179" i="18"/>
  <c r="MXJ179" i="18"/>
  <c r="MXK179" i="18"/>
  <c r="MXL179" i="18"/>
  <c r="MXM179" i="18"/>
  <c r="MXN179" i="18"/>
  <c r="MXO179" i="18"/>
  <c r="MXP179" i="18"/>
  <c r="MXQ179" i="18"/>
  <c r="MXR179" i="18"/>
  <c r="MXS179" i="18"/>
  <c r="MXT179" i="18"/>
  <c r="MXU179" i="18"/>
  <c r="MXV179" i="18"/>
  <c r="MXW179" i="18"/>
  <c r="MXX179" i="18"/>
  <c r="MXY179" i="18"/>
  <c r="MXZ179" i="18"/>
  <c r="MYA179" i="18"/>
  <c r="MYB179" i="18"/>
  <c r="MYC179" i="18"/>
  <c r="MYD179" i="18"/>
  <c r="MYE179" i="18"/>
  <c r="MYF179" i="18"/>
  <c r="MYG179" i="18"/>
  <c r="MYH179" i="18"/>
  <c r="MYI179" i="18"/>
  <c r="MYJ179" i="18"/>
  <c r="MYK179" i="18"/>
  <c r="MYL179" i="18"/>
  <c r="MYM179" i="18"/>
  <c r="MYN179" i="18"/>
  <c r="MYO179" i="18"/>
  <c r="MYP179" i="18"/>
  <c r="MYQ179" i="18"/>
  <c r="MYR179" i="18"/>
  <c r="MYS179" i="18"/>
  <c r="MYT179" i="18"/>
  <c r="MYU179" i="18"/>
  <c r="MYV179" i="18"/>
  <c r="MYW179" i="18"/>
  <c r="MYX179" i="18"/>
  <c r="MYY179" i="18"/>
  <c r="MYZ179" i="18"/>
  <c r="MZA179" i="18"/>
  <c r="MZB179" i="18"/>
  <c r="MZC179" i="18"/>
  <c r="MZD179" i="18"/>
  <c r="MZE179" i="18"/>
  <c r="MZF179" i="18"/>
  <c r="MZG179" i="18"/>
  <c r="MZH179" i="18"/>
  <c r="MZI179" i="18"/>
  <c r="MZJ179" i="18"/>
  <c r="MZK179" i="18"/>
  <c r="MZL179" i="18"/>
  <c r="MZM179" i="18"/>
  <c r="MZN179" i="18"/>
  <c r="MZO179" i="18"/>
  <c r="MZP179" i="18"/>
  <c r="MZQ179" i="18"/>
  <c r="MZR179" i="18"/>
  <c r="MZS179" i="18"/>
  <c r="MZT179" i="18"/>
  <c r="MZU179" i="18"/>
  <c r="MZV179" i="18"/>
  <c r="MZW179" i="18"/>
  <c r="MZX179" i="18"/>
  <c r="MZY179" i="18"/>
  <c r="MZZ179" i="18"/>
  <c r="NAA179" i="18"/>
  <c r="NAB179" i="18"/>
  <c r="NAC179" i="18"/>
  <c r="NAD179" i="18"/>
  <c r="NAE179" i="18"/>
  <c r="NAF179" i="18"/>
  <c r="NAG179" i="18"/>
  <c r="NAH179" i="18"/>
  <c r="NAI179" i="18"/>
  <c r="NAJ179" i="18"/>
  <c r="NAK179" i="18"/>
  <c r="NAL179" i="18"/>
  <c r="NAM179" i="18"/>
  <c r="NAN179" i="18"/>
  <c r="NAO179" i="18"/>
  <c r="NAP179" i="18"/>
  <c r="NAQ179" i="18"/>
  <c r="NAR179" i="18"/>
  <c r="NAS179" i="18"/>
  <c r="NAT179" i="18"/>
  <c r="NAU179" i="18"/>
  <c r="NAV179" i="18"/>
  <c r="NAW179" i="18"/>
  <c r="NAX179" i="18"/>
  <c r="NAY179" i="18"/>
  <c r="NAZ179" i="18"/>
  <c r="NBA179" i="18"/>
  <c r="NBB179" i="18"/>
  <c r="NBC179" i="18"/>
  <c r="NBD179" i="18"/>
  <c r="NBE179" i="18"/>
  <c r="NBF179" i="18"/>
  <c r="NBG179" i="18"/>
  <c r="NBH179" i="18"/>
  <c r="NBI179" i="18"/>
  <c r="NBJ179" i="18"/>
  <c r="NBK179" i="18"/>
  <c r="NBL179" i="18"/>
  <c r="NBM179" i="18"/>
  <c r="NBN179" i="18"/>
  <c r="NBO179" i="18"/>
  <c r="NBP179" i="18"/>
  <c r="NBQ179" i="18"/>
  <c r="NBR179" i="18"/>
  <c r="NBS179" i="18"/>
  <c r="NBT179" i="18"/>
  <c r="NBU179" i="18"/>
  <c r="NBV179" i="18"/>
  <c r="NBW179" i="18"/>
  <c r="NBX179" i="18"/>
  <c r="NBY179" i="18"/>
  <c r="NBZ179" i="18"/>
  <c r="NCA179" i="18"/>
  <c r="NCB179" i="18"/>
  <c r="NCC179" i="18"/>
  <c r="NCD179" i="18"/>
  <c r="NCE179" i="18"/>
  <c r="NCF179" i="18"/>
  <c r="NCG179" i="18"/>
  <c r="NCH179" i="18"/>
  <c r="NCI179" i="18"/>
  <c r="NCJ179" i="18"/>
  <c r="NCK179" i="18"/>
  <c r="NCL179" i="18"/>
  <c r="NCM179" i="18"/>
  <c r="NCN179" i="18"/>
  <c r="NCO179" i="18"/>
  <c r="NCP179" i="18"/>
  <c r="NCQ179" i="18"/>
  <c r="NCR179" i="18"/>
  <c r="NCS179" i="18"/>
  <c r="NCT179" i="18"/>
  <c r="NCU179" i="18"/>
  <c r="NCV179" i="18"/>
  <c r="NCW179" i="18"/>
  <c r="NCX179" i="18"/>
  <c r="NCY179" i="18"/>
  <c r="NCZ179" i="18"/>
  <c r="NDA179" i="18"/>
  <c r="NDB179" i="18"/>
  <c r="NDC179" i="18"/>
  <c r="NDD179" i="18"/>
  <c r="NDE179" i="18"/>
  <c r="NDF179" i="18"/>
  <c r="NDG179" i="18"/>
  <c r="NDH179" i="18"/>
  <c r="NDI179" i="18"/>
  <c r="NDJ179" i="18"/>
  <c r="NDK179" i="18"/>
  <c r="NDL179" i="18"/>
  <c r="NDM179" i="18"/>
  <c r="NDN179" i="18"/>
  <c r="NDO179" i="18"/>
  <c r="NDP179" i="18"/>
  <c r="NDQ179" i="18"/>
  <c r="NDR179" i="18"/>
  <c r="NDS179" i="18"/>
  <c r="NDT179" i="18"/>
  <c r="NDU179" i="18"/>
  <c r="NDV179" i="18"/>
  <c r="NDW179" i="18"/>
  <c r="NDX179" i="18"/>
  <c r="NDY179" i="18"/>
  <c r="NDZ179" i="18"/>
  <c r="NEA179" i="18"/>
  <c r="NEB179" i="18"/>
  <c r="NEC179" i="18"/>
  <c r="NED179" i="18"/>
  <c r="NEE179" i="18"/>
  <c r="NEF179" i="18"/>
  <c r="NEG179" i="18"/>
  <c r="NEH179" i="18"/>
  <c r="NEI179" i="18"/>
  <c r="NEJ179" i="18"/>
  <c r="NEK179" i="18"/>
  <c r="NEL179" i="18"/>
  <c r="NEM179" i="18"/>
  <c r="NEN179" i="18"/>
  <c r="NEO179" i="18"/>
  <c r="NEP179" i="18"/>
  <c r="NEQ179" i="18"/>
  <c r="NER179" i="18"/>
  <c r="NES179" i="18"/>
  <c r="NET179" i="18"/>
  <c r="NEU179" i="18"/>
  <c r="NEV179" i="18"/>
  <c r="NEW179" i="18"/>
  <c r="NEX179" i="18"/>
  <c r="NEY179" i="18"/>
  <c r="NEZ179" i="18"/>
  <c r="NFA179" i="18"/>
  <c r="NFB179" i="18"/>
  <c r="NFC179" i="18"/>
  <c r="NFD179" i="18"/>
  <c r="NFE179" i="18"/>
  <c r="NFF179" i="18"/>
  <c r="NFG179" i="18"/>
  <c r="NFH179" i="18"/>
  <c r="NFI179" i="18"/>
  <c r="NFJ179" i="18"/>
  <c r="NFK179" i="18"/>
  <c r="NFL179" i="18"/>
  <c r="NFM179" i="18"/>
  <c r="NFN179" i="18"/>
  <c r="NFO179" i="18"/>
  <c r="NFP179" i="18"/>
  <c r="NFQ179" i="18"/>
  <c r="NFR179" i="18"/>
  <c r="NFS179" i="18"/>
  <c r="NFT179" i="18"/>
  <c r="NFU179" i="18"/>
  <c r="NFV179" i="18"/>
  <c r="NFW179" i="18"/>
  <c r="NFX179" i="18"/>
  <c r="NFY179" i="18"/>
  <c r="NFZ179" i="18"/>
  <c r="NGA179" i="18"/>
  <c r="NGB179" i="18"/>
  <c r="NGC179" i="18"/>
  <c r="NGD179" i="18"/>
  <c r="NGE179" i="18"/>
  <c r="NGF179" i="18"/>
  <c r="NGG179" i="18"/>
  <c r="NGH179" i="18"/>
  <c r="NGI179" i="18"/>
  <c r="NGJ179" i="18"/>
  <c r="NGK179" i="18"/>
  <c r="NGL179" i="18"/>
  <c r="NGM179" i="18"/>
  <c r="NGN179" i="18"/>
  <c r="NGO179" i="18"/>
  <c r="NGP179" i="18"/>
  <c r="NGQ179" i="18"/>
  <c r="NGR179" i="18"/>
  <c r="NGS179" i="18"/>
  <c r="NGT179" i="18"/>
  <c r="NGU179" i="18"/>
  <c r="NGV179" i="18"/>
  <c r="NGW179" i="18"/>
  <c r="NGX179" i="18"/>
  <c r="NGY179" i="18"/>
  <c r="NGZ179" i="18"/>
  <c r="NHA179" i="18"/>
  <c r="NHB179" i="18"/>
  <c r="NHC179" i="18"/>
  <c r="NHD179" i="18"/>
  <c r="NHE179" i="18"/>
  <c r="NHF179" i="18"/>
  <c r="NHG179" i="18"/>
  <c r="NHH179" i="18"/>
  <c r="NHI179" i="18"/>
  <c r="NHJ179" i="18"/>
  <c r="NHK179" i="18"/>
  <c r="NHL179" i="18"/>
  <c r="NHM179" i="18"/>
  <c r="NHN179" i="18"/>
  <c r="NHO179" i="18"/>
  <c r="NHP179" i="18"/>
  <c r="NHQ179" i="18"/>
  <c r="NHR179" i="18"/>
  <c r="NHS179" i="18"/>
  <c r="NHT179" i="18"/>
  <c r="NHU179" i="18"/>
  <c r="NHV179" i="18"/>
  <c r="NHW179" i="18"/>
  <c r="NHX179" i="18"/>
  <c r="NHY179" i="18"/>
  <c r="NHZ179" i="18"/>
  <c r="NIA179" i="18"/>
  <c r="NIB179" i="18"/>
  <c r="NIC179" i="18"/>
  <c r="NID179" i="18"/>
  <c r="NIE179" i="18"/>
  <c r="NIF179" i="18"/>
  <c r="NIG179" i="18"/>
  <c r="NIH179" i="18"/>
  <c r="NII179" i="18"/>
  <c r="NIJ179" i="18"/>
  <c r="NIK179" i="18"/>
  <c r="NIL179" i="18"/>
  <c r="NIM179" i="18"/>
  <c r="NIN179" i="18"/>
  <c r="NIO179" i="18"/>
  <c r="NIP179" i="18"/>
  <c r="NIQ179" i="18"/>
  <c r="NIR179" i="18"/>
  <c r="NIS179" i="18"/>
  <c r="NIT179" i="18"/>
  <c r="NIU179" i="18"/>
  <c r="NIV179" i="18"/>
  <c r="NIW179" i="18"/>
  <c r="NIX179" i="18"/>
  <c r="NIY179" i="18"/>
  <c r="NIZ179" i="18"/>
  <c r="NJA179" i="18"/>
  <c r="NJB179" i="18"/>
  <c r="NJC179" i="18"/>
  <c r="NJD179" i="18"/>
  <c r="NJE179" i="18"/>
  <c r="NJF179" i="18"/>
  <c r="NJG179" i="18"/>
  <c r="NJH179" i="18"/>
  <c r="NJI179" i="18"/>
  <c r="NJJ179" i="18"/>
  <c r="NJK179" i="18"/>
  <c r="NJL179" i="18"/>
  <c r="NJM179" i="18"/>
  <c r="NJN179" i="18"/>
  <c r="NJO179" i="18"/>
  <c r="NJP179" i="18"/>
  <c r="NJQ179" i="18"/>
  <c r="NJR179" i="18"/>
  <c r="NJS179" i="18"/>
  <c r="NJT179" i="18"/>
  <c r="NJU179" i="18"/>
  <c r="NJV179" i="18"/>
  <c r="NJW179" i="18"/>
  <c r="NJX179" i="18"/>
  <c r="NJY179" i="18"/>
  <c r="NJZ179" i="18"/>
  <c r="NKA179" i="18"/>
  <c r="NKB179" i="18"/>
  <c r="NKC179" i="18"/>
  <c r="NKD179" i="18"/>
  <c r="NKE179" i="18"/>
  <c r="NKF179" i="18"/>
  <c r="NKG179" i="18"/>
  <c r="NKH179" i="18"/>
  <c r="NKI179" i="18"/>
  <c r="NKJ179" i="18"/>
  <c r="NKK179" i="18"/>
  <c r="NKL179" i="18"/>
  <c r="NKM179" i="18"/>
  <c r="NKN179" i="18"/>
  <c r="NKO179" i="18"/>
  <c r="NKP179" i="18"/>
  <c r="NKQ179" i="18"/>
  <c r="NKR179" i="18"/>
  <c r="NKS179" i="18"/>
  <c r="NKT179" i="18"/>
  <c r="NKU179" i="18"/>
  <c r="NKV179" i="18"/>
  <c r="NKW179" i="18"/>
  <c r="NKX179" i="18"/>
  <c r="NKY179" i="18"/>
  <c r="NKZ179" i="18"/>
  <c r="NLA179" i="18"/>
  <c r="NLB179" i="18"/>
  <c r="NLC179" i="18"/>
  <c r="NLD179" i="18"/>
  <c r="NLE179" i="18"/>
  <c r="NLF179" i="18"/>
  <c r="NLG179" i="18"/>
  <c r="NLH179" i="18"/>
  <c r="NLI179" i="18"/>
  <c r="NLJ179" i="18"/>
  <c r="NLK179" i="18"/>
  <c r="NLL179" i="18"/>
  <c r="NLM179" i="18"/>
  <c r="NLN179" i="18"/>
  <c r="NLO179" i="18"/>
  <c r="NLP179" i="18"/>
  <c r="NLQ179" i="18"/>
  <c r="NLR179" i="18"/>
  <c r="NLS179" i="18"/>
  <c r="NLT179" i="18"/>
  <c r="NLU179" i="18"/>
  <c r="NLV179" i="18"/>
  <c r="NLW179" i="18"/>
  <c r="NLX179" i="18"/>
  <c r="NLY179" i="18"/>
  <c r="NLZ179" i="18"/>
  <c r="NMA179" i="18"/>
  <c r="NMB179" i="18"/>
  <c r="NMC179" i="18"/>
  <c r="NMD179" i="18"/>
  <c r="NME179" i="18"/>
  <c r="NMF179" i="18"/>
  <c r="NMG179" i="18"/>
  <c r="NMH179" i="18"/>
  <c r="NMI179" i="18"/>
  <c r="NMJ179" i="18"/>
  <c r="NMK179" i="18"/>
  <c r="NML179" i="18"/>
  <c r="NMM179" i="18"/>
  <c r="NMN179" i="18"/>
  <c r="NMO179" i="18"/>
  <c r="NMP179" i="18"/>
  <c r="NMQ179" i="18"/>
  <c r="NMR179" i="18"/>
  <c r="NMS179" i="18"/>
  <c r="NMT179" i="18"/>
  <c r="NMU179" i="18"/>
  <c r="NMV179" i="18"/>
  <c r="NMW179" i="18"/>
  <c r="NMX179" i="18"/>
  <c r="NMY179" i="18"/>
  <c r="NMZ179" i="18"/>
  <c r="NNA179" i="18"/>
  <c r="NNB179" i="18"/>
  <c r="NNC179" i="18"/>
  <c r="NND179" i="18"/>
  <c r="NNE179" i="18"/>
  <c r="NNF179" i="18"/>
  <c r="NNG179" i="18"/>
  <c r="NNH179" i="18"/>
  <c r="NNI179" i="18"/>
  <c r="NNJ179" i="18"/>
  <c r="NNK179" i="18"/>
  <c r="NNL179" i="18"/>
  <c r="NNM179" i="18"/>
  <c r="NNN179" i="18"/>
  <c r="NNO179" i="18"/>
  <c r="NNP179" i="18"/>
  <c r="NNQ179" i="18"/>
  <c r="NNR179" i="18"/>
  <c r="NNS179" i="18"/>
  <c r="NNT179" i="18"/>
  <c r="NNU179" i="18"/>
  <c r="NNV179" i="18"/>
  <c r="NNW179" i="18"/>
  <c r="NNX179" i="18"/>
  <c r="NNY179" i="18"/>
  <c r="NNZ179" i="18"/>
  <c r="NOA179" i="18"/>
  <c r="NOB179" i="18"/>
  <c r="NOC179" i="18"/>
  <c r="NOD179" i="18"/>
  <c r="NOE179" i="18"/>
  <c r="NOF179" i="18"/>
  <c r="NOG179" i="18"/>
  <c r="NOH179" i="18"/>
  <c r="NOI179" i="18"/>
  <c r="NOJ179" i="18"/>
  <c r="NOK179" i="18"/>
  <c r="NOL179" i="18"/>
  <c r="NOM179" i="18"/>
  <c r="NON179" i="18"/>
  <c r="NOO179" i="18"/>
  <c r="NOP179" i="18"/>
  <c r="NOQ179" i="18"/>
  <c r="NOR179" i="18"/>
  <c r="NOS179" i="18"/>
  <c r="NOT179" i="18"/>
  <c r="NOU179" i="18"/>
  <c r="NOV179" i="18"/>
  <c r="NOW179" i="18"/>
  <c r="NOX179" i="18"/>
  <c r="NOY179" i="18"/>
  <c r="NOZ179" i="18"/>
  <c r="NPA179" i="18"/>
  <c r="NPB179" i="18"/>
  <c r="NPC179" i="18"/>
  <c r="NPD179" i="18"/>
  <c r="NPE179" i="18"/>
  <c r="NPF179" i="18"/>
  <c r="NPG179" i="18"/>
  <c r="NPH179" i="18"/>
  <c r="NPI179" i="18"/>
  <c r="NPJ179" i="18"/>
  <c r="NPK179" i="18"/>
  <c r="NPL179" i="18"/>
  <c r="NPM179" i="18"/>
  <c r="NPN179" i="18"/>
  <c r="NPO179" i="18"/>
  <c r="NPP179" i="18"/>
  <c r="NPQ179" i="18"/>
  <c r="NPR179" i="18"/>
  <c r="NPS179" i="18"/>
  <c r="NPT179" i="18"/>
  <c r="NPU179" i="18"/>
  <c r="NPV179" i="18"/>
  <c r="NPW179" i="18"/>
  <c r="NPX179" i="18"/>
  <c r="NPY179" i="18"/>
  <c r="NPZ179" i="18"/>
  <c r="NQA179" i="18"/>
  <c r="NQB179" i="18"/>
  <c r="NQC179" i="18"/>
  <c r="NQD179" i="18"/>
  <c r="NQE179" i="18"/>
  <c r="NQF179" i="18"/>
  <c r="NQG179" i="18"/>
  <c r="NQH179" i="18"/>
  <c r="NQI179" i="18"/>
  <c r="NQJ179" i="18"/>
  <c r="NQK179" i="18"/>
  <c r="NQL179" i="18"/>
  <c r="NQM179" i="18"/>
  <c r="NQN179" i="18"/>
  <c r="NQO179" i="18"/>
  <c r="NQP179" i="18"/>
  <c r="NQQ179" i="18"/>
  <c r="NQR179" i="18"/>
  <c r="NQS179" i="18"/>
  <c r="NQT179" i="18"/>
  <c r="NQU179" i="18"/>
  <c r="NQV179" i="18"/>
  <c r="NQW179" i="18"/>
  <c r="NQX179" i="18"/>
  <c r="NQY179" i="18"/>
  <c r="NQZ179" i="18"/>
  <c r="NRA179" i="18"/>
  <c r="NRB179" i="18"/>
  <c r="NRC179" i="18"/>
  <c r="NRD179" i="18"/>
  <c r="NRE179" i="18"/>
  <c r="NRF179" i="18"/>
  <c r="NRG179" i="18"/>
  <c r="NRH179" i="18"/>
  <c r="NRI179" i="18"/>
  <c r="NRJ179" i="18"/>
  <c r="NRK179" i="18"/>
  <c r="NRL179" i="18"/>
  <c r="NRM179" i="18"/>
  <c r="NRN179" i="18"/>
  <c r="NRO179" i="18"/>
  <c r="NRP179" i="18"/>
  <c r="NRQ179" i="18"/>
  <c r="NRR179" i="18"/>
  <c r="NRS179" i="18"/>
  <c r="NRT179" i="18"/>
  <c r="NRU179" i="18"/>
  <c r="NRV179" i="18"/>
  <c r="NRW179" i="18"/>
  <c r="NRX179" i="18"/>
  <c r="NRY179" i="18"/>
  <c r="NRZ179" i="18"/>
  <c r="NSA179" i="18"/>
  <c r="NSB179" i="18"/>
  <c r="NSC179" i="18"/>
  <c r="NSD179" i="18"/>
  <c r="NSE179" i="18"/>
  <c r="NSF179" i="18"/>
  <c r="NSG179" i="18"/>
  <c r="NSH179" i="18"/>
  <c r="NSI179" i="18"/>
  <c r="NSJ179" i="18"/>
  <c r="NSK179" i="18"/>
  <c r="NSL179" i="18"/>
  <c r="NSM179" i="18"/>
  <c r="NSN179" i="18"/>
  <c r="NSO179" i="18"/>
  <c r="NSP179" i="18"/>
  <c r="NSQ179" i="18"/>
  <c r="NSR179" i="18"/>
  <c r="NSS179" i="18"/>
  <c r="NST179" i="18"/>
  <c r="NSU179" i="18"/>
  <c r="NSV179" i="18"/>
  <c r="NSW179" i="18"/>
  <c r="NSX179" i="18"/>
  <c r="NSY179" i="18"/>
  <c r="NSZ179" i="18"/>
  <c r="NTA179" i="18"/>
  <c r="NTB179" i="18"/>
  <c r="NTC179" i="18"/>
  <c r="NTD179" i="18"/>
  <c r="NTE179" i="18"/>
  <c r="NTF179" i="18"/>
  <c r="NTG179" i="18"/>
  <c r="NTH179" i="18"/>
  <c r="NTI179" i="18"/>
  <c r="NTJ179" i="18"/>
  <c r="NTK179" i="18"/>
  <c r="NTL179" i="18"/>
  <c r="NTM179" i="18"/>
  <c r="NTN179" i="18"/>
  <c r="NTO179" i="18"/>
  <c r="NTP179" i="18"/>
  <c r="NTQ179" i="18"/>
  <c r="NTR179" i="18"/>
  <c r="NTS179" i="18"/>
  <c r="NTT179" i="18"/>
  <c r="NTU179" i="18"/>
  <c r="NTV179" i="18"/>
  <c r="NTW179" i="18"/>
  <c r="NTX179" i="18"/>
  <c r="NTY179" i="18"/>
  <c r="NTZ179" i="18"/>
  <c r="NUA179" i="18"/>
  <c r="NUB179" i="18"/>
  <c r="NUC179" i="18"/>
  <c r="NUD179" i="18"/>
  <c r="NUE179" i="18"/>
  <c r="NUF179" i="18"/>
  <c r="NUG179" i="18"/>
  <c r="NUH179" i="18"/>
  <c r="NUI179" i="18"/>
  <c r="NUJ179" i="18"/>
  <c r="NUK179" i="18"/>
  <c r="NUL179" i="18"/>
  <c r="NUM179" i="18"/>
  <c r="NUN179" i="18"/>
  <c r="NUO179" i="18"/>
  <c r="NUP179" i="18"/>
  <c r="NUQ179" i="18"/>
  <c r="NUR179" i="18"/>
  <c r="NUS179" i="18"/>
  <c r="NUT179" i="18"/>
  <c r="NUU179" i="18"/>
  <c r="NUV179" i="18"/>
  <c r="NUW179" i="18"/>
  <c r="NUX179" i="18"/>
  <c r="NUY179" i="18"/>
  <c r="NUZ179" i="18"/>
  <c r="NVA179" i="18"/>
  <c r="NVB179" i="18"/>
  <c r="NVC179" i="18"/>
  <c r="NVD179" i="18"/>
  <c r="NVE179" i="18"/>
  <c r="NVF179" i="18"/>
  <c r="NVG179" i="18"/>
  <c r="NVH179" i="18"/>
  <c r="NVI179" i="18"/>
  <c r="NVJ179" i="18"/>
  <c r="NVK179" i="18"/>
  <c r="NVL179" i="18"/>
  <c r="NVM179" i="18"/>
  <c r="NVN179" i="18"/>
  <c r="NVO179" i="18"/>
  <c r="NVP179" i="18"/>
  <c r="NVQ179" i="18"/>
  <c r="NVR179" i="18"/>
  <c r="NVS179" i="18"/>
  <c r="NVT179" i="18"/>
  <c r="NVU179" i="18"/>
  <c r="NVV179" i="18"/>
  <c r="NVW179" i="18"/>
  <c r="NVX179" i="18"/>
  <c r="NVY179" i="18"/>
  <c r="NVZ179" i="18"/>
  <c r="NWA179" i="18"/>
  <c r="NWB179" i="18"/>
  <c r="NWC179" i="18"/>
  <c r="NWD179" i="18"/>
  <c r="NWE179" i="18"/>
  <c r="NWF179" i="18"/>
  <c r="NWG179" i="18"/>
  <c r="NWH179" i="18"/>
  <c r="NWI179" i="18"/>
  <c r="NWJ179" i="18"/>
  <c r="NWK179" i="18"/>
  <c r="NWL179" i="18"/>
  <c r="NWM179" i="18"/>
  <c r="NWN179" i="18"/>
  <c r="NWO179" i="18"/>
  <c r="NWP179" i="18"/>
  <c r="NWQ179" i="18"/>
  <c r="NWR179" i="18"/>
  <c r="NWS179" i="18"/>
  <c r="NWT179" i="18"/>
  <c r="NWU179" i="18"/>
  <c r="NWV179" i="18"/>
  <c r="NWW179" i="18"/>
  <c r="NWX179" i="18"/>
  <c r="NWY179" i="18"/>
  <c r="NWZ179" i="18"/>
  <c r="NXA179" i="18"/>
  <c r="NXB179" i="18"/>
  <c r="NXC179" i="18"/>
  <c r="NXD179" i="18"/>
  <c r="NXE179" i="18"/>
  <c r="NXF179" i="18"/>
  <c r="NXG179" i="18"/>
  <c r="NXH179" i="18"/>
  <c r="NXI179" i="18"/>
  <c r="NXJ179" i="18"/>
  <c r="NXK179" i="18"/>
  <c r="NXL179" i="18"/>
  <c r="NXM179" i="18"/>
  <c r="NXN179" i="18"/>
  <c r="NXO179" i="18"/>
  <c r="NXP179" i="18"/>
  <c r="NXQ179" i="18"/>
  <c r="NXR179" i="18"/>
  <c r="NXS179" i="18"/>
  <c r="NXT179" i="18"/>
  <c r="NXU179" i="18"/>
  <c r="NXV179" i="18"/>
  <c r="NXW179" i="18"/>
  <c r="NXX179" i="18"/>
  <c r="NXY179" i="18"/>
  <c r="NXZ179" i="18"/>
  <c r="NYA179" i="18"/>
  <c r="NYB179" i="18"/>
  <c r="NYC179" i="18"/>
  <c r="NYD179" i="18"/>
  <c r="NYE179" i="18"/>
  <c r="NYF179" i="18"/>
  <c r="NYG179" i="18"/>
  <c r="NYH179" i="18"/>
  <c r="NYI179" i="18"/>
  <c r="NYJ179" i="18"/>
  <c r="NYK179" i="18"/>
  <c r="NYL179" i="18"/>
  <c r="NYM179" i="18"/>
  <c r="NYN179" i="18"/>
  <c r="NYO179" i="18"/>
  <c r="NYP179" i="18"/>
  <c r="NYQ179" i="18"/>
  <c r="NYR179" i="18"/>
  <c r="NYS179" i="18"/>
  <c r="NYT179" i="18"/>
  <c r="NYU179" i="18"/>
  <c r="NYV179" i="18"/>
  <c r="NYW179" i="18"/>
  <c r="NYX179" i="18"/>
  <c r="NYY179" i="18"/>
  <c r="NYZ179" i="18"/>
  <c r="NZA179" i="18"/>
  <c r="NZB179" i="18"/>
  <c r="NZC179" i="18"/>
  <c r="NZD179" i="18"/>
  <c r="NZE179" i="18"/>
  <c r="NZF179" i="18"/>
  <c r="NZG179" i="18"/>
  <c r="NZH179" i="18"/>
  <c r="NZI179" i="18"/>
  <c r="NZJ179" i="18"/>
  <c r="NZK179" i="18"/>
  <c r="NZL179" i="18"/>
  <c r="NZM179" i="18"/>
  <c r="NZN179" i="18"/>
  <c r="NZO179" i="18"/>
  <c r="NZP179" i="18"/>
  <c r="NZQ179" i="18"/>
  <c r="NZR179" i="18"/>
  <c r="NZS179" i="18"/>
  <c r="NZT179" i="18"/>
  <c r="NZU179" i="18"/>
  <c r="NZV179" i="18"/>
  <c r="NZW179" i="18"/>
  <c r="NZX179" i="18"/>
  <c r="NZY179" i="18"/>
  <c r="NZZ179" i="18"/>
  <c r="OAA179" i="18"/>
  <c r="OAB179" i="18"/>
  <c r="OAC179" i="18"/>
  <c r="OAD179" i="18"/>
  <c r="OAE179" i="18"/>
  <c r="OAF179" i="18"/>
  <c r="OAG179" i="18"/>
  <c r="OAH179" i="18"/>
  <c r="OAI179" i="18"/>
  <c r="OAJ179" i="18"/>
  <c r="OAK179" i="18"/>
  <c r="OAL179" i="18"/>
  <c r="OAM179" i="18"/>
  <c r="OAN179" i="18"/>
  <c r="OAO179" i="18"/>
  <c r="OAP179" i="18"/>
  <c r="OAQ179" i="18"/>
  <c r="OAR179" i="18"/>
  <c r="OAS179" i="18"/>
  <c r="OAT179" i="18"/>
  <c r="OAU179" i="18"/>
  <c r="OAV179" i="18"/>
  <c r="OAW179" i="18"/>
  <c r="OAX179" i="18"/>
  <c r="OAY179" i="18"/>
  <c r="OAZ179" i="18"/>
  <c r="OBA179" i="18"/>
  <c r="OBB179" i="18"/>
  <c r="OBC179" i="18"/>
  <c r="OBD179" i="18"/>
  <c r="OBE179" i="18"/>
  <c r="OBF179" i="18"/>
  <c r="OBG179" i="18"/>
  <c r="OBH179" i="18"/>
  <c r="OBI179" i="18"/>
  <c r="OBJ179" i="18"/>
  <c r="OBK179" i="18"/>
  <c r="OBL179" i="18"/>
  <c r="OBM179" i="18"/>
  <c r="OBN179" i="18"/>
  <c r="OBO179" i="18"/>
  <c r="OBP179" i="18"/>
  <c r="OBQ179" i="18"/>
  <c r="OBR179" i="18"/>
  <c r="OBS179" i="18"/>
  <c r="OBT179" i="18"/>
  <c r="OBU179" i="18"/>
  <c r="OBV179" i="18"/>
  <c r="OBW179" i="18"/>
  <c r="OBX179" i="18"/>
  <c r="OBY179" i="18"/>
  <c r="OBZ179" i="18"/>
  <c r="OCA179" i="18"/>
  <c r="OCB179" i="18"/>
  <c r="OCC179" i="18"/>
  <c r="OCD179" i="18"/>
  <c r="OCE179" i="18"/>
  <c r="OCF179" i="18"/>
  <c r="OCG179" i="18"/>
  <c r="OCH179" i="18"/>
  <c r="OCI179" i="18"/>
  <c r="OCJ179" i="18"/>
  <c r="OCK179" i="18"/>
  <c r="OCL179" i="18"/>
  <c r="OCM179" i="18"/>
  <c r="OCN179" i="18"/>
  <c r="OCO179" i="18"/>
  <c r="OCP179" i="18"/>
  <c r="OCQ179" i="18"/>
  <c r="OCR179" i="18"/>
  <c r="OCS179" i="18"/>
  <c r="OCT179" i="18"/>
  <c r="OCU179" i="18"/>
  <c r="OCV179" i="18"/>
  <c r="OCW179" i="18"/>
  <c r="OCX179" i="18"/>
  <c r="OCY179" i="18"/>
  <c r="OCZ179" i="18"/>
  <c r="ODA179" i="18"/>
  <c r="ODB179" i="18"/>
  <c r="ODC179" i="18"/>
  <c r="ODD179" i="18"/>
  <c r="ODE179" i="18"/>
  <c r="ODF179" i="18"/>
  <c r="ODG179" i="18"/>
  <c r="ODH179" i="18"/>
  <c r="ODI179" i="18"/>
  <c r="ODJ179" i="18"/>
  <c r="ODK179" i="18"/>
  <c r="ODL179" i="18"/>
  <c r="ODM179" i="18"/>
  <c r="ODN179" i="18"/>
  <c r="ODO179" i="18"/>
  <c r="ODP179" i="18"/>
  <c r="ODQ179" i="18"/>
  <c r="ODR179" i="18"/>
  <c r="ODS179" i="18"/>
  <c r="ODT179" i="18"/>
  <c r="ODU179" i="18"/>
  <c r="ODV179" i="18"/>
  <c r="ODW179" i="18"/>
  <c r="ODX179" i="18"/>
  <c r="ODY179" i="18"/>
  <c r="ODZ179" i="18"/>
  <c r="OEA179" i="18"/>
  <c r="OEB179" i="18"/>
  <c r="OEC179" i="18"/>
  <c r="OED179" i="18"/>
  <c r="OEE179" i="18"/>
  <c r="OEF179" i="18"/>
  <c r="OEG179" i="18"/>
  <c r="OEH179" i="18"/>
  <c r="OEI179" i="18"/>
  <c r="OEJ179" i="18"/>
  <c r="OEK179" i="18"/>
  <c r="OEL179" i="18"/>
  <c r="OEM179" i="18"/>
  <c r="OEN179" i="18"/>
  <c r="OEO179" i="18"/>
  <c r="OEP179" i="18"/>
  <c r="OEQ179" i="18"/>
  <c r="OER179" i="18"/>
  <c r="OES179" i="18"/>
  <c r="OET179" i="18"/>
  <c r="OEU179" i="18"/>
  <c r="OEV179" i="18"/>
  <c r="OEW179" i="18"/>
  <c r="OEX179" i="18"/>
  <c r="OEY179" i="18"/>
  <c r="OEZ179" i="18"/>
  <c r="OFA179" i="18"/>
  <c r="OFB179" i="18"/>
  <c r="OFC179" i="18"/>
  <c r="OFD179" i="18"/>
  <c r="OFE179" i="18"/>
  <c r="OFF179" i="18"/>
  <c r="OFG179" i="18"/>
  <c r="OFH179" i="18"/>
  <c r="OFI179" i="18"/>
  <c r="OFJ179" i="18"/>
  <c r="OFK179" i="18"/>
  <c r="OFL179" i="18"/>
  <c r="OFM179" i="18"/>
  <c r="OFN179" i="18"/>
  <c r="OFO179" i="18"/>
  <c r="OFP179" i="18"/>
  <c r="OFQ179" i="18"/>
  <c r="OFR179" i="18"/>
  <c r="OFS179" i="18"/>
  <c r="OFT179" i="18"/>
  <c r="OFU179" i="18"/>
  <c r="OFV179" i="18"/>
  <c r="OFW179" i="18"/>
  <c r="OFX179" i="18"/>
  <c r="OFY179" i="18"/>
  <c r="OFZ179" i="18"/>
  <c r="OGA179" i="18"/>
  <c r="OGB179" i="18"/>
  <c r="OGC179" i="18"/>
  <c r="OGD179" i="18"/>
  <c r="OGE179" i="18"/>
  <c r="OGF179" i="18"/>
  <c r="OGG179" i="18"/>
  <c r="OGH179" i="18"/>
  <c r="OGI179" i="18"/>
  <c r="OGJ179" i="18"/>
  <c r="OGK179" i="18"/>
  <c r="OGL179" i="18"/>
  <c r="OGM179" i="18"/>
  <c r="OGN179" i="18"/>
  <c r="OGO179" i="18"/>
  <c r="OGP179" i="18"/>
  <c r="OGQ179" i="18"/>
  <c r="OGR179" i="18"/>
  <c r="OGS179" i="18"/>
  <c r="OGT179" i="18"/>
  <c r="OGU179" i="18"/>
  <c r="OGV179" i="18"/>
  <c r="OGW179" i="18"/>
  <c r="OGX179" i="18"/>
  <c r="OGY179" i="18"/>
  <c r="OGZ179" i="18"/>
  <c r="OHA179" i="18"/>
  <c r="OHB179" i="18"/>
  <c r="OHC179" i="18"/>
  <c r="OHD179" i="18"/>
  <c r="OHE179" i="18"/>
  <c r="OHF179" i="18"/>
  <c r="OHG179" i="18"/>
  <c r="OHH179" i="18"/>
  <c r="OHI179" i="18"/>
  <c r="OHJ179" i="18"/>
  <c r="OHK179" i="18"/>
  <c r="OHL179" i="18"/>
  <c r="OHM179" i="18"/>
  <c r="OHN179" i="18"/>
  <c r="OHO179" i="18"/>
  <c r="OHP179" i="18"/>
  <c r="OHQ179" i="18"/>
  <c r="OHR179" i="18"/>
  <c r="OHS179" i="18"/>
  <c r="OHT179" i="18"/>
  <c r="OHU179" i="18"/>
  <c r="OHV179" i="18"/>
  <c r="OHW179" i="18"/>
  <c r="OHX179" i="18"/>
  <c r="OHY179" i="18"/>
  <c r="OHZ179" i="18"/>
  <c r="OIA179" i="18"/>
  <c r="OIB179" i="18"/>
  <c r="OIC179" i="18"/>
  <c r="OID179" i="18"/>
  <c r="OIE179" i="18"/>
  <c r="OIF179" i="18"/>
  <c r="OIG179" i="18"/>
  <c r="OIH179" i="18"/>
  <c r="OII179" i="18"/>
  <c r="OIJ179" i="18"/>
  <c r="OIK179" i="18"/>
  <c r="OIL179" i="18"/>
  <c r="OIM179" i="18"/>
  <c r="OIN179" i="18"/>
  <c r="OIO179" i="18"/>
  <c r="OIP179" i="18"/>
  <c r="OIQ179" i="18"/>
  <c r="OIR179" i="18"/>
  <c r="OIS179" i="18"/>
  <c r="OIT179" i="18"/>
  <c r="OIU179" i="18"/>
  <c r="OIV179" i="18"/>
  <c r="OIW179" i="18"/>
  <c r="OIX179" i="18"/>
  <c r="OIY179" i="18"/>
  <c r="OIZ179" i="18"/>
  <c r="OJA179" i="18"/>
  <c r="OJB179" i="18"/>
  <c r="OJC179" i="18"/>
  <c r="OJD179" i="18"/>
  <c r="OJE179" i="18"/>
  <c r="OJF179" i="18"/>
  <c r="OJG179" i="18"/>
  <c r="OJH179" i="18"/>
  <c r="OJI179" i="18"/>
  <c r="OJJ179" i="18"/>
  <c r="OJK179" i="18"/>
  <c r="OJL179" i="18"/>
  <c r="OJM179" i="18"/>
  <c r="OJN179" i="18"/>
  <c r="OJO179" i="18"/>
  <c r="OJP179" i="18"/>
  <c r="OJQ179" i="18"/>
  <c r="OJR179" i="18"/>
  <c r="OJS179" i="18"/>
  <c r="OJT179" i="18"/>
  <c r="OJU179" i="18"/>
  <c r="OJV179" i="18"/>
  <c r="OJW179" i="18"/>
  <c r="OJX179" i="18"/>
  <c r="OJY179" i="18"/>
  <c r="OJZ179" i="18"/>
  <c r="OKA179" i="18"/>
  <c r="OKB179" i="18"/>
  <c r="OKC179" i="18"/>
  <c r="OKD179" i="18"/>
  <c r="OKE179" i="18"/>
  <c r="OKF179" i="18"/>
  <c r="OKG179" i="18"/>
  <c r="OKH179" i="18"/>
  <c r="OKI179" i="18"/>
  <c r="OKJ179" i="18"/>
  <c r="OKK179" i="18"/>
  <c r="OKL179" i="18"/>
  <c r="OKM179" i="18"/>
  <c r="OKN179" i="18"/>
  <c r="OKO179" i="18"/>
  <c r="OKP179" i="18"/>
  <c r="OKQ179" i="18"/>
  <c r="OKR179" i="18"/>
  <c r="OKS179" i="18"/>
  <c r="OKT179" i="18"/>
  <c r="OKU179" i="18"/>
  <c r="OKV179" i="18"/>
  <c r="OKW179" i="18"/>
  <c r="OKX179" i="18"/>
  <c r="OKY179" i="18"/>
  <c r="OKZ179" i="18"/>
  <c r="OLA179" i="18"/>
  <c r="OLB179" i="18"/>
  <c r="OLC179" i="18"/>
  <c r="OLD179" i="18"/>
  <c r="OLE179" i="18"/>
  <c r="OLF179" i="18"/>
  <c r="OLG179" i="18"/>
  <c r="OLH179" i="18"/>
  <c r="OLI179" i="18"/>
  <c r="OLJ179" i="18"/>
  <c r="OLK179" i="18"/>
  <c r="OLL179" i="18"/>
  <c r="OLM179" i="18"/>
  <c r="OLN179" i="18"/>
  <c r="OLO179" i="18"/>
  <c r="OLP179" i="18"/>
  <c r="OLQ179" i="18"/>
  <c r="OLR179" i="18"/>
  <c r="OLS179" i="18"/>
  <c r="OLT179" i="18"/>
  <c r="OLU179" i="18"/>
  <c r="OLV179" i="18"/>
  <c r="OLW179" i="18"/>
  <c r="OLX179" i="18"/>
  <c r="OLY179" i="18"/>
  <c r="OLZ179" i="18"/>
  <c r="OMA179" i="18"/>
  <c r="OMB179" i="18"/>
  <c r="OMC179" i="18"/>
  <c r="OMD179" i="18"/>
  <c r="OME179" i="18"/>
  <c r="OMF179" i="18"/>
  <c r="OMG179" i="18"/>
  <c r="OMH179" i="18"/>
  <c r="OMI179" i="18"/>
  <c r="OMJ179" i="18"/>
  <c r="OMK179" i="18"/>
  <c r="OML179" i="18"/>
  <c r="OMM179" i="18"/>
  <c r="OMN179" i="18"/>
  <c r="OMO179" i="18"/>
  <c r="OMP179" i="18"/>
  <c r="OMQ179" i="18"/>
  <c r="OMR179" i="18"/>
  <c r="OMS179" i="18"/>
  <c r="OMT179" i="18"/>
  <c r="OMU179" i="18"/>
  <c r="OMV179" i="18"/>
  <c r="OMW179" i="18"/>
  <c r="OMX179" i="18"/>
  <c r="OMY179" i="18"/>
  <c r="OMZ179" i="18"/>
  <c r="ONA179" i="18"/>
  <c r="ONB179" i="18"/>
  <c r="ONC179" i="18"/>
  <c r="OND179" i="18"/>
  <c r="ONE179" i="18"/>
  <c r="ONF179" i="18"/>
  <c r="ONG179" i="18"/>
  <c r="ONH179" i="18"/>
  <c r="ONI179" i="18"/>
  <c r="ONJ179" i="18"/>
  <c r="ONK179" i="18"/>
  <c r="ONL179" i="18"/>
  <c r="ONM179" i="18"/>
  <c r="ONN179" i="18"/>
  <c r="ONO179" i="18"/>
  <c r="ONP179" i="18"/>
  <c r="ONQ179" i="18"/>
  <c r="ONR179" i="18"/>
  <c r="ONS179" i="18"/>
  <c r="ONT179" i="18"/>
  <c r="ONU179" i="18"/>
  <c r="ONV179" i="18"/>
  <c r="ONW179" i="18"/>
  <c r="ONX179" i="18"/>
  <c r="ONY179" i="18"/>
  <c r="ONZ179" i="18"/>
  <c r="OOA179" i="18"/>
  <c r="OOB179" i="18"/>
  <c r="OOC179" i="18"/>
  <c r="OOD179" i="18"/>
  <c r="OOE179" i="18"/>
  <c r="OOF179" i="18"/>
  <c r="OOG179" i="18"/>
  <c r="OOH179" i="18"/>
  <c r="OOI179" i="18"/>
  <c r="OOJ179" i="18"/>
  <c r="OOK179" i="18"/>
  <c r="OOL179" i="18"/>
  <c r="OOM179" i="18"/>
  <c r="OON179" i="18"/>
  <c r="OOO179" i="18"/>
  <c r="OOP179" i="18"/>
  <c r="OOQ179" i="18"/>
  <c r="OOR179" i="18"/>
  <c r="OOS179" i="18"/>
  <c r="OOT179" i="18"/>
  <c r="OOU179" i="18"/>
  <c r="OOV179" i="18"/>
  <c r="OOW179" i="18"/>
  <c r="OOX179" i="18"/>
  <c r="OOY179" i="18"/>
  <c r="OOZ179" i="18"/>
  <c r="OPA179" i="18"/>
  <c r="OPB179" i="18"/>
  <c r="OPC179" i="18"/>
  <c r="OPD179" i="18"/>
  <c r="OPE179" i="18"/>
  <c r="OPF179" i="18"/>
  <c r="OPG179" i="18"/>
  <c r="OPH179" i="18"/>
  <c r="OPI179" i="18"/>
  <c r="OPJ179" i="18"/>
  <c r="OPK179" i="18"/>
  <c r="OPL179" i="18"/>
  <c r="OPM179" i="18"/>
  <c r="OPN179" i="18"/>
  <c r="OPO179" i="18"/>
  <c r="OPP179" i="18"/>
  <c r="OPQ179" i="18"/>
  <c r="OPR179" i="18"/>
  <c r="OPS179" i="18"/>
  <c r="OPT179" i="18"/>
  <c r="OPU179" i="18"/>
  <c r="OPV179" i="18"/>
  <c r="OPW179" i="18"/>
  <c r="OPX179" i="18"/>
  <c r="OPY179" i="18"/>
  <c r="OPZ179" i="18"/>
  <c r="OQA179" i="18"/>
  <c r="OQB179" i="18"/>
  <c r="OQC179" i="18"/>
  <c r="OQD179" i="18"/>
  <c r="OQE179" i="18"/>
  <c r="OQF179" i="18"/>
  <c r="OQG179" i="18"/>
  <c r="OQH179" i="18"/>
  <c r="OQI179" i="18"/>
  <c r="OQJ179" i="18"/>
  <c r="OQK179" i="18"/>
  <c r="OQL179" i="18"/>
  <c r="OQM179" i="18"/>
  <c r="OQN179" i="18"/>
  <c r="OQO179" i="18"/>
  <c r="OQP179" i="18"/>
  <c r="OQQ179" i="18"/>
  <c r="OQR179" i="18"/>
  <c r="OQS179" i="18"/>
  <c r="OQT179" i="18"/>
  <c r="OQU179" i="18"/>
  <c r="OQV179" i="18"/>
  <c r="OQW179" i="18"/>
  <c r="OQX179" i="18"/>
  <c r="OQY179" i="18"/>
  <c r="OQZ179" i="18"/>
  <c r="ORA179" i="18"/>
  <c r="ORB179" i="18"/>
  <c r="ORC179" i="18"/>
  <c r="ORD179" i="18"/>
  <c r="ORE179" i="18"/>
  <c r="ORF179" i="18"/>
  <c r="ORG179" i="18"/>
  <c r="ORH179" i="18"/>
  <c r="ORI179" i="18"/>
  <c r="ORJ179" i="18"/>
  <c r="ORK179" i="18"/>
  <c r="ORL179" i="18"/>
  <c r="ORM179" i="18"/>
  <c r="ORN179" i="18"/>
  <c r="ORO179" i="18"/>
  <c r="ORP179" i="18"/>
  <c r="ORQ179" i="18"/>
  <c r="ORR179" i="18"/>
  <c r="ORS179" i="18"/>
  <c r="ORT179" i="18"/>
  <c r="ORU179" i="18"/>
  <c r="ORV179" i="18"/>
  <c r="ORW179" i="18"/>
  <c r="ORX179" i="18"/>
  <c r="ORY179" i="18"/>
  <c r="ORZ179" i="18"/>
  <c r="OSA179" i="18"/>
  <c r="OSB179" i="18"/>
  <c r="OSC179" i="18"/>
  <c r="OSD179" i="18"/>
  <c r="OSE179" i="18"/>
  <c r="OSF179" i="18"/>
  <c r="OSG179" i="18"/>
  <c r="OSH179" i="18"/>
  <c r="OSI179" i="18"/>
  <c r="OSJ179" i="18"/>
  <c r="OSK179" i="18"/>
  <c r="OSL179" i="18"/>
  <c r="OSM179" i="18"/>
  <c r="OSN179" i="18"/>
  <c r="OSO179" i="18"/>
  <c r="OSP179" i="18"/>
  <c r="OSQ179" i="18"/>
  <c r="OSR179" i="18"/>
  <c r="OSS179" i="18"/>
  <c r="OST179" i="18"/>
  <c r="OSU179" i="18"/>
  <c r="OSV179" i="18"/>
  <c r="OSW179" i="18"/>
  <c r="OSX179" i="18"/>
  <c r="OSY179" i="18"/>
  <c r="OSZ179" i="18"/>
  <c r="OTA179" i="18"/>
  <c r="OTB179" i="18"/>
  <c r="OTC179" i="18"/>
  <c r="OTD179" i="18"/>
  <c r="OTE179" i="18"/>
  <c r="OTF179" i="18"/>
  <c r="OTG179" i="18"/>
  <c r="OTH179" i="18"/>
  <c r="OTI179" i="18"/>
  <c r="OTJ179" i="18"/>
  <c r="OTK179" i="18"/>
  <c r="OTL179" i="18"/>
  <c r="OTM179" i="18"/>
  <c r="OTN179" i="18"/>
  <c r="OTO179" i="18"/>
  <c r="OTP179" i="18"/>
  <c r="OTQ179" i="18"/>
  <c r="OTR179" i="18"/>
  <c r="OTS179" i="18"/>
  <c r="OTT179" i="18"/>
  <c r="OTU179" i="18"/>
  <c r="OTV179" i="18"/>
  <c r="OTW179" i="18"/>
  <c r="OTX179" i="18"/>
  <c r="OTY179" i="18"/>
  <c r="OTZ179" i="18"/>
  <c r="OUA179" i="18"/>
  <c r="OUB179" i="18"/>
  <c r="OUC179" i="18"/>
  <c r="OUD179" i="18"/>
  <c r="OUE179" i="18"/>
  <c r="OUF179" i="18"/>
  <c r="OUG179" i="18"/>
  <c r="OUH179" i="18"/>
  <c r="OUI179" i="18"/>
  <c r="OUJ179" i="18"/>
  <c r="OUK179" i="18"/>
  <c r="OUL179" i="18"/>
  <c r="OUM179" i="18"/>
  <c r="OUN179" i="18"/>
  <c r="OUO179" i="18"/>
  <c r="OUP179" i="18"/>
  <c r="OUQ179" i="18"/>
  <c r="OUR179" i="18"/>
  <c r="OUS179" i="18"/>
  <c r="OUT179" i="18"/>
  <c r="OUU179" i="18"/>
  <c r="OUV179" i="18"/>
  <c r="OUW179" i="18"/>
  <c r="OUX179" i="18"/>
  <c r="OUY179" i="18"/>
  <c r="OUZ179" i="18"/>
  <c r="OVA179" i="18"/>
  <c r="OVB179" i="18"/>
  <c r="OVC179" i="18"/>
  <c r="OVD179" i="18"/>
  <c r="OVE179" i="18"/>
  <c r="OVF179" i="18"/>
  <c r="OVG179" i="18"/>
  <c r="OVH179" i="18"/>
  <c r="OVI179" i="18"/>
  <c r="OVJ179" i="18"/>
  <c r="OVK179" i="18"/>
  <c r="OVL179" i="18"/>
  <c r="OVM179" i="18"/>
  <c r="OVN179" i="18"/>
  <c r="OVO179" i="18"/>
  <c r="OVP179" i="18"/>
  <c r="OVQ179" i="18"/>
  <c r="OVR179" i="18"/>
  <c r="OVS179" i="18"/>
  <c r="OVT179" i="18"/>
  <c r="OVU179" i="18"/>
  <c r="OVV179" i="18"/>
  <c r="OVW179" i="18"/>
  <c r="OVX179" i="18"/>
  <c r="OVY179" i="18"/>
  <c r="OVZ179" i="18"/>
  <c r="OWA179" i="18"/>
  <c r="OWB179" i="18"/>
  <c r="OWC179" i="18"/>
  <c r="OWD179" i="18"/>
  <c r="OWE179" i="18"/>
  <c r="OWF179" i="18"/>
  <c r="OWG179" i="18"/>
  <c r="OWH179" i="18"/>
  <c r="OWI179" i="18"/>
  <c r="OWJ179" i="18"/>
  <c r="OWK179" i="18"/>
  <c r="OWL179" i="18"/>
  <c r="OWM179" i="18"/>
  <c r="OWN179" i="18"/>
  <c r="OWO179" i="18"/>
  <c r="OWP179" i="18"/>
  <c r="OWQ179" i="18"/>
  <c r="OWR179" i="18"/>
  <c r="OWS179" i="18"/>
  <c r="OWT179" i="18"/>
  <c r="OWU179" i="18"/>
  <c r="OWV179" i="18"/>
  <c r="OWW179" i="18"/>
  <c r="OWX179" i="18"/>
  <c r="OWY179" i="18"/>
  <c r="OWZ179" i="18"/>
  <c r="OXA179" i="18"/>
  <c r="OXB179" i="18"/>
  <c r="OXC179" i="18"/>
  <c r="OXD179" i="18"/>
  <c r="OXE179" i="18"/>
  <c r="OXF179" i="18"/>
  <c r="OXG179" i="18"/>
  <c r="OXH179" i="18"/>
  <c r="OXI179" i="18"/>
  <c r="OXJ179" i="18"/>
  <c r="OXK179" i="18"/>
  <c r="OXL179" i="18"/>
  <c r="OXM179" i="18"/>
  <c r="OXN179" i="18"/>
  <c r="OXO179" i="18"/>
  <c r="OXP179" i="18"/>
  <c r="OXQ179" i="18"/>
  <c r="OXR179" i="18"/>
  <c r="OXS179" i="18"/>
  <c r="OXT179" i="18"/>
  <c r="OXU179" i="18"/>
  <c r="OXV179" i="18"/>
  <c r="OXW179" i="18"/>
  <c r="OXX179" i="18"/>
  <c r="OXY179" i="18"/>
  <c r="OXZ179" i="18"/>
  <c r="OYA179" i="18"/>
  <c r="OYB179" i="18"/>
  <c r="OYC179" i="18"/>
  <c r="OYD179" i="18"/>
  <c r="OYE179" i="18"/>
  <c r="OYF179" i="18"/>
  <c r="OYG179" i="18"/>
  <c r="OYH179" i="18"/>
  <c r="OYI179" i="18"/>
  <c r="OYJ179" i="18"/>
  <c r="OYK179" i="18"/>
  <c r="OYL179" i="18"/>
  <c r="OYM179" i="18"/>
  <c r="OYN179" i="18"/>
  <c r="OYO179" i="18"/>
  <c r="OYP179" i="18"/>
  <c r="OYQ179" i="18"/>
  <c r="OYR179" i="18"/>
  <c r="OYS179" i="18"/>
  <c r="OYT179" i="18"/>
  <c r="OYU179" i="18"/>
  <c r="OYV179" i="18"/>
  <c r="OYW179" i="18"/>
  <c r="OYX179" i="18"/>
  <c r="OYY179" i="18"/>
  <c r="OYZ179" i="18"/>
  <c r="OZA179" i="18"/>
  <c r="OZB179" i="18"/>
  <c r="OZC179" i="18"/>
  <c r="OZD179" i="18"/>
  <c r="OZE179" i="18"/>
  <c r="OZF179" i="18"/>
  <c r="OZG179" i="18"/>
  <c r="OZH179" i="18"/>
  <c r="OZI179" i="18"/>
  <c r="OZJ179" i="18"/>
  <c r="OZK179" i="18"/>
  <c r="OZL179" i="18"/>
  <c r="OZM179" i="18"/>
  <c r="OZN179" i="18"/>
  <c r="OZO179" i="18"/>
  <c r="OZP179" i="18"/>
  <c r="OZQ179" i="18"/>
  <c r="OZR179" i="18"/>
  <c r="OZS179" i="18"/>
  <c r="OZT179" i="18"/>
  <c r="OZU179" i="18"/>
  <c r="OZV179" i="18"/>
  <c r="OZW179" i="18"/>
  <c r="OZX179" i="18"/>
  <c r="OZY179" i="18"/>
  <c r="OZZ179" i="18"/>
  <c r="PAA179" i="18"/>
  <c r="PAB179" i="18"/>
  <c r="PAC179" i="18"/>
  <c r="PAD179" i="18"/>
  <c r="PAE179" i="18"/>
  <c r="PAF179" i="18"/>
  <c r="PAG179" i="18"/>
  <c r="PAH179" i="18"/>
  <c r="PAI179" i="18"/>
  <c r="PAJ179" i="18"/>
  <c r="PAK179" i="18"/>
  <c r="PAL179" i="18"/>
  <c r="PAM179" i="18"/>
  <c r="PAN179" i="18"/>
  <c r="PAO179" i="18"/>
  <c r="PAP179" i="18"/>
  <c r="PAQ179" i="18"/>
  <c r="PAR179" i="18"/>
  <c r="PAS179" i="18"/>
  <c r="PAT179" i="18"/>
  <c r="PAU179" i="18"/>
  <c r="PAV179" i="18"/>
  <c r="PAW179" i="18"/>
  <c r="PAX179" i="18"/>
  <c r="PAY179" i="18"/>
  <c r="PAZ179" i="18"/>
  <c r="PBA179" i="18"/>
  <c r="PBB179" i="18"/>
  <c r="PBC179" i="18"/>
  <c r="PBD179" i="18"/>
  <c r="PBE179" i="18"/>
  <c r="PBF179" i="18"/>
  <c r="PBG179" i="18"/>
  <c r="PBH179" i="18"/>
  <c r="PBI179" i="18"/>
  <c r="PBJ179" i="18"/>
  <c r="PBK179" i="18"/>
  <c r="PBL179" i="18"/>
  <c r="PBM179" i="18"/>
  <c r="PBN179" i="18"/>
  <c r="PBO179" i="18"/>
  <c r="PBP179" i="18"/>
  <c r="PBQ179" i="18"/>
  <c r="PBR179" i="18"/>
  <c r="PBS179" i="18"/>
  <c r="PBT179" i="18"/>
  <c r="PBU179" i="18"/>
  <c r="PBV179" i="18"/>
  <c r="PBW179" i="18"/>
  <c r="PBX179" i="18"/>
  <c r="PBY179" i="18"/>
  <c r="PBZ179" i="18"/>
  <c r="PCA179" i="18"/>
  <c r="PCB179" i="18"/>
  <c r="PCC179" i="18"/>
  <c r="PCD179" i="18"/>
  <c r="PCE179" i="18"/>
  <c r="PCF179" i="18"/>
  <c r="PCG179" i="18"/>
  <c r="PCH179" i="18"/>
  <c r="PCI179" i="18"/>
  <c r="PCJ179" i="18"/>
  <c r="PCK179" i="18"/>
  <c r="PCL179" i="18"/>
  <c r="PCM179" i="18"/>
  <c r="PCN179" i="18"/>
  <c r="PCO179" i="18"/>
  <c r="PCP179" i="18"/>
  <c r="PCQ179" i="18"/>
  <c r="PCR179" i="18"/>
  <c r="PCS179" i="18"/>
  <c r="PCT179" i="18"/>
  <c r="PCU179" i="18"/>
  <c r="PCV179" i="18"/>
  <c r="PCW179" i="18"/>
  <c r="PCX179" i="18"/>
  <c r="PCY179" i="18"/>
  <c r="PCZ179" i="18"/>
  <c r="PDA179" i="18"/>
  <c r="PDB179" i="18"/>
  <c r="PDC179" i="18"/>
  <c r="PDD179" i="18"/>
  <c r="PDE179" i="18"/>
  <c r="PDF179" i="18"/>
  <c r="PDG179" i="18"/>
  <c r="PDH179" i="18"/>
  <c r="PDI179" i="18"/>
  <c r="PDJ179" i="18"/>
  <c r="PDK179" i="18"/>
  <c r="PDL179" i="18"/>
  <c r="PDM179" i="18"/>
  <c r="PDN179" i="18"/>
  <c r="PDO179" i="18"/>
  <c r="PDP179" i="18"/>
  <c r="PDQ179" i="18"/>
  <c r="PDR179" i="18"/>
  <c r="PDS179" i="18"/>
  <c r="PDT179" i="18"/>
  <c r="PDU179" i="18"/>
  <c r="PDV179" i="18"/>
  <c r="PDW179" i="18"/>
  <c r="PDX179" i="18"/>
  <c r="PDY179" i="18"/>
  <c r="PDZ179" i="18"/>
  <c r="PEA179" i="18"/>
  <c r="PEB179" i="18"/>
  <c r="PEC179" i="18"/>
  <c r="PED179" i="18"/>
  <c r="PEE179" i="18"/>
  <c r="PEF179" i="18"/>
  <c r="PEG179" i="18"/>
  <c r="PEH179" i="18"/>
  <c r="PEI179" i="18"/>
  <c r="PEJ179" i="18"/>
  <c r="PEK179" i="18"/>
  <c r="PEL179" i="18"/>
  <c r="PEM179" i="18"/>
  <c r="PEN179" i="18"/>
  <c r="PEO179" i="18"/>
  <c r="PEP179" i="18"/>
  <c r="PEQ179" i="18"/>
  <c r="PER179" i="18"/>
  <c r="PES179" i="18"/>
  <c r="PET179" i="18"/>
  <c r="PEU179" i="18"/>
  <c r="PEV179" i="18"/>
  <c r="PEW179" i="18"/>
  <c r="PEX179" i="18"/>
  <c r="PEY179" i="18"/>
  <c r="PEZ179" i="18"/>
  <c r="PFA179" i="18"/>
  <c r="PFB179" i="18"/>
  <c r="PFC179" i="18"/>
  <c r="PFD179" i="18"/>
  <c r="PFE179" i="18"/>
  <c r="PFF179" i="18"/>
  <c r="PFG179" i="18"/>
  <c r="PFH179" i="18"/>
  <c r="PFI179" i="18"/>
  <c r="PFJ179" i="18"/>
  <c r="PFK179" i="18"/>
  <c r="PFL179" i="18"/>
  <c r="PFM179" i="18"/>
  <c r="PFN179" i="18"/>
  <c r="PFO179" i="18"/>
  <c r="PFP179" i="18"/>
  <c r="PFQ179" i="18"/>
  <c r="PFR179" i="18"/>
  <c r="PFS179" i="18"/>
  <c r="PFT179" i="18"/>
  <c r="PFU179" i="18"/>
  <c r="PFV179" i="18"/>
  <c r="PFW179" i="18"/>
  <c r="PFX179" i="18"/>
  <c r="PFY179" i="18"/>
  <c r="PFZ179" i="18"/>
  <c r="PGA179" i="18"/>
  <c r="PGB179" i="18"/>
  <c r="PGC179" i="18"/>
  <c r="PGD179" i="18"/>
  <c r="PGE179" i="18"/>
  <c r="PGF179" i="18"/>
  <c r="PGG179" i="18"/>
  <c r="PGH179" i="18"/>
  <c r="PGI179" i="18"/>
  <c r="PGJ179" i="18"/>
  <c r="PGK179" i="18"/>
  <c r="PGL179" i="18"/>
  <c r="PGM179" i="18"/>
  <c r="PGN179" i="18"/>
  <c r="PGO179" i="18"/>
  <c r="PGP179" i="18"/>
  <c r="PGQ179" i="18"/>
  <c r="PGR179" i="18"/>
  <c r="PGS179" i="18"/>
  <c r="PGT179" i="18"/>
  <c r="PGU179" i="18"/>
  <c r="PGV179" i="18"/>
  <c r="PGW179" i="18"/>
  <c r="PGX179" i="18"/>
  <c r="PGY179" i="18"/>
  <c r="PGZ179" i="18"/>
  <c r="PHA179" i="18"/>
  <c r="PHB179" i="18"/>
  <c r="PHC179" i="18"/>
  <c r="PHD179" i="18"/>
  <c r="PHE179" i="18"/>
  <c r="PHF179" i="18"/>
  <c r="PHG179" i="18"/>
  <c r="PHH179" i="18"/>
  <c r="PHI179" i="18"/>
  <c r="PHJ179" i="18"/>
  <c r="PHK179" i="18"/>
  <c r="PHL179" i="18"/>
  <c r="PHM179" i="18"/>
  <c r="PHN179" i="18"/>
  <c r="PHO179" i="18"/>
  <c r="PHP179" i="18"/>
  <c r="PHQ179" i="18"/>
  <c r="PHR179" i="18"/>
  <c r="PHS179" i="18"/>
  <c r="PHT179" i="18"/>
  <c r="PHU179" i="18"/>
  <c r="PHV179" i="18"/>
  <c r="PHW179" i="18"/>
  <c r="PHX179" i="18"/>
  <c r="PHY179" i="18"/>
  <c r="PHZ179" i="18"/>
  <c r="PIA179" i="18"/>
  <c r="PIB179" i="18"/>
  <c r="PIC179" i="18"/>
  <c r="PID179" i="18"/>
  <c r="PIE179" i="18"/>
  <c r="PIF179" i="18"/>
  <c r="PIG179" i="18"/>
  <c r="PIH179" i="18"/>
  <c r="PII179" i="18"/>
  <c r="PIJ179" i="18"/>
  <c r="PIK179" i="18"/>
  <c r="PIL179" i="18"/>
  <c r="PIM179" i="18"/>
  <c r="PIN179" i="18"/>
  <c r="PIO179" i="18"/>
  <c r="PIP179" i="18"/>
  <c r="PIQ179" i="18"/>
  <c r="PIR179" i="18"/>
  <c r="PIS179" i="18"/>
  <c r="PIT179" i="18"/>
  <c r="PIU179" i="18"/>
  <c r="PIV179" i="18"/>
  <c r="PIW179" i="18"/>
  <c r="PIX179" i="18"/>
  <c r="PIY179" i="18"/>
  <c r="PIZ179" i="18"/>
  <c r="PJA179" i="18"/>
  <c r="PJB179" i="18"/>
  <c r="PJC179" i="18"/>
  <c r="PJD179" i="18"/>
  <c r="PJE179" i="18"/>
  <c r="PJF179" i="18"/>
  <c r="PJG179" i="18"/>
  <c r="PJH179" i="18"/>
  <c r="PJI179" i="18"/>
  <c r="PJJ179" i="18"/>
  <c r="PJK179" i="18"/>
  <c r="PJL179" i="18"/>
  <c r="PJM179" i="18"/>
  <c r="PJN179" i="18"/>
  <c r="PJO179" i="18"/>
  <c r="PJP179" i="18"/>
  <c r="PJQ179" i="18"/>
  <c r="PJR179" i="18"/>
  <c r="PJS179" i="18"/>
  <c r="PJT179" i="18"/>
  <c r="PJU179" i="18"/>
  <c r="PJV179" i="18"/>
  <c r="PJW179" i="18"/>
  <c r="PJX179" i="18"/>
  <c r="PJY179" i="18"/>
  <c r="PJZ179" i="18"/>
  <c r="PKA179" i="18"/>
  <c r="PKB179" i="18"/>
  <c r="PKC179" i="18"/>
  <c r="PKD179" i="18"/>
  <c r="PKE179" i="18"/>
  <c r="PKF179" i="18"/>
  <c r="PKG179" i="18"/>
  <c r="PKH179" i="18"/>
  <c r="PKI179" i="18"/>
  <c r="PKJ179" i="18"/>
  <c r="PKK179" i="18"/>
  <c r="PKL179" i="18"/>
  <c r="PKM179" i="18"/>
  <c r="PKN179" i="18"/>
  <c r="PKO179" i="18"/>
  <c r="PKP179" i="18"/>
  <c r="PKQ179" i="18"/>
  <c r="PKR179" i="18"/>
  <c r="PKS179" i="18"/>
  <c r="PKT179" i="18"/>
  <c r="PKU179" i="18"/>
  <c r="PKV179" i="18"/>
  <c r="PKW179" i="18"/>
  <c r="PKX179" i="18"/>
  <c r="PKY179" i="18"/>
  <c r="PKZ179" i="18"/>
  <c r="PLA179" i="18"/>
  <c r="PLB179" i="18"/>
  <c r="PLC179" i="18"/>
  <c r="PLD179" i="18"/>
  <c r="PLE179" i="18"/>
  <c r="PLF179" i="18"/>
  <c r="PLG179" i="18"/>
  <c r="PLH179" i="18"/>
  <c r="PLI179" i="18"/>
  <c r="PLJ179" i="18"/>
  <c r="PLK179" i="18"/>
  <c r="PLL179" i="18"/>
  <c r="PLM179" i="18"/>
  <c r="PLN179" i="18"/>
  <c r="PLO179" i="18"/>
  <c r="PLP179" i="18"/>
  <c r="PLQ179" i="18"/>
  <c r="PLR179" i="18"/>
  <c r="PLS179" i="18"/>
  <c r="PLT179" i="18"/>
  <c r="PLU179" i="18"/>
  <c r="PLV179" i="18"/>
  <c r="PLW179" i="18"/>
  <c r="PLX179" i="18"/>
  <c r="PLY179" i="18"/>
  <c r="PLZ179" i="18"/>
  <c r="PMA179" i="18"/>
  <c r="PMB179" i="18"/>
  <c r="PMC179" i="18"/>
  <c r="PMD179" i="18"/>
  <c r="PME179" i="18"/>
  <c r="PMF179" i="18"/>
  <c r="PMG179" i="18"/>
  <c r="PMH179" i="18"/>
  <c r="PMI179" i="18"/>
  <c r="PMJ179" i="18"/>
  <c r="PMK179" i="18"/>
  <c r="PML179" i="18"/>
  <c r="PMM179" i="18"/>
  <c r="PMN179" i="18"/>
  <c r="PMO179" i="18"/>
  <c r="PMP179" i="18"/>
  <c r="PMQ179" i="18"/>
  <c r="PMR179" i="18"/>
  <c r="PMS179" i="18"/>
  <c r="PMT179" i="18"/>
  <c r="PMU179" i="18"/>
  <c r="PMV179" i="18"/>
  <c r="PMW179" i="18"/>
  <c r="PMX179" i="18"/>
  <c r="PMY179" i="18"/>
  <c r="PMZ179" i="18"/>
  <c r="PNA179" i="18"/>
  <c r="PNB179" i="18"/>
  <c r="PNC179" i="18"/>
  <c r="PND179" i="18"/>
  <c r="PNE179" i="18"/>
  <c r="PNF179" i="18"/>
  <c r="PNG179" i="18"/>
  <c r="PNH179" i="18"/>
  <c r="PNI179" i="18"/>
  <c r="PNJ179" i="18"/>
  <c r="PNK179" i="18"/>
  <c r="PNL179" i="18"/>
  <c r="PNM179" i="18"/>
  <c r="PNN179" i="18"/>
  <c r="PNO179" i="18"/>
  <c r="PNP179" i="18"/>
  <c r="PNQ179" i="18"/>
  <c r="PNR179" i="18"/>
  <c r="PNS179" i="18"/>
  <c r="PNT179" i="18"/>
  <c r="PNU179" i="18"/>
  <c r="PNV179" i="18"/>
  <c r="PNW179" i="18"/>
  <c r="PNX179" i="18"/>
  <c r="PNY179" i="18"/>
  <c r="PNZ179" i="18"/>
  <c r="POA179" i="18"/>
  <c r="POB179" i="18"/>
  <c r="POC179" i="18"/>
  <c r="POD179" i="18"/>
  <c r="POE179" i="18"/>
  <c r="POF179" i="18"/>
  <c r="POG179" i="18"/>
  <c r="POH179" i="18"/>
  <c r="POI179" i="18"/>
  <c r="POJ179" i="18"/>
  <c r="POK179" i="18"/>
  <c r="POL179" i="18"/>
  <c r="POM179" i="18"/>
  <c r="PON179" i="18"/>
  <c r="POO179" i="18"/>
  <c r="POP179" i="18"/>
  <c r="POQ179" i="18"/>
  <c r="POR179" i="18"/>
  <c r="POS179" i="18"/>
  <c r="POT179" i="18"/>
  <c r="POU179" i="18"/>
  <c r="POV179" i="18"/>
  <c r="POW179" i="18"/>
  <c r="POX179" i="18"/>
  <c r="POY179" i="18"/>
  <c r="POZ179" i="18"/>
  <c r="PPA179" i="18"/>
  <c r="PPB179" i="18"/>
  <c r="PPC179" i="18"/>
  <c r="PPD179" i="18"/>
  <c r="PPE179" i="18"/>
  <c r="PPF179" i="18"/>
  <c r="PPG179" i="18"/>
  <c r="PPH179" i="18"/>
  <c r="PPI179" i="18"/>
  <c r="PPJ179" i="18"/>
  <c r="PPK179" i="18"/>
  <c r="PPL179" i="18"/>
  <c r="PPM179" i="18"/>
  <c r="PPN179" i="18"/>
  <c r="PPO179" i="18"/>
  <c r="PPP179" i="18"/>
  <c r="PPQ179" i="18"/>
  <c r="PPR179" i="18"/>
  <c r="PPS179" i="18"/>
  <c r="PPT179" i="18"/>
  <c r="PPU179" i="18"/>
  <c r="PPV179" i="18"/>
  <c r="PPW179" i="18"/>
  <c r="PPX179" i="18"/>
  <c r="PPY179" i="18"/>
  <c r="PPZ179" i="18"/>
  <c r="PQA179" i="18"/>
  <c r="PQB179" i="18"/>
  <c r="PQC179" i="18"/>
  <c r="PQD179" i="18"/>
  <c r="PQE179" i="18"/>
  <c r="PQF179" i="18"/>
  <c r="PQG179" i="18"/>
  <c r="PQH179" i="18"/>
  <c r="PQI179" i="18"/>
  <c r="PQJ179" i="18"/>
  <c r="PQK179" i="18"/>
  <c r="PQL179" i="18"/>
  <c r="PQM179" i="18"/>
  <c r="PQN179" i="18"/>
  <c r="PQO179" i="18"/>
  <c r="PQP179" i="18"/>
  <c r="PQQ179" i="18"/>
  <c r="PQR179" i="18"/>
  <c r="PQS179" i="18"/>
  <c r="PQT179" i="18"/>
  <c r="PQU179" i="18"/>
  <c r="PQV179" i="18"/>
  <c r="PQW179" i="18"/>
  <c r="PQX179" i="18"/>
  <c r="PQY179" i="18"/>
  <c r="PQZ179" i="18"/>
  <c r="PRA179" i="18"/>
  <c r="PRB179" i="18"/>
  <c r="PRC179" i="18"/>
  <c r="PRD179" i="18"/>
  <c r="PRE179" i="18"/>
  <c r="PRF179" i="18"/>
  <c r="PRG179" i="18"/>
  <c r="PRH179" i="18"/>
  <c r="PRI179" i="18"/>
  <c r="PRJ179" i="18"/>
  <c r="PRK179" i="18"/>
  <c r="PRL179" i="18"/>
  <c r="PRM179" i="18"/>
  <c r="PRN179" i="18"/>
  <c r="PRO179" i="18"/>
  <c r="PRP179" i="18"/>
  <c r="PRQ179" i="18"/>
  <c r="PRR179" i="18"/>
  <c r="PRS179" i="18"/>
  <c r="PRT179" i="18"/>
  <c r="PRU179" i="18"/>
  <c r="PRV179" i="18"/>
  <c r="PRW179" i="18"/>
  <c r="PRX179" i="18"/>
  <c r="PRY179" i="18"/>
  <c r="PRZ179" i="18"/>
  <c r="PSA179" i="18"/>
  <c r="PSB179" i="18"/>
  <c r="PSC179" i="18"/>
  <c r="PSD179" i="18"/>
  <c r="PSE179" i="18"/>
  <c r="PSF179" i="18"/>
  <c r="PSG179" i="18"/>
  <c r="PSH179" i="18"/>
  <c r="PSI179" i="18"/>
  <c r="PSJ179" i="18"/>
  <c r="PSK179" i="18"/>
  <c r="PSL179" i="18"/>
  <c r="PSM179" i="18"/>
  <c r="PSN179" i="18"/>
  <c r="PSO179" i="18"/>
  <c r="PSP179" i="18"/>
  <c r="PSQ179" i="18"/>
  <c r="PSR179" i="18"/>
  <c r="PSS179" i="18"/>
  <c r="PST179" i="18"/>
  <c r="PSU179" i="18"/>
  <c r="PSV179" i="18"/>
  <c r="PSW179" i="18"/>
  <c r="PSX179" i="18"/>
  <c r="PSY179" i="18"/>
  <c r="PSZ179" i="18"/>
  <c r="PTA179" i="18"/>
  <c r="PTB179" i="18"/>
  <c r="PTC179" i="18"/>
  <c r="PTD179" i="18"/>
  <c r="PTE179" i="18"/>
  <c r="PTF179" i="18"/>
  <c r="PTG179" i="18"/>
  <c r="PTH179" i="18"/>
  <c r="PTI179" i="18"/>
  <c r="PTJ179" i="18"/>
  <c r="PTK179" i="18"/>
  <c r="PTL179" i="18"/>
  <c r="PTM179" i="18"/>
  <c r="PTN179" i="18"/>
  <c r="PTO179" i="18"/>
  <c r="PTP179" i="18"/>
  <c r="PTQ179" i="18"/>
  <c r="PTR179" i="18"/>
  <c r="PTS179" i="18"/>
  <c r="PTT179" i="18"/>
  <c r="PTU179" i="18"/>
  <c r="PTV179" i="18"/>
  <c r="PTW179" i="18"/>
  <c r="PTX179" i="18"/>
  <c r="PTY179" i="18"/>
  <c r="PTZ179" i="18"/>
  <c r="PUA179" i="18"/>
  <c r="PUB179" i="18"/>
  <c r="PUC179" i="18"/>
  <c r="PUD179" i="18"/>
  <c r="PUE179" i="18"/>
  <c r="PUF179" i="18"/>
  <c r="PUG179" i="18"/>
  <c r="PUH179" i="18"/>
  <c r="PUI179" i="18"/>
  <c r="PUJ179" i="18"/>
  <c r="PUK179" i="18"/>
  <c r="PUL179" i="18"/>
  <c r="PUM179" i="18"/>
  <c r="PUN179" i="18"/>
  <c r="PUO179" i="18"/>
  <c r="PUP179" i="18"/>
  <c r="PUQ179" i="18"/>
  <c r="PUR179" i="18"/>
  <c r="PUS179" i="18"/>
  <c r="PUT179" i="18"/>
  <c r="PUU179" i="18"/>
  <c r="PUV179" i="18"/>
  <c r="PUW179" i="18"/>
  <c r="PUX179" i="18"/>
  <c r="PUY179" i="18"/>
  <c r="PUZ179" i="18"/>
  <c r="PVA179" i="18"/>
  <c r="PVB179" i="18"/>
  <c r="PVC179" i="18"/>
  <c r="PVD179" i="18"/>
  <c r="PVE179" i="18"/>
  <c r="PVF179" i="18"/>
  <c r="PVG179" i="18"/>
  <c r="PVH179" i="18"/>
  <c r="PVI179" i="18"/>
  <c r="PVJ179" i="18"/>
  <c r="PVK179" i="18"/>
  <c r="PVL179" i="18"/>
  <c r="PVM179" i="18"/>
  <c r="PVN179" i="18"/>
  <c r="PVO179" i="18"/>
  <c r="PVP179" i="18"/>
  <c r="PVQ179" i="18"/>
  <c r="PVR179" i="18"/>
  <c r="PVS179" i="18"/>
  <c r="PVT179" i="18"/>
  <c r="PVU179" i="18"/>
  <c r="PVV179" i="18"/>
  <c r="PVW179" i="18"/>
  <c r="PVX179" i="18"/>
  <c r="PVY179" i="18"/>
  <c r="PVZ179" i="18"/>
  <c r="PWA179" i="18"/>
  <c r="PWB179" i="18"/>
  <c r="PWC179" i="18"/>
  <c r="PWD179" i="18"/>
  <c r="PWE179" i="18"/>
  <c r="PWF179" i="18"/>
  <c r="PWG179" i="18"/>
  <c r="PWH179" i="18"/>
  <c r="PWI179" i="18"/>
  <c r="PWJ179" i="18"/>
  <c r="PWK179" i="18"/>
  <c r="PWL179" i="18"/>
  <c r="PWM179" i="18"/>
  <c r="PWN179" i="18"/>
  <c r="PWO179" i="18"/>
  <c r="PWP179" i="18"/>
  <c r="PWQ179" i="18"/>
  <c r="PWR179" i="18"/>
  <c r="PWS179" i="18"/>
  <c r="PWT179" i="18"/>
  <c r="PWU179" i="18"/>
  <c r="PWV179" i="18"/>
  <c r="PWW179" i="18"/>
  <c r="PWX179" i="18"/>
  <c r="PWY179" i="18"/>
  <c r="PWZ179" i="18"/>
  <c r="PXA179" i="18"/>
  <c r="PXB179" i="18"/>
  <c r="PXC179" i="18"/>
  <c r="PXD179" i="18"/>
  <c r="PXE179" i="18"/>
  <c r="PXF179" i="18"/>
  <c r="PXG179" i="18"/>
  <c r="PXH179" i="18"/>
  <c r="PXI179" i="18"/>
  <c r="PXJ179" i="18"/>
  <c r="PXK179" i="18"/>
  <c r="PXL179" i="18"/>
  <c r="PXM179" i="18"/>
  <c r="PXN179" i="18"/>
  <c r="PXO179" i="18"/>
  <c r="PXP179" i="18"/>
  <c r="PXQ179" i="18"/>
  <c r="PXR179" i="18"/>
  <c r="PXS179" i="18"/>
  <c r="PXT179" i="18"/>
  <c r="PXU179" i="18"/>
  <c r="PXV179" i="18"/>
  <c r="PXW179" i="18"/>
  <c r="PXX179" i="18"/>
  <c r="PXY179" i="18"/>
  <c r="PXZ179" i="18"/>
  <c r="PYA179" i="18"/>
  <c r="PYB179" i="18"/>
  <c r="PYC179" i="18"/>
  <c r="PYD179" i="18"/>
  <c r="PYE179" i="18"/>
  <c r="PYF179" i="18"/>
  <c r="PYG179" i="18"/>
  <c r="PYH179" i="18"/>
  <c r="PYI179" i="18"/>
  <c r="PYJ179" i="18"/>
  <c r="PYK179" i="18"/>
  <c r="PYL179" i="18"/>
  <c r="PYM179" i="18"/>
  <c r="PYN179" i="18"/>
  <c r="PYO179" i="18"/>
  <c r="PYP179" i="18"/>
  <c r="PYQ179" i="18"/>
  <c r="PYR179" i="18"/>
  <c r="PYS179" i="18"/>
  <c r="PYT179" i="18"/>
  <c r="PYU179" i="18"/>
  <c r="PYV179" i="18"/>
  <c r="PYW179" i="18"/>
  <c r="PYX179" i="18"/>
  <c r="PYY179" i="18"/>
  <c r="PYZ179" i="18"/>
  <c r="PZA179" i="18"/>
  <c r="PZB179" i="18"/>
  <c r="PZC179" i="18"/>
  <c r="PZD179" i="18"/>
  <c r="PZE179" i="18"/>
  <c r="PZF179" i="18"/>
  <c r="PZG179" i="18"/>
  <c r="PZH179" i="18"/>
  <c r="PZI179" i="18"/>
  <c r="PZJ179" i="18"/>
  <c r="PZK179" i="18"/>
  <c r="PZL179" i="18"/>
  <c r="PZM179" i="18"/>
  <c r="PZN179" i="18"/>
  <c r="PZO179" i="18"/>
  <c r="PZP179" i="18"/>
  <c r="PZQ179" i="18"/>
  <c r="PZR179" i="18"/>
  <c r="PZS179" i="18"/>
  <c r="PZT179" i="18"/>
  <c r="PZU179" i="18"/>
  <c r="PZV179" i="18"/>
  <c r="PZW179" i="18"/>
  <c r="PZX179" i="18"/>
  <c r="PZY179" i="18"/>
  <c r="PZZ179" i="18"/>
  <c r="QAA179" i="18"/>
  <c r="QAB179" i="18"/>
  <c r="QAC179" i="18"/>
  <c r="QAD179" i="18"/>
  <c r="QAE179" i="18"/>
  <c r="QAF179" i="18"/>
  <c r="QAG179" i="18"/>
  <c r="QAH179" i="18"/>
  <c r="QAI179" i="18"/>
  <c r="QAJ179" i="18"/>
  <c r="QAK179" i="18"/>
  <c r="QAL179" i="18"/>
  <c r="QAM179" i="18"/>
  <c r="QAN179" i="18"/>
  <c r="QAO179" i="18"/>
  <c r="QAP179" i="18"/>
  <c r="QAQ179" i="18"/>
  <c r="QAR179" i="18"/>
  <c r="QAS179" i="18"/>
  <c r="QAT179" i="18"/>
  <c r="QAU179" i="18"/>
  <c r="QAV179" i="18"/>
  <c r="QAW179" i="18"/>
  <c r="QAX179" i="18"/>
  <c r="QAY179" i="18"/>
  <c r="QAZ179" i="18"/>
  <c r="QBA179" i="18"/>
  <c r="QBB179" i="18"/>
  <c r="QBC179" i="18"/>
  <c r="QBD179" i="18"/>
  <c r="QBE179" i="18"/>
  <c r="QBF179" i="18"/>
  <c r="QBG179" i="18"/>
  <c r="QBH179" i="18"/>
  <c r="QBI179" i="18"/>
  <c r="QBJ179" i="18"/>
  <c r="QBK179" i="18"/>
  <c r="QBL179" i="18"/>
  <c r="QBM179" i="18"/>
  <c r="QBN179" i="18"/>
  <c r="QBO179" i="18"/>
  <c r="QBP179" i="18"/>
  <c r="QBQ179" i="18"/>
  <c r="QBR179" i="18"/>
  <c r="QBS179" i="18"/>
  <c r="QBT179" i="18"/>
  <c r="QBU179" i="18"/>
  <c r="QBV179" i="18"/>
  <c r="QBW179" i="18"/>
  <c r="QBX179" i="18"/>
  <c r="QBY179" i="18"/>
  <c r="QBZ179" i="18"/>
  <c r="QCA179" i="18"/>
  <c r="QCB179" i="18"/>
  <c r="QCC179" i="18"/>
  <c r="QCD179" i="18"/>
  <c r="QCE179" i="18"/>
  <c r="QCF179" i="18"/>
  <c r="QCG179" i="18"/>
  <c r="QCH179" i="18"/>
  <c r="QCI179" i="18"/>
  <c r="QCJ179" i="18"/>
  <c r="QCK179" i="18"/>
  <c r="QCL179" i="18"/>
  <c r="QCM179" i="18"/>
  <c r="QCN179" i="18"/>
  <c r="QCO179" i="18"/>
  <c r="QCP179" i="18"/>
  <c r="QCQ179" i="18"/>
  <c r="QCR179" i="18"/>
  <c r="QCS179" i="18"/>
  <c r="QCT179" i="18"/>
  <c r="QCU179" i="18"/>
  <c r="QCV179" i="18"/>
  <c r="QCW179" i="18"/>
  <c r="QCX179" i="18"/>
  <c r="QCY179" i="18"/>
  <c r="QCZ179" i="18"/>
  <c r="QDA179" i="18"/>
  <c r="QDB179" i="18"/>
  <c r="QDC179" i="18"/>
  <c r="QDD179" i="18"/>
  <c r="QDE179" i="18"/>
  <c r="QDF179" i="18"/>
  <c r="QDG179" i="18"/>
  <c r="QDH179" i="18"/>
  <c r="QDI179" i="18"/>
  <c r="QDJ179" i="18"/>
  <c r="QDK179" i="18"/>
  <c r="QDL179" i="18"/>
  <c r="QDM179" i="18"/>
  <c r="QDN179" i="18"/>
  <c r="QDO179" i="18"/>
  <c r="QDP179" i="18"/>
  <c r="QDQ179" i="18"/>
  <c r="QDR179" i="18"/>
  <c r="QDS179" i="18"/>
  <c r="QDT179" i="18"/>
  <c r="QDU179" i="18"/>
  <c r="QDV179" i="18"/>
  <c r="QDW179" i="18"/>
  <c r="QDX179" i="18"/>
  <c r="QDY179" i="18"/>
  <c r="QDZ179" i="18"/>
  <c r="QEA179" i="18"/>
  <c r="QEB179" i="18"/>
  <c r="QEC179" i="18"/>
  <c r="QED179" i="18"/>
  <c r="QEE179" i="18"/>
  <c r="QEF179" i="18"/>
  <c r="QEG179" i="18"/>
  <c r="QEH179" i="18"/>
  <c r="QEI179" i="18"/>
  <c r="QEJ179" i="18"/>
  <c r="QEK179" i="18"/>
  <c r="QEL179" i="18"/>
  <c r="QEM179" i="18"/>
  <c r="QEN179" i="18"/>
  <c r="QEO179" i="18"/>
  <c r="QEP179" i="18"/>
  <c r="QEQ179" i="18"/>
  <c r="QER179" i="18"/>
  <c r="QES179" i="18"/>
  <c r="QET179" i="18"/>
  <c r="QEU179" i="18"/>
  <c r="QEV179" i="18"/>
  <c r="QEW179" i="18"/>
  <c r="QEX179" i="18"/>
  <c r="QEY179" i="18"/>
  <c r="QEZ179" i="18"/>
  <c r="QFA179" i="18"/>
  <c r="QFB179" i="18"/>
  <c r="QFC179" i="18"/>
  <c r="QFD179" i="18"/>
  <c r="QFE179" i="18"/>
  <c r="QFF179" i="18"/>
  <c r="QFG179" i="18"/>
  <c r="QFH179" i="18"/>
  <c r="QFI179" i="18"/>
  <c r="QFJ179" i="18"/>
  <c r="QFK179" i="18"/>
  <c r="QFL179" i="18"/>
  <c r="QFM179" i="18"/>
  <c r="QFN179" i="18"/>
  <c r="QFO179" i="18"/>
  <c r="QFP179" i="18"/>
  <c r="QFQ179" i="18"/>
  <c r="QFR179" i="18"/>
  <c r="QFS179" i="18"/>
  <c r="QFT179" i="18"/>
  <c r="QFU179" i="18"/>
  <c r="QFV179" i="18"/>
  <c r="QFW179" i="18"/>
  <c r="QFX179" i="18"/>
  <c r="QFY179" i="18"/>
  <c r="QFZ179" i="18"/>
  <c r="QGA179" i="18"/>
  <c r="QGB179" i="18"/>
  <c r="QGC179" i="18"/>
  <c r="QGD179" i="18"/>
  <c r="QGE179" i="18"/>
  <c r="QGF179" i="18"/>
  <c r="QGG179" i="18"/>
  <c r="QGH179" i="18"/>
  <c r="QGI179" i="18"/>
  <c r="QGJ179" i="18"/>
  <c r="QGK179" i="18"/>
  <c r="QGL179" i="18"/>
  <c r="QGM179" i="18"/>
  <c r="QGN179" i="18"/>
  <c r="QGO179" i="18"/>
  <c r="QGP179" i="18"/>
  <c r="QGQ179" i="18"/>
  <c r="QGR179" i="18"/>
  <c r="QGS179" i="18"/>
  <c r="QGT179" i="18"/>
  <c r="QGU179" i="18"/>
  <c r="QGV179" i="18"/>
  <c r="QGW179" i="18"/>
  <c r="QGX179" i="18"/>
  <c r="QGY179" i="18"/>
  <c r="QGZ179" i="18"/>
  <c r="QHA179" i="18"/>
  <c r="QHB179" i="18"/>
  <c r="QHC179" i="18"/>
  <c r="QHD179" i="18"/>
  <c r="QHE179" i="18"/>
  <c r="QHF179" i="18"/>
  <c r="QHG179" i="18"/>
  <c r="QHH179" i="18"/>
  <c r="QHI179" i="18"/>
  <c r="QHJ179" i="18"/>
  <c r="QHK179" i="18"/>
  <c r="QHL179" i="18"/>
  <c r="QHM179" i="18"/>
  <c r="QHN179" i="18"/>
  <c r="QHO179" i="18"/>
  <c r="QHP179" i="18"/>
  <c r="QHQ179" i="18"/>
  <c r="QHR179" i="18"/>
  <c r="QHS179" i="18"/>
  <c r="QHT179" i="18"/>
  <c r="QHU179" i="18"/>
  <c r="QHV179" i="18"/>
  <c r="QHW179" i="18"/>
  <c r="QHX179" i="18"/>
  <c r="QHY179" i="18"/>
  <c r="QHZ179" i="18"/>
  <c r="QIA179" i="18"/>
  <c r="QIB179" i="18"/>
  <c r="QIC179" i="18"/>
  <c r="QID179" i="18"/>
  <c r="QIE179" i="18"/>
  <c r="QIF179" i="18"/>
  <c r="QIG179" i="18"/>
  <c r="QIH179" i="18"/>
  <c r="QII179" i="18"/>
  <c r="QIJ179" i="18"/>
  <c r="QIK179" i="18"/>
  <c r="QIL179" i="18"/>
  <c r="QIM179" i="18"/>
  <c r="QIN179" i="18"/>
  <c r="QIO179" i="18"/>
  <c r="QIP179" i="18"/>
  <c r="QIQ179" i="18"/>
  <c r="QIR179" i="18"/>
  <c r="QIS179" i="18"/>
  <c r="QIT179" i="18"/>
  <c r="QIU179" i="18"/>
  <c r="QIV179" i="18"/>
  <c r="QIW179" i="18"/>
  <c r="QIX179" i="18"/>
  <c r="QIY179" i="18"/>
  <c r="QIZ179" i="18"/>
  <c r="QJA179" i="18"/>
  <c r="QJB179" i="18"/>
  <c r="QJC179" i="18"/>
  <c r="QJD179" i="18"/>
  <c r="QJE179" i="18"/>
  <c r="QJF179" i="18"/>
  <c r="QJG179" i="18"/>
  <c r="QJH179" i="18"/>
  <c r="QJI179" i="18"/>
  <c r="QJJ179" i="18"/>
  <c r="QJK179" i="18"/>
  <c r="QJL179" i="18"/>
  <c r="QJM179" i="18"/>
  <c r="QJN179" i="18"/>
  <c r="QJO179" i="18"/>
  <c r="QJP179" i="18"/>
  <c r="QJQ179" i="18"/>
  <c r="QJR179" i="18"/>
  <c r="QJS179" i="18"/>
  <c r="QJT179" i="18"/>
  <c r="QJU179" i="18"/>
  <c r="QJV179" i="18"/>
  <c r="QJW179" i="18"/>
  <c r="QJX179" i="18"/>
  <c r="QJY179" i="18"/>
  <c r="QJZ179" i="18"/>
  <c r="QKA179" i="18"/>
  <c r="QKB179" i="18"/>
  <c r="QKC179" i="18"/>
  <c r="QKD179" i="18"/>
  <c r="QKE179" i="18"/>
  <c r="QKF179" i="18"/>
  <c r="QKG179" i="18"/>
  <c r="QKH179" i="18"/>
  <c r="QKI179" i="18"/>
  <c r="QKJ179" i="18"/>
  <c r="QKK179" i="18"/>
  <c r="QKL179" i="18"/>
  <c r="QKM179" i="18"/>
  <c r="QKN179" i="18"/>
  <c r="QKO179" i="18"/>
  <c r="QKP179" i="18"/>
  <c r="QKQ179" i="18"/>
  <c r="QKR179" i="18"/>
  <c r="QKS179" i="18"/>
  <c r="QKT179" i="18"/>
  <c r="QKU179" i="18"/>
  <c r="QKV179" i="18"/>
  <c r="QKW179" i="18"/>
  <c r="QKX179" i="18"/>
  <c r="QKY179" i="18"/>
  <c r="QKZ179" i="18"/>
  <c r="QLA179" i="18"/>
  <c r="QLB179" i="18"/>
  <c r="QLC179" i="18"/>
  <c r="QLD179" i="18"/>
  <c r="QLE179" i="18"/>
  <c r="QLF179" i="18"/>
  <c r="QLG179" i="18"/>
  <c r="QLH179" i="18"/>
  <c r="QLI179" i="18"/>
  <c r="QLJ179" i="18"/>
  <c r="QLK179" i="18"/>
  <c r="QLL179" i="18"/>
  <c r="QLM179" i="18"/>
  <c r="QLN179" i="18"/>
  <c r="QLO179" i="18"/>
  <c r="QLP179" i="18"/>
  <c r="QLQ179" i="18"/>
  <c r="QLR179" i="18"/>
  <c r="QLS179" i="18"/>
  <c r="QLT179" i="18"/>
  <c r="QLU179" i="18"/>
  <c r="QLV179" i="18"/>
  <c r="QLW179" i="18"/>
  <c r="QLX179" i="18"/>
  <c r="QLY179" i="18"/>
  <c r="QLZ179" i="18"/>
  <c r="QMA179" i="18"/>
  <c r="QMB179" i="18"/>
  <c r="QMC179" i="18"/>
  <c r="QMD179" i="18"/>
  <c r="QME179" i="18"/>
  <c r="QMF179" i="18"/>
  <c r="QMG179" i="18"/>
  <c r="QMH179" i="18"/>
  <c r="QMI179" i="18"/>
  <c r="QMJ179" i="18"/>
  <c r="QMK179" i="18"/>
  <c r="QML179" i="18"/>
  <c r="QMM179" i="18"/>
  <c r="QMN179" i="18"/>
  <c r="QMO179" i="18"/>
  <c r="QMP179" i="18"/>
  <c r="QMQ179" i="18"/>
  <c r="QMR179" i="18"/>
  <c r="QMS179" i="18"/>
  <c r="QMT179" i="18"/>
  <c r="QMU179" i="18"/>
  <c r="QMV179" i="18"/>
  <c r="QMW179" i="18"/>
  <c r="QMX179" i="18"/>
  <c r="QMY179" i="18"/>
  <c r="QMZ179" i="18"/>
  <c r="QNA179" i="18"/>
  <c r="QNB179" i="18"/>
  <c r="QNC179" i="18"/>
  <c r="QND179" i="18"/>
  <c r="QNE179" i="18"/>
  <c r="QNF179" i="18"/>
  <c r="QNG179" i="18"/>
  <c r="QNH179" i="18"/>
  <c r="QNI179" i="18"/>
  <c r="QNJ179" i="18"/>
  <c r="QNK179" i="18"/>
  <c r="QNL179" i="18"/>
  <c r="QNM179" i="18"/>
  <c r="QNN179" i="18"/>
  <c r="QNO179" i="18"/>
  <c r="QNP179" i="18"/>
  <c r="QNQ179" i="18"/>
  <c r="QNR179" i="18"/>
  <c r="QNS179" i="18"/>
  <c r="QNT179" i="18"/>
  <c r="QNU179" i="18"/>
  <c r="QNV179" i="18"/>
  <c r="QNW179" i="18"/>
  <c r="QNX179" i="18"/>
  <c r="QNY179" i="18"/>
  <c r="QNZ179" i="18"/>
  <c r="QOA179" i="18"/>
  <c r="QOB179" i="18"/>
  <c r="QOC179" i="18"/>
  <c r="QOD179" i="18"/>
  <c r="QOE179" i="18"/>
  <c r="QOF179" i="18"/>
  <c r="QOG179" i="18"/>
  <c r="QOH179" i="18"/>
  <c r="QOI179" i="18"/>
  <c r="QOJ179" i="18"/>
  <c r="QOK179" i="18"/>
  <c r="QOL179" i="18"/>
  <c r="QOM179" i="18"/>
  <c r="QON179" i="18"/>
  <c r="QOO179" i="18"/>
  <c r="QOP179" i="18"/>
  <c r="QOQ179" i="18"/>
  <c r="QOR179" i="18"/>
  <c r="QOS179" i="18"/>
  <c r="QOT179" i="18"/>
  <c r="QOU179" i="18"/>
  <c r="QOV179" i="18"/>
  <c r="QOW179" i="18"/>
  <c r="QOX179" i="18"/>
  <c r="QOY179" i="18"/>
  <c r="QOZ179" i="18"/>
  <c r="QPA179" i="18"/>
  <c r="QPB179" i="18"/>
  <c r="QPC179" i="18"/>
  <c r="QPD179" i="18"/>
  <c r="QPE179" i="18"/>
  <c r="QPF179" i="18"/>
  <c r="QPG179" i="18"/>
  <c r="QPH179" i="18"/>
  <c r="QPI179" i="18"/>
  <c r="QPJ179" i="18"/>
  <c r="QPK179" i="18"/>
  <c r="QPL179" i="18"/>
  <c r="QPM179" i="18"/>
  <c r="QPN179" i="18"/>
  <c r="QPO179" i="18"/>
  <c r="QPP179" i="18"/>
  <c r="QPQ179" i="18"/>
  <c r="QPR179" i="18"/>
  <c r="QPS179" i="18"/>
  <c r="QPT179" i="18"/>
  <c r="QPU179" i="18"/>
  <c r="QPV179" i="18"/>
  <c r="QPW179" i="18"/>
  <c r="QPX179" i="18"/>
  <c r="QPY179" i="18"/>
  <c r="QPZ179" i="18"/>
  <c r="QQA179" i="18"/>
  <c r="QQB179" i="18"/>
  <c r="QQC179" i="18"/>
  <c r="QQD179" i="18"/>
  <c r="QQE179" i="18"/>
  <c r="QQF179" i="18"/>
  <c r="QQG179" i="18"/>
  <c r="QQH179" i="18"/>
  <c r="QQI179" i="18"/>
  <c r="QQJ179" i="18"/>
  <c r="QQK179" i="18"/>
  <c r="QQL179" i="18"/>
  <c r="QQM179" i="18"/>
  <c r="QQN179" i="18"/>
  <c r="QQO179" i="18"/>
  <c r="QQP179" i="18"/>
  <c r="QQQ179" i="18"/>
  <c r="QQR179" i="18"/>
  <c r="QQS179" i="18"/>
  <c r="QQT179" i="18"/>
  <c r="QQU179" i="18"/>
  <c r="QQV179" i="18"/>
  <c r="QQW179" i="18"/>
  <c r="QQX179" i="18"/>
  <c r="QQY179" i="18"/>
  <c r="QQZ179" i="18"/>
  <c r="QRA179" i="18"/>
  <c r="QRB179" i="18"/>
  <c r="QRC179" i="18"/>
  <c r="QRD179" i="18"/>
  <c r="QRE179" i="18"/>
  <c r="QRF179" i="18"/>
  <c r="QRG179" i="18"/>
  <c r="QRH179" i="18"/>
  <c r="QRI179" i="18"/>
  <c r="QRJ179" i="18"/>
  <c r="QRK179" i="18"/>
  <c r="QRL179" i="18"/>
  <c r="QRM179" i="18"/>
  <c r="QRN179" i="18"/>
  <c r="QRO179" i="18"/>
  <c r="QRP179" i="18"/>
  <c r="QRQ179" i="18"/>
  <c r="QRR179" i="18"/>
  <c r="QRS179" i="18"/>
  <c r="QRT179" i="18"/>
  <c r="QRU179" i="18"/>
  <c r="QRV179" i="18"/>
  <c r="QRW179" i="18"/>
  <c r="QRX179" i="18"/>
  <c r="QRY179" i="18"/>
  <c r="QRZ179" i="18"/>
  <c r="QSA179" i="18"/>
  <c r="QSB179" i="18"/>
  <c r="QSC179" i="18"/>
  <c r="QSD179" i="18"/>
  <c r="QSE179" i="18"/>
  <c r="QSF179" i="18"/>
  <c r="QSG179" i="18"/>
  <c r="QSH179" i="18"/>
  <c r="QSI179" i="18"/>
  <c r="QSJ179" i="18"/>
  <c r="QSK179" i="18"/>
  <c r="QSL179" i="18"/>
  <c r="QSM179" i="18"/>
  <c r="QSN179" i="18"/>
  <c r="QSO179" i="18"/>
  <c r="QSP179" i="18"/>
  <c r="QSQ179" i="18"/>
  <c r="QSR179" i="18"/>
  <c r="QSS179" i="18"/>
  <c r="QST179" i="18"/>
  <c r="QSU179" i="18"/>
  <c r="QSV179" i="18"/>
  <c r="QSW179" i="18"/>
  <c r="QSX179" i="18"/>
  <c r="QSY179" i="18"/>
  <c r="QSZ179" i="18"/>
  <c r="QTA179" i="18"/>
  <c r="QTB179" i="18"/>
  <c r="QTC179" i="18"/>
  <c r="QTD179" i="18"/>
  <c r="QTE179" i="18"/>
  <c r="QTF179" i="18"/>
  <c r="QTG179" i="18"/>
  <c r="QTH179" i="18"/>
  <c r="QTI179" i="18"/>
  <c r="QTJ179" i="18"/>
  <c r="QTK179" i="18"/>
  <c r="QTL179" i="18"/>
  <c r="QTM179" i="18"/>
  <c r="QTN179" i="18"/>
  <c r="QTO179" i="18"/>
  <c r="QTP179" i="18"/>
  <c r="QTQ179" i="18"/>
  <c r="QTR179" i="18"/>
  <c r="QTS179" i="18"/>
  <c r="QTT179" i="18"/>
  <c r="QTU179" i="18"/>
  <c r="QTV179" i="18"/>
  <c r="QTW179" i="18"/>
  <c r="QTX179" i="18"/>
  <c r="QTY179" i="18"/>
  <c r="QTZ179" i="18"/>
  <c r="QUA179" i="18"/>
  <c r="QUB179" i="18"/>
  <c r="QUC179" i="18"/>
  <c r="QUD179" i="18"/>
  <c r="QUE179" i="18"/>
  <c r="QUF179" i="18"/>
  <c r="QUG179" i="18"/>
  <c r="QUH179" i="18"/>
  <c r="QUI179" i="18"/>
  <c r="QUJ179" i="18"/>
  <c r="QUK179" i="18"/>
  <c r="QUL179" i="18"/>
  <c r="QUM179" i="18"/>
  <c r="QUN179" i="18"/>
  <c r="QUO179" i="18"/>
  <c r="QUP179" i="18"/>
  <c r="QUQ179" i="18"/>
  <c r="QUR179" i="18"/>
  <c r="QUS179" i="18"/>
  <c r="QUT179" i="18"/>
  <c r="QUU179" i="18"/>
  <c r="QUV179" i="18"/>
  <c r="QUW179" i="18"/>
  <c r="QUX179" i="18"/>
  <c r="QUY179" i="18"/>
  <c r="QUZ179" i="18"/>
  <c r="QVA179" i="18"/>
  <c r="QVB179" i="18"/>
  <c r="QVC179" i="18"/>
  <c r="QVD179" i="18"/>
  <c r="QVE179" i="18"/>
  <c r="QVF179" i="18"/>
  <c r="QVG179" i="18"/>
  <c r="QVH179" i="18"/>
  <c r="QVI179" i="18"/>
  <c r="QVJ179" i="18"/>
  <c r="QVK179" i="18"/>
  <c r="QVL179" i="18"/>
  <c r="QVM179" i="18"/>
  <c r="QVN179" i="18"/>
  <c r="QVO179" i="18"/>
  <c r="QVP179" i="18"/>
  <c r="QVQ179" i="18"/>
  <c r="QVR179" i="18"/>
  <c r="QVS179" i="18"/>
  <c r="QVT179" i="18"/>
  <c r="QVU179" i="18"/>
  <c r="QVV179" i="18"/>
  <c r="QVW179" i="18"/>
  <c r="QVX179" i="18"/>
  <c r="QVY179" i="18"/>
  <c r="QVZ179" i="18"/>
  <c r="QWA179" i="18"/>
  <c r="QWB179" i="18"/>
  <c r="QWC179" i="18"/>
  <c r="QWD179" i="18"/>
  <c r="QWE179" i="18"/>
  <c r="QWF179" i="18"/>
  <c r="QWG179" i="18"/>
  <c r="QWH179" i="18"/>
  <c r="QWI179" i="18"/>
  <c r="QWJ179" i="18"/>
  <c r="QWK179" i="18"/>
  <c r="QWL179" i="18"/>
  <c r="QWM179" i="18"/>
  <c r="QWN179" i="18"/>
  <c r="QWO179" i="18"/>
  <c r="QWP179" i="18"/>
  <c r="QWQ179" i="18"/>
  <c r="QWR179" i="18"/>
  <c r="QWS179" i="18"/>
  <c r="QWT179" i="18"/>
  <c r="QWU179" i="18"/>
  <c r="QWV179" i="18"/>
  <c r="QWW179" i="18"/>
  <c r="QWX179" i="18"/>
  <c r="QWY179" i="18"/>
  <c r="QWZ179" i="18"/>
  <c r="QXA179" i="18"/>
  <c r="QXB179" i="18"/>
  <c r="QXC179" i="18"/>
  <c r="QXD179" i="18"/>
  <c r="QXE179" i="18"/>
  <c r="QXF179" i="18"/>
  <c r="QXG179" i="18"/>
  <c r="QXH179" i="18"/>
  <c r="QXI179" i="18"/>
  <c r="QXJ179" i="18"/>
  <c r="QXK179" i="18"/>
  <c r="QXL179" i="18"/>
  <c r="QXM179" i="18"/>
  <c r="QXN179" i="18"/>
  <c r="QXO179" i="18"/>
  <c r="QXP179" i="18"/>
  <c r="QXQ179" i="18"/>
  <c r="QXR179" i="18"/>
  <c r="QXS179" i="18"/>
  <c r="QXT179" i="18"/>
  <c r="QXU179" i="18"/>
  <c r="QXV179" i="18"/>
  <c r="QXW179" i="18"/>
  <c r="QXX179" i="18"/>
  <c r="QXY179" i="18"/>
  <c r="QXZ179" i="18"/>
  <c r="QYA179" i="18"/>
  <c r="QYB179" i="18"/>
  <c r="QYC179" i="18"/>
  <c r="QYD179" i="18"/>
  <c r="QYE179" i="18"/>
  <c r="QYF179" i="18"/>
  <c r="QYG179" i="18"/>
  <c r="QYH179" i="18"/>
  <c r="QYI179" i="18"/>
  <c r="QYJ179" i="18"/>
  <c r="QYK179" i="18"/>
  <c r="QYL179" i="18"/>
  <c r="QYM179" i="18"/>
  <c r="QYN179" i="18"/>
  <c r="QYO179" i="18"/>
  <c r="QYP179" i="18"/>
  <c r="QYQ179" i="18"/>
  <c r="QYR179" i="18"/>
  <c r="QYS179" i="18"/>
  <c r="QYT179" i="18"/>
  <c r="QYU179" i="18"/>
  <c r="QYV179" i="18"/>
  <c r="QYW179" i="18"/>
  <c r="QYX179" i="18"/>
  <c r="QYY179" i="18"/>
  <c r="QYZ179" i="18"/>
  <c r="QZA179" i="18"/>
  <c r="QZB179" i="18"/>
  <c r="QZC179" i="18"/>
  <c r="QZD179" i="18"/>
  <c r="QZE179" i="18"/>
  <c r="QZF179" i="18"/>
  <c r="QZG179" i="18"/>
  <c r="QZH179" i="18"/>
  <c r="QZI179" i="18"/>
  <c r="QZJ179" i="18"/>
  <c r="QZK179" i="18"/>
  <c r="QZL179" i="18"/>
  <c r="QZM179" i="18"/>
  <c r="QZN179" i="18"/>
  <c r="QZO179" i="18"/>
  <c r="QZP179" i="18"/>
  <c r="QZQ179" i="18"/>
  <c r="QZR179" i="18"/>
  <c r="QZS179" i="18"/>
  <c r="QZT179" i="18"/>
  <c r="QZU179" i="18"/>
  <c r="QZV179" i="18"/>
  <c r="QZW179" i="18"/>
  <c r="QZX179" i="18"/>
  <c r="QZY179" i="18"/>
  <c r="QZZ179" i="18"/>
  <c r="RAA179" i="18"/>
  <c r="RAB179" i="18"/>
  <c r="RAC179" i="18"/>
  <c r="RAD179" i="18"/>
  <c r="RAE179" i="18"/>
  <c r="RAF179" i="18"/>
  <c r="RAG179" i="18"/>
  <c r="RAH179" i="18"/>
  <c r="RAI179" i="18"/>
  <c r="RAJ179" i="18"/>
  <c r="RAK179" i="18"/>
  <c r="RAL179" i="18"/>
  <c r="RAM179" i="18"/>
  <c r="RAN179" i="18"/>
  <c r="RAO179" i="18"/>
  <c r="RAP179" i="18"/>
  <c r="RAQ179" i="18"/>
  <c r="RAR179" i="18"/>
  <c r="RAS179" i="18"/>
  <c r="RAT179" i="18"/>
  <c r="RAU179" i="18"/>
  <c r="RAV179" i="18"/>
  <c r="RAW179" i="18"/>
  <c r="RAX179" i="18"/>
  <c r="RAY179" i="18"/>
  <c r="RAZ179" i="18"/>
  <c r="RBA179" i="18"/>
  <c r="RBB179" i="18"/>
  <c r="RBC179" i="18"/>
  <c r="RBD179" i="18"/>
  <c r="RBE179" i="18"/>
  <c r="RBF179" i="18"/>
  <c r="RBG179" i="18"/>
  <c r="RBH179" i="18"/>
  <c r="RBI179" i="18"/>
  <c r="RBJ179" i="18"/>
  <c r="RBK179" i="18"/>
  <c r="RBL179" i="18"/>
  <c r="RBM179" i="18"/>
  <c r="RBN179" i="18"/>
  <c r="RBO179" i="18"/>
  <c r="RBP179" i="18"/>
  <c r="RBQ179" i="18"/>
  <c r="RBR179" i="18"/>
  <c r="RBS179" i="18"/>
  <c r="RBT179" i="18"/>
  <c r="RBU179" i="18"/>
  <c r="RBV179" i="18"/>
  <c r="RBW179" i="18"/>
  <c r="RBX179" i="18"/>
  <c r="RBY179" i="18"/>
  <c r="RBZ179" i="18"/>
  <c r="RCA179" i="18"/>
  <c r="RCB179" i="18"/>
  <c r="RCC179" i="18"/>
  <c r="RCD179" i="18"/>
  <c r="RCE179" i="18"/>
  <c r="RCF179" i="18"/>
  <c r="RCG179" i="18"/>
  <c r="RCH179" i="18"/>
  <c r="RCI179" i="18"/>
  <c r="RCJ179" i="18"/>
  <c r="RCK179" i="18"/>
  <c r="RCL179" i="18"/>
  <c r="RCM179" i="18"/>
  <c r="RCN179" i="18"/>
  <c r="RCO179" i="18"/>
  <c r="RCP179" i="18"/>
  <c r="RCQ179" i="18"/>
  <c r="RCR179" i="18"/>
  <c r="RCS179" i="18"/>
  <c r="RCT179" i="18"/>
  <c r="RCU179" i="18"/>
  <c r="RCV179" i="18"/>
  <c r="RCW179" i="18"/>
  <c r="RCX179" i="18"/>
  <c r="RCY179" i="18"/>
  <c r="RCZ179" i="18"/>
  <c r="RDA179" i="18"/>
  <c r="RDB179" i="18"/>
  <c r="RDC179" i="18"/>
  <c r="RDD179" i="18"/>
  <c r="RDE179" i="18"/>
  <c r="RDF179" i="18"/>
  <c r="RDG179" i="18"/>
  <c r="RDH179" i="18"/>
  <c r="RDI179" i="18"/>
  <c r="RDJ179" i="18"/>
  <c r="RDK179" i="18"/>
  <c r="RDL179" i="18"/>
  <c r="RDM179" i="18"/>
  <c r="RDN179" i="18"/>
  <c r="RDO179" i="18"/>
  <c r="RDP179" i="18"/>
  <c r="RDQ179" i="18"/>
  <c r="RDR179" i="18"/>
  <c r="RDS179" i="18"/>
  <c r="RDT179" i="18"/>
  <c r="RDU179" i="18"/>
  <c r="RDV179" i="18"/>
  <c r="RDW179" i="18"/>
  <c r="RDX179" i="18"/>
  <c r="RDY179" i="18"/>
  <c r="RDZ179" i="18"/>
  <c r="REA179" i="18"/>
  <c r="REB179" i="18"/>
  <c r="REC179" i="18"/>
  <c r="RED179" i="18"/>
  <c r="REE179" i="18"/>
  <c r="REF179" i="18"/>
  <c r="REG179" i="18"/>
  <c r="REH179" i="18"/>
  <c r="REI179" i="18"/>
  <c r="REJ179" i="18"/>
  <c r="REK179" i="18"/>
  <c r="REL179" i="18"/>
  <c r="REM179" i="18"/>
  <c r="REN179" i="18"/>
  <c r="REO179" i="18"/>
  <c r="REP179" i="18"/>
  <c r="REQ179" i="18"/>
  <c r="RER179" i="18"/>
  <c r="RES179" i="18"/>
  <c r="RET179" i="18"/>
  <c r="REU179" i="18"/>
  <c r="REV179" i="18"/>
  <c r="REW179" i="18"/>
  <c r="REX179" i="18"/>
  <c r="REY179" i="18"/>
  <c r="REZ179" i="18"/>
  <c r="RFA179" i="18"/>
  <c r="RFB179" i="18"/>
  <c r="RFC179" i="18"/>
  <c r="RFD179" i="18"/>
  <c r="RFE179" i="18"/>
  <c r="RFF179" i="18"/>
  <c r="RFG179" i="18"/>
  <c r="RFH179" i="18"/>
  <c r="RFI179" i="18"/>
  <c r="RFJ179" i="18"/>
  <c r="RFK179" i="18"/>
  <c r="RFL179" i="18"/>
  <c r="RFM179" i="18"/>
  <c r="RFN179" i="18"/>
  <c r="RFO179" i="18"/>
  <c r="RFP179" i="18"/>
  <c r="RFQ179" i="18"/>
  <c r="RFR179" i="18"/>
  <c r="RFS179" i="18"/>
  <c r="RFT179" i="18"/>
  <c r="RFU179" i="18"/>
  <c r="RFV179" i="18"/>
  <c r="RFW179" i="18"/>
  <c r="RFX179" i="18"/>
  <c r="RFY179" i="18"/>
  <c r="RFZ179" i="18"/>
  <c r="RGA179" i="18"/>
  <c r="RGB179" i="18"/>
  <c r="RGC179" i="18"/>
  <c r="RGD179" i="18"/>
  <c r="RGE179" i="18"/>
  <c r="RGF179" i="18"/>
  <c r="RGG179" i="18"/>
  <c r="RGH179" i="18"/>
  <c r="RGI179" i="18"/>
  <c r="RGJ179" i="18"/>
  <c r="RGK179" i="18"/>
  <c r="RGL179" i="18"/>
  <c r="RGM179" i="18"/>
  <c r="RGN179" i="18"/>
  <c r="RGO179" i="18"/>
  <c r="RGP179" i="18"/>
  <c r="RGQ179" i="18"/>
  <c r="RGR179" i="18"/>
  <c r="RGS179" i="18"/>
  <c r="RGT179" i="18"/>
  <c r="RGU179" i="18"/>
  <c r="RGV179" i="18"/>
  <c r="RGW179" i="18"/>
  <c r="RGX179" i="18"/>
  <c r="RGY179" i="18"/>
  <c r="RGZ179" i="18"/>
  <c r="RHA179" i="18"/>
  <c r="RHB179" i="18"/>
  <c r="RHC179" i="18"/>
  <c r="RHD179" i="18"/>
  <c r="RHE179" i="18"/>
  <c r="RHF179" i="18"/>
  <c r="RHG179" i="18"/>
  <c r="RHH179" i="18"/>
  <c r="RHI179" i="18"/>
  <c r="RHJ179" i="18"/>
  <c r="RHK179" i="18"/>
  <c r="RHL179" i="18"/>
  <c r="RHM179" i="18"/>
  <c r="RHN179" i="18"/>
  <c r="RHO179" i="18"/>
  <c r="RHP179" i="18"/>
  <c r="RHQ179" i="18"/>
  <c r="RHR179" i="18"/>
  <c r="RHS179" i="18"/>
  <c r="RHT179" i="18"/>
  <c r="RHU179" i="18"/>
  <c r="RHV179" i="18"/>
  <c r="RHW179" i="18"/>
  <c r="RHX179" i="18"/>
  <c r="RHY179" i="18"/>
  <c r="RHZ179" i="18"/>
  <c r="RIA179" i="18"/>
  <c r="RIB179" i="18"/>
  <c r="RIC179" i="18"/>
  <c r="RID179" i="18"/>
  <c r="RIE179" i="18"/>
  <c r="RIF179" i="18"/>
  <c r="RIG179" i="18"/>
  <c r="RIH179" i="18"/>
  <c r="RII179" i="18"/>
  <c r="RIJ179" i="18"/>
  <c r="RIK179" i="18"/>
  <c r="RIL179" i="18"/>
  <c r="RIM179" i="18"/>
  <c r="RIN179" i="18"/>
  <c r="RIO179" i="18"/>
  <c r="RIP179" i="18"/>
  <c r="RIQ179" i="18"/>
  <c r="RIR179" i="18"/>
  <c r="RIS179" i="18"/>
  <c r="RIT179" i="18"/>
  <c r="RIU179" i="18"/>
  <c r="RIV179" i="18"/>
  <c r="RIW179" i="18"/>
  <c r="RIX179" i="18"/>
  <c r="RIY179" i="18"/>
  <c r="RIZ179" i="18"/>
  <c r="RJA179" i="18"/>
  <c r="RJB179" i="18"/>
  <c r="RJC179" i="18"/>
  <c r="RJD179" i="18"/>
  <c r="RJE179" i="18"/>
  <c r="RJF179" i="18"/>
  <c r="RJG179" i="18"/>
  <c r="RJH179" i="18"/>
  <c r="RJI179" i="18"/>
  <c r="RJJ179" i="18"/>
  <c r="RJK179" i="18"/>
  <c r="RJL179" i="18"/>
  <c r="RJM179" i="18"/>
  <c r="RJN179" i="18"/>
  <c r="RJO179" i="18"/>
  <c r="RJP179" i="18"/>
  <c r="RJQ179" i="18"/>
  <c r="RJR179" i="18"/>
  <c r="RJS179" i="18"/>
  <c r="RJT179" i="18"/>
  <c r="RJU179" i="18"/>
  <c r="RJV179" i="18"/>
  <c r="RJW179" i="18"/>
  <c r="RJX179" i="18"/>
  <c r="RJY179" i="18"/>
  <c r="RJZ179" i="18"/>
  <c r="RKA179" i="18"/>
  <c r="RKB179" i="18"/>
  <c r="RKC179" i="18"/>
  <c r="RKD179" i="18"/>
  <c r="RKE179" i="18"/>
  <c r="RKF179" i="18"/>
  <c r="RKG179" i="18"/>
  <c r="RKH179" i="18"/>
  <c r="RKI179" i="18"/>
  <c r="RKJ179" i="18"/>
  <c r="RKK179" i="18"/>
  <c r="RKL179" i="18"/>
  <c r="RKM179" i="18"/>
  <c r="RKN179" i="18"/>
  <c r="RKO179" i="18"/>
  <c r="RKP179" i="18"/>
  <c r="RKQ179" i="18"/>
  <c r="RKR179" i="18"/>
  <c r="RKS179" i="18"/>
  <c r="RKT179" i="18"/>
  <c r="RKU179" i="18"/>
  <c r="RKV179" i="18"/>
  <c r="RKW179" i="18"/>
  <c r="RKX179" i="18"/>
  <c r="RKY179" i="18"/>
  <c r="RKZ179" i="18"/>
  <c r="RLA179" i="18"/>
  <c r="RLB179" i="18"/>
  <c r="RLC179" i="18"/>
  <c r="RLD179" i="18"/>
  <c r="RLE179" i="18"/>
  <c r="RLF179" i="18"/>
  <c r="RLG179" i="18"/>
  <c r="RLH179" i="18"/>
  <c r="RLI179" i="18"/>
  <c r="RLJ179" i="18"/>
  <c r="RLK179" i="18"/>
  <c r="RLL179" i="18"/>
  <c r="RLM179" i="18"/>
  <c r="RLN179" i="18"/>
  <c r="RLO179" i="18"/>
  <c r="RLP179" i="18"/>
  <c r="RLQ179" i="18"/>
  <c r="RLR179" i="18"/>
  <c r="RLS179" i="18"/>
  <c r="RLT179" i="18"/>
  <c r="RLU179" i="18"/>
  <c r="RLV179" i="18"/>
  <c r="RLW179" i="18"/>
  <c r="RLX179" i="18"/>
  <c r="RLY179" i="18"/>
  <c r="RLZ179" i="18"/>
  <c r="RMA179" i="18"/>
  <c r="RMB179" i="18"/>
  <c r="RMC179" i="18"/>
  <c r="RMD179" i="18"/>
  <c r="RME179" i="18"/>
  <c r="RMF179" i="18"/>
  <c r="RMG179" i="18"/>
  <c r="RMH179" i="18"/>
  <c r="RMI179" i="18"/>
  <c r="RMJ179" i="18"/>
  <c r="RMK179" i="18"/>
  <c r="RML179" i="18"/>
  <c r="RMM179" i="18"/>
  <c r="RMN179" i="18"/>
  <c r="RMO179" i="18"/>
  <c r="RMP179" i="18"/>
  <c r="RMQ179" i="18"/>
  <c r="RMR179" i="18"/>
  <c r="RMS179" i="18"/>
  <c r="RMT179" i="18"/>
  <c r="RMU179" i="18"/>
  <c r="RMV179" i="18"/>
  <c r="RMW179" i="18"/>
  <c r="RMX179" i="18"/>
  <c r="RMY179" i="18"/>
  <c r="RMZ179" i="18"/>
  <c r="RNA179" i="18"/>
  <c r="RNB179" i="18"/>
  <c r="RNC179" i="18"/>
  <c r="RND179" i="18"/>
  <c r="RNE179" i="18"/>
  <c r="RNF179" i="18"/>
  <c r="RNG179" i="18"/>
  <c r="RNH179" i="18"/>
  <c r="RNI179" i="18"/>
  <c r="RNJ179" i="18"/>
  <c r="RNK179" i="18"/>
  <c r="RNL179" i="18"/>
  <c r="RNM179" i="18"/>
  <c r="RNN179" i="18"/>
  <c r="RNO179" i="18"/>
  <c r="RNP179" i="18"/>
  <c r="RNQ179" i="18"/>
  <c r="RNR179" i="18"/>
  <c r="RNS179" i="18"/>
  <c r="RNT179" i="18"/>
  <c r="RNU179" i="18"/>
  <c r="RNV179" i="18"/>
  <c r="RNW179" i="18"/>
  <c r="RNX179" i="18"/>
  <c r="RNY179" i="18"/>
  <c r="RNZ179" i="18"/>
  <c r="ROA179" i="18"/>
  <c r="ROB179" i="18"/>
  <c r="ROC179" i="18"/>
  <c r="ROD179" i="18"/>
  <c r="ROE179" i="18"/>
  <c r="ROF179" i="18"/>
  <c r="ROG179" i="18"/>
  <c r="ROH179" i="18"/>
  <c r="ROI179" i="18"/>
  <c r="ROJ179" i="18"/>
  <c r="ROK179" i="18"/>
  <c r="ROL179" i="18"/>
  <c r="ROM179" i="18"/>
  <c r="RON179" i="18"/>
  <c r="ROO179" i="18"/>
  <c r="ROP179" i="18"/>
  <c r="ROQ179" i="18"/>
  <c r="ROR179" i="18"/>
  <c r="ROS179" i="18"/>
  <c r="ROT179" i="18"/>
  <c r="ROU179" i="18"/>
  <c r="ROV179" i="18"/>
  <c r="ROW179" i="18"/>
  <c r="ROX179" i="18"/>
  <c r="ROY179" i="18"/>
  <c r="ROZ179" i="18"/>
  <c r="RPA179" i="18"/>
  <c r="RPB179" i="18"/>
  <c r="RPC179" i="18"/>
  <c r="RPD179" i="18"/>
  <c r="RPE179" i="18"/>
  <c r="RPF179" i="18"/>
  <c r="RPG179" i="18"/>
  <c r="RPH179" i="18"/>
  <c r="RPI179" i="18"/>
  <c r="RPJ179" i="18"/>
  <c r="RPK179" i="18"/>
  <c r="RPL179" i="18"/>
  <c r="RPM179" i="18"/>
  <c r="RPN179" i="18"/>
  <c r="RPO179" i="18"/>
  <c r="RPP179" i="18"/>
  <c r="RPQ179" i="18"/>
  <c r="RPR179" i="18"/>
  <c r="RPS179" i="18"/>
  <c r="RPT179" i="18"/>
  <c r="RPU179" i="18"/>
  <c r="RPV179" i="18"/>
  <c r="RPW179" i="18"/>
  <c r="RPX179" i="18"/>
  <c r="RPY179" i="18"/>
  <c r="RPZ179" i="18"/>
  <c r="RQA179" i="18"/>
  <c r="RQB179" i="18"/>
  <c r="RQC179" i="18"/>
  <c r="RQD179" i="18"/>
  <c r="RQE179" i="18"/>
  <c r="RQF179" i="18"/>
  <c r="RQG179" i="18"/>
  <c r="RQH179" i="18"/>
  <c r="RQI179" i="18"/>
  <c r="RQJ179" i="18"/>
  <c r="RQK179" i="18"/>
  <c r="RQL179" i="18"/>
  <c r="RQM179" i="18"/>
  <c r="RQN179" i="18"/>
  <c r="RQO179" i="18"/>
  <c r="RQP179" i="18"/>
  <c r="RQQ179" i="18"/>
  <c r="RQR179" i="18"/>
  <c r="RQS179" i="18"/>
  <c r="RQT179" i="18"/>
  <c r="RQU179" i="18"/>
  <c r="RQV179" i="18"/>
  <c r="RQW179" i="18"/>
  <c r="RQX179" i="18"/>
  <c r="RQY179" i="18"/>
  <c r="RQZ179" i="18"/>
  <c r="RRA179" i="18"/>
  <c r="RRB179" i="18"/>
  <c r="RRC179" i="18"/>
  <c r="RRD179" i="18"/>
  <c r="RRE179" i="18"/>
  <c r="RRF179" i="18"/>
  <c r="RRG179" i="18"/>
  <c r="RRH179" i="18"/>
  <c r="RRI179" i="18"/>
  <c r="RRJ179" i="18"/>
  <c r="RRK179" i="18"/>
  <c r="RRL179" i="18"/>
  <c r="RRM179" i="18"/>
  <c r="RRN179" i="18"/>
  <c r="RRO179" i="18"/>
  <c r="RRP179" i="18"/>
  <c r="RRQ179" i="18"/>
  <c r="RRR179" i="18"/>
  <c r="RRS179" i="18"/>
  <c r="RRT179" i="18"/>
  <c r="RRU179" i="18"/>
  <c r="RRV179" i="18"/>
  <c r="RRW179" i="18"/>
  <c r="RRX179" i="18"/>
  <c r="RRY179" i="18"/>
  <c r="RRZ179" i="18"/>
  <c r="RSA179" i="18"/>
  <c r="RSB179" i="18"/>
  <c r="RSC179" i="18"/>
  <c r="RSD179" i="18"/>
  <c r="RSE179" i="18"/>
  <c r="RSF179" i="18"/>
  <c r="RSG179" i="18"/>
  <c r="RSH179" i="18"/>
  <c r="RSI179" i="18"/>
  <c r="RSJ179" i="18"/>
  <c r="RSK179" i="18"/>
  <c r="RSL179" i="18"/>
  <c r="RSM179" i="18"/>
  <c r="RSN179" i="18"/>
  <c r="RSO179" i="18"/>
  <c r="RSP179" i="18"/>
  <c r="RSQ179" i="18"/>
  <c r="RSR179" i="18"/>
  <c r="RSS179" i="18"/>
  <c r="RST179" i="18"/>
  <c r="RSU179" i="18"/>
  <c r="RSV179" i="18"/>
  <c r="RSW179" i="18"/>
  <c r="RSX179" i="18"/>
  <c r="RSY179" i="18"/>
  <c r="RSZ179" i="18"/>
  <c r="RTA179" i="18"/>
  <c r="RTB179" i="18"/>
  <c r="RTC179" i="18"/>
  <c r="RTD179" i="18"/>
  <c r="RTE179" i="18"/>
  <c r="RTF179" i="18"/>
  <c r="RTG179" i="18"/>
  <c r="RTH179" i="18"/>
  <c r="RTI179" i="18"/>
  <c r="RTJ179" i="18"/>
  <c r="RTK179" i="18"/>
  <c r="RTL179" i="18"/>
  <c r="RTM179" i="18"/>
  <c r="RTN179" i="18"/>
  <c r="RTO179" i="18"/>
  <c r="RTP179" i="18"/>
  <c r="RTQ179" i="18"/>
  <c r="RTR179" i="18"/>
  <c r="RTS179" i="18"/>
  <c r="RTT179" i="18"/>
  <c r="RTU179" i="18"/>
  <c r="RTV179" i="18"/>
  <c r="RTW179" i="18"/>
  <c r="RTX179" i="18"/>
  <c r="RTY179" i="18"/>
  <c r="RTZ179" i="18"/>
  <c r="RUA179" i="18"/>
  <c r="RUB179" i="18"/>
  <c r="RUC179" i="18"/>
  <c r="RUD179" i="18"/>
  <c r="RUE179" i="18"/>
  <c r="RUF179" i="18"/>
  <c r="RUG179" i="18"/>
  <c r="RUH179" i="18"/>
  <c r="RUI179" i="18"/>
  <c r="RUJ179" i="18"/>
  <c r="RUK179" i="18"/>
  <c r="RUL179" i="18"/>
  <c r="RUM179" i="18"/>
  <c r="RUN179" i="18"/>
  <c r="RUO179" i="18"/>
  <c r="RUP179" i="18"/>
  <c r="RUQ179" i="18"/>
  <c r="RUR179" i="18"/>
  <c r="RUS179" i="18"/>
  <c r="RUT179" i="18"/>
  <c r="RUU179" i="18"/>
  <c r="RUV179" i="18"/>
  <c r="RUW179" i="18"/>
  <c r="RUX179" i="18"/>
  <c r="RUY179" i="18"/>
  <c r="RUZ179" i="18"/>
  <c r="RVA179" i="18"/>
  <c r="RVB179" i="18"/>
  <c r="RVC179" i="18"/>
  <c r="RVD179" i="18"/>
  <c r="RVE179" i="18"/>
  <c r="RVF179" i="18"/>
  <c r="RVG179" i="18"/>
  <c r="RVH179" i="18"/>
  <c r="RVI179" i="18"/>
  <c r="RVJ179" i="18"/>
  <c r="RVK179" i="18"/>
  <c r="RVL179" i="18"/>
  <c r="RVM179" i="18"/>
  <c r="RVN179" i="18"/>
  <c r="RVO179" i="18"/>
  <c r="RVP179" i="18"/>
  <c r="RVQ179" i="18"/>
  <c r="RVR179" i="18"/>
  <c r="RVS179" i="18"/>
  <c r="RVT179" i="18"/>
  <c r="RVU179" i="18"/>
  <c r="RVV179" i="18"/>
  <c r="RVW179" i="18"/>
  <c r="RVX179" i="18"/>
  <c r="RVY179" i="18"/>
  <c r="RVZ179" i="18"/>
  <c r="RWA179" i="18"/>
  <c r="RWB179" i="18"/>
  <c r="RWC179" i="18"/>
  <c r="RWD179" i="18"/>
  <c r="RWE179" i="18"/>
  <c r="RWF179" i="18"/>
  <c r="RWG179" i="18"/>
  <c r="RWH179" i="18"/>
  <c r="RWI179" i="18"/>
  <c r="RWJ179" i="18"/>
  <c r="RWK179" i="18"/>
  <c r="RWL179" i="18"/>
  <c r="RWM179" i="18"/>
  <c r="RWN179" i="18"/>
  <c r="RWO179" i="18"/>
  <c r="RWP179" i="18"/>
  <c r="RWQ179" i="18"/>
  <c r="RWR179" i="18"/>
  <c r="RWS179" i="18"/>
  <c r="RWT179" i="18"/>
  <c r="RWU179" i="18"/>
  <c r="RWV179" i="18"/>
  <c r="RWW179" i="18"/>
  <c r="RWX179" i="18"/>
  <c r="RWY179" i="18"/>
  <c r="RWZ179" i="18"/>
  <c r="RXA179" i="18"/>
  <c r="RXB179" i="18"/>
  <c r="RXC179" i="18"/>
  <c r="RXD179" i="18"/>
  <c r="RXE179" i="18"/>
  <c r="RXF179" i="18"/>
  <c r="RXG179" i="18"/>
  <c r="RXH179" i="18"/>
  <c r="RXI179" i="18"/>
  <c r="RXJ179" i="18"/>
  <c r="RXK179" i="18"/>
  <c r="RXL179" i="18"/>
  <c r="RXM179" i="18"/>
  <c r="RXN179" i="18"/>
  <c r="RXO179" i="18"/>
  <c r="RXP179" i="18"/>
  <c r="RXQ179" i="18"/>
  <c r="RXR179" i="18"/>
  <c r="RXS179" i="18"/>
  <c r="RXT179" i="18"/>
  <c r="RXU179" i="18"/>
  <c r="RXV179" i="18"/>
  <c r="RXW179" i="18"/>
  <c r="RXX179" i="18"/>
  <c r="RXY179" i="18"/>
  <c r="RXZ179" i="18"/>
  <c r="RYA179" i="18"/>
  <c r="RYB179" i="18"/>
  <c r="RYC179" i="18"/>
  <c r="RYD179" i="18"/>
  <c r="RYE179" i="18"/>
  <c r="RYF179" i="18"/>
  <c r="RYG179" i="18"/>
  <c r="RYH179" i="18"/>
  <c r="RYI179" i="18"/>
  <c r="RYJ179" i="18"/>
  <c r="RYK179" i="18"/>
  <c r="RYL179" i="18"/>
  <c r="RYM179" i="18"/>
  <c r="RYN179" i="18"/>
  <c r="RYO179" i="18"/>
  <c r="RYP179" i="18"/>
  <c r="RYQ179" i="18"/>
  <c r="RYR179" i="18"/>
  <c r="RYS179" i="18"/>
  <c r="RYT179" i="18"/>
  <c r="RYU179" i="18"/>
  <c r="RYV179" i="18"/>
  <c r="RYW179" i="18"/>
  <c r="RYX179" i="18"/>
  <c r="RYY179" i="18"/>
  <c r="RYZ179" i="18"/>
  <c r="RZA179" i="18"/>
  <c r="RZB179" i="18"/>
  <c r="RZC179" i="18"/>
  <c r="RZD179" i="18"/>
  <c r="RZE179" i="18"/>
  <c r="RZF179" i="18"/>
  <c r="RZG179" i="18"/>
  <c r="RZH179" i="18"/>
  <c r="RZI179" i="18"/>
  <c r="RZJ179" i="18"/>
  <c r="RZK179" i="18"/>
  <c r="RZL179" i="18"/>
  <c r="RZM179" i="18"/>
  <c r="RZN179" i="18"/>
  <c r="RZO179" i="18"/>
  <c r="RZP179" i="18"/>
  <c r="RZQ179" i="18"/>
  <c r="RZR179" i="18"/>
  <c r="RZS179" i="18"/>
  <c r="RZT179" i="18"/>
  <c r="RZU179" i="18"/>
  <c r="RZV179" i="18"/>
  <c r="RZW179" i="18"/>
  <c r="RZX179" i="18"/>
  <c r="RZY179" i="18"/>
  <c r="RZZ179" i="18"/>
  <c r="SAA179" i="18"/>
  <c r="SAB179" i="18"/>
  <c r="SAC179" i="18"/>
  <c r="SAD179" i="18"/>
  <c r="SAE179" i="18"/>
  <c r="SAF179" i="18"/>
  <c r="SAG179" i="18"/>
  <c r="SAH179" i="18"/>
  <c r="SAI179" i="18"/>
  <c r="SAJ179" i="18"/>
  <c r="SAK179" i="18"/>
  <c r="SAL179" i="18"/>
  <c r="SAM179" i="18"/>
  <c r="SAN179" i="18"/>
  <c r="SAO179" i="18"/>
  <c r="SAP179" i="18"/>
  <c r="SAQ179" i="18"/>
  <c r="SAR179" i="18"/>
  <c r="SAS179" i="18"/>
  <c r="SAT179" i="18"/>
  <c r="SAU179" i="18"/>
  <c r="SAV179" i="18"/>
  <c r="SAW179" i="18"/>
  <c r="SAX179" i="18"/>
  <c r="SAY179" i="18"/>
  <c r="SAZ179" i="18"/>
  <c r="SBA179" i="18"/>
  <c r="SBB179" i="18"/>
  <c r="SBC179" i="18"/>
  <c r="SBD179" i="18"/>
  <c r="SBE179" i="18"/>
  <c r="SBF179" i="18"/>
  <c r="SBG179" i="18"/>
  <c r="SBH179" i="18"/>
  <c r="SBI179" i="18"/>
  <c r="SBJ179" i="18"/>
  <c r="SBK179" i="18"/>
  <c r="SBL179" i="18"/>
  <c r="SBM179" i="18"/>
  <c r="SBN179" i="18"/>
  <c r="SBO179" i="18"/>
  <c r="SBP179" i="18"/>
  <c r="SBQ179" i="18"/>
  <c r="SBR179" i="18"/>
  <c r="SBS179" i="18"/>
  <c r="SBT179" i="18"/>
  <c r="SBU179" i="18"/>
  <c r="SBV179" i="18"/>
  <c r="SBW179" i="18"/>
  <c r="SBX179" i="18"/>
  <c r="SBY179" i="18"/>
  <c r="SBZ179" i="18"/>
  <c r="SCA179" i="18"/>
  <c r="SCB179" i="18"/>
  <c r="SCC179" i="18"/>
  <c r="SCD179" i="18"/>
  <c r="SCE179" i="18"/>
  <c r="SCF179" i="18"/>
  <c r="SCG179" i="18"/>
  <c r="SCH179" i="18"/>
  <c r="SCI179" i="18"/>
  <c r="SCJ179" i="18"/>
  <c r="SCK179" i="18"/>
  <c r="SCL179" i="18"/>
  <c r="SCM179" i="18"/>
  <c r="SCN179" i="18"/>
  <c r="SCO179" i="18"/>
  <c r="SCP179" i="18"/>
  <c r="SCQ179" i="18"/>
  <c r="SCR179" i="18"/>
  <c r="SCS179" i="18"/>
  <c r="SCT179" i="18"/>
  <c r="SCU179" i="18"/>
  <c r="SCV179" i="18"/>
  <c r="SCW179" i="18"/>
  <c r="SCX179" i="18"/>
  <c r="SCY179" i="18"/>
  <c r="SCZ179" i="18"/>
  <c r="SDA179" i="18"/>
  <c r="SDB179" i="18"/>
  <c r="SDC179" i="18"/>
  <c r="SDD179" i="18"/>
  <c r="SDE179" i="18"/>
  <c r="SDF179" i="18"/>
  <c r="SDG179" i="18"/>
  <c r="SDH179" i="18"/>
  <c r="SDI179" i="18"/>
  <c r="SDJ179" i="18"/>
  <c r="SDK179" i="18"/>
  <c r="SDL179" i="18"/>
  <c r="SDM179" i="18"/>
  <c r="SDN179" i="18"/>
  <c r="SDO179" i="18"/>
  <c r="SDP179" i="18"/>
  <c r="SDQ179" i="18"/>
  <c r="SDR179" i="18"/>
  <c r="SDS179" i="18"/>
  <c r="SDT179" i="18"/>
  <c r="SDU179" i="18"/>
  <c r="SDV179" i="18"/>
  <c r="SDW179" i="18"/>
  <c r="SDX179" i="18"/>
  <c r="SDY179" i="18"/>
  <c r="SDZ179" i="18"/>
  <c r="SEA179" i="18"/>
  <c r="SEB179" i="18"/>
  <c r="SEC179" i="18"/>
  <c r="SED179" i="18"/>
  <c r="SEE179" i="18"/>
  <c r="SEF179" i="18"/>
  <c r="SEG179" i="18"/>
  <c r="SEH179" i="18"/>
  <c r="SEI179" i="18"/>
  <c r="SEJ179" i="18"/>
  <c r="SEK179" i="18"/>
  <c r="SEL179" i="18"/>
  <c r="SEM179" i="18"/>
  <c r="SEN179" i="18"/>
  <c r="SEO179" i="18"/>
  <c r="SEP179" i="18"/>
  <c r="SEQ179" i="18"/>
  <c r="SER179" i="18"/>
  <c r="SES179" i="18"/>
  <c r="SET179" i="18"/>
  <c r="SEU179" i="18"/>
  <c r="SEV179" i="18"/>
  <c r="SEW179" i="18"/>
  <c r="SEX179" i="18"/>
  <c r="SEY179" i="18"/>
  <c r="SEZ179" i="18"/>
  <c r="SFA179" i="18"/>
  <c r="SFB179" i="18"/>
  <c r="SFC179" i="18"/>
  <c r="SFD179" i="18"/>
  <c r="SFE179" i="18"/>
  <c r="SFF179" i="18"/>
  <c r="SFG179" i="18"/>
  <c r="SFH179" i="18"/>
  <c r="SFI179" i="18"/>
  <c r="SFJ179" i="18"/>
  <c r="SFK179" i="18"/>
  <c r="SFL179" i="18"/>
  <c r="SFM179" i="18"/>
  <c r="SFN179" i="18"/>
  <c r="SFO179" i="18"/>
  <c r="SFP179" i="18"/>
  <c r="SFQ179" i="18"/>
  <c r="SFR179" i="18"/>
  <c r="SFS179" i="18"/>
  <c r="SFT179" i="18"/>
  <c r="SFU179" i="18"/>
  <c r="SFV179" i="18"/>
  <c r="SFW179" i="18"/>
  <c r="SFX179" i="18"/>
  <c r="SFY179" i="18"/>
  <c r="SFZ179" i="18"/>
  <c r="SGA179" i="18"/>
  <c r="SGB179" i="18"/>
  <c r="SGC179" i="18"/>
  <c r="SGD179" i="18"/>
  <c r="SGE179" i="18"/>
  <c r="SGF179" i="18"/>
  <c r="SGG179" i="18"/>
  <c r="SGH179" i="18"/>
  <c r="SGI179" i="18"/>
  <c r="SGJ179" i="18"/>
  <c r="SGK179" i="18"/>
  <c r="SGL179" i="18"/>
  <c r="SGM179" i="18"/>
  <c r="SGN179" i="18"/>
  <c r="SGO179" i="18"/>
  <c r="SGP179" i="18"/>
  <c r="SGQ179" i="18"/>
  <c r="SGR179" i="18"/>
  <c r="SGS179" i="18"/>
  <c r="SGT179" i="18"/>
  <c r="SGU179" i="18"/>
  <c r="SGV179" i="18"/>
  <c r="SGW179" i="18"/>
  <c r="SGX179" i="18"/>
  <c r="SGY179" i="18"/>
  <c r="SGZ179" i="18"/>
  <c r="SHA179" i="18"/>
  <c r="SHB179" i="18"/>
  <c r="SHC179" i="18"/>
  <c r="SHD179" i="18"/>
  <c r="SHE179" i="18"/>
  <c r="SHF179" i="18"/>
  <c r="SHG179" i="18"/>
  <c r="SHH179" i="18"/>
  <c r="SHI179" i="18"/>
  <c r="SHJ179" i="18"/>
  <c r="SHK179" i="18"/>
  <c r="SHL179" i="18"/>
  <c r="SHM179" i="18"/>
  <c r="SHN179" i="18"/>
  <c r="SHO179" i="18"/>
  <c r="SHP179" i="18"/>
  <c r="SHQ179" i="18"/>
  <c r="SHR179" i="18"/>
  <c r="SHS179" i="18"/>
  <c r="SHT179" i="18"/>
  <c r="SHU179" i="18"/>
  <c r="SHV179" i="18"/>
  <c r="SHW179" i="18"/>
  <c r="SHX179" i="18"/>
  <c r="SHY179" i="18"/>
  <c r="SHZ179" i="18"/>
  <c r="SIA179" i="18"/>
  <c r="SIB179" i="18"/>
  <c r="SIC179" i="18"/>
  <c r="SID179" i="18"/>
  <c r="SIE179" i="18"/>
  <c r="SIF179" i="18"/>
  <c r="SIG179" i="18"/>
  <c r="SIH179" i="18"/>
  <c r="SII179" i="18"/>
  <c r="SIJ179" i="18"/>
  <c r="SIK179" i="18"/>
  <c r="SIL179" i="18"/>
  <c r="SIM179" i="18"/>
  <c r="SIN179" i="18"/>
  <c r="SIO179" i="18"/>
  <c r="SIP179" i="18"/>
  <c r="SIQ179" i="18"/>
  <c r="SIR179" i="18"/>
  <c r="SIS179" i="18"/>
  <c r="SIT179" i="18"/>
  <c r="SIU179" i="18"/>
  <c r="SIV179" i="18"/>
  <c r="SIW179" i="18"/>
  <c r="SIX179" i="18"/>
  <c r="SIY179" i="18"/>
  <c r="SIZ179" i="18"/>
  <c r="SJA179" i="18"/>
  <c r="SJB179" i="18"/>
  <c r="SJC179" i="18"/>
  <c r="SJD179" i="18"/>
  <c r="SJE179" i="18"/>
  <c r="SJF179" i="18"/>
  <c r="SJG179" i="18"/>
  <c r="SJH179" i="18"/>
  <c r="SJI179" i="18"/>
  <c r="SJJ179" i="18"/>
  <c r="SJK179" i="18"/>
  <c r="SJL179" i="18"/>
  <c r="SJM179" i="18"/>
  <c r="SJN179" i="18"/>
  <c r="SJO179" i="18"/>
  <c r="SJP179" i="18"/>
  <c r="SJQ179" i="18"/>
  <c r="SJR179" i="18"/>
  <c r="SJS179" i="18"/>
  <c r="SJT179" i="18"/>
  <c r="SJU179" i="18"/>
  <c r="SJV179" i="18"/>
  <c r="SJW179" i="18"/>
  <c r="SJX179" i="18"/>
  <c r="SJY179" i="18"/>
  <c r="SJZ179" i="18"/>
  <c r="SKA179" i="18"/>
  <c r="SKB179" i="18"/>
  <c r="SKC179" i="18"/>
  <c r="SKD179" i="18"/>
  <c r="SKE179" i="18"/>
  <c r="SKF179" i="18"/>
  <c r="SKG179" i="18"/>
  <c r="SKH179" i="18"/>
  <c r="SKI179" i="18"/>
  <c r="SKJ179" i="18"/>
  <c r="SKK179" i="18"/>
  <c r="SKL179" i="18"/>
  <c r="SKM179" i="18"/>
  <c r="SKN179" i="18"/>
  <c r="SKO179" i="18"/>
  <c r="SKP179" i="18"/>
  <c r="SKQ179" i="18"/>
  <c r="SKR179" i="18"/>
  <c r="SKS179" i="18"/>
  <c r="SKT179" i="18"/>
  <c r="SKU179" i="18"/>
  <c r="SKV179" i="18"/>
  <c r="SKW179" i="18"/>
  <c r="SKX179" i="18"/>
  <c r="SKY179" i="18"/>
  <c r="SKZ179" i="18"/>
  <c r="SLA179" i="18"/>
  <c r="SLB179" i="18"/>
  <c r="SLC179" i="18"/>
  <c r="SLD179" i="18"/>
  <c r="SLE179" i="18"/>
  <c r="SLF179" i="18"/>
  <c r="SLG179" i="18"/>
  <c r="SLH179" i="18"/>
  <c r="SLI179" i="18"/>
  <c r="SLJ179" i="18"/>
  <c r="SLK179" i="18"/>
  <c r="SLL179" i="18"/>
  <c r="SLM179" i="18"/>
  <c r="SLN179" i="18"/>
  <c r="SLO179" i="18"/>
  <c r="SLP179" i="18"/>
  <c r="SLQ179" i="18"/>
  <c r="SLR179" i="18"/>
  <c r="SLS179" i="18"/>
  <c r="SLT179" i="18"/>
  <c r="SLU179" i="18"/>
  <c r="SLV179" i="18"/>
  <c r="SLW179" i="18"/>
  <c r="SLX179" i="18"/>
  <c r="SLY179" i="18"/>
  <c r="SLZ179" i="18"/>
  <c r="SMA179" i="18"/>
  <c r="SMB179" i="18"/>
  <c r="SMC179" i="18"/>
  <c r="SMD179" i="18"/>
  <c r="SME179" i="18"/>
  <c r="SMF179" i="18"/>
  <c r="SMG179" i="18"/>
  <c r="SMH179" i="18"/>
  <c r="SMI179" i="18"/>
  <c r="SMJ179" i="18"/>
  <c r="SMK179" i="18"/>
  <c r="SML179" i="18"/>
  <c r="SMM179" i="18"/>
  <c r="SMN179" i="18"/>
  <c r="SMO179" i="18"/>
  <c r="SMP179" i="18"/>
  <c r="SMQ179" i="18"/>
  <c r="SMR179" i="18"/>
  <c r="SMS179" i="18"/>
  <c r="SMT179" i="18"/>
  <c r="SMU179" i="18"/>
  <c r="SMV179" i="18"/>
  <c r="SMW179" i="18"/>
  <c r="SMX179" i="18"/>
  <c r="SMY179" i="18"/>
  <c r="SMZ179" i="18"/>
  <c r="SNA179" i="18"/>
  <c r="SNB179" i="18"/>
  <c r="SNC179" i="18"/>
  <c r="SND179" i="18"/>
  <c r="SNE179" i="18"/>
  <c r="SNF179" i="18"/>
  <c r="SNG179" i="18"/>
  <c r="SNH179" i="18"/>
  <c r="SNI179" i="18"/>
  <c r="SNJ179" i="18"/>
  <c r="SNK179" i="18"/>
  <c r="SNL179" i="18"/>
  <c r="SNM179" i="18"/>
  <c r="SNN179" i="18"/>
  <c r="SNO179" i="18"/>
  <c r="SNP179" i="18"/>
  <c r="SNQ179" i="18"/>
  <c r="SNR179" i="18"/>
  <c r="SNS179" i="18"/>
  <c r="SNT179" i="18"/>
  <c r="SNU179" i="18"/>
  <c r="SNV179" i="18"/>
  <c r="SNW179" i="18"/>
  <c r="SNX179" i="18"/>
  <c r="SNY179" i="18"/>
  <c r="SNZ179" i="18"/>
  <c r="SOA179" i="18"/>
  <c r="SOB179" i="18"/>
  <c r="SOC179" i="18"/>
  <c r="SOD179" i="18"/>
  <c r="SOE179" i="18"/>
  <c r="SOF179" i="18"/>
  <c r="SOG179" i="18"/>
  <c r="SOH179" i="18"/>
  <c r="SOI179" i="18"/>
  <c r="SOJ179" i="18"/>
  <c r="SOK179" i="18"/>
  <c r="SOL179" i="18"/>
  <c r="SOM179" i="18"/>
  <c r="SON179" i="18"/>
  <c r="SOO179" i="18"/>
  <c r="SOP179" i="18"/>
  <c r="SOQ179" i="18"/>
  <c r="SOR179" i="18"/>
  <c r="SOS179" i="18"/>
  <c r="SOT179" i="18"/>
  <c r="SOU179" i="18"/>
  <c r="SOV179" i="18"/>
  <c r="SOW179" i="18"/>
  <c r="SOX179" i="18"/>
  <c r="SOY179" i="18"/>
  <c r="SOZ179" i="18"/>
  <c r="SPA179" i="18"/>
  <c r="SPB179" i="18"/>
  <c r="SPC179" i="18"/>
  <c r="SPD179" i="18"/>
  <c r="SPE179" i="18"/>
  <c r="SPF179" i="18"/>
  <c r="SPG179" i="18"/>
  <c r="SPH179" i="18"/>
  <c r="SPI179" i="18"/>
  <c r="SPJ179" i="18"/>
  <c r="SPK179" i="18"/>
  <c r="SPL179" i="18"/>
  <c r="SPM179" i="18"/>
  <c r="SPN179" i="18"/>
  <c r="SPO179" i="18"/>
  <c r="SPP179" i="18"/>
  <c r="SPQ179" i="18"/>
  <c r="SPR179" i="18"/>
  <c r="SPS179" i="18"/>
  <c r="SPT179" i="18"/>
  <c r="SPU179" i="18"/>
  <c r="SPV179" i="18"/>
  <c r="SPW179" i="18"/>
  <c r="SPX179" i="18"/>
  <c r="SPY179" i="18"/>
  <c r="SPZ179" i="18"/>
  <c r="SQA179" i="18"/>
  <c r="SQB179" i="18"/>
  <c r="SQC179" i="18"/>
  <c r="SQD179" i="18"/>
  <c r="SQE179" i="18"/>
  <c r="SQF179" i="18"/>
  <c r="SQG179" i="18"/>
  <c r="SQH179" i="18"/>
  <c r="SQI179" i="18"/>
  <c r="SQJ179" i="18"/>
  <c r="SQK179" i="18"/>
  <c r="SQL179" i="18"/>
  <c r="SQM179" i="18"/>
  <c r="SQN179" i="18"/>
  <c r="SQO179" i="18"/>
  <c r="SQP179" i="18"/>
  <c r="SQQ179" i="18"/>
  <c r="SQR179" i="18"/>
  <c r="SQS179" i="18"/>
  <c r="SQT179" i="18"/>
  <c r="SQU179" i="18"/>
  <c r="SQV179" i="18"/>
  <c r="SQW179" i="18"/>
  <c r="SQX179" i="18"/>
  <c r="SQY179" i="18"/>
  <c r="SQZ179" i="18"/>
  <c r="SRA179" i="18"/>
  <c r="SRB179" i="18"/>
  <c r="SRC179" i="18"/>
  <c r="SRD179" i="18"/>
  <c r="SRE179" i="18"/>
  <c r="SRF179" i="18"/>
  <c r="SRG179" i="18"/>
  <c r="SRH179" i="18"/>
  <c r="SRI179" i="18"/>
  <c r="SRJ179" i="18"/>
  <c r="SRK179" i="18"/>
  <c r="SRL179" i="18"/>
  <c r="SRM179" i="18"/>
  <c r="SRN179" i="18"/>
  <c r="SRO179" i="18"/>
  <c r="SRP179" i="18"/>
  <c r="SRQ179" i="18"/>
  <c r="SRR179" i="18"/>
  <c r="SRS179" i="18"/>
  <c r="SRT179" i="18"/>
  <c r="SRU179" i="18"/>
  <c r="SRV179" i="18"/>
  <c r="SRW179" i="18"/>
  <c r="SRX179" i="18"/>
  <c r="SRY179" i="18"/>
  <c r="SRZ179" i="18"/>
  <c r="SSA179" i="18"/>
  <c r="SSB179" i="18"/>
  <c r="SSC179" i="18"/>
  <c r="SSD179" i="18"/>
  <c r="SSE179" i="18"/>
  <c r="SSF179" i="18"/>
  <c r="SSG179" i="18"/>
  <c r="SSH179" i="18"/>
  <c r="SSI179" i="18"/>
  <c r="SSJ179" i="18"/>
  <c r="SSK179" i="18"/>
  <c r="SSL179" i="18"/>
  <c r="SSM179" i="18"/>
  <c r="SSN179" i="18"/>
  <c r="SSO179" i="18"/>
  <c r="SSP179" i="18"/>
  <c r="SSQ179" i="18"/>
  <c r="SSR179" i="18"/>
  <c r="SSS179" i="18"/>
  <c r="SST179" i="18"/>
  <c r="SSU179" i="18"/>
  <c r="SSV179" i="18"/>
  <c r="SSW179" i="18"/>
  <c r="SSX179" i="18"/>
  <c r="SSY179" i="18"/>
  <c r="SSZ179" i="18"/>
  <c r="STA179" i="18"/>
  <c r="STB179" i="18"/>
  <c r="STC179" i="18"/>
  <c r="STD179" i="18"/>
  <c r="STE179" i="18"/>
  <c r="STF179" i="18"/>
  <c r="STG179" i="18"/>
  <c r="STH179" i="18"/>
  <c r="STI179" i="18"/>
  <c r="STJ179" i="18"/>
  <c r="STK179" i="18"/>
  <c r="STL179" i="18"/>
  <c r="STM179" i="18"/>
  <c r="STN179" i="18"/>
  <c r="STO179" i="18"/>
  <c r="STP179" i="18"/>
  <c r="STQ179" i="18"/>
  <c r="STR179" i="18"/>
  <c r="STS179" i="18"/>
  <c r="STT179" i="18"/>
  <c r="STU179" i="18"/>
  <c r="STV179" i="18"/>
  <c r="STW179" i="18"/>
  <c r="STX179" i="18"/>
  <c r="STY179" i="18"/>
  <c r="STZ179" i="18"/>
  <c r="SUA179" i="18"/>
  <c r="SUB179" i="18"/>
  <c r="SUC179" i="18"/>
  <c r="SUD179" i="18"/>
  <c r="SUE179" i="18"/>
  <c r="SUF179" i="18"/>
  <c r="SUG179" i="18"/>
  <c r="SUH179" i="18"/>
  <c r="SUI179" i="18"/>
  <c r="SUJ179" i="18"/>
  <c r="SUK179" i="18"/>
  <c r="SUL179" i="18"/>
  <c r="SUM179" i="18"/>
  <c r="SUN179" i="18"/>
  <c r="SUO179" i="18"/>
  <c r="SUP179" i="18"/>
  <c r="SUQ179" i="18"/>
  <c r="SUR179" i="18"/>
  <c r="SUS179" i="18"/>
  <c r="SUT179" i="18"/>
  <c r="SUU179" i="18"/>
  <c r="SUV179" i="18"/>
  <c r="SUW179" i="18"/>
  <c r="SUX179" i="18"/>
  <c r="SUY179" i="18"/>
  <c r="SUZ179" i="18"/>
  <c r="SVA179" i="18"/>
  <c r="SVB179" i="18"/>
  <c r="SVC179" i="18"/>
  <c r="SVD179" i="18"/>
  <c r="SVE179" i="18"/>
  <c r="SVF179" i="18"/>
  <c r="SVG179" i="18"/>
  <c r="SVH179" i="18"/>
  <c r="SVI179" i="18"/>
  <c r="SVJ179" i="18"/>
  <c r="SVK179" i="18"/>
  <c r="SVL179" i="18"/>
  <c r="SVM179" i="18"/>
  <c r="SVN179" i="18"/>
  <c r="SVO179" i="18"/>
  <c r="SVP179" i="18"/>
  <c r="SVQ179" i="18"/>
  <c r="SVR179" i="18"/>
  <c r="SVS179" i="18"/>
  <c r="SVT179" i="18"/>
  <c r="SVU179" i="18"/>
  <c r="SVV179" i="18"/>
  <c r="SVW179" i="18"/>
  <c r="SVX179" i="18"/>
  <c r="SVY179" i="18"/>
  <c r="SVZ179" i="18"/>
  <c r="SWA179" i="18"/>
  <c r="SWB179" i="18"/>
  <c r="SWC179" i="18"/>
  <c r="SWD179" i="18"/>
  <c r="SWE179" i="18"/>
  <c r="SWF179" i="18"/>
  <c r="SWG179" i="18"/>
  <c r="SWH179" i="18"/>
  <c r="SWI179" i="18"/>
  <c r="SWJ179" i="18"/>
  <c r="SWK179" i="18"/>
  <c r="SWL179" i="18"/>
  <c r="SWM179" i="18"/>
  <c r="SWN179" i="18"/>
  <c r="SWO179" i="18"/>
  <c r="SWP179" i="18"/>
  <c r="SWQ179" i="18"/>
  <c r="SWR179" i="18"/>
  <c r="SWS179" i="18"/>
  <c r="SWT179" i="18"/>
  <c r="SWU179" i="18"/>
  <c r="SWV179" i="18"/>
  <c r="SWW179" i="18"/>
  <c r="SWX179" i="18"/>
  <c r="SWY179" i="18"/>
  <c r="SWZ179" i="18"/>
  <c r="SXA179" i="18"/>
  <c r="SXB179" i="18"/>
  <c r="SXC179" i="18"/>
  <c r="SXD179" i="18"/>
  <c r="SXE179" i="18"/>
  <c r="SXF179" i="18"/>
  <c r="SXG179" i="18"/>
  <c r="SXH179" i="18"/>
  <c r="SXI179" i="18"/>
  <c r="SXJ179" i="18"/>
  <c r="SXK179" i="18"/>
  <c r="SXL179" i="18"/>
  <c r="SXM179" i="18"/>
  <c r="SXN179" i="18"/>
  <c r="SXO179" i="18"/>
  <c r="SXP179" i="18"/>
  <c r="SXQ179" i="18"/>
  <c r="SXR179" i="18"/>
  <c r="SXS179" i="18"/>
  <c r="SXT179" i="18"/>
  <c r="SXU179" i="18"/>
  <c r="SXV179" i="18"/>
  <c r="SXW179" i="18"/>
  <c r="SXX179" i="18"/>
  <c r="SXY179" i="18"/>
  <c r="SXZ179" i="18"/>
  <c r="SYA179" i="18"/>
  <c r="SYB179" i="18"/>
  <c r="SYC179" i="18"/>
  <c r="SYD179" i="18"/>
  <c r="SYE179" i="18"/>
  <c r="SYF179" i="18"/>
  <c r="SYG179" i="18"/>
  <c r="SYH179" i="18"/>
  <c r="SYI179" i="18"/>
  <c r="SYJ179" i="18"/>
  <c r="SYK179" i="18"/>
  <c r="SYL179" i="18"/>
  <c r="SYM179" i="18"/>
  <c r="SYN179" i="18"/>
  <c r="SYO179" i="18"/>
  <c r="SYP179" i="18"/>
  <c r="SYQ179" i="18"/>
  <c r="SYR179" i="18"/>
  <c r="SYS179" i="18"/>
  <c r="SYT179" i="18"/>
  <c r="SYU179" i="18"/>
  <c r="SYV179" i="18"/>
  <c r="SYW179" i="18"/>
  <c r="SYX179" i="18"/>
  <c r="SYY179" i="18"/>
  <c r="SYZ179" i="18"/>
  <c r="SZA179" i="18"/>
  <c r="SZB179" i="18"/>
  <c r="SZC179" i="18"/>
  <c r="SZD179" i="18"/>
  <c r="SZE179" i="18"/>
  <c r="SZF179" i="18"/>
  <c r="SZG179" i="18"/>
  <c r="SZH179" i="18"/>
  <c r="SZI179" i="18"/>
  <c r="SZJ179" i="18"/>
  <c r="SZK179" i="18"/>
  <c r="SZL179" i="18"/>
  <c r="SZM179" i="18"/>
  <c r="SZN179" i="18"/>
  <c r="SZO179" i="18"/>
  <c r="SZP179" i="18"/>
  <c r="SZQ179" i="18"/>
  <c r="SZR179" i="18"/>
  <c r="SZS179" i="18"/>
  <c r="SZT179" i="18"/>
  <c r="SZU179" i="18"/>
  <c r="SZV179" i="18"/>
  <c r="SZW179" i="18"/>
  <c r="SZX179" i="18"/>
  <c r="SZY179" i="18"/>
  <c r="SZZ179" i="18"/>
  <c r="TAA179" i="18"/>
  <c r="TAB179" i="18"/>
  <c r="TAC179" i="18"/>
  <c r="TAD179" i="18"/>
  <c r="TAE179" i="18"/>
  <c r="TAF179" i="18"/>
  <c r="TAG179" i="18"/>
  <c r="TAH179" i="18"/>
  <c r="TAI179" i="18"/>
  <c r="TAJ179" i="18"/>
  <c r="TAK179" i="18"/>
  <c r="TAL179" i="18"/>
  <c r="TAM179" i="18"/>
  <c r="TAN179" i="18"/>
  <c r="TAO179" i="18"/>
  <c r="TAP179" i="18"/>
  <c r="TAQ179" i="18"/>
  <c r="TAR179" i="18"/>
  <c r="TAS179" i="18"/>
  <c r="TAT179" i="18"/>
  <c r="TAU179" i="18"/>
  <c r="TAV179" i="18"/>
  <c r="TAW179" i="18"/>
  <c r="TAX179" i="18"/>
  <c r="TAY179" i="18"/>
  <c r="TAZ179" i="18"/>
  <c r="TBA179" i="18"/>
  <c r="TBB179" i="18"/>
  <c r="TBC179" i="18"/>
  <c r="TBD179" i="18"/>
  <c r="TBE179" i="18"/>
  <c r="TBF179" i="18"/>
  <c r="TBG179" i="18"/>
  <c r="TBH179" i="18"/>
  <c r="TBI179" i="18"/>
  <c r="TBJ179" i="18"/>
  <c r="TBK179" i="18"/>
  <c r="TBL179" i="18"/>
  <c r="TBM179" i="18"/>
  <c r="TBN179" i="18"/>
  <c r="TBO179" i="18"/>
  <c r="TBP179" i="18"/>
  <c r="TBQ179" i="18"/>
  <c r="TBR179" i="18"/>
  <c r="TBS179" i="18"/>
  <c r="TBT179" i="18"/>
  <c r="TBU179" i="18"/>
  <c r="TBV179" i="18"/>
  <c r="TBW179" i="18"/>
  <c r="TBX179" i="18"/>
  <c r="TBY179" i="18"/>
  <c r="TBZ179" i="18"/>
  <c r="TCA179" i="18"/>
  <c r="TCB179" i="18"/>
  <c r="TCC179" i="18"/>
  <c r="TCD179" i="18"/>
  <c r="TCE179" i="18"/>
  <c r="TCF179" i="18"/>
  <c r="TCG179" i="18"/>
  <c r="TCH179" i="18"/>
  <c r="TCI179" i="18"/>
  <c r="TCJ179" i="18"/>
  <c r="TCK179" i="18"/>
  <c r="TCL179" i="18"/>
  <c r="TCM179" i="18"/>
  <c r="TCN179" i="18"/>
  <c r="TCO179" i="18"/>
  <c r="TCP179" i="18"/>
  <c r="TCQ179" i="18"/>
  <c r="TCR179" i="18"/>
  <c r="TCS179" i="18"/>
  <c r="TCT179" i="18"/>
  <c r="TCU179" i="18"/>
  <c r="TCV179" i="18"/>
  <c r="TCW179" i="18"/>
  <c r="TCX179" i="18"/>
  <c r="TCY179" i="18"/>
  <c r="TCZ179" i="18"/>
  <c r="TDA179" i="18"/>
  <c r="TDB179" i="18"/>
  <c r="TDC179" i="18"/>
  <c r="TDD179" i="18"/>
  <c r="TDE179" i="18"/>
  <c r="TDF179" i="18"/>
  <c r="TDG179" i="18"/>
  <c r="TDH179" i="18"/>
  <c r="TDI179" i="18"/>
  <c r="TDJ179" i="18"/>
  <c r="TDK179" i="18"/>
  <c r="TDL179" i="18"/>
  <c r="TDM179" i="18"/>
  <c r="TDN179" i="18"/>
  <c r="TDO179" i="18"/>
  <c r="TDP179" i="18"/>
  <c r="TDQ179" i="18"/>
  <c r="TDR179" i="18"/>
  <c r="TDS179" i="18"/>
  <c r="TDT179" i="18"/>
  <c r="TDU179" i="18"/>
  <c r="TDV179" i="18"/>
  <c r="TDW179" i="18"/>
  <c r="TDX179" i="18"/>
  <c r="TDY179" i="18"/>
  <c r="TDZ179" i="18"/>
  <c r="TEA179" i="18"/>
  <c r="TEB179" i="18"/>
  <c r="TEC179" i="18"/>
  <c r="TED179" i="18"/>
  <c r="TEE179" i="18"/>
  <c r="TEF179" i="18"/>
  <c r="TEG179" i="18"/>
  <c r="TEH179" i="18"/>
  <c r="TEI179" i="18"/>
  <c r="TEJ179" i="18"/>
  <c r="TEK179" i="18"/>
  <c r="TEL179" i="18"/>
  <c r="TEM179" i="18"/>
  <c r="TEN179" i="18"/>
  <c r="TEO179" i="18"/>
  <c r="TEP179" i="18"/>
  <c r="TEQ179" i="18"/>
  <c r="TER179" i="18"/>
  <c r="TES179" i="18"/>
  <c r="TET179" i="18"/>
  <c r="TEU179" i="18"/>
  <c r="TEV179" i="18"/>
  <c r="TEW179" i="18"/>
  <c r="TEX179" i="18"/>
  <c r="TEY179" i="18"/>
  <c r="TEZ179" i="18"/>
  <c r="TFA179" i="18"/>
  <c r="TFB179" i="18"/>
  <c r="TFC179" i="18"/>
  <c r="TFD179" i="18"/>
  <c r="TFE179" i="18"/>
  <c r="TFF179" i="18"/>
  <c r="TFG179" i="18"/>
  <c r="TFH179" i="18"/>
  <c r="TFI179" i="18"/>
  <c r="TFJ179" i="18"/>
  <c r="TFK179" i="18"/>
  <c r="TFL179" i="18"/>
  <c r="TFM179" i="18"/>
  <c r="TFN179" i="18"/>
  <c r="TFO179" i="18"/>
  <c r="TFP179" i="18"/>
  <c r="TFQ179" i="18"/>
  <c r="TFR179" i="18"/>
  <c r="TFS179" i="18"/>
  <c r="TFT179" i="18"/>
  <c r="TFU179" i="18"/>
  <c r="TFV179" i="18"/>
  <c r="TFW179" i="18"/>
  <c r="TFX179" i="18"/>
  <c r="TFY179" i="18"/>
  <c r="TFZ179" i="18"/>
  <c r="TGA179" i="18"/>
  <c r="TGB179" i="18"/>
  <c r="TGC179" i="18"/>
  <c r="TGD179" i="18"/>
  <c r="TGE179" i="18"/>
  <c r="TGF179" i="18"/>
  <c r="TGG179" i="18"/>
  <c r="TGH179" i="18"/>
  <c r="TGI179" i="18"/>
  <c r="TGJ179" i="18"/>
  <c r="TGK179" i="18"/>
  <c r="TGL179" i="18"/>
  <c r="TGM179" i="18"/>
  <c r="TGN179" i="18"/>
  <c r="TGO179" i="18"/>
  <c r="TGP179" i="18"/>
  <c r="TGQ179" i="18"/>
  <c r="TGR179" i="18"/>
  <c r="TGS179" i="18"/>
  <c r="TGT179" i="18"/>
  <c r="TGU179" i="18"/>
  <c r="TGV179" i="18"/>
  <c r="TGW179" i="18"/>
  <c r="TGX179" i="18"/>
  <c r="TGY179" i="18"/>
  <c r="TGZ179" i="18"/>
  <c r="THA179" i="18"/>
  <c r="THB179" i="18"/>
  <c r="THC179" i="18"/>
  <c r="THD179" i="18"/>
  <c r="THE179" i="18"/>
  <c r="THF179" i="18"/>
  <c r="THG179" i="18"/>
  <c r="THH179" i="18"/>
  <c r="THI179" i="18"/>
  <c r="THJ179" i="18"/>
  <c r="THK179" i="18"/>
  <c r="THL179" i="18"/>
  <c r="THM179" i="18"/>
  <c r="THN179" i="18"/>
  <c r="THO179" i="18"/>
  <c r="THP179" i="18"/>
  <c r="THQ179" i="18"/>
  <c r="THR179" i="18"/>
  <c r="THS179" i="18"/>
  <c r="THT179" i="18"/>
  <c r="THU179" i="18"/>
  <c r="THV179" i="18"/>
  <c r="THW179" i="18"/>
  <c r="THX179" i="18"/>
  <c r="THY179" i="18"/>
  <c r="THZ179" i="18"/>
  <c r="TIA179" i="18"/>
  <c r="TIB179" i="18"/>
  <c r="TIC179" i="18"/>
  <c r="TID179" i="18"/>
  <c r="TIE179" i="18"/>
  <c r="TIF179" i="18"/>
  <c r="TIG179" i="18"/>
  <c r="TIH179" i="18"/>
  <c r="TII179" i="18"/>
  <c r="TIJ179" i="18"/>
  <c r="TIK179" i="18"/>
  <c r="TIL179" i="18"/>
  <c r="TIM179" i="18"/>
  <c r="TIN179" i="18"/>
  <c r="TIO179" i="18"/>
  <c r="TIP179" i="18"/>
  <c r="TIQ179" i="18"/>
  <c r="TIR179" i="18"/>
  <c r="TIS179" i="18"/>
  <c r="TIT179" i="18"/>
  <c r="TIU179" i="18"/>
  <c r="TIV179" i="18"/>
  <c r="TIW179" i="18"/>
  <c r="TIX179" i="18"/>
  <c r="TIY179" i="18"/>
  <c r="TIZ179" i="18"/>
  <c r="TJA179" i="18"/>
  <c r="TJB179" i="18"/>
  <c r="TJC179" i="18"/>
  <c r="TJD179" i="18"/>
  <c r="TJE179" i="18"/>
  <c r="TJF179" i="18"/>
  <c r="TJG179" i="18"/>
  <c r="TJH179" i="18"/>
  <c r="TJI179" i="18"/>
  <c r="TJJ179" i="18"/>
  <c r="TJK179" i="18"/>
  <c r="TJL179" i="18"/>
  <c r="TJM179" i="18"/>
  <c r="TJN179" i="18"/>
  <c r="TJO179" i="18"/>
  <c r="TJP179" i="18"/>
  <c r="TJQ179" i="18"/>
  <c r="TJR179" i="18"/>
  <c r="TJS179" i="18"/>
  <c r="TJT179" i="18"/>
  <c r="TJU179" i="18"/>
  <c r="TJV179" i="18"/>
  <c r="TJW179" i="18"/>
  <c r="TJX179" i="18"/>
  <c r="TJY179" i="18"/>
  <c r="TJZ179" i="18"/>
  <c r="TKA179" i="18"/>
  <c r="TKB179" i="18"/>
  <c r="TKC179" i="18"/>
  <c r="TKD179" i="18"/>
  <c r="TKE179" i="18"/>
  <c r="TKF179" i="18"/>
  <c r="TKG179" i="18"/>
  <c r="TKH179" i="18"/>
  <c r="TKI179" i="18"/>
  <c r="TKJ179" i="18"/>
  <c r="TKK179" i="18"/>
  <c r="TKL179" i="18"/>
  <c r="TKM179" i="18"/>
  <c r="TKN179" i="18"/>
  <c r="TKO179" i="18"/>
  <c r="TKP179" i="18"/>
  <c r="TKQ179" i="18"/>
  <c r="TKR179" i="18"/>
  <c r="TKS179" i="18"/>
  <c r="TKT179" i="18"/>
  <c r="TKU179" i="18"/>
  <c r="TKV179" i="18"/>
  <c r="TKW179" i="18"/>
  <c r="TKX179" i="18"/>
  <c r="TKY179" i="18"/>
  <c r="TKZ179" i="18"/>
  <c r="TLA179" i="18"/>
  <c r="TLB179" i="18"/>
  <c r="TLC179" i="18"/>
  <c r="TLD179" i="18"/>
  <c r="TLE179" i="18"/>
  <c r="TLF179" i="18"/>
  <c r="TLG179" i="18"/>
  <c r="TLH179" i="18"/>
  <c r="TLI179" i="18"/>
  <c r="TLJ179" i="18"/>
  <c r="TLK179" i="18"/>
  <c r="TLL179" i="18"/>
  <c r="TLM179" i="18"/>
  <c r="TLN179" i="18"/>
  <c r="TLO179" i="18"/>
  <c r="TLP179" i="18"/>
  <c r="TLQ179" i="18"/>
  <c r="TLR179" i="18"/>
  <c r="TLS179" i="18"/>
  <c r="TLT179" i="18"/>
  <c r="TLU179" i="18"/>
  <c r="TLV179" i="18"/>
  <c r="TLW179" i="18"/>
  <c r="TLX179" i="18"/>
  <c r="TLY179" i="18"/>
  <c r="TLZ179" i="18"/>
  <c r="TMA179" i="18"/>
  <c r="TMB179" i="18"/>
  <c r="TMC179" i="18"/>
  <c r="TMD179" i="18"/>
  <c r="TME179" i="18"/>
  <c r="TMF179" i="18"/>
  <c r="TMG179" i="18"/>
  <c r="TMH179" i="18"/>
  <c r="TMI179" i="18"/>
  <c r="TMJ179" i="18"/>
  <c r="TMK179" i="18"/>
  <c r="TML179" i="18"/>
  <c r="TMM179" i="18"/>
  <c r="TMN179" i="18"/>
  <c r="TMO179" i="18"/>
  <c r="TMP179" i="18"/>
  <c r="TMQ179" i="18"/>
  <c r="TMR179" i="18"/>
  <c r="TMS179" i="18"/>
  <c r="TMT179" i="18"/>
  <c r="TMU179" i="18"/>
  <c r="TMV179" i="18"/>
  <c r="TMW179" i="18"/>
  <c r="TMX179" i="18"/>
  <c r="TMY179" i="18"/>
  <c r="TMZ179" i="18"/>
  <c r="TNA179" i="18"/>
  <c r="TNB179" i="18"/>
  <c r="TNC179" i="18"/>
  <c r="TND179" i="18"/>
  <c r="TNE179" i="18"/>
  <c r="TNF179" i="18"/>
  <c r="TNG179" i="18"/>
  <c r="TNH179" i="18"/>
  <c r="TNI179" i="18"/>
  <c r="TNJ179" i="18"/>
  <c r="TNK179" i="18"/>
  <c r="TNL179" i="18"/>
  <c r="TNM179" i="18"/>
  <c r="TNN179" i="18"/>
  <c r="TNO179" i="18"/>
  <c r="TNP179" i="18"/>
  <c r="TNQ179" i="18"/>
  <c r="TNR179" i="18"/>
  <c r="TNS179" i="18"/>
  <c r="TNT179" i="18"/>
  <c r="TNU179" i="18"/>
  <c r="TNV179" i="18"/>
  <c r="TNW179" i="18"/>
  <c r="TNX179" i="18"/>
  <c r="TNY179" i="18"/>
  <c r="TNZ179" i="18"/>
  <c r="TOA179" i="18"/>
  <c r="TOB179" i="18"/>
  <c r="TOC179" i="18"/>
  <c r="TOD179" i="18"/>
  <c r="TOE179" i="18"/>
  <c r="TOF179" i="18"/>
  <c r="TOG179" i="18"/>
  <c r="TOH179" i="18"/>
  <c r="TOI179" i="18"/>
  <c r="TOJ179" i="18"/>
  <c r="TOK179" i="18"/>
  <c r="TOL179" i="18"/>
  <c r="TOM179" i="18"/>
  <c r="TON179" i="18"/>
  <c r="TOO179" i="18"/>
  <c r="TOP179" i="18"/>
  <c r="TOQ179" i="18"/>
  <c r="TOR179" i="18"/>
  <c r="TOS179" i="18"/>
  <c r="TOT179" i="18"/>
  <c r="TOU179" i="18"/>
  <c r="TOV179" i="18"/>
  <c r="TOW179" i="18"/>
  <c r="TOX179" i="18"/>
  <c r="TOY179" i="18"/>
  <c r="TOZ179" i="18"/>
  <c r="TPA179" i="18"/>
  <c r="TPB179" i="18"/>
  <c r="TPC179" i="18"/>
  <c r="TPD179" i="18"/>
  <c r="TPE179" i="18"/>
  <c r="TPF179" i="18"/>
  <c r="TPG179" i="18"/>
  <c r="TPH179" i="18"/>
  <c r="TPI179" i="18"/>
  <c r="TPJ179" i="18"/>
  <c r="TPK179" i="18"/>
  <c r="TPL179" i="18"/>
  <c r="TPM179" i="18"/>
  <c r="TPN179" i="18"/>
  <c r="TPO179" i="18"/>
  <c r="TPP179" i="18"/>
  <c r="TPQ179" i="18"/>
  <c r="TPR179" i="18"/>
  <c r="TPS179" i="18"/>
  <c r="TPT179" i="18"/>
  <c r="TPU179" i="18"/>
  <c r="TPV179" i="18"/>
  <c r="TPW179" i="18"/>
  <c r="TPX179" i="18"/>
  <c r="TPY179" i="18"/>
  <c r="TPZ179" i="18"/>
  <c r="TQA179" i="18"/>
  <c r="TQB179" i="18"/>
  <c r="TQC179" i="18"/>
  <c r="TQD179" i="18"/>
  <c r="TQE179" i="18"/>
  <c r="TQF179" i="18"/>
  <c r="TQG179" i="18"/>
  <c r="TQH179" i="18"/>
  <c r="TQI179" i="18"/>
  <c r="TQJ179" i="18"/>
  <c r="TQK179" i="18"/>
  <c r="TQL179" i="18"/>
  <c r="TQM179" i="18"/>
  <c r="TQN179" i="18"/>
  <c r="TQO179" i="18"/>
  <c r="TQP179" i="18"/>
  <c r="TQQ179" i="18"/>
  <c r="TQR179" i="18"/>
  <c r="TQS179" i="18"/>
  <c r="TQT179" i="18"/>
  <c r="TQU179" i="18"/>
  <c r="TQV179" i="18"/>
  <c r="TQW179" i="18"/>
  <c r="TQX179" i="18"/>
  <c r="TQY179" i="18"/>
  <c r="TQZ179" i="18"/>
  <c r="TRA179" i="18"/>
  <c r="TRB179" i="18"/>
  <c r="TRC179" i="18"/>
  <c r="TRD179" i="18"/>
  <c r="TRE179" i="18"/>
  <c r="TRF179" i="18"/>
  <c r="TRG179" i="18"/>
  <c r="TRH179" i="18"/>
  <c r="TRI179" i="18"/>
  <c r="TRJ179" i="18"/>
  <c r="TRK179" i="18"/>
  <c r="TRL179" i="18"/>
  <c r="TRM179" i="18"/>
  <c r="TRN179" i="18"/>
  <c r="TRO179" i="18"/>
  <c r="TRP179" i="18"/>
  <c r="TRQ179" i="18"/>
  <c r="TRR179" i="18"/>
  <c r="TRS179" i="18"/>
  <c r="TRT179" i="18"/>
  <c r="TRU179" i="18"/>
  <c r="TRV179" i="18"/>
  <c r="TRW179" i="18"/>
  <c r="TRX179" i="18"/>
  <c r="TRY179" i="18"/>
  <c r="TRZ179" i="18"/>
  <c r="TSA179" i="18"/>
  <c r="TSB179" i="18"/>
  <c r="TSC179" i="18"/>
  <c r="TSD179" i="18"/>
  <c r="TSE179" i="18"/>
  <c r="TSF179" i="18"/>
  <c r="TSG179" i="18"/>
  <c r="TSH179" i="18"/>
  <c r="TSI179" i="18"/>
  <c r="TSJ179" i="18"/>
  <c r="TSK179" i="18"/>
  <c r="TSL179" i="18"/>
  <c r="TSM179" i="18"/>
  <c r="TSN179" i="18"/>
  <c r="TSO179" i="18"/>
  <c r="TSP179" i="18"/>
  <c r="TSQ179" i="18"/>
  <c r="TSR179" i="18"/>
  <c r="TSS179" i="18"/>
  <c r="TST179" i="18"/>
  <c r="TSU179" i="18"/>
  <c r="TSV179" i="18"/>
  <c r="TSW179" i="18"/>
  <c r="TSX179" i="18"/>
  <c r="TSY179" i="18"/>
  <c r="TSZ179" i="18"/>
  <c r="TTA179" i="18"/>
  <c r="TTB179" i="18"/>
  <c r="TTC179" i="18"/>
  <c r="TTD179" i="18"/>
  <c r="TTE179" i="18"/>
  <c r="TTF179" i="18"/>
  <c r="TTG179" i="18"/>
  <c r="TTH179" i="18"/>
  <c r="TTI179" i="18"/>
  <c r="TTJ179" i="18"/>
  <c r="TTK179" i="18"/>
  <c r="TTL179" i="18"/>
  <c r="TTM179" i="18"/>
  <c r="TTN179" i="18"/>
  <c r="TTO179" i="18"/>
  <c r="TTP179" i="18"/>
  <c r="TTQ179" i="18"/>
  <c r="TTR179" i="18"/>
  <c r="TTS179" i="18"/>
  <c r="TTT179" i="18"/>
  <c r="TTU179" i="18"/>
  <c r="TTV179" i="18"/>
  <c r="TTW179" i="18"/>
  <c r="TTX179" i="18"/>
  <c r="TTY179" i="18"/>
  <c r="TTZ179" i="18"/>
  <c r="TUA179" i="18"/>
  <c r="TUB179" i="18"/>
  <c r="TUC179" i="18"/>
  <c r="TUD179" i="18"/>
  <c r="TUE179" i="18"/>
  <c r="TUF179" i="18"/>
  <c r="TUG179" i="18"/>
  <c r="TUH179" i="18"/>
  <c r="TUI179" i="18"/>
  <c r="TUJ179" i="18"/>
  <c r="TUK179" i="18"/>
  <c r="TUL179" i="18"/>
  <c r="TUM179" i="18"/>
  <c r="TUN179" i="18"/>
  <c r="TUO179" i="18"/>
  <c r="TUP179" i="18"/>
  <c r="TUQ179" i="18"/>
  <c r="TUR179" i="18"/>
  <c r="TUS179" i="18"/>
  <c r="TUT179" i="18"/>
  <c r="TUU179" i="18"/>
  <c r="TUV179" i="18"/>
  <c r="TUW179" i="18"/>
  <c r="TUX179" i="18"/>
  <c r="TUY179" i="18"/>
  <c r="TUZ179" i="18"/>
  <c r="TVA179" i="18"/>
  <c r="TVB179" i="18"/>
  <c r="TVC179" i="18"/>
  <c r="TVD179" i="18"/>
  <c r="TVE179" i="18"/>
  <c r="TVF179" i="18"/>
  <c r="TVG179" i="18"/>
  <c r="TVH179" i="18"/>
  <c r="TVI179" i="18"/>
  <c r="TVJ179" i="18"/>
  <c r="TVK179" i="18"/>
  <c r="TVL179" i="18"/>
  <c r="TVM179" i="18"/>
  <c r="TVN179" i="18"/>
  <c r="TVO179" i="18"/>
  <c r="TVP179" i="18"/>
  <c r="TVQ179" i="18"/>
  <c r="TVR179" i="18"/>
  <c r="TVS179" i="18"/>
  <c r="TVT179" i="18"/>
  <c r="TVU179" i="18"/>
  <c r="TVV179" i="18"/>
  <c r="TVW179" i="18"/>
  <c r="TVX179" i="18"/>
  <c r="TVY179" i="18"/>
  <c r="TVZ179" i="18"/>
  <c r="TWA179" i="18"/>
  <c r="TWB179" i="18"/>
  <c r="TWC179" i="18"/>
  <c r="TWD179" i="18"/>
  <c r="TWE179" i="18"/>
  <c r="TWF179" i="18"/>
  <c r="TWG179" i="18"/>
  <c r="TWH179" i="18"/>
  <c r="TWI179" i="18"/>
  <c r="TWJ179" i="18"/>
  <c r="TWK179" i="18"/>
  <c r="TWL179" i="18"/>
  <c r="TWM179" i="18"/>
  <c r="TWN179" i="18"/>
  <c r="TWO179" i="18"/>
  <c r="TWP179" i="18"/>
  <c r="TWQ179" i="18"/>
  <c r="TWR179" i="18"/>
  <c r="TWS179" i="18"/>
  <c r="TWT179" i="18"/>
  <c r="TWU179" i="18"/>
  <c r="TWV179" i="18"/>
  <c r="TWW179" i="18"/>
  <c r="TWX179" i="18"/>
  <c r="TWY179" i="18"/>
  <c r="TWZ179" i="18"/>
  <c r="TXA179" i="18"/>
  <c r="TXB179" i="18"/>
  <c r="TXC179" i="18"/>
  <c r="TXD179" i="18"/>
  <c r="TXE179" i="18"/>
  <c r="TXF179" i="18"/>
  <c r="TXG179" i="18"/>
  <c r="TXH179" i="18"/>
  <c r="TXI179" i="18"/>
  <c r="TXJ179" i="18"/>
  <c r="TXK179" i="18"/>
  <c r="TXL179" i="18"/>
  <c r="TXM179" i="18"/>
  <c r="TXN179" i="18"/>
  <c r="TXO179" i="18"/>
  <c r="TXP179" i="18"/>
  <c r="TXQ179" i="18"/>
  <c r="TXR179" i="18"/>
  <c r="TXS179" i="18"/>
  <c r="TXT179" i="18"/>
  <c r="TXU179" i="18"/>
  <c r="TXV179" i="18"/>
  <c r="TXW179" i="18"/>
  <c r="TXX179" i="18"/>
  <c r="TXY179" i="18"/>
  <c r="TXZ179" i="18"/>
  <c r="TYA179" i="18"/>
  <c r="TYB179" i="18"/>
  <c r="TYC179" i="18"/>
  <c r="TYD179" i="18"/>
  <c r="TYE179" i="18"/>
  <c r="TYF179" i="18"/>
  <c r="TYG179" i="18"/>
  <c r="TYH179" i="18"/>
  <c r="TYI179" i="18"/>
  <c r="TYJ179" i="18"/>
  <c r="TYK179" i="18"/>
  <c r="TYL179" i="18"/>
  <c r="TYM179" i="18"/>
  <c r="TYN179" i="18"/>
  <c r="TYO179" i="18"/>
  <c r="TYP179" i="18"/>
  <c r="TYQ179" i="18"/>
  <c r="TYR179" i="18"/>
  <c r="TYS179" i="18"/>
  <c r="TYT179" i="18"/>
  <c r="TYU179" i="18"/>
  <c r="TYV179" i="18"/>
  <c r="TYW179" i="18"/>
  <c r="TYX179" i="18"/>
  <c r="TYY179" i="18"/>
  <c r="TYZ179" i="18"/>
  <c r="TZA179" i="18"/>
  <c r="TZB179" i="18"/>
  <c r="TZC179" i="18"/>
  <c r="TZD179" i="18"/>
  <c r="TZE179" i="18"/>
  <c r="TZF179" i="18"/>
  <c r="TZG179" i="18"/>
  <c r="TZH179" i="18"/>
  <c r="TZI179" i="18"/>
  <c r="TZJ179" i="18"/>
  <c r="TZK179" i="18"/>
  <c r="TZL179" i="18"/>
  <c r="TZM179" i="18"/>
  <c r="TZN179" i="18"/>
  <c r="TZO179" i="18"/>
  <c r="TZP179" i="18"/>
  <c r="TZQ179" i="18"/>
  <c r="TZR179" i="18"/>
  <c r="TZS179" i="18"/>
  <c r="TZT179" i="18"/>
  <c r="TZU179" i="18"/>
  <c r="TZV179" i="18"/>
  <c r="TZW179" i="18"/>
  <c r="TZX179" i="18"/>
  <c r="TZY179" i="18"/>
  <c r="TZZ179" i="18"/>
  <c r="UAA179" i="18"/>
  <c r="UAB179" i="18"/>
  <c r="UAC179" i="18"/>
  <c r="UAD179" i="18"/>
  <c r="UAE179" i="18"/>
  <c r="UAF179" i="18"/>
  <c r="UAG179" i="18"/>
  <c r="UAH179" i="18"/>
  <c r="UAI179" i="18"/>
  <c r="UAJ179" i="18"/>
  <c r="UAK179" i="18"/>
  <c r="UAL179" i="18"/>
  <c r="UAM179" i="18"/>
  <c r="UAN179" i="18"/>
  <c r="UAO179" i="18"/>
  <c r="UAP179" i="18"/>
  <c r="UAQ179" i="18"/>
  <c r="UAR179" i="18"/>
  <c r="UAS179" i="18"/>
  <c r="UAT179" i="18"/>
  <c r="UAU179" i="18"/>
  <c r="UAV179" i="18"/>
  <c r="UAW179" i="18"/>
  <c r="UAX179" i="18"/>
  <c r="UAY179" i="18"/>
  <c r="UAZ179" i="18"/>
  <c r="UBA179" i="18"/>
  <c r="UBB179" i="18"/>
  <c r="UBC179" i="18"/>
  <c r="UBD179" i="18"/>
  <c r="UBE179" i="18"/>
  <c r="UBF179" i="18"/>
  <c r="UBG179" i="18"/>
  <c r="UBH179" i="18"/>
  <c r="UBI179" i="18"/>
  <c r="UBJ179" i="18"/>
  <c r="UBK179" i="18"/>
  <c r="UBL179" i="18"/>
  <c r="UBM179" i="18"/>
  <c r="UBN179" i="18"/>
  <c r="UBO179" i="18"/>
  <c r="UBP179" i="18"/>
  <c r="UBQ179" i="18"/>
  <c r="UBR179" i="18"/>
  <c r="UBS179" i="18"/>
  <c r="UBT179" i="18"/>
  <c r="UBU179" i="18"/>
  <c r="UBV179" i="18"/>
  <c r="UBW179" i="18"/>
  <c r="UBX179" i="18"/>
  <c r="UBY179" i="18"/>
  <c r="UBZ179" i="18"/>
  <c r="UCA179" i="18"/>
  <c r="UCB179" i="18"/>
  <c r="UCC179" i="18"/>
  <c r="UCD179" i="18"/>
  <c r="UCE179" i="18"/>
  <c r="UCF179" i="18"/>
  <c r="UCG179" i="18"/>
  <c r="UCH179" i="18"/>
  <c r="UCI179" i="18"/>
  <c r="UCJ179" i="18"/>
  <c r="UCK179" i="18"/>
  <c r="UCL179" i="18"/>
  <c r="UCM179" i="18"/>
  <c r="UCN179" i="18"/>
  <c r="UCO179" i="18"/>
  <c r="UCP179" i="18"/>
  <c r="UCQ179" i="18"/>
  <c r="UCR179" i="18"/>
  <c r="UCS179" i="18"/>
  <c r="UCT179" i="18"/>
  <c r="UCU179" i="18"/>
  <c r="UCV179" i="18"/>
  <c r="UCW179" i="18"/>
  <c r="UCX179" i="18"/>
  <c r="UCY179" i="18"/>
  <c r="UCZ179" i="18"/>
  <c r="UDA179" i="18"/>
  <c r="UDB179" i="18"/>
  <c r="UDC179" i="18"/>
  <c r="UDD179" i="18"/>
  <c r="UDE179" i="18"/>
  <c r="UDF179" i="18"/>
  <c r="UDG179" i="18"/>
  <c r="UDH179" i="18"/>
  <c r="UDI179" i="18"/>
  <c r="UDJ179" i="18"/>
  <c r="UDK179" i="18"/>
  <c r="UDL179" i="18"/>
  <c r="UDM179" i="18"/>
  <c r="UDN179" i="18"/>
  <c r="UDO179" i="18"/>
  <c r="UDP179" i="18"/>
  <c r="UDQ179" i="18"/>
  <c r="UDR179" i="18"/>
  <c r="UDS179" i="18"/>
  <c r="UDT179" i="18"/>
  <c r="UDU179" i="18"/>
  <c r="UDV179" i="18"/>
  <c r="UDW179" i="18"/>
  <c r="UDX179" i="18"/>
  <c r="UDY179" i="18"/>
  <c r="UDZ179" i="18"/>
  <c r="UEA179" i="18"/>
  <c r="UEB179" i="18"/>
  <c r="UEC179" i="18"/>
  <c r="UED179" i="18"/>
  <c r="UEE179" i="18"/>
  <c r="UEF179" i="18"/>
  <c r="UEG179" i="18"/>
  <c r="UEH179" i="18"/>
  <c r="UEI179" i="18"/>
  <c r="UEJ179" i="18"/>
  <c r="UEK179" i="18"/>
  <c r="UEL179" i="18"/>
  <c r="UEM179" i="18"/>
  <c r="UEN179" i="18"/>
  <c r="UEO179" i="18"/>
  <c r="UEP179" i="18"/>
  <c r="UEQ179" i="18"/>
  <c r="UER179" i="18"/>
  <c r="UES179" i="18"/>
  <c r="UET179" i="18"/>
  <c r="UEU179" i="18"/>
  <c r="UEV179" i="18"/>
  <c r="UEW179" i="18"/>
  <c r="UEX179" i="18"/>
  <c r="UEY179" i="18"/>
  <c r="UEZ179" i="18"/>
  <c r="UFA179" i="18"/>
  <c r="UFB179" i="18"/>
  <c r="UFC179" i="18"/>
  <c r="UFD179" i="18"/>
  <c r="UFE179" i="18"/>
  <c r="UFF179" i="18"/>
  <c r="UFG179" i="18"/>
  <c r="UFH179" i="18"/>
  <c r="UFI179" i="18"/>
  <c r="UFJ179" i="18"/>
  <c r="UFK179" i="18"/>
  <c r="UFL179" i="18"/>
  <c r="UFM179" i="18"/>
  <c r="UFN179" i="18"/>
  <c r="UFO179" i="18"/>
  <c r="UFP179" i="18"/>
  <c r="UFQ179" i="18"/>
  <c r="UFR179" i="18"/>
  <c r="UFS179" i="18"/>
  <c r="UFT179" i="18"/>
  <c r="UFU179" i="18"/>
  <c r="UFV179" i="18"/>
  <c r="UFW179" i="18"/>
  <c r="UFX179" i="18"/>
  <c r="UFY179" i="18"/>
  <c r="UFZ179" i="18"/>
  <c r="UGA179" i="18"/>
  <c r="UGB179" i="18"/>
  <c r="UGC179" i="18"/>
  <c r="UGD179" i="18"/>
  <c r="UGE179" i="18"/>
  <c r="UGF179" i="18"/>
  <c r="UGG179" i="18"/>
  <c r="UGH179" i="18"/>
  <c r="UGI179" i="18"/>
  <c r="UGJ179" i="18"/>
  <c r="UGK179" i="18"/>
  <c r="UGL179" i="18"/>
  <c r="UGM179" i="18"/>
  <c r="UGN179" i="18"/>
  <c r="UGO179" i="18"/>
  <c r="UGP179" i="18"/>
  <c r="UGQ179" i="18"/>
  <c r="UGR179" i="18"/>
  <c r="UGS179" i="18"/>
  <c r="UGT179" i="18"/>
  <c r="UGU179" i="18"/>
  <c r="UGV179" i="18"/>
  <c r="UGW179" i="18"/>
  <c r="UGX179" i="18"/>
  <c r="UGY179" i="18"/>
  <c r="UGZ179" i="18"/>
  <c r="UHA179" i="18"/>
  <c r="UHB179" i="18"/>
  <c r="UHC179" i="18"/>
  <c r="UHD179" i="18"/>
  <c r="UHE179" i="18"/>
  <c r="UHF179" i="18"/>
  <c r="UHG179" i="18"/>
  <c r="UHH179" i="18"/>
  <c r="UHI179" i="18"/>
  <c r="UHJ179" i="18"/>
  <c r="UHK179" i="18"/>
  <c r="UHL179" i="18"/>
  <c r="UHM179" i="18"/>
  <c r="UHN179" i="18"/>
  <c r="UHO179" i="18"/>
  <c r="UHP179" i="18"/>
  <c r="UHQ179" i="18"/>
  <c r="UHR179" i="18"/>
  <c r="UHS179" i="18"/>
  <c r="UHT179" i="18"/>
  <c r="UHU179" i="18"/>
  <c r="UHV179" i="18"/>
  <c r="UHW179" i="18"/>
  <c r="UHX179" i="18"/>
  <c r="UHY179" i="18"/>
  <c r="UHZ179" i="18"/>
  <c r="UIA179" i="18"/>
  <c r="UIB179" i="18"/>
  <c r="UIC179" i="18"/>
  <c r="UID179" i="18"/>
  <c r="UIE179" i="18"/>
  <c r="UIF179" i="18"/>
  <c r="UIG179" i="18"/>
  <c r="UIH179" i="18"/>
  <c r="UII179" i="18"/>
  <c r="UIJ179" i="18"/>
  <c r="UIK179" i="18"/>
  <c r="UIL179" i="18"/>
  <c r="UIM179" i="18"/>
  <c r="UIN179" i="18"/>
  <c r="UIO179" i="18"/>
  <c r="UIP179" i="18"/>
  <c r="UIQ179" i="18"/>
  <c r="UIR179" i="18"/>
  <c r="UIS179" i="18"/>
  <c r="UIT179" i="18"/>
  <c r="UIU179" i="18"/>
  <c r="UIV179" i="18"/>
  <c r="UIW179" i="18"/>
  <c r="UIX179" i="18"/>
  <c r="UIY179" i="18"/>
  <c r="UIZ179" i="18"/>
  <c r="UJA179" i="18"/>
  <c r="UJB179" i="18"/>
  <c r="UJC179" i="18"/>
  <c r="UJD179" i="18"/>
  <c r="UJE179" i="18"/>
  <c r="UJF179" i="18"/>
  <c r="UJG179" i="18"/>
  <c r="UJH179" i="18"/>
  <c r="UJI179" i="18"/>
  <c r="UJJ179" i="18"/>
  <c r="UJK179" i="18"/>
  <c r="UJL179" i="18"/>
  <c r="UJM179" i="18"/>
  <c r="UJN179" i="18"/>
  <c r="UJO179" i="18"/>
  <c r="UJP179" i="18"/>
  <c r="UJQ179" i="18"/>
  <c r="UJR179" i="18"/>
  <c r="UJS179" i="18"/>
  <c r="UJT179" i="18"/>
  <c r="UJU179" i="18"/>
  <c r="UJV179" i="18"/>
  <c r="UJW179" i="18"/>
  <c r="UJX179" i="18"/>
  <c r="UJY179" i="18"/>
  <c r="UJZ179" i="18"/>
  <c r="UKA179" i="18"/>
  <c r="UKB179" i="18"/>
  <c r="UKC179" i="18"/>
  <c r="UKD179" i="18"/>
  <c r="UKE179" i="18"/>
  <c r="UKF179" i="18"/>
  <c r="UKG179" i="18"/>
  <c r="UKH179" i="18"/>
  <c r="UKI179" i="18"/>
  <c r="UKJ179" i="18"/>
  <c r="UKK179" i="18"/>
  <c r="UKL179" i="18"/>
  <c r="UKM179" i="18"/>
  <c r="UKN179" i="18"/>
  <c r="UKO179" i="18"/>
  <c r="UKP179" i="18"/>
  <c r="UKQ179" i="18"/>
  <c r="UKR179" i="18"/>
  <c r="UKS179" i="18"/>
  <c r="UKT179" i="18"/>
  <c r="UKU179" i="18"/>
  <c r="UKV179" i="18"/>
  <c r="UKW179" i="18"/>
  <c r="UKX179" i="18"/>
  <c r="UKY179" i="18"/>
  <c r="UKZ179" i="18"/>
  <c r="ULA179" i="18"/>
  <c r="ULB179" i="18"/>
  <c r="ULC179" i="18"/>
  <c r="ULD179" i="18"/>
  <c r="ULE179" i="18"/>
  <c r="ULF179" i="18"/>
  <c r="ULG179" i="18"/>
  <c r="ULH179" i="18"/>
  <c r="ULI179" i="18"/>
  <c r="ULJ179" i="18"/>
  <c r="ULK179" i="18"/>
  <c r="ULL179" i="18"/>
  <c r="ULM179" i="18"/>
  <c r="ULN179" i="18"/>
  <c r="ULO179" i="18"/>
  <c r="ULP179" i="18"/>
  <c r="ULQ179" i="18"/>
  <c r="ULR179" i="18"/>
  <c r="ULS179" i="18"/>
  <c r="ULT179" i="18"/>
  <c r="ULU179" i="18"/>
  <c r="ULV179" i="18"/>
  <c r="ULW179" i="18"/>
  <c r="ULX179" i="18"/>
  <c r="ULY179" i="18"/>
  <c r="ULZ179" i="18"/>
  <c r="UMA179" i="18"/>
  <c r="UMB179" i="18"/>
  <c r="UMC179" i="18"/>
  <c r="UMD179" i="18"/>
  <c r="UME179" i="18"/>
  <c r="UMF179" i="18"/>
  <c r="UMG179" i="18"/>
  <c r="UMH179" i="18"/>
  <c r="UMI179" i="18"/>
  <c r="UMJ179" i="18"/>
  <c r="UMK179" i="18"/>
  <c r="UML179" i="18"/>
  <c r="UMM179" i="18"/>
  <c r="UMN179" i="18"/>
  <c r="UMO179" i="18"/>
  <c r="UMP179" i="18"/>
  <c r="UMQ179" i="18"/>
  <c r="UMR179" i="18"/>
  <c r="UMS179" i="18"/>
  <c r="UMT179" i="18"/>
  <c r="UMU179" i="18"/>
  <c r="UMV179" i="18"/>
  <c r="UMW179" i="18"/>
  <c r="UMX179" i="18"/>
  <c r="UMY179" i="18"/>
  <c r="UMZ179" i="18"/>
  <c r="UNA179" i="18"/>
  <c r="UNB179" i="18"/>
  <c r="UNC179" i="18"/>
  <c r="UND179" i="18"/>
  <c r="UNE179" i="18"/>
  <c r="UNF179" i="18"/>
  <c r="UNG179" i="18"/>
  <c r="UNH179" i="18"/>
  <c r="UNI179" i="18"/>
  <c r="UNJ179" i="18"/>
  <c r="UNK179" i="18"/>
  <c r="UNL179" i="18"/>
  <c r="UNM179" i="18"/>
  <c r="UNN179" i="18"/>
  <c r="UNO179" i="18"/>
  <c r="UNP179" i="18"/>
  <c r="UNQ179" i="18"/>
  <c r="UNR179" i="18"/>
  <c r="UNS179" i="18"/>
  <c r="UNT179" i="18"/>
  <c r="UNU179" i="18"/>
  <c r="UNV179" i="18"/>
  <c r="UNW179" i="18"/>
  <c r="UNX179" i="18"/>
  <c r="UNY179" i="18"/>
  <c r="UNZ179" i="18"/>
  <c r="UOA179" i="18"/>
  <c r="UOB179" i="18"/>
  <c r="UOC179" i="18"/>
  <c r="UOD179" i="18"/>
  <c r="UOE179" i="18"/>
  <c r="UOF179" i="18"/>
  <c r="UOG179" i="18"/>
  <c r="UOH179" i="18"/>
  <c r="UOI179" i="18"/>
  <c r="UOJ179" i="18"/>
  <c r="UOK179" i="18"/>
  <c r="UOL179" i="18"/>
  <c r="UOM179" i="18"/>
  <c r="UON179" i="18"/>
  <c r="UOO179" i="18"/>
  <c r="UOP179" i="18"/>
  <c r="UOQ179" i="18"/>
  <c r="UOR179" i="18"/>
  <c r="UOS179" i="18"/>
  <c r="UOT179" i="18"/>
  <c r="UOU179" i="18"/>
  <c r="UOV179" i="18"/>
  <c r="UOW179" i="18"/>
  <c r="UOX179" i="18"/>
  <c r="UOY179" i="18"/>
  <c r="UOZ179" i="18"/>
  <c r="UPA179" i="18"/>
  <c r="UPB179" i="18"/>
  <c r="UPC179" i="18"/>
  <c r="UPD179" i="18"/>
  <c r="UPE179" i="18"/>
  <c r="UPF179" i="18"/>
  <c r="UPG179" i="18"/>
  <c r="UPH179" i="18"/>
  <c r="UPI179" i="18"/>
  <c r="UPJ179" i="18"/>
  <c r="UPK179" i="18"/>
  <c r="UPL179" i="18"/>
  <c r="UPM179" i="18"/>
  <c r="UPN179" i="18"/>
  <c r="UPO179" i="18"/>
  <c r="UPP179" i="18"/>
  <c r="UPQ179" i="18"/>
  <c r="UPR179" i="18"/>
  <c r="UPS179" i="18"/>
  <c r="UPT179" i="18"/>
  <c r="UPU179" i="18"/>
  <c r="UPV179" i="18"/>
  <c r="UPW179" i="18"/>
  <c r="UPX179" i="18"/>
  <c r="UPY179" i="18"/>
  <c r="UPZ179" i="18"/>
  <c r="UQA179" i="18"/>
  <c r="UQB179" i="18"/>
  <c r="UQC179" i="18"/>
  <c r="UQD179" i="18"/>
  <c r="UQE179" i="18"/>
  <c r="UQF179" i="18"/>
  <c r="UQG179" i="18"/>
  <c r="UQH179" i="18"/>
  <c r="UQI179" i="18"/>
  <c r="UQJ179" i="18"/>
  <c r="UQK179" i="18"/>
  <c r="UQL179" i="18"/>
  <c r="UQM179" i="18"/>
  <c r="UQN179" i="18"/>
  <c r="UQO179" i="18"/>
  <c r="UQP179" i="18"/>
  <c r="UQQ179" i="18"/>
  <c r="UQR179" i="18"/>
  <c r="UQS179" i="18"/>
  <c r="UQT179" i="18"/>
  <c r="UQU179" i="18"/>
  <c r="UQV179" i="18"/>
  <c r="UQW179" i="18"/>
  <c r="UQX179" i="18"/>
  <c r="UQY179" i="18"/>
  <c r="UQZ179" i="18"/>
  <c r="URA179" i="18"/>
  <c r="URB179" i="18"/>
  <c r="URC179" i="18"/>
  <c r="URD179" i="18"/>
  <c r="URE179" i="18"/>
  <c r="URF179" i="18"/>
  <c r="URG179" i="18"/>
  <c r="URH179" i="18"/>
  <c r="URI179" i="18"/>
  <c r="URJ179" i="18"/>
  <c r="URK179" i="18"/>
  <c r="URL179" i="18"/>
  <c r="URM179" i="18"/>
  <c r="URN179" i="18"/>
  <c r="URO179" i="18"/>
  <c r="URP179" i="18"/>
  <c r="URQ179" i="18"/>
  <c r="URR179" i="18"/>
  <c r="URS179" i="18"/>
  <c r="URT179" i="18"/>
  <c r="URU179" i="18"/>
  <c r="URV179" i="18"/>
  <c r="URW179" i="18"/>
  <c r="URX179" i="18"/>
  <c r="URY179" i="18"/>
  <c r="URZ179" i="18"/>
  <c r="USA179" i="18"/>
  <c r="USB179" i="18"/>
  <c r="USC179" i="18"/>
  <c r="USD179" i="18"/>
  <c r="USE179" i="18"/>
  <c r="USF179" i="18"/>
  <c r="USG179" i="18"/>
  <c r="USH179" i="18"/>
  <c r="USI179" i="18"/>
  <c r="USJ179" i="18"/>
  <c r="USK179" i="18"/>
  <c r="USL179" i="18"/>
  <c r="USM179" i="18"/>
  <c r="USN179" i="18"/>
  <c r="USO179" i="18"/>
  <c r="USP179" i="18"/>
  <c r="USQ179" i="18"/>
  <c r="USR179" i="18"/>
  <c r="USS179" i="18"/>
  <c r="UST179" i="18"/>
  <c r="USU179" i="18"/>
  <c r="USV179" i="18"/>
  <c r="USW179" i="18"/>
  <c r="USX179" i="18"/>
  <c r="USY179" i="18"/>
  <c r="USZ179" i="18"/>
  <c r="UTA179" i="18"/>
  <c r="UTB179" i="18"/>
  <c r="UTC179" i="18"/>
  <c r="UTD179" i="18"/>
  <c r="UTE179" i="18"/>
  <c r="UTF179" i="18"/>
  <c r="UTG179" i="18"/>
  <c r="UTH179" i="18"/>
  <c r="UTI179" i="18"/>
  <c r="UTJ179" i="18"/>
  <c r="UTK179" i="18"/>
  <c r="UTL179" i="18"/>
  <c r="UTM179" i="18"/>
  <c r="UTN179" i="18"/>
  <c r="UTO179" i="18"/>
  <c r="UTP179" i="18"/>
  <c r="UTQ179" i="18"/>
  <c r="UTR179" i="18"/>
  <c r="UTS179" i="18"/>
  <c r="UTT179" i="18"/>
  <c r="UTU179" i="18"/>
  <c r="UTV179" i="18"/>
  <c r="UTW179" i="18"/>
  <c r="UTX179" i="18"/>
  <c r="UTY179" i="18"/>
  <c r="UTZ179" i="18"/>
  <c r="UUA179" i="18"/>
  <c r="UUB179" i="18"/>
  <c r="UUC179" i="18"/>
  <c r="UUD179" i="18"/>
  <c r="UUE179" i="18"/>
  <c r="UUF179" i="18"/>
  <c r="UUG179" i="18"/>
  <c r="UUH179" i="18"/>
  <c r="UUI179" i="18"/>
  <c r="UUJ179" i="18"/>
  <c r="UUK179" i="18"/>
  <c r="UUL179" i="18"/>
  <c r="UUM179" i="18"/>
  <c r="UUN179" i="18"/>
  <c r="UUO179" i="18"/>
  <c r="UUP179" i="18"/>
  <c r="UUQ179" i="18"/>
  <c r="UUR179" i="18"/>
  <c r="UUS179" i="18"/>
  <c r="UUT179" i="18"/>
  <c r="UUU179" i="18"/>
  <c r="UUV179" i="18"/>
  <c r="UUW179" i="18"/>
  <c r="UUX179" i="18"/>
  <c r="UUY179" i="18"/>
  <c r="UUZ179" i="18"/>
  <c r="UVA179" i="18"/>
  <c r="UVB179" i="18"/>
  <c r="UVC179" i="18"/>
  <c r="UVD179" i="18"/>
  <c r="UVE179" i="18"/>
  <c r="UVF179" i="18"/>
  <c r="UVG179" i="18"/>
  <c r="UVH179" i="18"/>
  <c r="UVI179" i="18"/>
  <c r="UVJ179" i="18"/>
  <c r="UVK179" i="18"/>
  <c r="UVL179" i="18"/>
  <c r="UVM179" i="18"/>
  <c r="UVN179" i="18"/>
  <c r="UVO179" i="18"/>
  <c r="UVP179" i="18"/>
  <c r="UVQ179" i="18"/>
  <c r="UVR179" i="18"/>
  <c r="UVS179" i="18"/>
  <c r="UVT179" i="18"/>
  <c r="UVU179" i="18"/>
  <c r="UVV179" i="18"/>
  <c r="UVW179" i="18"/>
  <c r="UVX179" i="18"/>
  <c r="UVY179" i="18"/>
  <c r="UVZ179" i="18"/>
  <c r="UWA179" i="18"/>
  <c r="UWB179" i="18"/>
  <c r="UWC179" i="18"/>
  <c r="UWD179" i="18"/>
  <c r="UWE179" i="18"/>
  <c r="UWF179" i="18"/>
  <c r="UWG179" i="18"/>
  <c r="UWH179" i="18"/>
  <c r="UWI179" i="18"/>
  <c r="UWJ179" i="18"/>
  <c r="UWK179" i="18"/>
  <c r="UWL179" i="18"/>
  <c r="UWM179" i="18"/>
  <c r="UWN179" i="18"/>
  <c r="UWO179" i="18"/>
  <c r="UWP179" i="18"/>
  <c r="UWQ179" i="18"/>
  <c r="UWR179" i="18"/>
  <c r="UWS179" i="18"/>
  <c r="UWT179" i="18"/>
  <c r="UWU179" i="18"/>
  <c r="UWV179" i="18"/>
  <c r="UWW179" i="18"/>
  <c r="UWX179" i="18"/>
  <c r="UWY179" i="18"/>
  <c r="UWZ179" i="18"/>
  <c r="UXA179" i="18"/>
  <c r="UXB179" i="18"/>
  <c r="UXC179" i="18"/>
  <c r="UXD179" i="18"/>
  <c r="UXE179" i="18"/>
  <c r="UXF179" i="18"/>
  <c r="UXG179" i="18"/>
  <c r="UXH179" i="18"/>
  <c r="UXI179" i="18"/>
  <c r="UXJ179" i="18"/>
  <c r="UXK179" i="18"/>
  <c r="UXL179" i="18"/>
  <c r="UXM179" i="18"/>
  <c r="UXN179" i="18"/>
  <c r="UXO179" i="18"/>
  <c r="UXP179" i="18"/>
  <c r="UXQ179" i="18"/>
  <c r="UXR179" i="18"/>
  <c r="UXS179" i="18"/>
  <c r="UXT179" i="18"/>
  <c r="UXU179" i="18"/>
  <c r="UXV179" i="18"/>
  <c r="UXW179" i="18"/>
  <c r="UXX179" i="18"/>
  <c r="UXY179" i="18"/>
  <c r="UXZ179" i="18"/>
  <c r="UYA179" i="18"/>
  <c r="UYB179" i="18"/>
  <c r="UYC179" i="18"/>
  <c r="UYD179" i="18"/>
  <c r="UYE179" i="18"/>
  <c r="UYF179" i="18"/>
  <c r="UYG179" i="18"/>
  <c r="UYH179" i="18"/>
  <c r="UYI179" i="18"/>
  <c r="UYJ179" i="18"/>
  <c r="UYK179" i="18"/>
  <c r="UYL179" i="18"/>
  <c r="UYM179" i="18"/>
  <c r="UYN179" i="18"/>
  <c r="UYO179" i="18"/>
  <c r="UYP179" i="18"/>
  <c r="UYQ179" i="18"/>
  <c r="UYR179" i="18"/>
  <c r="UYS179" i="18"/>
  <c r="UYT179" i="18"/>
  <c r="UYU179" i="18"/>
  <c r="UYV179" i="18"/>
  <c r="UYW179" i="18"/>
  <c r="UYX179" i="18"/>
  <c r="UYY179" i="18"/>
  <c r="UYZ179" i="18"/>
  <c r="UZA179" i="18"/>
  <c r="UZB179" i="18"/>
  <c r="UZC179" i="18"/>
  <c r="UZD179" i="18"/>
  <c r="UZE179" i="18"/>
  <c r="UZF179" i="18"/>
  <c r="UZG179" i="18"/>
  <c r="UZH179" i="18"/>
  <c r="UZI179" i="18"/>
  <c r="UZJ179" i="18"/>
  <c r="UZK179" i="18"/>
  <c r="UZL179" i="18"/>
  <c r="UZM179" i="18"/>
  <c r="UZN179" i="18"/>
  <c r="UZO179" i="18"/>
  <c r="UZP179" i="18"/>
  <c r="UZQ179" i="18"/>
  <c r="UZR179" i="18"/>
  <c r="UZS179" i="18"/>
  <c r="UZT179" i="18"/>
  <c r="UZU179" i="18"/>
  <c r="UZV179" i="18"/>
  <c r="UZW179" i="18"/>
  <c r="UZX179" i="18"/>
  <c r="UZY179" i="18"/>
  <c r="UZZ179" i="18"/>
  <c r="VAA179" i="18"/>
  <c r="VAB179" i="18"/>
  <c r="VAC179" i="18"/>
  <c r="VAD179" i="18"/>
  <c r="VAE179" i="18"/>
  <c r="VAF179" i="18"/>
  <c r="VAG179" i="18"/>
  <c r="VAH179" i="18"/>
  <c r="VAI179" i="18"/>
  <c r="VAJ179" i="18"/>
  <c r="VAK179" i="18"/>
  <c r="VAL179" i="18"/>
  <c r="VAM179" i="18"/>
  <c r="VAN179" i="18"/>
  <c r="VAO179" i="18"/>
  <c r="VAP179" i="18"/>
  <c r="VAQ179" i="18"/>
  <c r="VAR179" i="18"/>
  <c r="VAS179" i="18"/>
  <c r="VAT179" i="18"/>
  <c r="VAU179" i="18"/>
  <c r="VAV179" i="18"/>
  <c r="VAW179" i="18"/>
  <c r="VAX179" i="18"/>
  <c r="VAY179" i="18"/>
  <c r="VAZ179" i="18"/>
  <c r="VBA179" i="18"/>
  <c r="VBB179" i="18"/>
  <c r="VBC179" i="18"/>
  <c r="VBD179" i="18"/>
  <c r="VBE179" i="18"/>
  <c r="VBF179" i="18"/>
  <c r="VBG179" i="18"/>
  <c r="VBH179" i="18"/>
  <c r="VBI179" i="18"/>
  <c r="VBJ179" i="18"/>
  <c r="VBK179" i="18"/>
  <c r="VBL179" i="18"/>
  <c r="VBM179" i="18"/>
  <c r="VBN179" i="18"/>
  <c r="VBO179" i="18"/>
  <c r="VBP179" i="18"/>
  <c r="VBQ179" i="18"/>
  <c r="VBR179" i="18"/>
  <c r="VBS179" i="18"/>
  <c r="VBT179" i="18"/>
  <c r="VBU179" i="18"/>
  <c r="VBV179" i="18"/>
  <c r="VBW179" i="18"/>
  <c r="VBX179" i="18"/>
  <c r="VBY179" i="18"/>
  <c r="VBZ179" i="18"/>
  <c r="VCA179" i="18"/>
  <c r="VCB179" i="18"/>
  <c r="VCC179" i="18"/>
  <c r="VCD179" i="18"/>
  <c r="VCE179" i="18"/>
  <c r="VCF179" i="18"/>
  <c r="VCG179" i="18"/>
  <c r="VCH179" i="18"/>
  <c r="VCI179" i="18"/>
  <c r="VCJ179" i="18"/>
  <c r="VCK179" i="18"/>
  <c r="VCL179" i="18"/>
  <c r="VCM179" i="18"/>
  <c r="VCN179" i="18"/>
  <c r="VCO179" i="18"/>
  <c r="VCP179" i="18"/>
  <c r="VCQ179" i="18"/>
  <c r="VCR179" i="18"/>
  <c r="VCS179" i="18"/>
  <c r="VCT179" i="18"/>
  <c r="VCU179" i="18"/>
  <c r="VCV179" i="18"/>
  <c r="VCW179" i="18"/>
  <c r="VCX179" i="18"/>
  <c r="VCY179" i="18"/>
  <c r="VCZ179" i="18"/>
  <c r="VDA179" i="18"/>
  <c r="VDB179" i="18"/>
  <c r="VDC179" i="18"/>
  <c r="VDD179" i="18"/>
  <c r="VDE179" i="18"/>
  <c r="VDF179" i="18"/>
  <c r="VDG179" i="18"/>
  <c r="VDH179" i="18"/>
  <c r="VDI179" i="18"/>
  <c r="VDJ179" i="18"/>
  <c r="VDK179" i="18"/>
  <c r="VDL179" i="18"/>
  <c r="VDM179" i="18"/>
  <c r="VDN179" i="18"/>
  <c r="VDO179" i="18"/>
  <c r="VDP179" i="18"/>
  <c r="VDQ179" i="18"/>
  <c r="VDR179" i="18"/>
  <c r="VDS179" i="18"/>
  <c r="VDT179" i="18"/>
  <c r="VDU179" i="18"/>
  <c r="VDV179" i="18"/>
  <c r="VDW179" i="18"/>
  <c r="VDX179" i="18"/>
  <c r="VDY179" i="18"/>
  <c r="VDZ179" i="18"/>
  <c r="VEA179" i="18"/>
  <c r="VEB179" i="18"/>
  <c r="VEC179" i="18"/>
  <c r="VED179" i="18"/>
  <c r="VEE179" i="18"/>
  <c r="VEF179" i="18"/>
  <c r="VEG179" i="18"/>
  <c r="VEH179" i="18"/>
  <c r="VEI179" i="18"/>
  <c r="VEJ179" i="18"/>
  <c r="VEK179" i="18"/>
  <c r="VEL179" i="18"/>
  <c r="VEM179" i="18"/>
  <c r="VEN179" i="18"/>
  <c r="VEO179" i="18"/>
  <c r="VEP179" i="18"/>
  <c r="VEQ179" i="18"/>
  <c r="VER179" i="18"/>
  <c r="VES179" i="18"/>
  <c r="VET179" i="18"/>
  <c r="VEU179" i="18"/>
  <c r="VEV179" i="18"/>
  <c r="VEW179" i="18"/>
  <c r="VEX179" i="18"/>
  <c r="VEY179" i="18"/>
  <c r="VEZ179" i="18"/>
  <c r="VFA179" i="18"/>
  <c r="VFB179" i="18"/>
  <c r="VFC179" i="18"/>
  <c r="VFD179" i="18"/>
  <c r="VFE179" i="18"/>
  <c r="VFF179" i="18"/>
  <c r="VFG179" i="18"/>
  <c r="VFH179" i="18"/>
  <c r="VFI179" i="18"/>
  <c r="VFJ179" i="18"/>
  <c r="VFK179" i="18"/>
  <c r="VFL179" i="18"/>
  <c r="VFM179" i="18"/>
  <c r="VFN179" i="18"/>
  <c r="VFO179" i="18"/>
  <c r="VFP179" i="18"/>
  <c r="VFQ179" i="18"/>
  <c r="VFR179" i="18"/>
  <c r="VFS179" i="18"/>
  <c r="VFT179" i="18"/>
  <c r="VFU179" i="18"/>
  <c r="VFV179" i="18"/>
  <c r="VFW179" i="18"/>
  <c r="VFX179" i="18"/>
  <c r="VFY179" i="18"/>
  <c r="VFZ179" i="18"/>
  <c r="VGA179" i="18"/>
  <c r="VGB179" i="18"/>
  <c r="VGC179" i="18"/>
  <c r="VGD179" i="18"/>
  <c r="VGE179" i="18"/>
  <c r="VGF179" i="18"/>
  <c r="VGG179" i="18"/>
  <c r="VGH179" i="18"/>
  <c r="VGI179" i="18"/>
  <c r="VGJ179" i="18"/>
  <c r="VGK179" i="18"/>
  <c r="VGL179" i="18"/>
  <c r="VGM179" i="18"/>
  <c r="VGN179" i="18"/>
  <c r="VGO179" i="18"/>
  <c r="VGP179" i="18"/>
  <c r="VGQ179" i="18"/>
  <c r="VGR179" i="18"/>
  <c r="VGS179" i="18"/>
  <c r="VGT179" i="18"/>
  <c r="VGU179" i="18"/>
  <c r="VGV179" i="18"/>
  <c r="VGW179" i="18"/>
  <c r="VGX179" i="18"/>
  <c r="VGY179" i="18"/>
  <c r="VGZ179" i="18"/>
  <c r="VHA179" i="18"/>
  <c r="VHB179" i="18"/>
  <c r="VHC179" i="18"/>
  <c r="VHD179" i="18"/>
  <c r="VHE179" i="18"/>
  <c r="VHF179" i="18"/>
  <c r="VHG179" i="18"/>
  <c r="VHH179" i="18"/>
  <c r="VHI179" i="18"/>
  <c r="VHJ179" i="18"/>
  <c r="VHK179" i="18"/>
  <c r="VHL179" i="18"/>
  <c r="VHM179" i="18"/>
  <c r="VHN179" i="18"/>
  <c r="VHO179" i="18"/>
  <c r="VHP179" i="18"/>
  <c r="VHQ179" i="18"/>
  <c r="VHR179" i="18"/>
  <c r="VHS179" i="18"/>
  <c r="VHT179" i="18"/>
  <c r="VHU179" i="18"/>
  <c r="VHV179" i="18"/>
  <c r="VHW179" i="18"/>
  <c r="VHX179" i="18"/>
  <c r="VHY179" i="18"/>
  <c r="VHZ179" i="18"/>
  <c r="VIA179" i="18"/>
  <c r="VIB179" i="18"/>
  <c r="VIC179" i="18"/>
  <c r="VID179" i="18"/>
  <c r="VIE179" i="18"/>
  <c r="VIF179" i="18"/>
  <c r="VIG179" i="18"/>
  <c r="VIH179" i="18"/>
  <c r="VII179" i="18"/>
  <c r="VIJ179" i="18"/>
  <c r="VIK179" i="18"/>
  <c r="VIL179" i="18"/>
  <c r="VIM179" i="18"/>
  <c r="VIN179" i="18"/>
  <c r="VIO179" i="18"/>
  <c r="VIP179" i="18"/>
  <c r="VIQ179" i="18"/>
  <c r="VIR179" i="18"/>
  <c r="VIS179" i="18"/>
  <c r="VIT179" i="18"/>
  <c r="VIU179" i="18"/>
  <c r="VIV179" i="18"/>
  <c r="VIW179" i="18"/>
  <c r="VIX179" i="18"/>
  <c r="VIY179" i="18"/>
  <c r="VIZ179" i="18"/>
  <c r="VJA179" i="18"/>
  <c r="VJB179" i="18"/>
  <c r="VJC179" i="18"/>
  <c r="VJD179" i="18"/>
  <c r="VJE179" i="18"/>
  <c r="VJF179" i="18"/>
  <c r="VJG179" i="18"/>
  <c r="VJH179" i="18"/>
  <c r="VJI179" i="18"/>
  <c r="VJJ179" i="18"/>
  <c r="VJK179" i="18"/>
  <c r="VJL179" i="18"/>
  <c r="VJM179" i="18"/>
  <c r="VJN179" i="18"/>
  <c r="VJO179" i="18"/>
  <c r="VJP179" i="18"/>
  <c r="VJQ179" i="18"/>
  <c r="VJR179" i="18"/>
  <c r="VJS179" i="18"/>
  <c r="VJT179" i="18"/>
  <c r="VJU179" i="18"/>
  <c r="VJV179" i="18"/>
  <c r="VJW179" i="18"/>
  <c r="VJX179" i="18"/>
  <c r="VJY179" i="18"/>
  <c r="VJZ179" i="18"/>
  <c r="VKA179" i="18"/>
  <c r="VKB179" i="18"/>
  <c r="VKC179" i="18"/>
  <c r="VKD179" i="18"/>
  <c r="VKE179" i="18"/>
  <c r="VKF179" i="18"/>
  <c r="VKG179" i="18"/>
  <c r="VKH179" i="18"/>
  <c r="VKI179" i="18"/>
  <c r="VKJ179" i="18"/>
  <c r="VKK179" i="18"/>
  <c r="VKL179" i="18"/>
  <c r="VKM179" i="18"/>
  <c r="VKN179" i="18"/>
  <c r="VKO179" i="18"/>
  <c r="VKP179" i="18"/>
  <c r="VKQ179" i="18"/>
  <c r="VKR179" i="18"/>
  <c r="VKS179" i="18"/>
  <c r="VKT179" i="18"/>
  <c r="VKU179" i="18"/>
  <c r="VKV179" i="18"/>
  <c r="VKW179" i="18"/>
  <c r="VKX179" i="18"/>
  <c r="VKY179" i="18"/>
  <c r="VKZ179" i="18"/>
  <c r="VLA179" i="18"/>
  <c r="VLB179" i="18"/>
  <c r="VLC179" i="18"/>
  <c r="VLD179" i="18"/>
  <c r="VLE179" i="18"/>
  <c r="VLF179" i="18"/>
  <c r="VLG179" i="18"/>
  <c r="VLH179" i="18"/>
  <c r="VLI179" i="18"/>
  <c r="VLJ179" i="18"/>
  <c r="VLK179" i="18"/>
  <c r="VLL179" i="18"/>
  <c r="VLM179" i="18"/>
  <c r="VLN179" i="18"/>
  <c r="VLO179" i="18"/>
  <c r="VLP179" i="18"/>
  <c r="VLQ179" i="18"/>
  <c r="VLR179" i="18"/>
  <c r="VLS179" i="18"/>
  <c r="VLT179" i="18"/>
  <c r="VLU179" i="18"/>
  <c r="VLV179" i="18"/>
  <c r="VLW179" i="18"/>
  <c r="VLX179" i="18"/>
  <c r="VLY179" i="18"/>
  <c r="VLZ179" i="18"/>
  <c r="VMA179" i="18"/>
  <c r="VMB179" i="18"/>
  <c r="VMC179" i="18"/>
  <c r="VMD179" i="18"/>
  <c r="VME179" i="18"/>
  <c r="VMF179" i="18"/>
  <c r="VMG179" i="18"/>
  <c r="VMH179" i="18"/>
  <c r="VMI179" i="18"/>
  <c r="VMJ179" i="18"/>
  <c r="VMK179" i="18"/>
  <c r="VML179" i="18"/>
  <c r="VMM179" i="18"/>
  <c r="VMN179" i="18"/>
  <c r="VMO179" i="18"/>
  <c r="VMP179" i="18"/>
  <c r="VMQ179" i="18"/>
  <c r="VMR179" i="18"/>
  <c r="VMS179" i="18"/>
  <c r="VMT179" i="18"/>
  <c r="VMU179" i="18"/>
  <c r="VMV179" i="18"/>
  <c r="VMW179" i="18"/>
  <c r="VMX179" i="18"/>
  <c r="VMY179" i="18"/>
  <c r="VMZ179" i="18"/>
  <c r="VNA179" i="18"/>
  <c r="VNB179" i="18"/>
  <c r="VNC179" i="18"/>
  <c r="VND179" i="18"/>
  <c r="VNE179" i="18"/>
  <c r="VNF179" i="18"/>
  <c r="VNG179" i="18"/>
  <c r="VNH179" i="18"/>
  <c r="VNI179" i="18"/>
  <c r="VNJ179" i="18"/>
  <c r="VNK179" i="18"/>
  <c r="VNL179" i="18"/>
  <c r="VNM179" i="18"/>
  <c r="VNN179" i="18"/>
  <c r="VNO179" i="18"/>
  <c r="VNP179" i="18"/>
  <c r="VNQ179" i="18"/>
  <c r="VNR179" i="18"/>
  <c r="VNS179" i="18"/>
  <c r="VNT179" i="18"/>
  <c r="VNU179" i="18"/>
  <c r="VNV179" i="18"/>
  <c r="VNW179" i="18"/>
  <c r="VNX179" i="18"/>
  <c r="VNY179" i="18"/>
  <c r="VNZ179" i="18"/>
  <c r="VOA179" i="18"/>
  <c r="VOB179" i="18"/>
  <c r="VOC179" i="18"/>
  <c r="VOD179" i="18"/>
  <c r="VOE179" i="18"/>
  <c r="VOF179" i="18"/>
  <c r="VOG179" i="18"/>
  <c r="VOH179" i="18"/>
  <c r="VOI179" i="18"/>
  <c r="VOJ179" i="18"/>
  <c r="VOK179" i="18"/>
  <c r="VOL179" i="18"/>
  <c r="VOM179" i="18"/>
  <c r="VON179" i="18"/>
  <c r="VOO179" i="18"/>
  <c r="VOP179" i="18"/>
  <c r="VOQ179" i="18"/>
  <c r="VOR179" i="18"/>
  <c r="VOS179" i="18"/>
  <c r="VOT179" i="18"/>
  <c r="VOU179" i="18"/>
  <c r="VOV179" i="18"/>
  <c r="VOW179" i="18"/>
  <c r="VOX179" i="18"/>
  <c r="VOY179" i="18"/>
  <c r="VOZ179" i="18"/>
  <c r="VPA179" i="18"/>
  <c r="VPB179" i="18"/>
  <c r="VPC179" i="18"/>
  <c r="VPD179" i="18"/>
  <c r="VPE179" i="18"/>
  <c r="VPF179" i="18"/>
  <c r="VPG179" i="18"/>
  <c r="VPH179" i="18"/>
  <c r="VPI179" i="18"/>
  <c r="VPJ179" i="18"/>
  <c r="VPK179" i="18"/>
  <c r="VPL179" i="18"/>
  <c r="VPM179" i="18"/>
  <c r="VPN179" i="18"/>
  <c r="VPO179" i="18"/>
  <c r="VPP179" i="18"/>
  <c r="VPQ179" i="18"/>
  <c r="VPR179" i="18"/>
  <c r="VPS179" i="18"/>
  <c r="VPT179" i="18"/>
  <c r="VPU179" i="18"/>
  <c r="VPV179" i="18"/>
  <c r="VPW179" i="18"/>
  <c r="VPX179" i="18"/>
  <c r="VPY179" i="18"/>
  <c r="VPZ179" i="18"/>
  <c r="VQA179" i="18"/>
  <c r="VQB179" i="18"/>
  <c r="VQC179" i="18"/>
  <c r="VQD179" i="18"/>
  <c r="VQE179" i="18"/>
  <c r="VQF179" i="18"/>
  <c r="VQG179" i="18"/>
  <c r="VQH179" i="18"/>
  <c r="VQI179" i="18"/>
  <c r="VQJ179" i="18"/>
  <c r="VQK179" i="18"/>
  <c r="VQL179" i="18"/>
  <c r="VQM179" i="18"/>
  <c r="VQN179" i="18"/>
  <c r="VQO179" i="18"/>
  <c r="VQP179" i="18"/>
  <c r="VQQ179" i="18"/>
  <c r="VQR179" i="18"/>
  <c r="VQS179" i="18"/>
  <c r="VQT179" i="18"/>
  <c r="VQU179" i="18"/>
  <c r="VQV179" i="18"/>
  <c r="VQW179" i="18"/>
  <c r="VQX179" i="18"/>
  <c r="VQY179" i="18"/>
  <c r="VQZ179" i="18"/>
  <c r="VRA179" i="18"/>
  <c r="VRB179" i="18"/>
  <c r="VRC179" i="18"/>
  <c r="VRD179" i="18"/>
  <c r="VRE179" i="18"/>
  <c r="VRF179" i="18"/>
  <c r="VRG179" i="18"/>
  <c r="VRH179" i="18"/>
  <c r="VRI179" i="18"/>
  <c r="VRJ179" i="18"/>
  <c r="VRK179" i="18"/>
  <c r="VRL179" i="18"/>
  <c r="VRM179" i="18"/>
  <c r="VRN179" i="18"/>
  <c r="VRO179" i="18"/>
  <c r="VRP179" i="18"/>
  <c r="VRQ179" i="18"/>
  <c r="VRR179" i="18"/>
  <c r="VRS179" i="18"/>
  <c r="VRT179" i="18"/>
  <c r="VRU179" i="18"/>
  <c r="VRV179" i="18"/>
  <c r="VRW179" i="18"/>
  <c r="VRX179" i="18"/>
  <c r="VRY179" i="18"/>
  <c r="VRZ179" i="18"/>
  <c r="VSA179" i="18"/>
  <c r="VSB179" i="18"/>
  <c r="VSC179" i="18"/>
  <c r="VSD179" i="18"/>
  <c r="VSE179" i="18"/>
  <c r="VSF179" i="18"/>
  <c r="VSG179" i="18"/>
  <c r="VSH179" i="18"/>
  <c r="VSI179" i="18"/>
  <c r="VSJ179" i="18"/>
  <c r="VSK179" i="18"/>
  <c r="VSL179" i="18"/>
  <c r="VSM179" i="18"/>
  <c r="VSN179" i="18"/>
  <c r="VSO179" i="18"/>
  <c r="VSP179" i="18"/>
  <c r="VSQ179" i="18"/>
  <c r="VSR179" i="18"/>
  <c r="VSS179" i="18"/>
  <c r="VST179" i="18"/>
  <c r="VSU179" i="18"/>
  <c r="VSV179" i="18"/>
  <c r="VSW179" i="18"/>
  <c r="VSX179" i="18"/>
  <c r="VSY179" i="18"/>
  <c r="VSZ179" i="18"/>
  <c r="VTA179" i="18"/>
  <c r="VTB179" i="18"/>
  <c r="VTC179" i="18"/>
  <c r="VTD179" i="18"/>
  <c r="VTE179" i="18"/>
  <c r="VTF179" i="18"/>
  <c r="VTG179" i="18"/>
  <c r="VTH179" i="18"/>
  <c r="VTI179" i="18"/>
  <c r="VTJ179" i="18"/>
  <c r="VTK179" i="18"/>
  <c r="VTL179" i="18"/>
  <c r="VTM179" i="18"/>
  <c r="VTN179" i="18"/>
  <c r="VTO179" i="18"/>
  <c r="VTP179" i="18"/>
  <c r="VTQ179" i="18"/>
  <c r="VTR179" i="18"/>
  <c r="VTS179" i="18"/>
  <c r="VTT179" i="18"/>
  <c r="VTU179" i="18"/>
  <c r="VTV179" i="18"/>
  <c r="VTW179" i="18"/>
  <c r="VTX179" i="18"/>
  <c r="VTY179" i="18"/>
  <c r="VTZ179" i="18"/>
  <c r="VUA179" i="18"/>
  <c r="VUB179" i="18"/>
  <c r="VUC179" i="18"/>
  <c r="VUD179" i="18"/>
  <c r="VUE179" i="18"/>
  <c r="VUF179" i="18"/>
  <c r="VUG179" i="18"/>
  <c r="VUH179" i="18"/>
  <c r="VUI179" i="18"/>
  <c r="VUJ179" i="18"/>
  <c r="VUK179" i="18"/>
  <c r="VUL179" i="18"/>
  <c r="VUM179" i="18"/>
  <c r="VUN179" i="18"/>
  <c r="VUO179" i="18"/>
  <c r="VUP179" i="18"/>
  <c r="VUQ179" i="18"/>
  <c r="VUR179" i="18"/>
  <c r="VUS179" i="18"/>
  <c r="VUT179" i="18"/>
  <c r="VUU179" i="18"/>
  <c r="VUV179" i="18"/>
  <c r="VUW179" i="18"/>
  <c r="VUX179" i="18"/>
  <c r="VUY179" i="18"/>
  <c r="VUZ179" i="18"/>
  <c r="VVA179" i="18"/>
  <c r="VVB179" i="18"/>
  <c r="VVC179" i="18"/>
  <c r="VVD179" i="18"/>
  <c r="VVE179" i="18"/>
  <c r="VVF179" i="18"/>
  <c r="VVG179" i="18"/>
  <c r="VVH179" i="18"/>
  <c r="VVI179" i="18"/>
  <c r="VVJ179" i="18"/>
  <c r="VVK179" i="18"/>
  <c r="VVL179" i="18"/>
  <c r="VVM179" i="18"/>
  <c r="VVN179" i="18"/>
  <c r="VVO179" i="18"/>
  <c r="VVP179" i="18"/>
  <c r="VVQ179" i="18"/>
  <c r="VVR179" i="18"/>
  <c r="VVS179" i="18"/>
  <c r="VVT179" i="18"/>
  <c r="VVU179" i="18"/>
  <c r="VVV179" i="18"/>
  <c r="VVW179" i="18"/>
  <c r="VVX179" i="18"/>
  <c r="VVY179" i="18"/>
  <c r="VVZ179" i="18"/>
  <c r="VWA179" i="18"/>
  <c r="VWB179" i="18"/>
  <c r="VWC179" i="18"/>
  <c r="VWD179" i="18"/>
  <c r="VWE179" i="18"/>
  <c r="VWF179" i="18"/>
  <c r="VWG179" i="18"/>
  <c r="VWH179" i="18"/>
  <c r="VWI179" i="18"/>
  <c r="VWJ179" i="18"/>
  <c r="VWK179" i="18"/>
  <c r="VWL179" i="18"/>
  <c r="VWM179" i="18"/>
  <c r="VWN179" i="18"/>
  <c r="VWO179" i="18"/>
  <c r="VWP179" i="18"/>
  <c r="VWQ179" i="18"/>
  <c r="VWR179" i="18"/>
  <c r="VWS179" i="18"/>
  <c r="VWT179" i="18"/>
  <c r="VWU179" i="18"/>
  <c r="VWV179" i="18"/>
  <c r="VWW179" i="18"/>
  <c r="VWX179" i="18"/>
  <c r="VWY179" i="18"/>
  <c r="VWZ179" i="18"/>
  <c r="VXA179" i="18"/>
  <c r="VXB179" i="18"/>
  <c r="VXC179" i="18"/>
  <c r="VXD179" i="18"/>
  <c r="VXE179" i="18"/>
  <c r="VXF179" i="18"/>
  <c r="VXG179" i="18"/>
  <c r="VXH179" i="18"/>
  <c r="VXI179" i="18"/>
  <c r="VXJ179" i="18"/>
  <c r="VXK179" i="18"/>
  <c r="VXL179" i="18"/>
  <c r="VXM179" i="18"/>
  <c r="VXN179" i="18"/>
  <c r="VXO179" i="18"/>
  <c r="VXP179" i="18"/>
  <c r="VXQ179" i="18"/>
  <c r="VXR179" i="18"/>
  <c r="VXS179" i="18"/>
  <c r="VXT179" i="18"/>
  <c r="VXU179" i="18"/>
  <c r="VXV179" i="18"/>
  <c r="VXW179" i="18"/>
  <c r="VXX179" i="18"/>
  <c r="VXY179" i="18"/>
  <c r="VXZ179" i="18"/>
  <c r="VYA179" i="18"/>
  <c r="VYB179" i="18"/>
  <c r="VYC179" i="18"/>
  <c r="VYD179" i="18"/>
  <c r="VYE179" i="18"/>
  <c r="VYF179" i="18"/>
  <c r="VYG179" i="18"/>
  <c r="VYH179" i="18"/>
  <c r="VYI179" i="18"/>
  <c r="VYJ179" i="18"/>
  <c r="VYK179" i="18"/>
  <c r="VYL179" i="18"/>
  <c r="VYM179" i="18"/>
  <c r="VYN179" i="18"/>
  <c r="VYO179" i="18"/>
  <c r="VYP179" i="18"/>
  <c r="VYQ179" i="18"/>
  <c r="VYR179" i="18"/>
  <c r="VYS179" i="18"/>
  <c r="VYT179" i="18"/>
  <c r="VYU179" i="18"/>
  <c r="VYV179" i="18"/>
  <c r="VYW179" i="18"/>
  <c r="VYX179" i="18"/>
  <c r="VYY179" i="18"/>
  <c r="VYZ179" i="18"/>
  <c r="VZA179" i="18"/>
  <c r="VZB179" i="18"/>
  <c r="VZC179" i="18"/>
  <c r="VZD179" i="18"/>
  <c r="VZE179" i="18"/>
  <c r="VZF179" i="18"/>
  <c r="VZG179" i="18"/>
  <c r="VZH179" i="18"/>
  <c r="VZI179" i="18"/>
  <c r="VZJ179" i="18"/>
  <c r="VZK179" i="18"/>
  <c r="VZL179" i="18"/>
  <c r="VZM179" i="18"/>
  <c r="VZN179" i="18"/>
  <c r="VZO179" i="18"/>
  <c r="VZP179" i="18"/>
  <c r="VZQ179" i="18"/>
  <c r="VZR179" i="18"/>
  <c r="VZS179" i="18"/>
  <c r="VZT179" i="18"/>
  <c r="VZU179" i="18"/>
  <c r="VZV179" i="18"/>
  <c r="VZW179" i="18"/>
  <c r="VZX179" i="18"/>
  <c r="VZY179" i="18"/>
  <c r="VZZ179" i="18"/>
  <c r="WAA179" i="18"/>
  <c r="WAB179" i="18"/>
  <c r="WAC179" i="18"/>
  <c r="WAD179" i="18"/>
  <c r="WAE179" i="18"/>
  <c r="WAF179" i="18"/>
  <c r="WAG179" i="18"/>
  <c r="WAH179" i="18"/>
  <c r="WAI179" i="18"/>
  <c r="WAJ179" i="18"/>
  <c r="WAK179" i="18"/>
  <c r="WAL179" i="18"/>
  <c r="WAM179" i="18"/>
  <c r="WAN179" i="18"/>
  <c r="WAO179" i="18"/>
  <c r="WAP179" i="18"/>
  <c r="WAQ179" i="18"/>
  <c r="WAR179" i="18"/>
  <c r="WAS179" i="18"/>
  <c r="WAT179" i="18"/>
  <c r="WAU179" i="18"/>
  <c r="WAV179" i="18"/>
  <c r="WAW179" i="18"/>
  <c r="WAX179" i="18"/>
  <c r="WAY179" i="18"/>
  <c r="WAZ179" i="18"/>
  <c r="WBA179" i="18"/>
  <c r="WBB179" i="18"/>
  <c r="WBC179" i="18"/>
  <c r="WBD179" i="18"/>
  <c r="WBE179" i="18"/>
  <c r="WBF179" i="18"/>
  <c r="WBG179" i="18"/>
  <c r="WBH179" i="18"/>
  <c r="WBI179" i="18"/>
  <c r="WBJ179" i="18"/>
  <c r="WBK179" i="18"/>
  <c r="WBL179" i="18"/>
  <c r="WBM179" i="18"/>
  <c r="WBN179" i="18"/>
  <c r="WBO179" i="18"/>
  <c r="WBP179" i="18"/>
  <c r="WBQ179" i="18"/>
  <c r="WBR179" i="18"/>
  <c r="WBS179" i="18"/>
  <c r="WBT179" i="18"/>
  <c r="WBU179" i="18"/>
  <c r="WBV179" i="18"/>
  <c r="WBW179" i="18"/>
  <c r="WBX179" i="18"/>
  <c r="WBY179" i="18"/>
  <c r="WBZ179" i="18"/>
  <c r="WCA179" i="18"/>
  <c r="WCB179" i="18"/>
  <c r="WCC179" i="18"/>
  <c r="WCD179" i="18"/>
  <c r="WCE179" i="18"/>
  <c r="WCF179" i="18"/>
  <c r="WCG179" i="18"/>
  <c r="WCH179" i="18"/>
  <c r="WCI179" i="18"/>
  <c r="WCJ179" i="18"/>
  <c r="WCK179" i="18"/>
  <c r="WCL179" i="18"/>
  <c r="WCM179" i="18"/>
  <c r="WCN179" i="18"/>
  <c r="WCO179" i="18"/>
  <c r="WCP179" i="18"/>
  <c r="WCQ179" i="18"/>
  <c r="WCR179" i="18"/>
  <c r="WCS179" i="18"/>
  <c r="WCT179" i="18"/>
  <c r="WCU179" i="18"/>
  <c r="WCV179" i="18"/>
  <c r="WCW179" i="18"/>
  <c r="WCX179" i="18"/>
  <c r="WCY179" i="18"/>
  <c r="WCZ179" i="18"/>
  <c r="WDA179" i="18"/>
  <c r="WDB179" i="18"/>
  <c r="WDC179" i="18"/>
  <c r="WDD179" i="18"/>
  <c r="WDE179" i="18"/>
  <c r="WDF179" i="18"/>
  <c r="WDG179" i="18"/>
  <c r="WDH179" i="18"/>
  <c r="WDI179" i="18"/>
  <c r="WDJ179" i="18"/>
  <c r="WDK179" i="18"/>
  <c r="WDL179" i="18"/>
  <c r="WDM179" i="18"/>
  <c r="WDN179" i="18"/>
  <c r="WDO179" i="18"/>
  <c r="WDP179" i="18"/>
  <c r="WDQ179" i="18"/>
  <c r="WDR179" i="18"/>
  <c r="WDS179" i="18"/>
  <c r="WDT179" i="18"/>
  <c r="WDU179" i="18"/>
  <c r="WDV179" i="18"/>
  <c r="WDW179" i="18"/>
  <c r="WDX179" i="18"/>
  <c r="WDY179" i="18"/>
  <c r="WDZ179" i="18"/>
  <c r="WEA179" i="18"/>
  <c r="WEB179" i="18"/>
  <c r="WEC179" i="18"/>
  <c r="WED179" i="18"/>
  <c r="WEE179" i="18"/>
  <c r="WEF179" i="18"/>
  <c r="WEG179" i="18"/>
  <c r="WEH179" i="18"/>
  <c r="WEI179" i="18"/>
  <c r="WEJ179" i="18"/>
  <c r="WEK179" i="18"/>
  <c r="WEL179" i="18"/>
  <c r="WEM179" i="18"/>
  <c r="WEN179" i="18"/>
  <c r="WEO179" i="18"/>
  <c r="WEP179" i="18"/>
  <c r="WEQ179" i="18"/>
  <c r="WER179" i="18"/>
  <c r="WES179" i="18"/>
  <c r="WET179" i="18"/>
  <c r="WEU179" i="18"/>
  <c r="WEV179" i="18"/>
  <c r="WEW179" i="18"/>
  <c r="WEX179" i="18"/>
  <c r="WEY179" i="18"/>
  <c r="WEZ179" i="18"/>
  <c r="WFA179" i="18"/>
  <c r="WFB179" i="18"/>
  <c r="WFC179" i="18"/>
  <c r="WFD179" i="18"/>
  <c r="WFE179" i="18"/>
  <c r="WFF179" i="18"/>
  <c r="WFG179" i="18"/>
  <c r="WFH179" i="18"/>
  <c r="WFI179" i="18"/>
  <c r="WFJ179" i="18"/>
  <c r="WFK179" i="18"/>
  <c r="WFL179" i="18"/>
  <c r="WFM179" i="18"/>
  <c r="WFN179" i="18"/>
  <c r="WFO179" i="18"/>
  <c r="WFP179" i="18"/>
  <c r="WFQ179" i="18"/>
  <c r="WFR179" i="18"/>
  <c r="WFS179" i="18"/>
  <c r="WFT179" i="18"/>
  <c r="WFU179" i="18"/>
  <c r="WFV179" i="18"/>
  <c r="WFW179" i="18"/>
  <c r="WFX179" i="18"/>
  <c r="WFY179" i="18"/>
  <c r="WFZ179" i="18"/>
  <c r="WGA179" i="18"/>
  <c r="WGB179" i="18"/>
  <c r="WGC179" i="18"/>
  <c r="WGD179" i="18"/>
  <c r="WGE179" i="18"/>
  <c r="WGF179" i="18"/>
  <c r="WGG179" i="18"/>
  <c r="WGH179" i="18"/>
  <c r="WGI179" i="18"/>
  <c r="WGJ179" i="18"/>
  <c r="WGK179" i="18"/>
  <c r="WGL179" i="18"/>
  <c r="WGM179" i="18"/>
  <c r="WGN179" i="18"/>
  <c r="WGO179" i="18"/>
  <c r="WGP179" i="18"/>
  <c r="WGQ179" i="18"/>
  <c r="WGR179" i="18"/>
  <c r="WGS179" i="18"/>
  <c r="WGT179" i="18"/>
  <c r="WGU179" i="18"/>
  <c r="WGV179" i="18"/>
  <c r="WGW179" i="18"/>
  <c r="WGX179" i="18"/>
  <c r="WGY179" i="18"/>
  <c r="WGZ179" i="18"/>
  <c r="WHA179" i="18"/>
  <c r="WHB179" i="18"/>
  <c r="WHC179" i="18"/>
  <c r="WHD179" i="18"/>
  <c r="WHE179" i="18"/>
  <c r="WHF179" i="18"/>
  <c r="WHG179" i="18"/>
  <c r="WHH179" i="18"/>
  <c r="WHI179" i="18"/>
  <c r="WHJ179" i="18"/>
  <c r="WHK179" i="18"/>
  <c r="WHL179" i="18"/>
  <c r="WHM179" i="18"/>
  <c r="WHN179" i="18"/>
  <c r="WHO179" i="18"/>
  <c r="WHP179" i="18"/>
  <c r="WHQ179" i="18"/>
  <c r="WHR179" i="18"/>
  <c r="WHS179" i="18"/>
  <c r="WHT179" i="18"/>
  <c r="WHU179" i="18"/>
  <c r="WHV179" i="18"/>
  <c r="WHW179" i="18"/>
  <c r="WHX179" i="18"/>
  <c r="WHY179" i="18"/>
  <c r="WHZ179" i="18"/>
  <c r="WIA179" i="18"/>
  <c r="WIB179" i="18"/>
  <c r="WIC179" i="18"/>
  <c r="WID179" i="18"/>
  <c r="WIE179" i="18"/>
  <c r="WIF179" i="18"/>
  <c r="WIG179" i="18"/>
  <c r="WIH179" i="18"/>
  <c r="WII179" i="18"/>
  <c r="WIJ179" i="18"/>
  <c r="WIK179" i="18"/>
  <c r="WIL179" i="18"/>
  <c r="WIM179" i="18"/>
  <c r="WIN179" i="18"/>
  <c r="WIO179" i="18"/>
  <c r="WIP179" i="18"/>
  <c r="WIQ179" i="18"/>
  <c r="WIR179" i="18"/>
  <c r="WIS179" i="18"/>
  <c r="WIT179" i="18"/>
  <c r="WIU179" i="18"/>
  <c r="WIV179" i="18"/>
  <c r="WIW179" i="18"/>
  <c r="WIX179" i="18"/>
  <c r="WIY179" i="18"/>
  <c r="WIZ179" i="18"/>
  <c r="WJA179" i="18"/>
  <c r="WJB179" i="18"/>
  <c r="WJC179" i="18"/>
  <c r="WJD179" i="18"/>
  <c r="WJE179" i="18"/>
  <c r="WJF179" i="18"/>
  <c r="WJG179" i="18"/>
  <c r="WJH179" i="18"/>
  <c r="WJI179" i="18"/>
  <c r="WJJ179" i="18"/>
  <c r="WJK179" i="18"/>
  <c r="WJL179" i="18"/>
  <c r="WJM179" i="18"/>
  <c r="WJN179" i="18"/>
  <c r="WJO179" i="18"/>
  <c r="WJP179" i="18"/>
  <c r="WJQ179" i="18"/>
  <c r="WJR179" i="18"/>
  <c r="WJS179" i="18"/>
  <c r="WJT179" i="18"/>
  <c r="WJU179" i="18"/>
  <c r="WJV179" i="18"/>
  <c r="WJW179" i="18"/>
  <c r="WJX179" i="18"/>
  <c r="WJY179" i="18"/>
  <c r="WJZ179" i="18"/>
  <c r="WKA179" i="18"/>
  <c r="WKB179" i="18"/>
  <c r="WKC179" i="18"/>
  <c r="WKD179" i="18"/>
  <c r="WKE179" i="18"/>
  <c r="WKF179" i="18"/>
  <c r="WKG179" i="18"/>
  <c r="WKH179" i="18"/>
  <c r="WKI179" i="18"/>
  <c r="WKJ179" i="18"/>
  <c r="WKK179" i="18"/>
  <c r="WKL179" i="18"/>
  <c r="WKM179" i="18"/>
  <c r="WKN179" i="18"/>
  <c r="WKO179" i="18"/>
  <c r="WKP179" i="18"/>
  <c r="WKQ179" i="18"/>
  <c r="WKR179" i="18"/>
  <c r="WKS179" i="18"/>
  <c r="WKT179" i="18"/>
  <c r="WKU179" i="18"/>
  <c r="WKV179" i="18"/>
  <c r="WKW179" i="18"/>
  <c r="WKX179" i="18"/>
  <c r="WKY179" i="18"/>
  <c r="WKZ179" i="18"/>
  <c r="WLA179" i="18"/>
  <c r="WLB179" i="18"/>
  <c r="WLC179" i="18"/>
  <c r="WLD179" i="18"/>
  <c r="WLE179" i="18"/>
  <c r="WLF179" i="18"/>
  <c r="WLG179" i="18"/>
  <c r="WLH179" i="18"/>
  <c r="WLI179" i="18"/>
  <c r="WLJ179" i="18"/>
  <c r="WLK179" i="18"/>
  <c r="WLL179" i="18"/>
  <c r="WLM179" i="18"/>
  <c r="WLN179" i="18"/>
  <c r="WLO179" i="18"/>
  <c r="WLP179" i="18"/>
  <c r="WLQ179" i="18"/>
  <c r="WLR179" i="18"/>
  <c r="WLS179" i="18"/>
  <c r="WLT179" i="18"/>
  <c r="WLU179" i="18"/>
  <c r="WLV179" i="18"/>
  <c r="WLW179" i="18"/>
  <c r="WLX179" i="18"/>
  <c r="WLY179" i="18"/>
  <c r="WLZ179" i="18"/>
  <c r="WMA179" i="18"/>
  <c r="WMB179" i="18"/>
  <c r="WMC179" i="18"/>
  <c r="WMD179" i="18"/>
  <c r="WME179" i="18"/>
  <c r="WMF179" i="18"/>
  <c r="WMG179" i="18"/>
  <c r="WMH179" i="18"/>
  <c r="WMI179" i="18"/>
  <c r="WMJ179" i="18"/>
  <c r="WMK179" i="18"/>
  <c r="WML179" i="18"/>
  <c r="WMM179" i="18"/>
  <c r="WMN179" i="18"/>
  <c r="WMO179" i="18"/>
  <c r="WMP179" i="18"/>
  <c r="WMQ179" i="18"/>
  <c r="WMR179" i="18"/>
  <c r="WMS179" i="18"/>
  <c r="WMT179" i="18"/>
  <c r="WMU179" i="18"/>
  <c r="WMV179" i="18"/>
  <c r="WMW179" i="18"/>
  <c r="WMX179" i="18"/>
  <c r="WMY179" i="18"/>
  <c r="WMZ179" i="18"/>
  <c r="WNA179" i="18"/>
  <c r="WNB179" i="18"/>
  <c r="WNC179" i="18"/>
  <c r="WND179" i="18"/>
  <c r="WNE179" i="18"/>
  <c r="WNF179" i="18"/>
  <c r="WNG179" i="18"/>
  <c r="WNH179" i="18"/>
  <c r="WNI179" i="18"/>
  <c r="WNJ179" i="18"/>
  <c r="WNK179" i="18"/>
  <c r="WNL179" i="18"/>
  <c r="WNM179" i="18"/>
  <c r="WNN179" i="18"/>
  <c r="WNO179" i="18"/>
  <c r="WNP179" i="18"/>
  <c r="WNQ179" i="18"/>
  <c r="WNR179" i="18"/>
  <c r="WNS179" i="18"/>
  <c r="WNT179" i="18"/>
  <c r="WNU179" i="18"/>
  <c r="WNV179" i="18"/>
  <c r="WNW179" i="18"/>
  <c r="WNX179" i="18"/>
  <c r="WNY179" i="18"/>
  <c r="WNZ179" i="18"/>
  <c r="WOA179" i="18"/>
  <c r="WOB179" i="18"/>
  <c r="WOC179" i="18"/>
  <c r="WOD179" i="18"/>
  <c r="WOE179" i="18"/>
  <c r="WOF179" i="18"/>
  <c r="WOG179" i="18"/>
  <c r="WOH179" i="18"/>
  <c r="WOI179" i="18"/>
  <c r="WOJ179" i="18"/>
  <c r="WOK179" i="18"/>
  <c r="WOL179" i="18"/>
  <c r="WOM179" i="18"/>
  <c r="WON179" i="18"/>
  <c r="WOO179" i="18"/>
  <c r="WOP179" i="18"/>
  <c r="WOQ179" i="18"/>
  <c r="WOR179" i="18"/>
  <c r="WOS179" i="18"/>
  <c r="WOT179" i="18"/>
  <c r="WOU179" i="18"/>
  <c r="WOV179" i="18"/>
  <c r="WOW179" i="18"/>
  <c r="WOX179" i="18"/>
  <c r="WOY179" i="18"/>
  <c r="WOZ179" i="18"/>
  <c r="WPA179" i="18"/>
  <c r="WPB179" i="18"/>
  <c r="WPC179" i="18"/>
  <c r="WPD179" i="18"/>
  <c r="WPE179" i="18"/>
  <c r="WPF179" i="18"/>
  <c r="WPG179" i="18"/>
  <c r="WPH179" i="18"/>
  <c r="WPI179" i="18"/>
  <c r="WPJ179" i="18"/>
  <c r="WPK179" i="18"/>
  <c r="WPL179" i="18"/>
  <c r="WPM179" i="18"/>
  <c r="WPN179" i="18"/>
  <c r="WPO179" i="18"/>
  <c r="WPP179" i="18"/>
  <c r="WPQ179" i="18"/>
  <c r="WPR179" i="18"/>
  <c r="WPS179" i="18"/>
  <c r="WPT179" i="18"/>
  <c r="WPU179" i="18"/>
  <c r="WPV179" i="18"/>
  <c r="WPW179" i="18"/>
  <c r="WPX179" i="18"/>
  <c r="WPY179" i="18"/>
  <c r="WPZ179" i="18"/>
  <c r="WQA179" i="18"/>
  <c r="WQB179" i="18"/>
  <c r="WQC179" i="18"/>
  <c r="WQD179" i="18"/>
  <c r="WQE179" i="18"/>
  <c r="WQF179" i="18"/>
  <c r="WQG179" i="18"/>
  <c r="WQH179" i="18"/>
  <c r="WQI179" i="18"/>
  <c r="WQJ179" i="18"/>
  <c r="WQK179" i="18"/>
  <c r="WQL179" i="18"/>
  <c r="WQM179" i="18"/>
  <c r="WQN179" i="18"/>
  <c r="WQO179" i="18"/>
  <c r="WQP179" i="18"/>
  <c r="WQQ179" i="18"/>
  <c r="WQR179" i="18"/>
  <c r="WQS179" i="18"/>
  <c r="WQT179" i="18"/>
  <c r="WQU179" i="18"/>
  <c r="WQV179" i="18"/>
  <c r="WQW179" i="18"/>
  <c r="WQX179" i="18"/>
  <c r="WQY179" i="18"/>
  <c r="WQZ179" i="18"/>
  <c r="WRA179" i="18"/>
  <c r="WRB179" i="18"/>
  <c r="WRC179" i="18"/>
  <c r="WRD179" i="18"/>
  <c r="WRE179" i="18"/>
  <c r="WRF179" i="18"/>
  <c r="WRG179" i="18"/>
  <c r="WRH179" i="18"/>
  <c r="WRI179" i="18"/>
  <c r="WRJ179" i="18"/>
  <c r="WRK179" i="18"/>
  <c r="WRL179" i="18"/>
  <c r="WRM179" i="18"/>
  <c r="WRN179" i="18"/>
  <c r="WRO179" i="18"/>
  <c r="WRP179" i="18"/>
  <c r="WRQ179" i="18"/>
  <c r="WRR179" i="18"/>
  <c r="WRS179" i="18"/>
  <c r="WRT179" i="18"/>
  <c r="WRU179" i="18"/>
  <c r="WRV179" i="18"/>
  <c r="WRW179" i="18"/>
  <c r="WRX179" i="18"/>
  <c r="WRY179" i="18"/>
  <c r="WRZ179" i="18"/>
  <c r="WSA179" i="18"/>
  <c r="WSB179" i="18"/>
  <c r="WSC179" i="18"/>
  <c r="WSD179" i="18"/>
  <c r="WSE179" i="18"/>
  <c r="WSF179" i="18"/>
  <c r="WSG179" i="18"/>
  <c r="WSH179" i="18"/>
  <c r="WSI179" i="18"/>
  <c r="WSJ179" i="18"/>
  <c r="WSK179" i="18"/>
  <c r="WSL179" i="18"/>
  <c r="WSM179" i="18"/>
  <c r="WSN179" i="18"/>
  <c r="WSO179" i="18"/>
  <c r="WSP179" i="18"/>
  <c r="WSQ179" i="18"/>
  <c r="WSR179" i="18"/>
  <c r="WSS179" i="18"/>
  <c r="WST179" i="18"/>
  <c r="WSU179" i="18"/>
  <c r="WSV179" i="18"/>
  <c r="WSW179" i="18"/>
  <c r="WSX179" i="18"/>
  <c r="WSY179" i="18"/>
  <c r="WSZ179" i="18"/>
  <c r="WTA179" i="18"/>
  <c r="WTB179" i="18"/>
  <c r="WTC179" i="18"/>
  <c r="WTD179" i="18"/>
  <c r="WTE179" i="18"/>
  <c r="WTF179" i="18"/>
  <c r="WTG179" i="18"/>
  <c r="WTH179" i="18"/>
  <c r="WTI179" i="18"/>
  <c r="WTJ179" i="18"/>
  <c r="WTK179" i="18"/>
  <c r="WTL179" i="18"/>
  <c r="WTM179" i="18"/>
  <c r="WTN179" i="18"/>
  <c r="WTO179" i="18"/>
  <c r="WTP179" i="18"/>
  <c r="WTQ179" i="18"/>
  <c r="WTR179" i="18"/>
  <c r="WTS179" i="18"/>
  <c r="WTT179" i="18"/>
  <c r="WTU179" i="18"/>
  <c r="WTV179" i="18"/>
  <c r="WTW179" i="18"/>
  <c r="WTX179" i="18"/>
  <c r="WTY179" i="18"/>
  <c r="WTZ179" i="18"/>
  <c r="WUA179" i="18"/>
  <c r="WUB179" i="18"/>
  <c r="WUC179" i="18"/>
  <c r="WUD179" i="18"/>
  <c r="WUE179" i="18"/>
  <c r="WUF179" i="18"/>
  <c r="WUG179" i="18"/>
  <c r="WUH179" i="18"/>
  <c r="WUI179" i="18"/>
  <c r="WUJ179" i="18"/>
  <c r="WUK179" i="18"/>
  <c r="WUL179" i="18"/>
  <c r="WUM179" i="18"/>
  <c r="WUN179" i="18"/>
  <c r="WUO179" i="18"/>
  <c r="WUP179" i="18"/>
  <c r="WUQ179" i="18"/>
  <c r="WUR179" i="18"/>
  <c r="WUS179" i="18"/>
  <c r="WUT179" i="18"/>
  <c r="WUU179" i="18"/>
  <c r="WUV179" i="18"/>
  <c r="WUW179" i="18"/>
  <c r="WUX179" i="18"/>
  <c r="WUY179" i="18"/>
  <c r="WUZ179" i="18"/>
  <c r="WVA179" i="18"/>
  <c r="WVB179" i="18"/>
  <c r="WVC179" i="18"/>
  <c r="WVD179" i="18"/>
  <c r="WVE179" i="18"/>
  <c r="WVF179" i="18"/>
  <c r="WVG179" i="18"/>
  <c r="WVH179" i="18"/>
  <c r="WVI179" i="18"/>
  <c r="WVJ179" i="18"/>
  <c r="WVK179" i="18"/>
  <c r="WVL179" i="18"/>
  <c r="WVM179" i="18"/>
  <c r="WVN179" i="18"/>
  <c r="WVO179" i="18"/>
  <c r="WVP179" i="18"/>
  <c r="WVQ179" i="18"/>
  <c r="WVR179" i="18"/>
  <c r="WVS179" i="18"/>
  <c r="WVT179" i="18"/>
  <c r="WVU179" i="18"/>
  <c r="WVV179" i="18"/>
  <c r="WVW179" i="18"/>
  <c r="WVX179" i="18"/>
  <c r="WVY179" i="18"/>
  <c r="WVZ179" i="18"/>
  <c r="WWA179" i="18"/>
  <c r="WWB179" i="18"/>
  <c r="WWC179" i="18"/>
  <c r="WWD179" i="18"/>
  <c r="WWE179" i="18"/>
  <c r="WWF179" i="18"/>
  <c r="WWG179" i="18"/>
  <c r="WWH179" i="18"/>
  <c r="WWI179" i="18"/>
  <c r="WWJ179" i="18"/>
  <c r="WWK179" i="18"/>
  <c r="WWL179" i="18"/>
  <c r="WWM179" i="18"/>
  <c r="WWN179" i="18"/>
  <c r="WWO179" i="18"/>
  <c r="WWP179" i="18"/>
  <c r="WWQ179" i="18"/>
  <c r="WWR179" i="18"/>
  <c r="WWS179" i="18"/>
  <c r="WWT179" i="18"/>
  <c r="WWU179" i="18"/>
  <c r="WWV179" i="18"/>
  <c r="WWW179" i="18"/>
  <c r="WWX179" i="18"/>
  <c r="WWY179" i="18"/>
  <c r="WWZ179" i="18"/>
  <c r="WXA179" i="18"/>
  <c r="WXB179" i="18"/>
  <c r="WXC179" i="18"/>
  <c r="WXD179" i="18"/>
  <c r="WXE179" i="18"/>
  <c r="WXF179" i="18"/>
  <c r="WXG179" i="18"/>
  <c r="WXH179" i="18"/>
  <c r="WXI179" i="18"/>
  <c r="WXJ179" i="18"/>
  <c r="WXK179" i="18"/>
  <c r="WXL179" i="18"/>
  <c r="WXM179" i="18"/>
  <c r="WXN179" i="18"/>
  <c r="WXO179" i="18"/>
  <c r="WXP179" i="18"/>
  <c r="WXQ179" i="18"/>
  <c r="WXR179" i="18"/>
  <c r="WXS179" i="18"/>
  <c r="WXT179" i="18"/>
  <c r="WXU179" i="18"/>
  <c r="WXV179" i="18"/>
  <c r="WXW179" i="18"/>
  <c r="WXX179" i="18"/>
  <c r="WXY179" i="18"/>
  <c r="WXZ179" i="18"/>
  <c r="WYA179" i="18"/>
  <c r="WYB179" i="18"/>
  <c r="WYC179" i="18"/>
  <c r="WYD179" i="18"/>
  <c r="WYE179" i="18"/>
  <c r="WYF179" i="18"/>
  <c r="WYG179" i="18"/>
  <c r="WYH179" i="18"/>
  <c r="WYI179" i="18"/>
  <c r="WYJ179" i="18"/>
  <c r="WYK179" i="18"/>
  <c r="WYL179" i="18"/>
  <c r="WYM179" i="18"/>
  <c r="WYN179" i="18"/>
  <c r="WYO179" i="18"/>
  <c r="WYP179" i="18"/>
  <c r="WYQ179" i="18"/>
  <c r="WYR179" i="18"/>
  <c r="WYS179" i="18"/>
  <c r="WYT179" i="18"/>
  <c r="WYU179" i="18"/>
  <c r="WYV179" i="18"/>
  <c r="WYW179" i="18"/>
  <c r="WYX179" i="18"/>
  <c r="WYY179" i="18"/>
  <c r="WYZ179" i="18"/>
  <c r="WZA179" i="18"/>
  <c r="WZB179" i="18"/>
  <c r="WZC179" i="18"/>
  <c r="WZD179" i="18"/>
  <c r="WZE179" i="18"/>
  <c r="WZF179" i="18"/>
  <c r="WZG179" i="18"/>
  <c r="WZH179" i="18"/>
  <c r="WZI179" i="18"/>
  <c r="WZJ179" i="18"/>
  <c r="WZK179" i="18"/>
  <c r="WZL179" i="18"/>
  <c r="WZM179" i="18"/>
  <c r="WZN179" i="18"/>
  <c r="WZO179" i="18"/>
  <c r="WZP179" i="18"/>
  <c r="WZQ179" i="18"/>
  <c r="WZR179" i="18"/>
  <c r="WZS179" i="18"/>
  <c r="WZT179" i="18"/>
  <c r="WZU179" i="18"/>
  <c r="WZV179" i="18"/>
  <c r="WZW179" i="18"/>
  <c r="WZX179" i="18"/>
  <c r="WZY179" i="18"/>
  <c r="WZZ179" i="18"/>
  <c r="XAA179" i="18"/>
  <c r="XAB179" i="18"/>
  <c r="XAC179" i="18"/>
  <c r="XAD179" i="18"/>
  <c r="XAE179" i="18"/>
  <c r="XAF179" i="18"/>
  <c r="XAG179" i="18"/>
  <c r="XAH179" i="18"/>
  <c r="XAI179" i="18"/>
  <c r="XAJ179" i="18"/>
  <c r="XAK179" i="18"/>
  <c r="XAL179" i="18"/>
  <c r="XAM179" i="18"/>
  <c r="XAN179" i="18"/>
  <c r="XAO179" i="18"/>
  <c r="XAP179" i="18"/>
  <c r="XAQ179" i="18"/>
  <c r="XAR179" i="18"/>
  <c r="XAS179" i="18"/>
  <c r="XAT179" i="18"/>
  <c r="XAU179" i="18"/>
  <c r="XAV179" i="18"/>
  <c r="XAW179" i="18"/>
  <c r="XAX179" i="18"/>
  <c r="XAY179" i="18"/>
  <c r="XAZ179" i="18"/>
  <c r="XBA179" i="18"/>
  <c r="XBB179" i="18"/>
  <c r="XBC179" i="18"/>
  <c r="XBD179" i="18"/>
  <c r="XBE179" i="18"/>
  <c r="XBF179" i="18"/>
  <c r="XBG179" i="18"/>
  <c r="XBH179" i="18"/>
  <c r="XBI179" i="18"/>
  <c r="XBJ179" i="18"/>
  <c r="XBK179" i="18"/>
  <c r="XBL179" i="18"/>
  <c r="XBM179" i="18"/>
  <c r="XBN179" i="18"/>
  <c r="XBO179" i="18"/>
  <c r="XBP179" i="18"/>
  <c r="XBQ179" i="18"/>
  <c r="XBR179" i="18"/>
  <c r="XBS179" i="18"/>
  <c r="XBT179" i="18"/>
  <c r="XBU179" i="18"/>
  <c r="XBV179" i="18"/>
  <c r="XBW179" i="18"/>
  <c r="XBX179" i="18"/>
  <c r="XBY179" i="18"/>
  <c r="XBZ179" i="18"/>
  <c r="XCA179" i="18"/>
  <c r="XCB179" i="18"/>
  <c r="XCC179" i="18"/>
  <c r="XCD179" i="18"/>
  <c r="XCE179" i="18"/>
  <c r="XCF179" i="18"/>
  <c r="XCG179" i="18"/>
  <c r="XCH179" i="18"/>
  <c r="XCI179" i="18"/>
  <c r="XCJ179" i="18"/>
  <c r="XCK179" i="18"/>
  <c r="XCL179" i="18"/>
  <c r="XCM179" i="18"/>
  <c r="XCN179" i="18"/>
  <c r="XCO179" i="18"/>
  <c r="XCP179" i="18"/>
  <c r="XCQ179" i="18"/>
  <c r="XCR179" i="18"/>
  <c r="XCS179" i="18"/>
  <c r="XCT179" i="18"/>
  <c r="XCU179" i="18"/>
  <c r="XCV179" i="18"/>
  <c r="XCW179" i="18"/>
  <c r="XCX179" i="18"/>
  <c r="XCY179" i="18"/>
  <c r="XCZ179" i="18"/>
  <c r="XDA179" i="18"/>
  <c r="XDB179" i="18"/>
  <c r="XDC179" i="18"/>
  <c r="XDD179" i="18"/>
  <c r="XDE179" i="18"/>
  <c r="XDF179" i="18"/>
  <c r="XDG179" i="18"/>
  <c r="XDH179" i="18"/>
  <c r="XDI179" i="18"/>
  <c r="XDJ179" i="18"/>
  <c r="XDK179" i="18"/>
  <c r="XDL179" i="18"/>
  <c r="XDM179" i="18"/>
  <c r="XDN179" i="18"/>
  <c r="XDO179" i="18"/>
  <c r="XDP179" i="18"/>
  <c r="XDQ179" i="18"/>
  <c r="XDR179" i="18"/>
  <c r="XDS179" i="18"/>
  <c r="XDT179" i="18"/>
  <c r="XDU179" i="18"/>
  <c r="XDV179" i="18"/>
  <c r="XDW179" i="18"/>
  <c r="XDX179" i="18"/>
  <c r="XDY179" i="18"/>
  <c r="XDZ179" i="18"/>
  <c r="XEA179" i="18"/>
  <c r="XEB179" i="18"/>
  <c r="XEC179" i="18"/>
  <c r="XED179" i="18"/>
  <c r="XEE179" i="18"/>
  <c r="XEF179" i="18"/>
  <c r="XEG179" i="18"/>
  <c r="XEH179" i="18"/>
  <c r="XEI179" i="18"/>
  <c r="XEJ179" i="18"/>
  <c r="XEK179" i="18"/>
  <c r="XEL179" i="18"/>
  <c r="XEM179" i="18"/>
  <c r="XEN179" i="18"/>
  <c r="XEO179" i="18"/>
  <c r="XEP179" i="18"/>
  <c r="XEQ179" i="18"/>
  <c r="XER179" i="18"/>
  <c r="XES179" i="18"/>
  <c r="XET179" i="18"/>
  <c r="XEU179" i="18"/>
  <c r="XEV179" i="18"/>
  <c r="XEW179" i="18"/>
  <c r="XEX179" i="18"/>
  <c r="XEY179" i="18"/>
  <c r="XEZ179" i="18"/>
  <c r="XFA179" i="18"/>
  <c r="XFB179" i="18"/>
  <c r="XFC179" i="18"/>
  <c r="J24" i="19" l="1"/>
  <c r="K23" i="19"/>
  <c r="M23" i="19" s="1"/>
  <c r="L21" i="19"/>
  <c r="D14" i="19"/>
  <c r="K13" i="19"/>
  <c r="L13" i="19" s="1"/>
  <c r="J13" i="19"/>
  <c r="I13" i="19"/>
  <c r="H13" i="19"/>
  <c r="G13" i="19"/>
  <c r="F13" i="19" s="1"/>
  <c r="D13" i="19"/>
  <c r="L11" i="19"/>
  <c r="K14" i="19" s="1"/>
  <c r="A2" i="19"/>
  <c r="M24" i="19" l="1"/>
  <c r="N23" i="19"/>
  <c r="K24" i="19"/>
  <c r="L23" i="19"/>
  <c r="L24" i="19" s="1"/>
  <c r="N24" i="19" l="1"/>
  <c r="O23" i="19"/>
  <c r="P23" i="19" l="1"/>
  <c r="O24" i="19"/>
  <c r="Q23" i="19" l="1"/>
  <c r="Q24" i="19" s="1"/>
  <c r="P24" i="19"/>
  <c r="T31" i="18" l="1"/>
  <c r="U31" i="18" s="1"/>
  <c r="V31" i="18" s="1"/>
  <c r="W31" i="18" s="1"/>
  <c r="X31" i="18" s="1"/>
  <c r="V32" i="18"/>
  <c r="W32" i="18" s="1"/>
  <c r="X32" i="18" s="1"/>
  <c r="U32" i="18"/>
  <c r="S2" i="18" l="1"/>
  <c r="S112" i="18"/>
  <c r="S123" i="18"/>
  <c r="S134" i="18"/>
  <c r="S146" i="18"/>
  <c r="S156" i="18"/>
  <c r="X167" i="18"/>
  <c r="W167" i="18"/>
  <c r="V167" i="18"/>
  <c r="U167" i="18"/>
  <c r="T167" i="18"/>
  <c r="S167" i="18"/>
  <c r="R167" i="18"/>
  <c r="Q167" i="18"/>
  <c r="X157" i="18"/>
  <c r="W157" i="18"/>
  <c r="V157" i="18"/>
  <c r="U157" i="18"/>
  <c r="T157" i="18"/>
  <c r="S157" i="18"/>
  <c r="R157" i="18"/>
  <c r="Q157" i="18"/>
  <c r="X147" i="18"/>
  <c r="W147" i="18"/>
  <c r="V147" i="18"/>
  <c r="U147" i="18"/>
  <c r="T147" i="18"/>
  <c r="S147" i="18"/>
  <c r="R147" i="18"/>
  <c r="Q147" i="18"/>
  <c r="X135" i="18"/>
  <c r="W135" i="18"/>
  <c r="V135" i="18"/>
  <c r="U135" i="18"/>
  <c r="T135" i="18"/>
  <c r="S135" i="18"/>
  <c r="R135" i="18"/>
  <c r="Q135" i="18"/>
  <c r="X124" i="18"/>
  <c r="W124" i="18"/>
  <c r="V124" i="18"/>
  <c r="U124" i="18"/>
  <c r="T124" i="18"/>
  <c r="S124" i="18"/>
  <c r="R124" i="18"/>
  <c r="Q124" i="18"/>
  <c r="X113" i="18"/>
  <c r="W113" i="18"/>
  <c r="V113" i="18"/>
  <c r="U113" i="18"/>
  <c r="T113" i="18"/>
  <c r="S113" i="18"/>
  <c r="R113" i="18"/>
  <c r="Q113" i="18"/>
  <c r="S97" i="18"/>
  <c r="S120" i="18"/>
  <c r="T97" i="18"/>
  <c r="T120" i="18"/>
  <c r="T142" i="18" s="1"/>
  <c r="U97" i="18"/>
  <c r="U120" i="18" s="1"/>
  <c r="U142" i="18" s="1"/>
  <c r="V97" i="18"/>
  <c r="V120" i="18"/>
  <c r="W97" i="18"/>
  <c r="W120" i="18"/>
  <c r="W142" i="18" s="1"/>
  <c r="X97" i="18"/>
  <c r="X120" i="18"/>
  <c r="S121" i="18"/>
  <c r="T108" i="18"/>
  <c r="T121" i="18"/>
  <c r="U108" i="18"/>
  <c r="U121" i="18"/>
  <c r="U143" i="18" s="1"/>
  <c r="V108" i="18"/>
  <c r="V121" i="18" s="1"/>
  <c r="V143" i="18" s="1"/>
  <c r="W108" i="18"/>
  <c r="W121" i="18" s="1"/>
  <c r="X108" i="18"/>
  <c r="X121" i="18"/>
  <c r="S125" i="18"/>
  <c r="T125" i="18"/>
  <c r="U125" i="18"/>
  <c r="V125" i="18"/>
  <c r="W125" i="18"/>
  <c r="X125" i="18"/>
  <c r="S126" i="18"/>
  <c r="T126" i="18"/>
  <c r="U126" i="18"/>
  <c r="V126" i="18"/>
  <c r="V132" i="18" s="1"/>
  <c r="W126" i="18"/>
  <c r="W132" i="18" s="1"/>
  <c r="X126" i="18"/>
  <c r="X91" i="18"/>
  <c r="X149" i="18" s="1"/>
  <c r="X93" i="18"/>
  <c r="X127" i="18"/>
  <c r="X128" i="18"/>
  <c r="X129" i="18"/>
  <c r="X130" i="18"/>
  <c r="X131" i="18"/>
  <c r="X132" i="18"/>
  <c r="S127" i="18"/>
  <c r="T127" i="18"/>
  <c r="U127" i="18"/>
  <c r="V127" i="18"/>
  <c r="W127" i="18"/>
  <c r="S128" i="18"/>
  <c r="T128" i="18"/>
  <c r="U128" i="18"/>
  <c r="V128" i="18"/>
  <c r="W128" i="18"/>
  <c r="S129" i="18"/>
  <c r="T129" i="18"/>
  <c r="U129" i="18"/>
  <c r="V129" i="18"/>
  <c r="W129" i="18"/>
  <c r="S130" i="18"/>
  <c r="T130" i="18"/>
  <c r="U130" i="18"/>
  <c r="V130" i="18"/>
  <c r="W130" i="18"/>
  <c r="S131" i="18"/>
  <c r="S142" i="18"/>
  <c r="T131" i="18"/>
  <c r="U131" i="18"/>
  <c r="V131" i="18"/>
  <c r="V142" i="18" s="1"/>
  <c r="W131" i="18"/>
  <c r="S132" i="18"/>
  <c r="T132" i="18"/>
  <c r="T143" i="18" s="1"/>
  <c r="U132" i="18"/>
  <c r="X143" i="18"/>
  <c r="S143" i="18"/>
  <c r="S91" i="18"/>
  <c r="S93" i="18"/>
  <c r="U91" i="18"/>
  <c r="U93" i="18"/>
  <c r="V91" i="18"/>
  <c r="V93" i="18"/>
  <c r="W91" i="18"/>
  <c r="W149" i="18" s="1"/>
  <c r="W159" i="18" s="1"/>
  <c r="W93" i="18"/>
  <c r="T91" i="18"/>
  <c r="T93" i="18"/>
  <c r="T149" i="18" s="1"/>
  <c r="S106" i="18"/>
  <c r="T106" i="18"/>
  <c r="U106" i="18"/>
  <c r="V106" i="18"/>
  <c r="W106" i="18"/>
  <c r="X106" i="18"/>
  <c r="R106" i="18"/>
  <c r="Q106" i="18"/>
  <c r="S39" i="18"/>
  <c r="S38" i="18"/>
  <c r="S37" i="18"/>
  <c r="S36" i="18"/>
  <c r="S35" i="18"/>
  <c r="L8" i="18"/>
  <c r="M8" i="18"/>
  <c r="N8" i="18"/>
  <c r="O8" i="18" s="1"/>
  <c r="O2" i="18" s="1"/>
  <c r="S166" i="18"/>
  <c r="D150" i="18"/>
  <c r="D160" i="18"/>
  <c r="D170" i="18"/>
  <c r="D149" i="18"/>
  <c r="D159" i="18" s="1"/>
  <c r="D169" i="18"/>
  <c r="D148" i="18"/>
  <c r="D158" i="18" s="1"/>
  <c r="D168" i="18" s="1"/>
  <c r="C100" i="18"/>
  <c r="C90" i="18"/>
  <c r="C80" i="18"/>
  <c r="D87" i="18"/>
  <c r="D86" i="18"/>
  <c r="D96" i="18" s="1"/>
  <c r="D85" i="18"/>
  <c r="D84" i="18"/>
  <c r="D83" i="18"/>
  <c r="D82" i="18"/>
  <c r="D92" i="18" s="1"/>
  <c r="D102" i="18" s="1"/>
  <c r="D115" i="18" s="1"/>
  <c r="D126" i="18" s="1"/>
  <c r="D137" i="18" s="1"/>
  <c r="D81" i="18"/>
  <c r="R93" i="18"/>
  <c r="Q93" i="18"/>
  <c r="R131" i="18"/>
  <c r="R142" i="18" s="1"/>
  <c r="Q131" i="18"/>
  <c r="R97" i="18"/>
  <c r="R120" i="18"/>
  <c r="Q97" i="18"/>
  <c r="Q120" i="18"/>
  <c r="Q142" i="18" s="1"/>
  <c r="D97" i="18"/>
  <c r="D107" i="18" s="1"/>
  <c r="D120" i="18"/>
  <c r="D131" i="18" s="1"/>
  <c r="D142" i="18" s="1"/>
  <c r="D63" i="18"/>
  <c r="R130" i="18"/>
  <c r="Q130" i="18"/>
  <c r="R129" i="18"/>
  <c r="Q129" i="18"/>
  <c r="R128" i="18"/>
  <c r="Q128" i="18"/>
  <c r="R127" i="18"/>
  <c r="Q127" i="18"/>
  <c r="Q149" i="18" s="1"/>
  <c r="Q169" i="18" s="1"/>
  <c r="R126" i="18"/>
  <c r="R132" i="18" s="1"/>
  <c r="Q126" i="18"/>
  <c r="R125" i="18"/>
  <c r="R149" i="18" s="1"/>
  <c r="Q125" i="18"/>
  <c r="S72" i="18"/>
  <c r="R121" i="18"/>
  <c r="Q121" i="18"/>
  <c r="Q143" i="18" s="1"/>
  <c r="D98" i="18"/>
  <c r="D108" i="18"/>
  <c r="D121" i="18"/>
  <c r="D132" i="18"/>
  <c r="D143" i="18"/>
  <c r="D106" i="18"/>
  <c r="D119" i="18" s="1"/>
  <c r="D130" i="18" s="1"/>
  <c r="D141" i="18" s="1"/>
  <c r="D95" i="18"/>
  <c r="D105" i="18"/>
  <c r="D118" i="18"/>
  <c r="D129" i="18" s="1"/>
  <c r="D140" i="18"/>
  <c r="D94" i="18"/>
  <c r="D104" i="18" s="1"/>
  <c r="D117" i="18" s="1"/>
  <c r="D128" i="18" s="1"/>
  <c r="D139" i="18" s="1"/>
  <c r="D93" i="18"/>
  <c r="D103" i="18" s="1"/>
  <c r="D116" i="18" s="1"/>
  <c r="D127" i="18" s="1"/>
  <c r="D138" i="18" s="1"/>
  <c r="D91" i="18"/>
  <c r="D101" i="18" s="1"/>
  <c r="D114" i="18" s="1"/>
  <c r="D125" i="18" s="1"/>
  <c r="D136" i="18" s="1"/>
  <c r="D62" i="18"/>
  <c r="D61" i="18"/>
  <c r="D60" i="18"/>
  <c r="D59" i="18"/>
  <c r="D58" i="18"/>
  <c r="D57" i="18"/>
  <c r="D39" i="18"/>
  <c r="D38" i="18"/>
  <c r="D37" i="18"/>
  <c r="D36" i="18"/>
  <c r="D35" i="18"/>
  <c r="M2" i="18"/>
  <c r="K2" i="18"/>
  <c r="Q26" i="18"/>
  <c r="Q91" i="18"/>
  <c r="R91" i="18"/>
  <c r="P18" i="18"/>
  <c r="L2" i="18"/>
  <c r="R143" i="18"/>
  <c r="Q132" i="18"/>
  <c r="R26" i="18"/>
  <c r="S26" i="18"/>
  <c r="N2" i="18"/>
  <c r="T26" i="18"/>
  <c r="S71" i="18"/>
  <c r="S73" i="18"/>
  <c r="Q159" i="18"/>
  <c r="R159" i="18" l="1"/>
  <c r="R169" i="18"/>
  <c r="X169" i="18"/>
  <c r="X159" i="18"/>
  <c r="T169" i="18"/>
  <c r="T159" i="18"/>
  <c r="W143" i="18"/>
  <c r="S149" i="18"/>
  <c r="U26" i="18"/>
  <c r="P8" i="18"/>
  <c r="U149" i="18"/>
  <c r="W169" i="18"/>
  <c r="X142" i="18"/>
  <c r="V149" i="18"/>
  <c r="Q8" i="18" l="1"/>
  <c r="P2" i="18"/>
  <c r="V26" i="18"/>
  <c r="S159" i="18"/>
  <c r="S169" i="18"/>
  <c r="U159" i="18"/>
  <c r="U169" i="18"/>
  <c r="V159" i="18"/>
  <c r="V169" i="18"/>
  <c r="W26" i="18" l="1"/>
  <c r="P72" i="18"/>
  <c r="P71" i="18" s="1"/>
  <c r="S86" i="18"/>
  <c r="S119" i="18" s="1"/>
  <c r="S141" i="18" s="1"/>
  <c r="R8" i="18"/>
  <c r="Q2" i="18"/>
  <c r="T8" i="18" l="1"/>
  <c r="R2" i="18"/>
  <c r="Q86" i="18"/>
  <c r="Q119" i="18" s="1"/>
  <c r="Q141" i="18" s="1"/>
  <c r="Q123" i="18"/>
  <c r="Q166" i="18"/>
  <c r="Q112" i="18"/>
  <c r="Q146" i="18"/>
  <c r="Q156" i="18"/>
  <c r="Q72" i="18"/>
  <c r="Q71" i="18" s="1"/>
  <c r="Q73" i="18" s="1"/>
  <c r="Q134" i="18"/>
  <c r="P73" i="18"/>
  <c r="S74" i="18"/>
  <c r="S75" i="18" s="1"/>
  <c r="X26" i="18"/>
  <c r="S76" i="18" l="1"/>
  <c r="R146" i="18"/>
  <c r="R156" i="18"/>
  <c r="R134" i="18"/>
  <c r="R112" i="18"/>
  <c r="R86" i="18"/>
  <c r="R119" i="18" s="1"/>
  <c r="R141" i="18" s="1"/>
  <c r="R72" i="18"/>
  <c r="R71" i="18" s="1"/>
  <c r="R73" i="18" s="1"/>
  <c r="R166" i="18"/>
  <c r="R123" i="18"/>
  <c r="P78" i="18"/>
  <c r="P77" i="18"/>
  <c r="P74" i="18"/>
  <c r="P75" i="18" s="1"/>
  <c r="P76" i="18" s="1"/>
  <c r="Q74" i="18"/>
  <c r="Q75" i="18" s="1"/>
  <c r="T2" i="18"/>
  <c r="U8" i="18"/>
  <c r="U2" i="18" l="1"/>
  <c r="V8" i="18"/>
  <c r="Q81" i="18"/>
  <c r="Q76" i="18"/>
  <c r="Q82" i="18" s="1"/>
  <c r="T86" i="18"/>
  <c r="T119" i="18" s="1"/>
  <c r="T141" i="18" s="1"/>
  <c r="T146" i="18"/>
  <c r="T112" i="18"/>
  <c r="T134" i="18"/>
  <c r="T72" i="18"/>
  <c r="T71" i="18" s="1"/>
  <c r="T73" i="18" s="1"/>
  <c r="T156" i="18"/>
  <c r="T166" i="18"/>
  <c r="T123" i="18"/>
  <c r="R74" i="18"/>
  <c r="R75" i="18" s="1"/>
  <c r="Q84" i="18" l="1"/>
  <c r="Q114" i="18"/>
  <c r="Q136" i="18" s="1"/>
  <c r="Q148" i="18"/>
  <c r="Q101" i="18"/>
  <c r="Q83" i="18"/>
  <c r="Q85" i="18"/>
  <c r="Q77" i="18"/>
  <c r="Q102" i="18"/>
  <c r="Q115" i="18" s="1"/>
  <c r="Q137" i="18" s="1"/>
  <c r="U123" i="18"/>
  <c r="U166" i="18"/>
  <c r="U72" i="18"/>
  <c r="U71" i="18" s="1"/>
  <c r="U73" i="18" s="1"/>
  <c r="U146" i="18"/>
  <c r="U86" i="18"/>
  <c r="U119" i="18" s="1"/>
  <c r="U141" i="18" s="1"/>
  <c r="U134" i="18"/>
  <c r="U156" i="18"/>
  <c r="U112" i="18"/>
  <c r="T74" i="18"/>
  <c r="T75" i="18" s="1"/>
  <c r="V2" i="18"/>
  <c r="W8" i="18"/>
  <c r="R76" i="18"/>
  <c r="R81" i="18"/>
  <c r="S81" i="18"/>
  <c r="S101" i="18" s="1"/>
  <c r="Q168" i="18" l="1"/>
  <c r="Q158" i="18"/>
  <c r="U74" i="18"/>
  <c r="U75" i="18" s="1"/>
  <c r="Q105" i="18"/>
  <c r="Q118" i="18" s="1"/>
  <c r="Q140" i="18" s="1"/>
  <c r="Q116" i="18"/>
  <c r="Q138" i="18" s="1"/>
  <c r="Q144" i="18" s="1"/>
  <c r="R103" i="18"/>
  <c r="Q103" i="18"/>
  <c r="T81" i="18"/>
  <c r="T76" i="18"/>
  <c r="T82" i="18" s="1"/>
  <c r="V123" i="18"/>
  <c r="V146" i="18"/>
  <c r="V112" i="18"/>
  <c r="V156" i="18"/>
  <c r="V166" i="18"/>
  <c r="V86" i="18"/>
  <c r="V119" i="18" s="1"/>
  <c r="V141" i="18" s="1"/>
  <c r="V72" i="18"/>
  <c r="V71" i="18" s="1"/>
  <c r="V73" i="18" s="1"/>
  <c r="V134" i="18"/>
  <c r="Q78" i="18"/>
  <c r="R83" i="18"/>
  <c r="R84" i="18"/>
  <c r="R85" i="18"/>
  <c r="R77" i="18"/>
  <c r="R101" i="18"/>
  <c r="X8" i="18"/>
  <c r="X2" i="18" s="1"/>
  <c r="W2" i="18"/>
  <c r="S114" i="18"/>
  <c r="S136" i="18" s="1"/>
  <c r="S83" i="18"/>
  <c r="S84" i="18"/>
  <c r="S85" i="18"/>
  <c r="R82" i="18"/>
  <c r="S82" i="18"/>
  <c r="Q150" i="18"/>
  <c r="Q151" i="18" s="1"/>
  <c r="R104" i="18"/>
  <c r="Q117" i="18"/>
  <c r="Q139" i="18" s="1"/>
  <c r="Q104" i="18"/>
  <c r="Q152" i="18" l="1"/>
  <c r="T103" i="18"/>
  <c r="S118" i="18"/>
  <c r="S140" i="18" s="1"/>
  <c r="S77" i="18"/>
  <c r="U76" i="18"/>
  <c r="U82" i="18" s="1"/>
  <c r="U81" i="18"/>
  <c r="R105" i="18"/>
  <c r="S105" i="18"/>
  <c r="T83" i="18"/>
  <c r="T85" i="18"/>
  <c r="T84" i="18"/>
  <c r="T101" i="18"/>
  <c r="T77" i="18" s="1"/>
  <c r="Q161" i="18"/>
  <c r="S104" i="18"/>
  <c r="S117" i="18" s="1"/>
  <c r="S139" i="18" s="1"/>
  <c r="R114" i="18"/>
  <c r="R136" i="18" s="1"/>
  <c r="R144" i="18" s="1"/>
  <c r="S103" i="18"/>
  <c r="R118" i="18"/>
  <c r="R140" i="18" s="1"/>
  <c r="S148" i="18"/>
  <c r="V74" i="18"/>
  <c r="V75" i="18" s="1"/>
  <c r="Q170" i="18"/>
  <c r="Q160" i="18"/>
  <c r="W134" i="18"/>
  <c r="W146" i="18"/>
  <c r="W72" i="18"/>
  <c r="W71" i="18" s="1"/>
  <c r="W73" i="18" s="1"/>
  <c r="W156" i="18"/>
  <c r="W123" i="18"/>
  <c r="W166" i="18"/>
  <c r="W112" i="18"/>
  <c r="W86" i="18"/>
  <c r="W119" i="18" s="1"/>
  <c r="W141" i="18" s="1"/>
  <c r="R116" i="18"/>
  <c r="R138" i="18" s="1"/>
  <c r="S116" i="18"/>
  <c r="S138" i="18" s="1"/>
  <c r="R117" i="18"/>
  <c r="R139" i="18" s="1"/>
  <c r="R148" i="18"/>
  <c r="Q171" i="18"/>
  <c r="Q177" i="18" s="1"/>
  <c r="Q179" i="18" s="1"/>
  <c r="S115" i="18"/>
  <c r="S137" i="18" s="1"/>
  <c r="X123" i="18"/>
  <c r="X166" i="18"/>
  <c r="X146" i="18"/>
  <c r="X112" i="18"/>
  <c r="X72" i="18"/>
  <c r="X71" i="18" s="1"/>
  <c r="X73" i="18" s="1"/>
  <c r="X156" i="18"/>
  <c r="X134" i="18"/>
  <c r="X86" i="18"/>
  <c r="X119" i="18" s="1"/>
  <c r="X141" i="18" s="1"/>
  <c r="T104" i="18"/>
  <c r="R115" i="18"/>
  <c r="R137" i="18" s="1"/>
  <c r="U102" i="18"/>
  <c r="T102" i="18"/>
  <c r="T115" i="18" s="1"/>
  <c r="T137" i="18" s="1"/>
  <c r="S78" i="18"/>
  <c r="T78" i="18"/>
  <c r="S102" i="18"/>
  <c r="R102" i="18"/>
  <c r="R150" i="18" s="1"/>
  <c r="Q162" i="18" l="1"/>
  <c r="Q172" i="18"/>
  <c r="R160" i="18"/>
  <c r="R170" i="18"/>
  <c r="S144" i="18"/>
  <c r="U105" i="18"/>
  <c r="T117" i="18"/>
  <c r="T139" i="18" s="1"/>
  <c r="T116" i="18"/>
  <c r="T138" i="18" s="1"/>
  <c r="U83" i="18"/>
  <c r="U84" i="18"/>
  <c r="U85" i="18"/>
  <c r="U114" i="18"/>
  <c r="U136" i="18" s="1"/>
  <c r="U77" i="18"/>
  <c r="W74" i="18"/>
  <c r="W75" i="18" s="1"/>
  <c r="V81" i="18"/>
  <c r="V76" i="18"/>
  <c r="V82" i="18" s="1"/>
  <c r="T114" i="18"/>
  <c r="T136" i="18" s="1"/>
  <c r="U115" i="18"/>
  <c r="U137" i="18" s="1"/>
  <c r="T118" i="18"/>
  <c r="T140" i="18" s="1"/>
  <c r="X74" i="18"/>
  <c r="X75" i="18" s="1"/>
  <c r="T150" i="18"/>
  <c r="U103" i="18"/>
  <c r="T105" i="18"/>
  <c r="R151" i="18"/>
  <c r="R152" i="18" s="1"/>
  <c r="R158" i="18"/>
  <c r="R161" i="18" s="1"/>
  <c r="R168" i="18"/>
  <c r="R171" i="18" s="1"/>
  <c r="R177" i="18" s="1"/>
  <c r="R179" i="18" s="1"/>
  <c r="U101" i="18"/>
  <c r="S158" i="18"/>
  <c r="S168" i="18"/>
  <c r="S150" i="18"/>
  <c r="S151" i="18" s="1"/>
  <c r="R78" i="18"/>
  <c r="U78" i="18"/>
  <c r="T148" i="18"/>
  <c r="T160" i="18" l="1"/>
  <c r="T170" i="18"/>
  <c r="W76" i="18"/>
  <c r="W82" i="18" s="1"/>
  <c r="W81" i="18"/>
  <c r="X81" i="18"/>
  <c r="X76" i="18"/>
  <c r="X82" i="18" s="1"/>
  <c r="R162" i="18"/>
  <c r="R172" i="18"/>
  <c r="T144" i="18"/>
  <c r="U118" i="18"/>
  <c r="U140" i="18" s="1"/>
  <c r="S152" i="18"/>
  <c r="V115" i="18"/>
  <c r="V137" i="18" s="1"/>
  <c r="V102" i="18"/>
  <c r="V78" i="18" s="1"/>
  <c r="U104" i="18"/>
  <c r="U117" i="18" s="1"/>
  <c r="U139" i="18" s="1"/>
  <c r="S160" i="18"/>
  <c r="S161" i="18" s="1"/>
  <c r="S170" i="18"/>
  <c r="S171" i="18" s="1"/>
  <c r="S177" i="18" s="1"/>
  <c r="S179" i="18" s="1"/>
  <c r="V85" i="18"/>
  <c r="V84" i="18"/>
  <c r="V83" i="18"/>
  <c r="W101" i="18"/>
  <c r="V101" i="18"/>
  <c r="U148" i="18"/>
  <c r="T158" i="18"/>
  <c r="T161" i="18" s="1"/>
  <c r="T168" i="18"/>
  <c r="T171" i="18" s="1"/>
  <c r="T177" i="18" s="1"/>
  <c r="T179" i="18" s="1"/>
  <c r="T151" i="18"/>
  <c r="X101" i="18"/>
  <c r="W77" i="18"/>
  <c r="U116" i="18"/>
  <c r="U138" i="18" s="1"/>
  <c r="S172" i="18" l="1"/>
  <c r="S162" i="18"/>
  <c r="U144" i="18"/>
  <c r="W83" i="18"/>
  <c r="W84" i="18"/>
  <c r="W114" i="18"/>
  <c r="W136" i="18" s="1"/>
  <c r="W85" i="18"/>
  <c r="W148" i="18"/>
  <c r="X77" i="18"/>
  <c r="X115" i="18"/>
  <c r="X137" i="18" s="1"/>
  <c r="X85" i="18"/>
  <c r="X114" i="18"/>
  <c r="X136" i="18" s="1"/>
  <c r="X84" i="18"/>
  <c r="X83" i="18"/>
  <c r="V103" i="18"/>
  <c r="V116" i="18" s="1"/>
  <c r="V138" i="18" s="1"/>
  <c r="W103" i="18"/>
  <c r="W150" i="18" s="1"/>
  <c r="V117" i="18"/>
  <c r="V139" i="18" s="1"/>
  <c r="W104" i="18"/>
  <c r="V104" i="18"/>
  <c r="X104" i="18"/>
  <c r="V114" i="18"/>
  <c r="V136" i="18" s="1"/>
  <c r="W102" i="18"/>
  <c r="W115" i="18" s="1"/>
  <c r="W137" i="18" s="1"/>
  <c r="T152" i="18"/>
  <c r="V148" i="18"/>
  <c r="V118" i="18"/>
  <c r="V140" i="18" s="1"/>
  <c r="W105" i="18"/>
  <c r="V105" i="18"/>
  <c r="U150" i="18"/>
  <c r="T162" i="18"/>
  <c r="T172" i="18"/>
  <c r="U158" i="18"/>
  <c r="U151" i="18"/>
  <c r="U168" i="18"/>
  <c r="V77" i="18"/>
  <c r="X102" i="18"/>
  <c r="W160" i="18" l="1"/>
  <c r="W170" i="18"/>
  <c r="V168" i="18"/>
  <c r="V151" i="18"/>
  <c r="V158" i="18"/>
  <c r="W118" i="18"/>
  <c r="W140" i="18" s="1"/>
  <c r="V150" i="18"/>
  <c r="U160" i="18"/>
  <c r="U161" i="18" s="1"/>
  <c r="U170" i="18"/>
  <c r="W78" i="18"/>
  <c r="W117" i="18"/>
  <c r="W139" i="18" s="1"/>
  <c r="W144" i="18" s="1"/>
  <c r="W116" i="18"/>
  <c r="W138" i="18" s="1"/>
  <c r="X103" i="18"/>
  <c r="X116" i="18" s="1"/>
  <c r="X138" i="18" s="1"/>
  <c r="X78" i="18"/>
  <c r="X105" i="18"/>
  <c r="X118" i="18" s="1"/>
  <c r="X140" i="18" s="1"/>
  <c r="X117" i="18"/>
  <c r="X139" i="18" s="1"/>
  <c r="U152" i="18"/>
  <c r="W151" i="18"/>
  <c r="W168" i="18"/>
  <c r="W171" i="18" s="1"/>
  <c r="W177" i="18" s="1"/>
  <c r="W179" i="18" s="1"/>
  <c r="W158" i="18"/>
  <c r="W161" i="18" s="1"/>
  <c r="V144" i="18"/>
  <c r="U171" i="18"/>
  <c r="U177" i="18" s="1"/>
  <c r="U179" i="18" s="1"/>
  <c r="X148" i="18"/>
  <c r="V152" i="18" l="1"/>
  <c r="U162" i="18"/>
  <c r="W152" i="18"/>
  <c r="U172" i="18"/>
  <c r="X144" i="18"/>
  <c r="X168" i="18"/>
  <c r="X158" i="18"/>
  <c r="V160" i="18"/>
  <c r="V161" i="18" s="1"/>
  <c r="V170" i="18"/>
  <c r="V171" i="18" s="1"/>
  <c r="V177" i="18" s="1"/>
  <c r="V179" i="18" s="1"/>
  <c r="X150" i="18"/>
  <c r="X151" i="18" s="1"/>
  <c r="W172" i="18"/>
  <c r="W162" i="18"/>
  <c r="V162" i="18" l="1"/>
  <c r="V172" i="18"/>
  <c r="X152" i="18"/>
  <c r="X160" i="18"/>
  <c r="X161" i="18" s="1"/>
  <c r="X170" i="18"/>
  <c r="X171" i="18" s="1"/>
  <c r="X177" i="18" s="1"/>
  <c r="X179" i="18" s="1"/>
  <c r="XFD177" i="18" l="1"/>
  <c r="XFD179" i="18" s="1"/>
  <c r="X172" i="18"/>
  <c r="X162" i="18"/>
</calcChain>
</file>

<file path=xl/sharedStrings.xml><?xml version="1.0" encoding="utf-8"?>
<sst xmlns="http://schemas.openxmlformats.org/spreadsheetml/2006/main" count="119" uniqueCount="105">
  <si>
    <t>Relays reaching end of life and need replacement (15 year life)</t>
  </si>
  <si>
    <t>General inputs</t>
  </si>
  <si>
    <t>Year</t>
  </si>
  <si>
    <t>Operational inputs</t>
  </si>
  <si>
    <t>Timing</t>
  </si>
  <si>
    <t>AUD:USD</t>
  </si>
  <si>
    <t>AMI communications infrastructure business case</t>
  </si>
  <si>
    <t>$2019</t>
  </si>
  <si>
    <t>Forecast volumes</t>
  </si>
  <si>
    <t>Relays</t>
  </si>
  <si>
    <t>New meter installs</t>
  </si>
  <si>
    <t>Subtotal</t>
  </si>
  <si>
    <t>Existing inputs</t>
  </si>
  <si>
    <t>End</t>
  </si>
  <si>
    <t>Unit rates &amp; exchange rate</t>
  </si>
  <si>
    <t>Existing relays run-to-failure (installed from 2009, 15 year life)</t>
  </si>
  <si>
    <t>Yes</t>
  </si>
  <si>
    <t>Outputs - Total Volumes &amp; Expenditure</t>
  </si>
  <si>
    <t>Outputs - Total Volumes &amp; Expenditure (Metering Allocation)</t>
  </si>
  <si>
    <t>Outputs - Total Volumes &amp; Expenditure (SCS Allocation)</t>
  </si>
  <si>
    <t>Allocation to Standard Control</t>
  </si>
  <si>
    <t>Include labour install rate?</t>
  </si>
  <si>
    <t>Total</t>
  </si>
  <si>
    <t>Check</t>
  </si>
  <si>
    <t>Total AMI meter population roll forward, closing balances</t>
  </si>
  <si>
    <t>AMI meters abolished</t>
  </si>
  <si>
    <t>AMI for AMI meter replacements</t>
  </si>
  <si>
    <t>Legacy replacements with AMI meters</t>
  </si>
  <si>
    <t>Index, informational throughput</t>
  </si>
  <si>
    <t>5 minute read meters</t>
  </si>
  <si>
    <t>30 minute read meters</t>
  </si>
  <si>
    <t>Meters by interval, closing balance</t>
  </si>
  <si>
    <t>Access points required</t>
  </si>
  <si>
    <t>Relays required</t>
  </si>
  <si>
    <t>Access points</t>
  </si>
  <si>
    <t>Informational throughput, effective meters</t>
  </si>
  <si>
    <t>Rural customers % of total customers, forecast</t>
  </si>
  <si>
    <t>Relays per access point, forecast</t>
  </si>
  <si>
    <t>Access point peak load, current</t>
  </si>
  <si>
    <t>5 minute roll-out</t>
  </si>
  <si>
    <t>Rural meters per micro access point, forecast</t>
  </si>
  <si>
    <t>Low profile antennas % of total meters, forecast</t>
  </si>
  <si>
    <t>High profile antennas % of total meters, forecast</t>
  </si>
  <si>
    <t>Meters per access point, calculated</t>
  </si>
  <si>
    <t>Meters per relay, calculated</t>
  </si>
  <si>
    <t>Other inputs</t>
  </si>
  <si>
    <t>Micro access points</t>
  </si>
  <si>
    <t>Battery replacement cycle (years), forecast</t>
  </si>
  <si>
    <t>Forecast meter volumes</t>
  </si>
  <si>
    <t>Labour install (AUD)</t>
  </si>
  <si>
    <t>Materials (USD)</t>
  </si>
  <si>
    <t>Antennas, low profile</t>
  </si>
  <si>
    <t>Antennas, high profile</t>
  </si>
  <si>
    <t>Batteries</t>
  </si>
  <si>
    <t>Subtotal (SCS)</t>
  </si>
  <si>
    <t>Subtotal (Metering)</t>
  </si>
  <si>
    <t>Check to metering model</t>
  </si>
  <si>
    <t>Informational increase from 5-min meters</t>
  </si>
  <si>
    <t>Forecast failure/replacement rates</t>
  </si>
  <si>
    <t>3G-to-4/5G access point replacement schedule (% of total access points)</t>
  </si>
  <si>
    <t>Unit rates ($2019)</t>
  </si>
  <si>
    <t>Expenditure ($2019)</t>
  </si>
  <si>
    <t>Cellular Modems</t>
  </si>
  <si>
    <t>3G-to-4/5G access point replacement schedule (% of total cellular modems)</t>
  </si>
  <si>
    <t>Communications devices - 5-minute settlement</t>
  </si>
  <si>
    <t>Network Communications - 3G Shutdown</t>
  </si>
  <si>
    <t>Communications devices - annual program</t>
  </si>
  <si>
    <t>FY21/22</t>
  </si>
  <si>
    <t>FY22/23</t>
  </si>
  <si>
    <t>FY23/24</t>
  </si>
  <si>
    <t>FY24/25</t>
  </si>
  <si>
    <t>FY25/26</t>
  </si>
  <si>
    <t>CY2015</t>
  </si>
  <si>
    <t>CY2016</t>
  </si>
  <si>
    <t>CY2017</t>
  </si>
  <si>
    <t>CY2018</t>
  </si>
  <si>
    <t>CY2020</t>
  </si>
  <si>
    <t>CY2019</t>
  </si>
  <si>
    <t>HY2021</t>
  </si>
  <si>
    <t>Battery modelling, annual part period factor</t>
  </si>
  <si>
    <t>CY2014</t>
  </si>
  <si>
    <t>CY2013</t>
  </si>
  <si>
    <t>Year type</t>
  </si>
  <si>
    <t>AER - updated allocation ratio</t>
  </si>
  <si>
    <t>Inflation</t>
  </si>
  <si>
    <t>Forecasting performed in June</t>
  </si>
  <si>
    <t>real dollars</t>
  </si>
  <si>
    <t>Forecast inflation Jun-Jun</t>
  </si>
  <si>
    <t>Actual inflation (unlagged)</t>
  </si>
  <si>
    <t xml:space="preserve">Input Price Escalation </t>
  </si>
  <si>
    <t>1H2021</t>
  </si>
  <si>
    <t>2021/22</t>
  </si>
  <si>
    <t>2022/23</t>
  </si>
  <si>
    <t>2023/24</t>
  </si>
  <si>
    <t>2024/25</t>
  </si>
  <si>
    <t>2025/26</t>
  </si>
  <si>
    <t>Forecast real labour escalation</t>
  </si>
  <si>
    <t>DAE only</t>
  </si>
  <si>
    <t>Forecast real non-labour escalation</t>
  </si>
  <si>
    <t>Weight Labour</t>
  </si>
  <si>
    <t>Weight Non-Labour</t>
  </si>
  <si>
    <t>$m (2019)</t>
  </si>
  <si>
    <t>$m (2020-21)</t>
  </si>
  <si>
    <t xml:space="preserve">AER staff analysis </t>
  </si>
  <si>
    <t>UE Cost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</si>
</sst>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(* #,##0.00_);_(* \(#,##0.00\);_(* &quot;-&quot;??_);_(@_)"/>
    <numFmt numFmtId="167" formatCode="0.000"/>
  </numFmts>
  <fonts count="27" x14ac:knownFonts="1"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i/>
      <sz val="10"/>
      <color rgb="FFC0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z val="10"/>
      <color rgb="FF008000"/>
      <name val="Arial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i/>
      <u/>
      <sz val="10"/>
      <color rgb="FF00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theme="0"/>
        <bgColor indexed="64"/>
      </patternFill>
    </fill>
    <fill>
      <patternFill patternType="lightDown">
        <bgColor rgb="FFFFFF9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0" borderId="0" xfId="0" applyFont="1"/>
    <xf numFmtId="0" fontId="0" fillId="3" borderId="0" xfId="0" applyFill="1"/>
    <xf numFmtId="0" fontId="1" fillId="5" borderId="0" xfId="0" applyFont="1" applyFill="1"/>
    <xf numFmtId="0" fontId="1" fillId="4" borderId="0" xfId="0" applyFont="1" applyFill="1"/>
    <xf numFmtId="0" fontId="4" fillId="5" borderId="0" xfId="0" applyFont="1" applyFill="1"/>
    <xf numFmtId="0" fontId="4" fillId="4" borderId="0" xfId="0" applyFont="1" applyFill="1"/>
    <xf numFmtId="0" fontId="5" fillId="0" borderId="0" xfId="0" applyFont="1"/>
    <xf numFmtId="0" fontId="0" fillId="0" borderId="0" xfId="0" quotePrefix="1" applyNumberFormat="1" applyAlignment="1">
      <alignment horizontal="left"/>
    </xf>
    <xf numFmtId="165" fontId="0" fillId="2" borderId="2" xfId="1" applyNumberFormat="1" applyFont="1" applyFill="1" applyBorder="1"/>
    <xf numFmtId="10" fontId="0" fillId="2" borderId="2" xfId="1" applyNumberFormat="1" applyFont="1" applyFill="1" applyBorder="1"/>
    <xf numFmtId="0" fontId="0" fillId="0" borderId="1" xfId="0" applyBorder="1"/>
    <xf numFmtId="164" fontId="0" fillId="2" borderId="2" xfId="1" applyNumberFormat="1" applyFont="1" applyFill="1" applyBorder="1"/>
    <xf numFmtId="0" fontId="0" fillId="3" borderId="1" xfId="0" applyFill="1" applyBorder="1"/>
    <xf numFmtId="0" fontId="0" fillId="0" borderId="0" xfId="0" applyFill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5" fillId="0" borderId="0" xfId="0" applyFont="1" applyBorder="1"/>
    <xf numFmtId="165" fontId="0" fillId="3" borderId="0" xfId="1" applyNumberFormat="1" applyFont="1" applyFill="1"/>
    <xf numFmtId="165" fontId="0" fillId="0" borderId="1" xfId="1" applyNumberFormat="1" applyFont="1" applyBorder="1"/>
    <xf numFmtId="165" fontId="7" fillId="0" borderId="1" xfId="1" applyNumberFormat="1" applyFont="1" applyBorder="1"/>
    <xf numFmtId="0" fontId="2" fillId="0" borderId="0" xfId="0" applyFont="1" applyAlignment="1">
      <alignment horizontal="right"/>
    </xf>
    <xf numFmtId="165" fontId="0" fillId="2" borderId="6" xfId="1" applyNumberFormat="1" applyFont="1" applyFill="1" applyBorder="1"/>
    <xf numFmtId="0" fontId="0" fillId="0" borderId="1" xfId="0" quotePrefix="1" applyNumberFormat="1" applyBorder="1" applyAlignment="1">
      <alignment horizontal="left"/>
    </xf>
    <xf numFmtId="10" fontId="0" fillId="2" borderId="6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Border="1"/>
    <xf numFmtId="0" fontId="0" fillId="0" borderId="1" xfId="0" applyFill="1" applyBorder="1"/>
    <xf numFmtId="0" fontId="6" fillId="5" borderId="0" xfId="0" applyFont="1" applyFill="1"/>
    <xf numFmtId="0" fontId="2" fillId="0" borderId="0" xfId="0" applyFont="1" applyAlignment="1">
      <alignment horizontal="left"/>
    </xf>
    <xf numFmtId="0" fontId="8" fillId="0" borderId="0" xfId="0" applyFont="1"/>
    <xf numFmtId="165" fontId="8" fillId="0" borderId="0" xfId="1" applyNumberFormat="1" applyFont="1"/>
    <xf numFmtId="0" fontId="9" fillId="0" borderId="0" xfId="0" applyFont="1"/>
    <xf numFmtId="165" fontId="10" fillId="0" borderId="0" xfId="0" applyNumberFormat="1" applyFont="1"/>
    <xf numFmtId="43" fontId="0" fillId="0" borderId="1" xfId="0" applyNumberFormat="1" applyBorder="1"/>
    <xf numFmtId="165" fontId="1" fillId="4" borderId="0" xfId="0" applyNumberFormat="1" applyFont="1" applyFill="1"/>
    <xf numFmtId="165" fontId="0" fillId="0" borderId="1" xfId="0" applyNumberFormat="1" applyBorder="1"/>
    <xf numFmtId="1" fontId="0" fillId="2" borderId="2" xfId="1" applyNumberFormat="1" applyFont="1" applyFill="1" applyBorder="1"/>
    <xf numFmtId="0" fontId="0" fillId="3" borderId="0" xfId="0" applyFill="1" applyBorder="1"/>
    <xf numFmtId="9" fontId="0" fillId="2" borderId="2" xfId="1" applyNumberFormat="1" applyFont="1" applyFill="1" applyBorder="1"/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/>
    <xf numFmtId="0" fontId="0" fillId="0" borderId="0" xfId="0" quotePrefix="1" applyNumberFormat="1" applyBorder="1" applyAlignment="1">
      <alignment horizontal="left"/>
    </xf>
    <xf numFmtId="43" fontId="0" fillId="2" borderId="2" xfId="1" applyNumberFormat="1" applyFont="1" applyFill="1" applyBorder="1"/>
    <xf numFmtId="165" fontId="0" fillId="2" borderId="7" xfId="1" applyNumberFormat="1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Border="1"/>
    <xf numFmtId="0" fontId="4" fillId="4" borderId="0" xfId="0" applyFont="1" applyFill="1" applyBorder="1"/>
    <xf numFmtId="0" fontId="4" fillId="5" borderId="0" xfId="0" applyFont="1" applyFill="1" applyBorder="1"/>
    <xf numFmtId="0" fontId="9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0" fillId="0" borderId="7" xfId="1" applyNumberFormat="1" applyFont="1" applyFill="1" applyBorder="1"/>
    <xf numFmtId="165" fontId="2" fillId="0" borderId="0" xfId="1" applyNumberFormat="1" applyFont="1"/>
    <xf numFmtId="165" fontId="11" fillId="0" borderId="0" xfId="0" applyNumberFormat="1" applyFont="1" applyFill="1"/>
    <xf numFmtId="165" fontId="0" fillId="2" borderId="8" xfId="1" applyNumberFormat="1" applyFont="1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2" borderId="9" xfId="0" applyFill="1" applyBorder="1"/>
    <xf numFmtId="0" fontId="1" fillId="0" borderId="0" xfId="0" applyFont="1" applyFill="1"/>
    <xf numFmtId="1" fontId="0" fillId="2" borderId="9" xfId="0" applyNumberFormat="1" applyFill="1" applyBorder="1"/>
    <xf numFmtId="10" fontId="0" fillId="6" borderId="2" xfId="1" applyNumberFormat="1" applyFont="1" applyFill="1" applyBorder="1"/>
    <xf numFmtId="10" fontId="0" fillId="6" borderId="6" xfId="1" applyNumberFormat="1" applyFont="1" applyFill="1" applyBorder="1"/>
    <xf numFmtId="0" fontId="0" fillId="6" borderId="0" xfId="0" applyFill="1"/>
    <xf numFmtId="0" fontId="0" fillId="6" borderId="1" xfId="0" applyFill="1" applyBorder="1"/>
    <xf numFmtId="0" fontId="4" fillId="0" borderId="0" xfId="0" applyFont="1" applyFill="1"/>
    <xf numFmtId="43" fontId="12" fillId="0" borderId="0" xfId="0" applyNumberFormat="1" applyFont="1" applyFill="1"/>
    <xf numFmtId="0" fontId="12" fillId="0" borderId="0" xfId="0" applyFont="1" applyFill="1"/>
    <xf numFmtId="0" fontId="14" fillId="7" borderId="0" xfId="2" applyFont="1" applyFill="1" applyAlignment="1"/>
    <xf numFmtId="0" fontId="15" fillId="7" borderId="0" xfId="2" applyFont="1" applyFill="1" applyAlignment="1"/>
    <xf numFmtId="0" fontId="16" fillId="7" borderId="0" xfId="2" applyFont="1" applyFill="1" applyAlignment="1"/>
    <xf numFmtId="0" fontId="17" fillId="7" borderId="0" xfId="2" applyFont="1" applyFill="1"/>
    <xf numFmtId="0" fontId="17" fillId="8" borderId="0" xfId="2" applyFont="1" applyFill="1"/>
    <xf numFmtId="0" fontId="13" fillId="8" borderId="0" xfId="2" applyFill="1"/>
    <xf numFmtId="0" fontId="17" fillId="7" borderId="0" xfId="2" applyFont="1" applyFill="1" applyAlignment="1">
      <alignment horizontal="left"/>
    </xf>
    <xf numFmtId="0" fontId="13" fillId="7" borderId="0" xfId="2" applyFill="1"/>
    <xf numFmtId="165" fontId="17" fillId="7" borderId="0" xfId="2" applyNumberFormat="1" applyFont="1" applyFill="1" applyAlignment="1">
      <alignment horizontal="left"/>
    </xf>
    <xf numFmtId="0" fontId="17" fillId="7" borderId="0" xfId="2" applyFont="1" applyFill="1" applyAlignment="1">
      <alignment horizontal="right"/>
    </xf>
    <xf numFmtId="0" fontId="13" fillId="0" borderId="0" xfId="2" applyFont="1"/>
    <xf numFmtId="0" fontId="13" fillId="0" borderId="0" xfId="2" applyFont="1" applyAlignment="1">
      <alignment horizontal="center"/>
    </xf>
    <xf numFmtId="0" fontId="18" fillId="0" borderId="0" xfId="2" applyFont="1" applyBorder="1"/>
    <xf numFmtId="0" fontId="13" fillId="0" borderId="0" xfId="2" applyFont="1" applyBorder="1"/>
    <xf numFmtId="0" fontId="13" fillId="0" borderId="0" xfId="2" applyFont="1" applyBorder="1" applyAlignment="1">
      <alignment horizontal="right"/>
    </xf>
    <xf numFmtId="0" fontId="19" fillId="2" borderId="0" xfId="2" applyFont="1" applyFill="1" applyBorder="1" applyAlignment="1">
      <alignment horizontal="right"/>
    </xf>
    <xf numFmtId="0" fontId="20" fillId="9" borderId="0" xfId="2" applyNumberFormat="1" applyFont="1" applyFill="1" applyBorder="1" applyAlignment="1">
      <alignment horizontal="center" vertical="center" wrapText="1"/>
    </xf>
    <xf numFmtId="0" fontId="13" fillId="0" borderId="0" xfId="2"/>
    <xf numFmtId="10" fontId="19" fillId="2" borderId="9" xfId="3" applyNumberFormat="1" applyFont="1" applyFill="1" applyBorder="1" applyAlignment="1">
      <alignment horizontal="center"/>
    </xf>
    <xf numFmtId="10" fontId="19" fillId="6" borderId="9" xfId="3" applyNumberFormat="1" applyFont="1" applyFill="1" applyBorder="1" applyAlignment="1">
      <alignment horizontal="center"/>
    </xf>
    <xf numFmtId="10" fontId="21" fillId="6" borderId="9" xfId="3" applyNumberFormat="1" applyFont="1" applyFill="1" applyBorder="1" applyAlignment="1">
      <alignment horizontal="center"/>
    </xf>
    <xf numFmtId="0" fontId="13" fillId="0" borderId="0" xfId="2" applyFont="1" applyFill="1" applyBorder="1"/>
    <xf numFmtId="167" fontId="21" fillId="0" borderId="9" xfId="4" applyNumberFormat="1" applyFont="1" applyFill="1" applyBorder="1" applyAlignment="1">
      <alignment horizontal="center"/>
    </xf>
    <xf numFmtId="165" fontId="19" fillId="10" borderId="9" xfId="4" applyNumberFormat="1" applyFont="1" applyFill="1" applyBorder="1" applyAlignment="1">
      <alignment horizontal="center"/>
    </xf>
    <xf numFmtId="0" fontId="13" fillId="0" borderId="0" xfId="2" applyFont="1" applyAlignment="1">
      <alignment horizontal="right"/>
    </xf>
    <xf numFmtId="0" fontId="13" fillId="0" borderId="0" xfId="2" applyFont="1" applyBorder="1" applyAlignment="1">
      <alignment horizontal="center"/>
    </xf>
    <xf numFmtId="0" fontId="22" fillId="0" borderId="0" xfId="2" applyFont="1" applyBorder="1"/>
    <xf numFmtId="0" fontId="20" fillId="0" borderId="0" xfId="2" applyNumberFormat="1" applyFont="1" applyFill="1" applyBorder="1" applyAlignment="1">
      <alignment horizontal="center" vertical="center" wrapText="1"/>
    </xf>
    <xf numFmtId="0" fontId="21" fillId="11" borderId="0" xfId="2" applyFont="1" applyFill="1" applyBorder="1"/>
    <xf numFmtId="0" fontId="18" fillId="6" borderId="0" xfId="2" applyFont="1" applyFill="1" applyBorder="1" applyAlignment="1">
      <alignment horizontal="right"/>
    </xf>
    <xf numFmtId="2" fontId="19" fillId="12" borderId="9" xfId="3" applyNumberFormat="1" applyFont="1" applyFill="1" applyBorder="1" applyAlignment="1">
      <alignment horizontal="center"/>
    </xf>
    <xf numFmtId="10" fontId="23" fillId="6" borderId="9" xfId="3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right"/>
    </xf>
    <xf numFmtId="10" fontId="23" fillId="2" borderId="9" xfId="3" applyNumberFormat="1" applyFont="1" applyFill="1" applyBorder="1" applyAlignment="1">
      <alignment horizontal="center"/>
    </xf>
    <xf numFmtId="10" fontId="21" fillId="0" borderId="9" xfId="3" applyNumberFormat="1" applyFont="1" applyFill="1" applyBorder="1" applyAlignment="1">
      <alignment horizontal="center"/>
    </xf>
    <xf numFmtId="0" fontId="24" fillId="0" borderId="0" xfId="2" applyFont="1" applyBorder="1"/>
    <xf numFmtId="0" fontId="26" fillId="0" borderId="0" xfId="5" applyFont="1" applyBorder="1" applyAlignment="1" applyProtection="1"/>
    <xf numFmtId="0" fontId="13" fillId="0" borderId="0" xfId="2" applyAlignment="1">
      <alignment horizontal="center"/>
    </xf>
    <xf numFmtId="43" fontId="12" fillId="13" borderId="0" xfId="0" applyNumberFormat="1" applyFont="1" applyFill="1"/>
  </cellXfs>
  <cellStyles count="6">
    <cellStyle name="Comma" xfId="1" builtinId="3"/>
    <cellStyle name="Comma 2" xfId="4"/>
    <cellStyle name="Hyperlink" xfId="5" builtinId="8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EDPR%202021-25/Alternative%20Control%20Services/Analysis/DD%20Capex%20re-allocations%20C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iPower"/>
      <sheetName val="Powercor"/>
      <sheetName val="United"/>
    </sheetNames>
    <sheetDataSet>
      <sheetData sheetId="0"/>
      <sheetData sheetId="1"/>
      <sheetData sheetId="2">
        <row r="38">
          <cell r="D38">
            <v>0.71729490022172948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148"/>
  <sheetViews>
    <sheetView showGridLines="0" zoomScale="90" zoomScaleNormal="90" workbookViewId="0">
      <pane ySplit="2" topLeftCell="A3" activePane="bottomLeft" state="frozen"/>
      <selection pane="bottomLeft" activeCell="R1" sqref="A1:R2"/>
    </sheetView>
  </sheetViews>
  <sheetFormatPr defaultColWidth="0" defaultRowHeight="12.75" x14ac:dyDescent="0.2"/>
  <cols>
    <col min="1" max="3" width="2.375" style="94" customWidth="1"/>
    <col min="4" max="4" width="40" style="94" customWidth="1"/>
    <col min="5" max="5" width="13.375" style="94" bestFit="1" customWidth="1"/>
    <col min="6" max="17" width="12" style="94" customWidth="1"/>
    <col min="18" max="18" width="1.875" style="94" customWidth="1"/>
    <col min="19" max="19" width="7.625" style="94" hidden="1" customWidth="1"/>
    <col min="20" max="20" width="8" style="114" hidden="1" customWidth="1"/>
    <col min="21" max="21" width="8" style="94" hidden="1" customWidth="1"/>
    <col min="22" max="16384" width="7.625" style="94" hidden="1"/>
  </cols>
  <sheetData>
    <row r="1" spans="1:20" s="82" customFormat="1" ht="20.25" x14ac:dyDescent="0.3">
      <c r="A1" s="77" t="s">
        <v>104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9"/>
      <c r="Q1" s="80"/>
      <c r="R1" s="80"/>
      <c r="S1" s="81"/>
      <c r="T1" s="81"/>
    </row>
    <row r="2" spans="1:20" s="82" customFormat="1" ht="15.75" x14ac:dyDescent="0.25">
      <c r="A2" s="83" t="str">
        <f ca="1">MID(CELL("Filename",C1),FIND("]",CELL("Filename",C1))+1,255)</f>
        <v>Input_General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4"/>
      <c r="O2" s="83"/>
      <c r="P2" s="85"/>
      <c r="Q2" s="80"/>
      <c r="R2" s="86"/>
      <c r="T2" s="81"/>
    </row>
    <row r="3" spans="1:20" s="87" customFormat="1" x14ac:dyDescent="0.2">
      <c r="T3" s="88"/>
    </row>
    <row r="4" spans="1:20" s="87" customFormat="1" x14ac:dyDescent="0.2">
      <c r="B4" s="89" t="s">
        <v>84</v>
      </c>
      <c r="C4" s="89"/>
      <c r="D4" s="90"/>
      <c r="E4" s="91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</row>
    <row r="5" spans="1:20" s="87" customFormat="1" x14ac:dyDescent="0.2">
      <c r="B5" s="90"/>
      <c r="C5" s="89"/>
      <c r="D5" s="90"/>
      <c r="E5" s="91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20" s="87" customFormat="1" x14ac:dyDescent="0.2">
      <c r="B6" s="90"/>
      <c r="C6" s="89"/>
      <c r="D6" s="90" t="s">
        <v>85</v>
      </c>
      <c r="E6" s="92">
        <v>2019</v>
      </c>
      <c r="F6" s="90" t="s">
        <v>86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</row>
    <row r="7" spans="1:20" s="87" customFormat="1" x14ac:dyDescent="0.2">
      <c r="B7" s="90"/>
      <c r="C7" s="89"/>
      <c r="D7" s="90"/>
      <c r="E7" s="91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</row>
    <row r="8" spans="1:20" s="87" customFormat="1" x14ac:dyDescent="0.2">
      <c r="B8" s="90"/>
      <c r="C8" s="89"/>
      <c r="D8" s="90"/>
      <c r="E8" s="91"/>
      <c r="F8" s="93">
        <v>2015</v>
      </c>
      <c r="G8" s="93">
        <v>2016</v>
      </c>
      <c r="H8" s="93">
        <v>2017</v>
      </c>
      <c r="I8" s="93">
        <v>2018</v>
      </c>
      <c r="J8" s="93">
        <v>2019</v>
      </c>
      <c r="K8" s="93">
        <v>2020</v>
      </c>
      <c r="L8" s="93">
        <v>2021</v>
      </c>
      <c r="M8" s="94"/>
      <c r="N8" s="94"/>
      <c r="O8" s="94"/>
      <c r="P8" s="94"/>
      <c r="Q8" s="94"/>
      <c r="R8" s="90"/>
    </row>
    <row r="9" spans="1:20" s="87" customFormat="1" x14ac:dyDescent="0.2">
      <c r="B9" s="90"/>
      <c r="C9" s="89"/>
      <c r="D9" s="90"/>
      <c r="E9" s="91"/>
      <c r="F9" s="90"/>
      <c r="G9" s="90"/>
      <c r="H9" s="90"/>
      <c r="I9" s="90"/>
      <c r="J9" s="90"/>
      <c r="K9" s="90"/>
      <c r="L9" s="90"/>
      <c r="M9" s="94"/>
      <c r="N9" s="94"/>
      <c r="O9" s="94"/>
      <c r="P9" s="94"/>
      <c r="Q9" s="94"/>
      <c r="R9" s="90"/>
    </row>
    <row r="10" spans="1:20" s="87" customFormat="1" x14ac:dyDescent="0.2">
      <c r="B10" s="90"/>
      <c r="C10" s="89"/>
      <c r="D10" s="90" t="s">
        <v>87</v>
      </c>
      <c r="E10" s="91"/>
      <c r="F10" s="95">
        <v>2.5748753401775293E-2</v>
      </c>
      <c r="G10" s="95">
        <v>2.34949725108347E-2</v>
      </c>
      <c r="H10" s="95">
        <v>2.34949725108347E-2</v>
      </c>
      <c r="I10" s="95">
        <v>2.34949725108347E-2</v>
      </c>
      <c r="J10" s="95">
        <v>2.34949725108347E-2</v>
      </c>
      <c r="K10" s="95">
        <v>2.34949725108347E-2</v>
      </c>
      <c r="L10" s="96">
        <v>2.3699999999999999E-2</v>
      </c>
      <c r="M10" s="94"/>
      <c r="N10" s="94"/>
      <c r="O10" s="94"/>
      <c r="P10" s="94"/>
      <c r="Q10" s="94"/>
      <c r="R10" s="90"/>
    </row>
    <row r="11" spans="1:20" s="87" customFormat="1" x14ac:dyDescent="0.2">
      <c r="B11" s="90"/>
      <c r="C11" s="90"/>
      <c r="D11" s="90" t="s">
        <v>88</v>
      </c>
      <c r="E11" s="91"/>
      <c r="F11" s="95">
        <v>1.5037593984962294E-2</v>
      </c>
      <c r="G11" s="95">
        <v>1.0232558139534831E-2</v>
      </c>
      <c r="H11" s="95">
        <v>1.9337016574585641E-2</v>
      </c>
      <c r="I11" s="95">
        <v>2.07768744354111E-2</v>
      </c>
      <c r="J11" s="95">
        <v>1.5929203539823078E-2</v>
      </c>
      <c r="K11" s="96">
        <v>-3.4843205574912606E-3</v>
      </c>
      <c r="L11" s="97">
        <f>L10</f>
        <v>2.3699999999999999E-2</v>
      </c>
      <c r="M11" s="94"/>
      <c r="N11" s="94"/>
      <c r="O11" s="94"/>
      <c r="P11" s="94"/>
      <c r="Q11" s="94"/>
      <c r="R11" s="90"/>
    </row>
    <row r="12" spans="1:20" s="87" customFormat="1" x14ac:dyDescent="0.2">
      <c r="B12" s="90"/>
      <c r="C12" s="90"/>
      <c r="D12" s="90"/>
      <c r="E12" s="91"/>
      <c r="F12" s="90"/>
      <c r="G12" s="90"/>
      <c r="H12" s="90"/>
      <c r="I12" s="90"/>
      <c r="J12" s="90"/>
      <c r="K12" s="98"/>
      <c r="L12" s="98"/>
      <c r="M12" s="94"/>
      <c r="N12" s="94"/>
      <c r="O12" s="94"/>
      <c r="P12" s="94"/>
      <c r="Q12" s="94"/>
      <c r="R12" s="90"/>
    </row>
    <row r="13" spans="1:20" s="87" customFormat="1" x14ac:dyDescent="0.2">
      <c r="B13" s="90"/>
      <c r="C13" s="90"/>
      <c r="D13" s="90" t="str">
        <f>"Conversion from June "&amp;real_year&amp;" to June nominal"</f>
        <v>Conversion from June 2019 to June nominal</v>
      </c>
      <c r="E13" s="91"/>
      <c r="F13" s="99">
        <f>IF(F18=real_year,1,IF(F18&lt;real_year,G13/(1+G11),E13*(1+F11)))</f>
        <v>0.93641114982578377</v>
      </c>
      <c r="G13" s="99">
        <f>IF(G18=real_year,1,IF(G18&lt;real_year,H13/(1+H11),F13*(1+G11)))</f>
        <v>0.94599303135888479</v>
      </c>
      <c r="H13" s="99">
        <f>IF(H18=real_year,1,IF(H18&lt;real_year,I13/(1+I11),G13*(1+H11)))</f>
        <v>0.96428571428571408</v>
      </c>
      <c r="I13" s="99">
        <f>IF(I18=real_year,1,IF(I18&lt;real_year,J13/(1+J11),H13*(1+I11)))</f>
        <v>0.98432055749128911</v>
      </c>
      <c r="J13" s="99">
        <f>IF(J18=real_year,1,IF(J18&lt;real_year,K13/(1+K11),I13*(1+J11)))</f>
        <v>1</v>
      </c>
      <c r="K13" s="99">
        <f>IF(K18=real_year,1,IF(K18&lt;real_year,M13/(1+M11),J13*(1+K11)))</f>
        <v>0.99651567944250874</v>
      </c>
      <c r="L13" s="99">
        <f>IF(L18=real_year,1,IF(L18&lt;real_year,N13/(1+N11),K13*(1+L11)))</f>
        <v>1.0201331010452963</v>
      </c>
      <c r="M13" s="94"/>
      <c r="N13" s="94"/>
      <c r="O13" s="94"/>
      <c r="P13" s="94"/>
      <c r="Q13" s="94"/>
      <c r="R13" s="90"/>
    </row>
    <row r="14" spans="1:20" s="87" customFormat="1" x14ac:dyDescent="0.2">
      <c r="B14" s="90"/>
      <c r="C14" s="90"/>
      <c r="D14" s="90" t="str">
        <f>"Conversion from June "&amp;real_year&amp;" to Dec 2020"</f>
        <v>Conversion from June 2019 to Dec 2020</v>
      </c>
      <c r="E14" s="91"/>
      <c r="F14" s="100"/>
      <c r="G14" s="100"/>
      <c r="H14" s="100"/>
      <c r="I14" s="100"/>
      <c r="J14" s="100"/>
      <c r="K14" s="99">
        <f>(1+K11)*(1+L11)^0.5</f>
        <v>1.0082552406558307</v>
      </c>
      <c r="L14" s="100"/>
      <c r="M14" s="94"/>
      <c r="N14" s="94"/>
      <c r="O14" s="94"/>
      <c r="P14" s="94"/>
      <c r="Q14" s="94"/>
      <c r="R14" s="90"/>
    </row>
    <row r="15" spans="1:20" s="87" customFormat="1" x14ac:dyDescent="0.2">
      <c r="B15" s="90"/>
      <c r="C15" s="90"/>
      <c r="D15" s="90"/>
      <c r="E15" s="91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</row>
    <row r="16" spans="1:20" s="87" customFormat="1" x14ac:dyDescent="0.2">
      <c r="E16" s="101"/>
      <c r="T16" s="88"/>
    </row>
    <row r="17" spans="2:20" s="87" customFormat="1" x14ac:dyDescent="0.2">
      <c r="B17" s="89" t="s">
        <v>89</v>
      </c>
      <c r="C17" s="89"/>
      <c r="D17" s="89"/>
      <c r="E17" s="91"/>
      <c r="F17" s="89"/>
      <c r="G17" s="89"/>
      <c r="H17" s="89"/>
      <c r="I17" s="89"/>
      <c r="J17" s="89"/>
      <c r="K17" s="89"/>
      <c r="L17" s="89"/>
      <c r="M17" s="90"/>
      <c r="N17" s="90"/>
      <c r="O17" s="90"/>
      <c r="P17" s="90"/>
      <c r="Q17" s="90"/>
      <c r="R17" s="102"/>
    </row>
    <row r="18" spans="2:20" s="87" customFormat="1" x14ac:dyDescent="0.2">
      <c r="B18" s="90"/>
      <c r="C18" s="89"/>
      <c r="D18" s="103"/>
      <c r="E18" s="91"/>
      <c r="F18" s="93">
        <v>2015</v>
      </c>
      <c r="G18" s="93">
        <v>2016</v>
      </c>
      <c r="H18" s="93">
        <v>2017</v>
      </c>
      <c r="I18" s="93">
        <v>2018</v>
      </c>
      <c r="J18" s="93">
        <v>2019</v>
      </c>
      <c r="K18" s="93">
        <v>2020</v>
      </c>
      <c r="L18" s="93" t="s">
        <v>90</v>
      </c>
      <c r="M18" s="93" t="s">
        <v>91</v>
      </c>
      <c r="N18" s="93" t="s">
        <v>92</v>
      </c>
      <c r="O18" s="93" t="s">
        <v>93</v>
      </c>
      <c r="P18" s="93" t="s">
        <v>94</v>
      </c>
      <c r="Q18" s="93" t="s">
        <v>95</v>
      </c>
      <c r="R18" s="90"/>
    </row>
    <row r="19" spans="2:20" s="87" customFormat="1" x14ac:dyDescent="0.2">
      <c r="B19" s="90"/>
      <c r="C19" s="89"/>
      <c r="D19" s="103"/>
      <c r="E19" s="91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90"/>
    </row>
    <row r="20" spans="2:20" s="87" customFormat="1" x14ac:dyDescent="0.2">
      <c r="B20" s="90"/>
      <c r="C20" s="90"/>
      <c r="D20" s="105" t="s">
        <v>96</v>
      </c>
      <c r="E20" s="106" t="s">
        <v>97</v>
      </c>
      <c r="F20" s="107"/>
      <c r="G20" s="107"/>
      <c r="H20" s="107"/>
      <c r="I20" s="107"/>
      <c r="J20" s="107"/>
      <c r="K20" s="96">
        <v>4.4984499524759469E-3</v>
      </c>
      <c r="L20" s="108">
        <v>-2.274180412665916E-3</v>
      </c>
      <c r="M20" s="96">
        <v>2.3867759115823129E-3</v>
      </c>
      <c r="N20" s="96">
        <v>-2.4977364300287118E-3</v>
      </c>
      <c r="O20" s="96">
        <v>-7.2630656307249176E-4</v>
      </c>
      <c r="P20" s="96">
        <v>3.67274824937613E-3</v>
      </c>
      <c r="Q20" s="96">
        <v>9.9659336093870197E-3</v>
      </c>
      <c r="R20" s="90"/>
    </row>
    <row r="21" spans="2:20" s="87" customFormat="1" x14ac:dyDescent="0.2">
      <c r="B21" s="90"/>
      <c r="C21" s="90"/>
      <c r="D21" s="105" t="s">
        <v>98</v>
      </c>
      <c r="E21" s="109"/>
      <c r="F21" s="107"/>
      <c r="G21" s="107"/>
      <c r="H21" s="107"/>
      <c r="I21" s="107"/>
      <c r="J21" s="107"/>
      <c r="K21" s="95">
        <v>0</v>
      </c>
      <c r="L21" s="110">
        <f>AVERAGE(K21,M21)/2</f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0"/>
    </row>
    <row r="22" spans="2:20" s="87" customFormat="1" x14ac:dyDescent="0.2">
      <c r="B22" s="90"/>
      <c r="C22" s="90"/>
      <c r="D22" s="105"/>
      <c r="E22" s="109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90"/>
    </row>
    <row r="23" spans="2:20" s="87" customFormat="1" x14ac:dyDescent="0.2">
      <c r="B23" s="90"/>
      <c r="C23" s="90"/>
      <c r="D23" s="105" t="s">
        <v>99</v>
      </c>
      <c r="E23" s="109"/>
      <c r="F23" s="107"/>
      <c r="G23" s="107"/>
      <c r="H23" s="107"/>
      <c r="I23" s="107"/>
      <c r="J23" s="95">
        <v>0.70114472063447031</v>
      </c>
      <c r="K23" s="111">
        <f>J23</f>
        <v>0.70114472063447031</v>
      </c>
      <c r="L23" s="111">
        <f>K23</f>
        <v>0.70114472063447031</v>
      </c>
      <c r="M23" s="111">
        <f>K23</f>
        <v>0.70114472063447031</v>
      </c>
      <c r="N23" s="111">
        <f>M23</f>
        <v>0.70114472063447031</v>
      </c>
      <c r="O23" s="111">
        <f>N23</f>
        <v>0.70114472063447031</v>
      </c>
      <c r="P23" s="111">
        <f>O23</f>
        <v>0.70114472063447031</v>
      </c>
      <c r="Q23" s="111">
        <f>P23</f>
        <v>0.70114472063447031</v>
      </c>
      <c r="R23" s="90"/>
    </row>
    <row r="24" spans="2:20" s="87" customFormat="1" x14ac:dyDescent="0.2">
      <c r="B24" s="90"/>
      <c r="C24" s="89"/>
      <c r="D24" s="105" t="s">
        <v>100</v>
      </c>
      <c r="E24" s="109"/>
      <c r="F24" s="107"/>
      <c r="G24" s="107"/>
      <c r="H24" s="107"/>
      <c r="I24" s="107"/>
      <c r="J24" s="111">
        <f t="shared" ref="J24:Q24" si="0">1-J23</f>
        <v>0.29885527936552969</v>
      </c>
      <c r="K24" s="111">
        <f t="shared" si="0"/>
        <v>0.29885527936552969</v>
      </c>
      <c r="L24" s="111">
        <f t="shared" si="0"/>
        <v>0.29885527936552969</v>
      </c>
      <c r="M24" s="111">
        <f t="shared" si="0"/>
        <v>0.29885527936552969</v>
      </c>
      <c r="N24" s="111">
        <f t="shared" si="0"/>
        <v>0.29885527936552969</v>
      </c>
      <c r="O24" s="111">
        <f t="shared" si="0"/>
        <v>0.29885527936552969</v>
      </c>
      <c r="P24" s="111">
        <f t="shared" si="0"/>
        <v>0.29885527936552969</v>
      </c>
      <c r="Q24" s="111">
        <f t="shared" si="0"/>
        <v>0.29885527936552969</v>
      </c>
      <c r="R24" s="102"/>
    </row>
    <row r="25" spans="2:20" s="87" customFormat="1" x14ac:dyDescent="0.2">
      <c r="B25" s="90"/>
      <c r="C25" s="89"/>
      <c r="D25" s="105"/>
      <c r="E25" s="91"/>
      <c r="F25" s="11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</row>
    <row r="26" spans="2:20" s="87" customFormat="1" x14ac:dyDescent="0.2">
      <c r="B26" s="90"/>
      <c r="C26" s="90"/>
      <c r="D26" s="113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T26" s="88"/>
    </row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</sheetData>
  <pageMargins left="0.75" right="0.75" top="1" bottom="1" header="0.5" footer="0.5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FD208"/>
  <sheetViews>
    <sheetView showGridLines="0" tabSelected="1" zoomScale="80" zoomScaleNormal="80" workbookViewId="0">
      <pane xSplit="10" ySplit="4" topLeftCell="M140" activePane="bottomRight" state="frozen"/>
      <selection activeCell="F163" sqref="F163"/>
      <selection pane="topRight" activeCell="F163" sqref="F163"/>
      <selection pane="bottomLeft" activeCell="F163" sqref="F163"/>
      <selection pane="bottomRight" activeCell="U183" sqref="U183"/>
    </sheetView>
  </sheetViews>
  <sheetFormatPr defaultColWidth="0" defaultRowHeight="12.75" zeroHeight="1" x14ac:dyDescent="0.2"/>
  <cols>
    <col min="1" max="2" width="1.25" style="1" customWidth="1"/>
    <col min="3" max="3" width="1.25" style="7" customWidth="1"/>
    <col min="4" max="5" width="1.25" customWidth="1"/>
    <col min="6" max="6" width="42.875" customWidth="1"/>
    <col min="7" max="9" width="10" customWidth="1"/>
    <col min="10" max="10" width="10.125" customWidth="1"/>
    <col min="11" max="15" width="11.25" customWidth="1"/>
    <col min="16" max="24" width="15" customWidth="1"/>
    <col min="25" max="25" width="3.75" style="14" customWidth="1"/>
    <col min="26" max="16383" width="9" hidden="1"/>
    <col min="16384" max="16384" width="8.25" customWidth="1"/>
  </cols>
  <sheetData>
    <row r="1" spans="1:25" ht="8.1" customHeight="1" x14ac:dyDescent="0.2"/>
    <row r="2" spans="1:25" x14ac:dyDescent="0.2">
      <c r="A2" s="3" t="s">
        <v>6</v>
      </c>
      <c r="B2" s="3"/>
      <c r="C2" s="5"/>
      <c r="D2" s="3"/>
      <c r="E2" s="3"/>
      <c r="F2" s="3"/>
      <c r="G2" s="3"/>
      <c r="H2" s="3"/>
      <c r="I2" s="3"/>
      <c r="J2" s="3"/>
      <c r="K2" s="3">
        <f t="shared" ref="K2:L2" si="0">K8</f>
        <v>2013</v>
      </c>
      <c r="L2" s="3">
        <f t="shared" si="0"/>
        <v>2014</v>
      </c>
      <c r="M2" s="3">
        <f>M8</f>
        <v>2015</v>
      </c>
      <c r="N2" s="3">
        <f t="shared" ref="N2:X2" si="1">N8</f>
        <v>2016</v>
      </c>
      <c r="O2" s="3">
        <f t="shared" si="1"/>
        <v>2017</v>
      </c>
      <c r="P2" s="3">
        <f t="shared" si="1"/>
        <v>2018</v>
      </c>
      <c r="Q2" s="3">
        <f t="shared" si="1"/>
        <v>2019</v>
      </c>
      <c r="R2" s="3">
        <f t="shared" si="1"/>
        <v>2020</v>
      </c>
      <c r="S2" s="66">
        <f t="shared" si="1"/>
        <v>2020.51</v>
      </c>
      <c r="T2" s="3">
        <f t="shared" si="1"/>
        <v>2021</v>
      </c>
      <c r="U2" s="3">
        <f t="shared" si="1"/>
        <v>2022</v>
      </c>
      <c r="V2" s="3">
        <f t="shared" si="1"/>
        <v>2023</v>
      </c>
      <c r="W2" s="3">
        <f t="shared" si="1"/>
        <v>2024</v>
      </c>
      <c r="X2" s="3">
        <f t="shared" si="1"/>
        <v>2025</v>
      </c>
      <c r="Y2" s="68"/>
    </row>
    <row r="3" spans="1:25" x14ac:dyDescent="0.2">
      <c r="A3" s="3" t="s">
        <v>82</v>
      </c>
      <c r="B3" s="3"/>
      <c r="C3" s="5"/>
      <c r="D3" s="3"/>
      <c r="E3" s="3"/>
      <c r="F3" s="3"/>
      <c r="G3" s="3"/>
      <c r="H3" s="3"/>
      <c r="I3" s="3"/>
      <c r="J3" s="3"/>
      <c r="K3" s="65" t="s">
        <v>81</v>
      </c>
      <c r="L3" s="65" t="s">
        <v>80</v>
      </c>
      <c r="M3" s="65" t="s">
        <v>72</v>
      </c>
      <c r="N3" s="65" t="s">
        <v>73</v>
      </c>
      <c r="O3" s="65" t="s">
        <v>74</v>
      </c>
      <c r="P3" s="65" t="s">
        <v>75</v>
      </c>
      <c r="Q3" s="65" t="s">
        <v>77</v>
      </c>
      <c r="R3" s="65" t="s">
        <v>76</v>
      </c>
      <c r="S3" s="65" t="s">
        <v>78</v>
      </c>
      <c r="T3" s="65" t="s">
        <v>67</v>
      </c>
      <c r="U3" s="65" t="s">
        <v>68</v>
      </c>
      <c r="V3" s="65" t="s">
        <v>69</v>
      </c>
      <c r="W3" s="65" t="s">
        <v>70</v>
      </c>
      <c r="X3" s="65" t="s">
        <v>71</v>
      </c>
      <c r="Y3" s="68"/>
    </row>
    <row r="4" spans="1:25" ht="8.1" customHeight="1" x14ac:dyDescent="0.2"/>
    <row r="5" spans="1:25" x14ac:dyDescent="0.2">
      <c r="A5" s="4"/>
      <c r="B5" s="4" t="s">
        <v>1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8"/>
    </row>
    <row r="6" spans="1:25" x14ac:dyDescent="0.2"/>
    <row r="7" spans="1:25" x14ac:dyDescent="0.2">
      <c r="C7" s="7" t="s">
        <v>4</v>
      </c>
    </row>
    <row r="8" spans="1:25" x14ac:dyDescent="0.2">
      <c r="D8" t="s">
        <v>2</v>
      </c>
      <c r="K8" s="67">
        <v>2013</v>
      </c>
      <c r="L8" s="67">
        <f t="shared" ref="L8:M8" si="2">K8+1</f>
        <v>2014</v>
      </c>
      <c r="M8" s="67">
        <f t="shared" si="2"/>
        <v>2015</v>
      </c>
      <c r="N8" s="67">
        <f>M8+1</f>
        <v>2016</v>
      </c>
      <c r="O8" s="67">
        <f t="shared" ref="O8:X8" si="3">N8+1</f>
        <v>2017</v>
      </c>
      <c r="P8" s="67">
        <f t="shared" si="3"/>
        <v>2018</v>
      </c>
      <c r="Q8" s="67">
        <f t="shared" si="3"/>
        <v>2019</v>
      </c>
      <c r="R8" s="67">
        <f t="shared" si="3"/>
        <v>2020</v>
      </c>
      <c r="S8" s="69">
        <v>2020.51</v>
      </c>
      <c r="T8" s="67">
        <f>R8+1</f>
        <v>2021</v>
      </c>
      <c r="U8" s="67">
        <f t="shared" si="3"/>
        <v>2022</v>
      </c>
      <c r="V8" s="67">
        <f t="shared" si="3"/>
        <v>2023</v>
      </c>
      <c r="W8" s="67">
        <f t="shared" si="3"/>
        <v>2024</v>
      </c>
      <c r="X8" s="67">
        <f t="shared" si="3"/>
        <v>2025</v>
      </c>
    </row>
    <row r="9" spans="1:25" x14ac:dyDescent="0.2"/>
    <row r="10" spans="1:25" x14ac:dyDescent="0.2">
      <c r="A10" s="4"/>
      <c r="B10" s="4" t="s">
        <v>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8"/>
    </row>
    <row r="11" spans="1:25" x14ac:dyDescent="0.2"/>
    <row r="12" spans="1:25" x14ac:dyDescent="0.2">
      <c r="C12" s="7" t="s">
        <v>12</v>
      </c>
    </row>
    <row r="13" spans="1:25" x14ac:dyDescent="0.2">
      <c r="D13" s="56" t="s">
        <v>34</v>
      </c>
      <c r="E13" s="57"/>
      <c r="F13" s="58"/>
      <c r="K13" s="2"/>
      <c r="L13" s="2"/>
      <c r="M13" s="2"/>
      <c r="N13" s="2"/>
      <c r="O13" s="2"/>
      <c r="P13" s="9">
        <v>306</v>
      </c>
      <c r="Q13" s="2"/>
      <c r="R13" s="2"/>
      <c r="S13" s="2"/>
      <c r="T13" s="2"/>
      <c r="U13" s="2"/>
      <c r="V13" s="2"/>
      <c r="W13" s="2"/>
      <c r="X13" s="2"/>
    </row>
    <row r="14" spans="1:25" x14ac:dyDescent="0.2">
      <c r="D14" s="56" t="s">
        <v>9</v>
      </c>
      <c r="E14" s="57"/>
      <c r="F14" s="58"/>
      <c r="K14" s="2"/>
      <c r="L14" s="2"/>
      <c r="M14" s="2"/>
      <c r="N14" s="2"/>
      <c r="O14" s="2"/>
      <c r="P14" s="9">
        <v>834</v>
      </c>
      <c r="Q14" s="2"/>
      <c r="R14" s="2"/>
      <c r="S14" s="2"/>
      <c r="T14" s="2"/>
      <c r="U14" s="2"/>
      <c r="V14" s="2"/>
      <c r="W14" s="2"/>
      <c r="X14" s="2"/>
    </row>
    <row r="15" spans="1:25" x14ac:dyDescent="0.2">
      <c r="D15" s="56" t="s">
        <v>46</v>
      </c>
      <c r="E15" s="57"/>
      <c r="F15" s="58"/>
      <c r="K15" s="2"/>
      <c r="L15" s="2"/>
      <c r="M15" s="2"/>
      <c r="N15" s="2"/>
      <c r="O15" s="2"/>
      <c r="P15" s="9">
        <v>34</v>
      </c>
      <c r="Q15" s="2"/>
      <c r="R15" s="2"/>
      <c r="S15" s="2"/>
      <c r="T15" s="2"/>
      <c r="U15" s="2"/>
      <c r="V15" s="2"/>
      <c r="W15" s="2"/>
      <c r="X15" s="2"/>
    </row>
    <row r="16" spans="1:25" x14ac:dyDescent="0.2">
      <c r="D16" s="56" t="s">
        <v>51</v>
      </c>
      <c r="E16" s="57"/>
      <c r="F16" s="58"/>
      <c r="K16" s="2"/>
      <c r="L16" s="2"/>
      <c r="M16" s="2"/>
      <c r="N16" s="2"/>
      <c r="O16" s="2"/>
      <c r="P16" s="9">
        <v>33409</v>
      </c>
      <c r="Q16" s="2"/>
      <c r="R16" s="2"/>
      <c r="S16" s="2"/>
      <c r="T16" s="2"/>
      <c r="U16" s="2"/>
      <c r="V16" s="2"/>
      <c r="W16" s="2"/>
      <c r="X16" s="2"/>
    </row>
    <row r="17" spans="3:24" x14ac:dyDescent="0.2">
      <c r="C17" s="21"/>
      <c r="D17" s="56" t="s">
        <v>52</v>
      </c>
      <c r="E17" s="57"/>
      <c r="F17" s="58"/>
      <c r="G17" s="19"/>
      <c r="H17" s="19"/>
      <c r="I17" s="19"/>
      <c r="J17" s="19"/>
      <c r="K17" s="43"/>
      <c r="L17" s="43"/>
      <c r="M17" s="43"/>
      <c r="N17" s="43"/>
      <c r="O17" s="43"/>
      <c r="P17" s="9">
        <v>6</v>
      </c>
      <c r="Q17" s="43"/>
      <c r="R17" s="43"/>
      <c r="S17" s="43"/>
      <c r="T17" s="43"/>
      <c r="U17" s="43"/>
      <c r="V17" s="43"/>
      <c r="W17" s="43"/>
      <c r="X17" s="43"/>
    </row>
    <row r="18" spans="3:24" x14ac:dyDescent="0.2">
      <c r="C18" s="21"/>
      <c r="D18" s="56" t="s">
        <v>53</v>
      </c>
      <c r="E18" s="57"/>
      <c r="F18" s="58"/>
      <c r="G18" s="19"/>
      <c r="H18" s="19"/>
      <c r="I18" s="19"/>
      <c r="J18" s="19"/>
      <c r="K18" s="43"/>
      <c r="L18" s="43"/>
      <c r="M18" s="43"/>
      <c r="N18" s="43"/>
      <c r="O18" s="43"/>
      <c r="P18" s="9">
        <f>SUM(P13:P14)</f>
        <v>1140</v>
      </c>
      <c r="Q18" s="43"/>
      <c r="R18" s="43"/>
      <c r="S18" s="43"/>
      <c r="T18" s="43"/>
      <c r="U18" s="43"/>
      <c r="V18" s="43"/>
      <c r="W18" s="43"/>
      <c r="X18" s="43"/>
    </row>
    <row r="19" spans="3:24" x14ac:dyDescent="0.2">
      <c r="C19" s="21"/>
      <c r="D19" s="56" t="s">
        <v>62</v>
      </c>
      <c r="E19" s="57"/>
      <c r="F19" s="58"/>
      <c r="G19" s="19"/>
      <c r="H19" s="19"/>
      <c r="I19" s="19"/>
      <c r="J19" s="19"/>
      <c r="K19" s="43"/>
      <c r="L19" s="43"/>
      <c r="M19" s="43"/>
      <c r="N19" s="43"/>
      <c r="O19" s="43"/>
      <c r="P19" s="9">
        <v>562</v>
      </c>
      <c r="Q19" s="43"/>
      <c r="R19" s="43"/>
      <c r="S19" s="43"/>
      <c r="T19" s="43"/>
      <c r="U19" s="43"/>
      <c r="V19" s="43"/>
      <c r="W19" s="43"/>
      <c r="X19" s="43"/>
    </row>
    <row r="20" spans="3:24" x14ac:dyDescent="0.2">
      <c r="C20" s="2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3:24" x14ac:dyDescent="0.2">
      <c r="C21" s="21" t="s">
        <v>48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3:24" x14ac:dyDescent="0.2">
      <c r="C22" s="52"/>
      <c r="D22" t="s">
        <v>10</v>
      </c>
      <c r="K22" s="2"/>
      <c r="L22" s="2"/>
      <c r="M22" s="2"/>
      <c r="N22" s="2"/>
      <c r="O22" s="2"/>
      <c r="P22" s="2"/>
      <c r="Q22" s="9">
        <v>18405.777182976111</v>
      </c>
      <c r="R22" s="9">
        <v>23402.304413868562</v>
      </c>
      <c r="S22" s="9">
        <v>10809.996359653267</v>
      </c>
      <c r="T22" s="9">
        <v>19701.612775464819</v>
      </c>
      <c r="U22" s="9">
        <v>19396.236042496101</v>
      </c>
      <c r="V22" s="9">
        <v>19134.661732858447</v>
      </c>
      <c r="W22" s="9">
        <v>19012.13090867304</v>
      </c>
      <c r="X22" s="9">
        <v>18846.485973461793</v>
      </c>
    </row>
    <row r="23" spans="3:24" x14ac:dyDescent="0.2">
      <c r="C23" s="52"/>
      <c r="D23" t="s">
        <v>26</v>
      </c>
      <c r="K23" s="2"/>
      <c r="L23" s="2"/>
      <c r="M23" s="2"/>
      <c r="N23" s="2"/>
      <c r="O23" s="2"/>
      <c r="P23" s="2"/>
      <c r="Q23" s="9">
        <v>3209.83651192963</v>
      </c>
      <c r="R23" s="9">
        <v>3632.161277354041</v>
      </c>
      <c r="S23" s="9">
        <v>1996.2763068468414</v>
      </c>
      <c r="T23" s="9">
        <v>4378.1855879492905</v>
      </c>
      <c r="U23" s="9">
        <v>5298.0431567820342</v>
      </c>
      <c r="V23" s="9">
        <v>6482.7631866687452</v>
      </c>
      <c r="W23" s="9">
        <v>7517.9653700170447</v>
      </c>
      <c r="X23" s="9">
        <v>9338.0483479303766</v>
      </c>
    </row>
    <row r="24" spans="3:24" x14ac:dyDescent="0.2">
      <c r="C24" s="52"/>
      <c r="D24" t="s">
        <v>27</v>
      </c>
      <c r="K24" s="2"/>
      <c r="L24" s="2"/>
      <c r="M24" s="2"/>
      <c r="N24" s="2"/>
      <c r="O24" s="2"/>
      <c r="P24" s="2"/>
      <c r="Q24" s="9">
        <v>7300</v>
      </c>
      <c r="R24" s="9">
        <v>3600</v>
      </c>
      <c r="S24" s="9">
        <v>1800</v>
      </c>
      <c r="T24" s="9">
        <v>2355.4000000000005</v>
      </c>
      <c r="U24" s="9">
        <v>1177.7000000000003</v>
      </c>
      <c r="V24" s="9">
        <v>0</v>
      </c>
      <c r="W24" s="9">
        <v>0</v>
      </c>
      <c r="X24" s="9">
        <v>0</v>
      </c>
    </row>
    <row r="25" spans="3:24" x14ac:dyDescent="0.2">
      <c r="C25" s="52"/>
      <c r="D25" t="s">
        <v>25</v>
      </c>
      <c r="K25" s="2"/>
      <c r="L25" s="2"/>
      <c r="M25" s="2"/>
      <c r="N25" s="2"/>
      <c r="O25" s="2"/>
      <c r="P25" s="43"/>
      <c r="Q25" s="26">
        <v>-7850.0330138383169</v>
      </c>
      <c r="R25" s="26">
        <v>-8099.3837070085629</v>
      </c>
      <c r="S25" s="26">
        <v>-4113.9832173172917</v>
      </c>
      <c r="T25" s="26">
        <v>-8415.6262514893133</v>
      </c>
      <c r="U25" s="26">
        <v>-8614.7776355890546</v>
      </c>
      <c r="V25" s="26">
        <v>-8803.353907645971</v>
      </c>
      <c r="W25" s="26">
        <v>-8981.3992315297619</v>
      </c>
      <c r="X25" s="26">
        <v>-9162.9567889922018</v>
      </c>
    </row>
    <row r="26" spans="3:24" x14ac:dyDescent="0.2">
      <c r="C26" s="52"/>
      <c r="D26" s="11" t="s">
        <v>24</v>
      </c>
      <c r="E26" s="11"/>
      <c r="F26" s="11"/>
      <c r="G26" s="11"/>
      <c r="H26" s="11"/>
      <c r="I26" s="11"/>
      <c r="J26" s="11"/>
      <c r="K26" s="13"/>
      <c r="L26" s="13"/>
      <c r="M26" s="13"/>
      <c r="N26" s="13"/>
      <c r="O26" s="13"/>
      <c r="P26" s="26">
        <v>676676</v>
      </c>
      <c r="Q26" s="59">
        <f>SUM(P26,Q22,Q24:Q25)</f>
        <v>694531.74416913779</v>
      </c>
      <c r="R26" s="59">
        <f t="shared" ref="R26:X26" si="4">SUM(Q26,R22,R24:R25)</f>
        <v>713434.66487599781</v>
      </c>
      <c r="S26" s="59">
        <f t="shared" si="4"/>
        <v>721930.67801833386</v>
      </c>
      <c r="T26" s="59">
        <f t="shared" si="4"/>
        <v>735572.06454230938</v>
      </c>
      <c r="U26" s="59">
        <f t="shared" si="4"/>
        <v>747531.22294921638</v>
      </c>
      <c r="V26" s="59">
        <f t="shared" si="4"/>
        <v>757862.53077442874</v>
      </c>
      <c r="W26" s="59">
        <f t="shared" si="4"/>
        <v>767893.26245157199</v>
      </c>
      <c r="X26" s="59">
        <f t="shared" si="4"/>
        <v>777576.7916360416</v>
      </c>
    </row>
    <row r="27" spans="3:24" x14ac:dyDescent="0.2">
      <c r="C27" s="52"/>
      <c r="D27" s="46" t="s">
        <v>56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1"/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</row>
    <row r="28" spans="3:24" x14ac:dyDescent="0.2">
      <c r="C28" s="21"/>
    </row>
    <row r="29" spans="3:24" x14ac:dyDescent="0.2">
      <c r="C29" s="21" t="s">
        <v>20</v>
      </c>
    </row>
    <row r="30" spans="3:24" x14ac:dyDescent="0.2">
      <c r="C30" s="21"/>
      <c r="D30" t="s">
        <v>64</v>
      </c>
      <c r="K30" s="2"/>
      <c r="L30" s="2"/>
      <c r="M30" s="2"/>
      <c r="N30" s="2"/>
      <c r="O30" s="2"/>
      <c r="P30" s="2"/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</row>
    <row r="31" spans="3:24" x14ac:dyDescent="0.2">
      <c r="C31" s="21"/>
      <c r="D31" t="s">
        <v>65</v>
      </c>
      <c r="G31" s="72" t="s">
        <v>83</v>
      </c>
      <c r="H31" s="72"/>
      <c r="I31" s="72"/>
      <c r="K31" s="2"/>
      <c r="L31" s="2"/>
      <c r="M31" s="2"/>
      <c r="N31" s="2"/>
      <c r="O31" s="2"/>
      <c r="P31" s="2"/>
      <c r="Q31" s="10">
        <v>1</v>
      </c>
      <c r="R31" s="10">
        <v>1</v>
      </c>
      <c r="S31" s="10">
        <v>1</v>
      </c>
      <c r="T31" s="70">
        <f>[1]United!$D$38</f>
        <v>0.71729490022172948</v>
      </c>
      <c r="U31" s="70">
        <f>T31</f>
        <v>0.71729490022172948</v>
      </c>
      <c r="V31" s="70">
        <f t="shared" ref="V31:X31" si="5">U31</f>
        <v>0.71729490022172948</v>
      </c>
      <c r="W31" s="70">
        <f t="shared" si="5"/>
        <v>0.71729490022172948</v>
      </c>
      <c r="X31" s="70">
        <f t="shared" si="5"/>
        <v>0.71729490022172948</v>
      </c>
    </row>
    <row r="32" spans="3:24" x14ac:dyDescent="0.2">
      <c r="C32" s="21"/>
      <c r="D32" s="11" t="s">
        <v>66</v>
      </c>
      <c r="E32" s="11"/>
      <c r="F32" s="11"/>
      <c r="G32" s="72" t="s">
        <v>83</v>
      </c>
      <c r="H32" s="73"/>
      <c r="I32" s="73"/>
      <c r="J32" s="11"/>
      <c r="K32" s="13"/>
      <c r="L32" s="13"/>
      <c r="M32" s="13"/>
      <c r="N32" s="13"/>
      <c r="O32" s="13"/>
      <c r="P32" s="13"/>
      <c r="Q32" s="28">
        <v>0</v>
      </c>
      <c r="R32" s="28">
        <v>0</v>
      </c>
      <c r="S32" s="28">
        <v>0</v>
      </c>
      <c r="T32" s="71">
        <v>0.25</v>
      </c>
      <c r="U32" s="70">
        <f>T32</f>
        <v>0.25</v>
      </c>
      <c r="V32" s="70">
        <f t="shared" ref="V32:X32" si="6">U32</f>
        <v>0.25</v>
      </c>
      <c r="W32" s="70">
        <f t="shared" si="6"/>
        <v>0.25</v>
      </c>
      <c r="X32" s="70">
        <f t="shared" si="6"/>
        <v>0.25</v>
      </c>
    </row>
    <row r="33" spans="3:24" x14ac:dyDescent="0.2">
      <c r="C33" s="21"/>
    </row>
    <row r="34" spans="3:24" x14ac:dyDescent="0.2">
      <c r="C34" s="21" t="s">
        <v>58</v>
      </c>
    </row>
    <row r="35" spans="3:24" x14ac:dyDescent="0.2">
      <c r="C35" s="21"/>
      <c r="D35" t="str">
        <f>D13</f>
        <v>Access points</v>
      </c>
      <c r="K35" s="2"/>
      <c r="L35" s="2"/>
      <c r="M35" s="2"/>
      <c r="N35" s="2"/>
      <c r="O35" s="2"/>
      <c r="P35" s="2"/>
      <c r="Q35" s="10">
        <v>0.15</v>
      </c>
      <c r="R35" s="10">
        <v>0.15</v>
      </c>
      <c r="S35" s="10">
        <f>R35/2</f>
        <v>7.4999999999999997E-2</v>
      </c>
      <c r="T35" s="10">
        <v>0.15</v>
      </c>
      <c r="U35" s="10">
        <v>0.15</v>
      </c>
      <c r="V35" s="10">
        <v>0.15</v>
      </c>
      <c r="W35" s="10">
        <v>0.15</v>
      </c>
      <c r="X35" s="10">
        <v>0.15</v>
      </c>
    </row>
    <row r="36" spans="3:24" x14ac:dyDescent="0.2">
      <c r="C36" s="21"/>
      <c r="D36" t="str">
        <f>D14</f>
        <v>Relays</v>
      </c>
      <c r="K36" s="2"/>
      <c r="L36" s="2"/>
      <c r="M36" s="2"/>
      <c r="N36" s="2"/>
      <c r="O36" s="2"/>
      <c r="P36" s="2"/>
      <c r="Q36" s="10">
        <v>0.06</v>
      </c>
      <c r="R36" s="10">
        <v>0.06</v>
      </c>
      <c r="S36" s="10">
        <f t="shared" ref="S36:S39" si="7">R36/2</f>
        <v>0.03</v>
      </c>
      <c r="T36" s="10">
        <v>0.06</v>
      </c>
      <c r="U36" s="10">
        <v>0.06</v>
      </c>
      <c r="V36" s="10">
        <v>0.06</v>
      </c>
      <c r="W36" s="10">
        <v>0.06</v>
      </c>
      <c r="X36" s="10">
        <v>0.06</v>
      </c>
    </row>
    <row r="37" spans="3:24" x14ac:dyDescent="0.2">
      <c r="C37" s="21"/>
      <c r="D37" t="str">
        <f>D15</f>
        <v>Micro access points</v>
      </c>
      <c r="K37" s="2"/>
      <c r="L37" s="2"/>
      <c r="M37" s="2"/>
      <c r="N37" s="2"/>
      <c r="O37" s="2"/>
      <c r="P37" s="2"/>
      <c r="Q37" s="10">
        <v>0.03</v>
      </c>
      <c r="R37" s="10">
        <v>0.03</v>
      </c>
      <c r="S37" s="10">
        <f t="shared" si="7"/>
        <v>1.4999999999999999E-2</v>
      </c>
      <c r="T37" s="10">
        <v>0.03</v>
      </c>
      <c r="U37" s="10">
        <v>0.03</v>
      </c>
      <c r="V37" s="10">
        <v>0.03</v>
      </c>
      <c r="W37" s="10">
        <v>0.03</v>
      </c>
      <c r="X37" s="10">
        <v>0.03</v>
      </c>
    </row>
    <row r="38" spans="3:24" x14ac:dyDescent="0.2">
      <c r="C38" s="21"/>
      <c r="D38" t="str">
        <f>D16</f>
        <v>Antennas, low profile</v>
      </c>
      <c r="K38" s="2"/>
      <c r="L38" s="2"/>
      <c r="M38" s="2"/>
      <c r="N38" s="2"/>
      <c r="O38" s="2"/>
      <c r="P38" s="2"/>
      <c r="Q38" s="10">
        <v>0.03</v>
      </c>
      <c r="R38" s="10">
        <v>0.03</v>
      </c>
      <c r="S38" s="10">
        <f t="shared" si="7"/>
        <v>1.4999999999999999E-2</v>
      </c>
      <c r="T38" s="10">
        <v>0.03</v>
      </c>
      <c r="U38" s="10">
        <v>0.03</v>
      </c>
      <c r="V38" s="10">
        <v>0.03</v>
      </c>
      <c r="W38" s="10">
        <v>0.03</v>
      </c>
      <c r="X38" s="10">
        <v>0.03</v>
      </c>
    </row>
    <row r="39" spans="3:24" x14ac:dyDescent="0.2">
      <c r="C39" s="21"/>
      <c r="D39" s="11" t="str">
        <f>D17</f>
        <v>Antennas, high profile</v>
      </c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28">
        <v>0.1</v>
      </c>
      <c r="R39" s="28">
        <v>0.1</v>
      </c>
      <c r="S39" s="28">
        <f t="shared" si="7"/>
        <v>0.05</v>
      </c>
      <c r="T39" s="28">
        <v>0.1</v>
      </c>
      <c r="U39" s="28">
        <v>0.1</v>
      </c>
      <c r="V39" s="28">
        <v>0.1</v>
      </c>
      <c r="W39" s="28">
        <v>0.1</v>
      </c>
      <c r="X39" s="28">
        <v>0.1</v>
      </c>
    </row>
    <row r="40" spans="3:24" x14ac:dyDescent="0.2">
      <c r="C40" s="21"/>
    </row>
    <row r="41" spans="3:24" x14ac:dyDescent="0.2">
      <c r="C41" s="21" t="s">
        <v>45</v>
      </c>
    </row>
    <row r="42" spans="3:24" x14ac:dyDescent="0.2">
      <c r="C42" s="52"/>
      <c r="D42" t="s">
        <v>39</v>
      </c>
      <c r="H42" s="42">
        <v>2021</v>
      </c>
      <c r="K42" s="2"/>
      <c r="L42" s="2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</row>
    <row r="43" spans="3:24" x14ac:dyDescent="0.2">
      <c r="C43" s="52"/>
      <c r="D43" t="s">
        <v>38</v>
      </c>
      <c r="H43" s="44">
        <v>0.8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x14ac:dyDescent="0.2">
      <c r="C44" s="52"/>
      <c r="D44" t="s">
        <v>57</v>
      </c>
      <c r="H44" s="44">
        <v>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x14ac:dyDescent="0.2">
      <c r="C45" s="52"/>
      <c r="D45" t="s">
        <v>37</v>
      </c>
      <c r="H45" s="9">
        <v>3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x14ac:dyDescent="0.2">
      <c r="C46" s="52"/>
      <c r="D46" t="s">
        <v>47</v>
      </c>
      <c r="H46" s="9">
        <v>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x14ac:dyDescent="0.2">
      <c r="C47" s="52"/>
      <c r="D47" t="s">
        <v>36</v>
      </c>
      <c r="H47" s="12">
        <v>0.05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x14ac:dyDescent="0.2">
      <c r="C48" s="52"/>
      <c r="D48" t="s">
        <v>40</v>
      </c>
      <c r="H48" s="9">
        <v>250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x14ac:dyDescent="0.2">
      <c r="C49" s="52"/>
      <c r="D49" t="s">
        <v>41</v>
      </c>
      <c r="H49" s="12">
        <v>0.04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x14ac:dyDescent="0.2">
      <c r="C50" s="52"/>
      <c r="D50" s="19" t="s">
        <v>42</v>
      </c>
      <c r="E50" s="19"/>
      <c r="F50" s="19"/>
      <c r="G50" s="19"/>
      <c r="H50" s="12">
        <v>1E-3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x14ac:dyDescent="0.2">
      <c r="C51" s="52"/>
      <c r="D51" t="s">
        <v>15</v>
      </c>
      <c r="K51" s="2"/>
      <c r="L51" s="2"/>
      <c r="M51" s="2"/>
      <c r="N51" s="2"/>
      <c r="O51" s="2"/>
      <c r="P51" s="2"/>
      <c r="Q51" s="2"/>
      <c r="R51" s="2"/>
      <c r="S51" s="2"/>
      <c r="T51" s="62">
        <v>0</v>
      </c>
      <c r="U51" s="62">
        <v>0</v>
      </c>
      <c r="V51" s="62">
        <v>0</v>
      </c>
      <c r="W51" s="62">
        <v>22</v>
      </c>
      <c r="X51" s="62">
        <v>182</v>
      </c>
    </row>
    <row r="52" spans="3:24" x14ac:dyDescent="0.2">
      <c r="C52" s="52"/>
      <c r="D52" t="s">
        <v>79</v>
      </c>
      <c r="K52" s="2"/>
      <c r="L52" s="2"/>
      <c r="M52" s="2"/>
      <c r="N52" s="2"/>
      <c r="O52" s="2"/>
      <c r="P52" s="2"/>
      <c r="Q52" s="64">
        <v>1</v>
      </c>
      <c r="R52" s="64">
        <v>1</v>
      </c>
      <c r="S52" s="64">
        <v>0.5</v>
      </c>
      <c r="T52" s="64">
        <v>1</v>
      </c>
      <c r="U52" s="64">
        <v>1</v>
      </c>
      <c r="V52" s="64">
        <v>1</v>
      </c>
      <c r="W52" s="64">
        <v>1</v>
      </c>
      <c r="X52" s="64">
        <v>1</v>
      </c>
    </row>
    <row r="53" spans="3:24" x14ac:dyDescent="0.2">
      <c r="C53" s="52"/>
      <c r="D53" s="19" t="s">
        <v>59</v>
      </c>
      <c r="E53" s="19"/>
      <c r="F53" s="19"/>
      <c r="G53" s="19"/>
      <c r="H53" s="19"/>
      <c r="I53" s="19"/>
      <c r="J53" s="19"/>
      <c r="K53" s="43"/>
      <c r="L53" s="43"/>
      <c r="M53" s="43"/>
      <c r="N53" s="43"/>
      <c r="O53" s="43"/>
      <c r="P53" s="43"/>
      <c r="Q53" s="64">
        <v>0</v>
      </c>
      <c r="R53" s="64">
        <v>0</v>
      </c>
      <c r="S53" s="64">
        <v>0</v>
      </c>
      <c r="T53" s="64">
        <v>0.5</v>
      </c>
      <c r="U53" s="64">
        <v>0.5</v>
      </c>
      <c r="V53" s="64">
        <v>0</v>
      </c>
      <c r="W53" s="64">
        <v>0</v>
      </c>
      <c r="X53" s="64">
        <v>0</v>
      </c>
    </row>
    <row r="54" spans="3:24" x14ac:dyDescent="0.2">
      <c r="C54" s="21"/>
      <c r="D54" s="11" t="s">
        <v>63</v>
      </c>
      <c r="E54" s="11"/>
      <c r="F54" s="11"/>
      <c r="G54" s="11"/>
      <c r="H54" s="11"/>
      <c r="I54" s="11"/>
      <c r="J54" s="11"/>
      <c r="K54" s="13"/>
      <c r="L54" s="13"/>
      <c r="M54" s="13"/>
      <c r="N54" s="13"/>
      <c r="O54" s="13"/>
      <c r="P54" s="13"/>
      <c r="Q54" s="63">
        <v>0</v>
      </c>
      <c r="R54" s="63">
        <v>0</v>
      </c>
      <c r="S54" s="63">
        <v>0</v>
      </c>
      <c r="T54" s="63">
        <v>0.5</v>
      </c>
      <c r="U54" s="63">
        <v>0.5</v>
      </c>
      <c r="V54" s="63">
        <v>0</v>
      </c>
      <c r="W54" s="63">
        <v>0</v>
      </c>
      <c r="X54" s="63">
        <v>0</v>
      </c>
    </row>
    <row r="55" spans="3:24" x14ac:dyDescent="0.2">
      <c r="C55" s="21"/>
    </row>
    <row r="56" spans="3:24" x14ac:dyDescent="0.2">
      <c r="C56" s="21" t="s">
        <v>14</v>
      </c>
      <c r="H56" s="25" t="s">
        <v>50</v>
      </c>
      <c r="I56" s="34" t="s">
        <v>49</v>
      </c>
    </row>
    <row r="57" spans="3:24" x14ac:dyDescent="0.2">
      <c r="C57" s="21"/>
      <c r="D57" t="str">
        <f t="shared" ref="D57:D63" si="8">D13</f>
        <v>Access points</v>
      </c>
      <c r="G57" s="8" t="s">
        <v>7</v>
      </c>
      <c r="H57" s="9">
        <v>6723</v>
      </c>
      <c r="I57" s="9">
        <v>1452</v>
      </c>
    </row>
    <row r="58" spans="3:24" x14ac:dyDescent="0.2">
      <c r="C58" s="21"/>
      <c r="D58" t="str">
        <f t="shared" si="8"/>
        <v>Relays</v>
      </c>
      <c r="G58" s="8" t="s">
        <v>7</v>
      </c>
      <c r="H58" s="9">
        <v>1862.05</v>
      </c>
      <c r="I58" s="9">
        <v>928.98</v>
      </c>
    </row>
    <row r="59" spans="3:24" x14ac:dyDescent="0.2">
      <c r="C59" s="21"/>
      <c r="D59" t="str">
        <f t="shared" si="8"/>
        <v>Micro access points</v>
      </c>
      <c r="G59" s="8" t="s">
        <v>7</v>
      </c>
      <c r="H59" s="9">
        <v>364</v>
      </c>
      <c r="I59" s="9">
        <v>394.59</v>
      </c>
    </row>
    <row r="60" spans="3:24" x14ac:dyDescent="0.2">
      <c r="C60" s="21"/>
      <c r="D60" t="str">
        <f t="shared" si="8"/>
        <v>Antennas, low profile</v>
      </c>
      <c r="G60" s="8" t="s">
        <v>7</v>
      </c>
      <c r="H60" s="9">
        <v>45.03</v>
      </c>
      <c r="I60" s="9">
        <v>72.34</v>
      </c>
    </row>
    <row r="61" spans="3:24" x14ac:dyDescent="0.2">
      <c r="C61" s="21"/>
      <c r="D61" t="str">
        <f t="shared" si="8"/>
        <v>Antennas, high profile</v>
      </c>
      <c r="G61" s="8" t="s">
        <v>7</v>
      </c>
      <c r="H61" s="9">
        <v>98.68</v>
      </c>
      <c r="I61" s="9">
        <v>72.34</v>
      </c>
    </row>
    <row r="62" spans="3:24" x14ac:dyDescent="0.2">
      <c r="C62" s="21"/>
      <c r="D62" t="str">
        <f t="shared" si="8"/>
        <v>Batteries</v>
      </c>
      <c r="G62" s="8" t="s">
        <v>7</v>
      </c>
      <c r="H62" s="9">
        <v>605</v>
      </c>
      <c r="I62" s="9">
        <v>662.22</v>
      </c>
    </row>
    <row r="63" spans="3:24" x14ac:dyDescent="0.2">
      <c r="C63" s="21"/>
      <c r="D63" s="11" t="str">
        <f t="shared" si="8"/>
        <v>Cellular Modems</v>
      </c>
      <c r="E63" s="11"/>
      <c r="F63" s="11"/>
      <c r="G63" s="27" t="s">
        <v>7</v>
      </c>
      <c r="H63" s="26">
        <v>1664</v>
      </c>
      <c r="I63" s="26">
        <v>1726</v>
      </c>
    </row>
    <row r="64" spans="3:24" x14ac:dyDescent="0.2">
      <c r="C64" s="21"/>
    </row>
    <row r="65" spans="1:25" x14ac:dyDescent="0.2">
      <c r="C65" s="21"/>
      <c r="D65" s="19" t="s">
        <v>5</v>
      </c>
      <c r="E65" s="19"/>
      <c r="F65" s="19"/>
      <c r="G65" s="48"/>
      <c r="H65" s="49">
        <v>0.7</v>
      </c>
    </row>
    <row r="66" spans="1:25" x14ac:dyDescent="0.2">
      <c r="C66" s="21"/>
      <c r="D66" s="11" t="s">
        <v>21</v>
      </c>
      <c r="E66" s="11"/>
      <c r="F66" s="11"/>
      <c r="G66" s="11"/>
      <c r="H66" s="50" t="s">
        <v>16</v>
      </c>
    </row>
    <row r="67" spans="1:25" x14ac:dyDescent="0.2"/>
    <row r="68" spans="1:25" x14ac:dyDescent="0.2">
      <c r="A68" s="4"/>
      <c r="B68" s="4" t="s">
        <v>8</v>
      </c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0"/>
      <c r="Q68" s="40"/>
      <c r="R68" s="40"/>
      <c r="S68" s="40"/>
      <c r="T68" s="40"/>
      <c r="U68" s="40"/>
      <c r="V68" s="40"/>
      <c r="W68" s="40"/>
      <c r="X68" s="40"/>
      <c r="Y68" s="68"/>
    </row>
    <row r="69" spans="1:25" x14ac:dyDescent="0.2"/>
    <row r="70" spans="1:25" x14ac:dyDescent="0.2">
      <c r="C70" s="7" t="s">
        <v>31</v>
      </c>
    </row>
    <row r="71" spans="1:25" x14ac:dyDescent="0.2">
      <c r="C71" s="51"/>
      <c r="D71" t="s">
        <v>30</v>
      </c>
      <c r="P71" s="38">
        <f t="shared" ref="P71:R71" si="9">P26-P72</f>
        <v>676676</v>
      </c>
      <c r="Q71" s="38">
        <f t="shared" si="9"/>
        <v>694531.74416913779</v>
      </c>
      <c r="R71" s="38">
        <f t="shared" si="9"/>
        <v>713434.66487599781</v>
      </c>
      <c r="S71" s="38">
        <f t="shared" ref="S71:X71" si="10">S26-S72</f>
        <v>721930.67801833386</v>
      </c>
      <c r="T71" s="38">
        <f t="shared" si="10"/>
        <v>634980.51412626682</v>
      </c>
      <c r="U71" s="38">
        <f t="shared" si="10"/>
        <v>621067.69333389564</v>
      </c>
      <c r="V71" s="38">
        <f t="shared" si="10"/>
        <v>605781.57623958075</v>
      </c>
      <c r="W71" s="38">
        <f t="shared" si="10"/>
        <v>589282.21163803397</v>
      </c>
      <c r="X71" s="38">
        <f t="shared" si="10"/>
        <v>570781.20650111139</v>
      </c>
    </row>
    <row r="72" spans="1:25" x14ac:dyDescent="0.2">
      <c r="C72" s="51"/>
      <c r="D72" s="19" t="s">
        <v>29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1">
        <f>(P$2&gt;=$H$42)*SUM($P$22:P24)</f>
        <v>0</v>
      </c>
      <c r="Q72" s="41">
        <f>(Q$2&gt;=$H$42)*SUM($P$22:Q24)</f>
        <v>0</v>
      </c>
      <c r="R72" s="41">
        <f>(R$2&gt;=$H$42)*SUM($P$22:R24)</f>
        <v>0</v>
      </c>
      <c r="S72" s="41">
        <f>(S$2&gt;=$H$42)*SUM($P$22:S24)</f>
        <v>0</v>
      </c>
      <c r="T72" s="41">
        <f>(T$2&gt;=$H$42)*SUM($P$22:T24)</f>
        <v>100591.55041604258</v>
      </c>
      <c r="U72" s="41">
        <f>(U$2&gt;=$H$42)*SUM($P$22:U24)</f>
        <v>126463.52961532072</v>
      </c>
      <c r="V72" s="41">
        <f>(V$2&gt;=$H$42)*SUM($P$22:V24)</f>
        <v>152080.95453484793</v>
      </c>
      <c r="W72" s="41">
        <f>(W$2&gt;=$H$42)*SUM($P$22:W24)</f>
        <v>178611.05081353805</v>
      </c>
      <c r="X72" s="41">
        <f>(X$2&gt;=$H$42)*SUM($P$22:X24)</f>
        <v>206795.58513493018</v>
      </c>
    </row>
    <row r="73" spans="1:25" x14ac:dyDescent="0.2">
      <c r="C73" s="51"/>
      <c r="D73" t="s">
        <v>35</v>
      </c>
      <c r="P73" s="29">
        <f>(P71+P72*$H$44)</f>
        <v>676676</v>
      </c>
      <c r="Q73" s="29">
        <f t="shared" ref="Q73:R73" si="11">(Q71+Q72*$H$44)</f>
        <v>694531.74416913779</v>
      </c>
      <c r="R73" s="29">
        <f t="shared" si="11"/>
        <v>713434.66487599781</v>
      </c>
      <c r="S73" s="29">
        <f t="shared" ref="S73:X73" si="12">(S71+S72*$H$44)</f>
        <v>721930.67801833386</v>
      </c>
      <c r="T73" s="29">
        <f t="shared" si="12"/>
        <v>936755.16537439451</v>
      </c>
      <c r="U73" s="29">
        <f t="shared" si="12"/>
        <v>1000458.2821798578</v>
      </c>
      <c r="V73" s="29">
        <f t="shared" si="12"/>
        <v>1062024.4398441245</v>
      </c>
      <c r="W73" s="29">
        <f t="shared" si="12"/>
        <v>1125115.3640786482</v>
      </c>
      <c r="X73" s="29">
        <f t="shared" si="12"/>
        <v>1191167.9619059018</v>
      </c>
    </row>
    <row r="74" spans="1:25" x14ac:dyDescent="0.2">
      <c r="C74" s="51"/>
      <c r="D74" s="19" t="s">
        <v>28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9">
        <f t="shared" ref="P74:R74" si="13">P73/$P$71*$H$43</f>
        <v>0.8</v>
      </c>
      <c r="Q74" s="39">
        <f t="shared" si="13"/>
        <v>0.82110994824008865</v>
      </c>
      <c r="R74" s="39">
        <f t="shared" si="13"/>
        <v>0.84345792063084579</v>
      </c>
      <c r="S74" s="39">
        <f t="shared" ref="S74:X74" si="14">S73/$P$71*$H$43</f>
        <v>0.85350232964471484</v>
      </c>
      <c r="T74" s="39">
        <f t="shared" si="14"/>
        <v>1.1074785160099008</v>
      </c>
      <c r="U74" s="39">
        <f t="shared" si="14"/>
        <v>1.1827915069307708</v>
      </c>
      <c r="V74" s="39">
        <f t="shared" si="14"/>
        <v>1.2555780785417241</v>
      </c>
      <c r="W74" s="39">
        <f t="shared" si="14"/>
        <v>1.3301673049774465</v>
      </c>
      <c r="X74" s="39">
        <f t="shared" si="14"/>
        <v>1.4082579691384378</v>
      </c>
    </row>
    <row r="75" spans="1:25" x14ac:dyDescent="0.2">
      <c r="C75" s="51"/>
      <c r="D75" t="s">
        <v>32</v>
      </c>
      <c r="P75" s="38">
        <f t="shared" ref="P75:X75" si="15">MAX($P$13,$P$13*P$74)</f>
        <v>306</v>
      </c>
      <c r="Q75" s="38">
        <f t="shared" si="15"/>
        <v>306</v>
      </c>
      <c r="R75" s="38">
        <f t="shared" si="15"/>
        <v>306</v>
      </c>
      <c r="S75" s="38">
        <f t="shared" si="15"/>
        <v>306</v>
      </c>
      <c r="T75" s="38">
        <f t="shared" si="15"/>
        <v>338.88842589902964</v>
      </c>
      <c r="U75" s="38">
        <f t="shared" si="15"/>
        <v>361.93420112081589</v>
      </c>
      <c r="V75" s="38">
        <f t="shared" si="15"/>
        <v>384.20689203376759</v>
      </c>
      <c r="W75" s="38">
        <f t="shared" si="15"/>
        <v>407.03119532309864</v>
      </c>
      <c r="X75" s="38">
        <f t="shared" si="15"/>
        <v>430.92693855636196</v>
      </c>
    </row>
    <row r="76" spans="1:25" x14ac:dyDescent="0.2">
      <c r="C76" s="51"/>
      <c r="D76" s="19" t="s">
        <v>33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1">
        <f>P75*$H$45</f>
        <v>918</v>
      </c>
      <c r="Q76" s="41">
        <f t="shared" ref="Q76:R76" si="16">Q75*$H$45</f>
        <v>918</v>
      </c>
      <c r="R76" s="41">
        <f t="shared" si="16"/>
        <v>918</v>
      </c>
      <c r="S76" s="41">
        <f t="shared" ref="S76:X76" si="17">S75*$H$45</f>
        <v>918</v>
      </c>
      <c r="T76" s="41">
        <f t="shared" si="17"/>
        <v>1016.6652776970889</v>
      </c>
      <c r="U76" s="41">
        <f t="shared" si="17"/>
        <v>1085.8026033624476</v>
      </c>
      <c r="V76" s="41">
        <f t="shared" si="17"/>
        <v>1152.6206761013027</v>
      </c>
      <c r="W76" s="41">
        <f t="shared" si="17"/>
        <v>1221.0935859692959</v>
      </c>
      <c r="X76" s="41">
        <f t="shared" si="17"/>
        <v>1292.7808156690858</v>
      </c>
    </row>
    <row r="77" spans="1:25" x14ac:dyDescent="0.2">
      <c r="C77" s="51"/>
      <c r="D77" s="45" t="s">
        <v>43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31">
        <f>P$73/SUM($P13,$P81:P81,$P101:P101)</f>
        <v>2211.3594771241828</v>
      </c>
      <c r="Q77" s="31">
        <f>Q$73/SUM($P13,$P81:Q81,$P101:Q101)</f>
        <v>1973.6622454365952</v>
      </c>
      <c r="R77" s="31">
        <f>R$73/SUM($P13,$P81:R81,$P101:R101)</f>
        <v>1793.4506407139213</v>
      </c>
      <c r="S77" s="31">
        <f>S$73/SUM($P13,$P81:S81,$P101:S101)</f>
        <v>1715.8186049158264</v>
      </c>
      <c r="T77" s="31">
        <f>T$73/SUM($P13,$P81:T81,$P101:T101)</f>
        <v>1856.9033393641989</v>
      </c>
      <c r="U77" s="31">
        <f>U$73/SUM($P13,$P81:U81,$P101:U101)</f>
        <v>1719.5689614210166</v>
      </c>
      <c r="V77" s="31">
        <f>V$73/SUM($P13,$P81:V81,$P101:V101)</f>
        <v>1604.9664074324232</v>
      </c>
      <c r="W77" s="31">
        <f>W$73/SUM($P13,$P81:W81,$P101:W101)</f>
        <v>1509.026284726154</v>
      </c>
      <c r="X77" s="31">
        <f>X$73/SUM($P13,$P81:X81,$P101:X101)</f>
        <v>1428.0447635369767</v>
      </c>
    </row>
    <row r="78" spans="1:25" x14ac:dyDescent="0.2">
      <c r="C78" s="51"/>
      <c r="D78" s="32" t="s">
        <v>44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1">
        <f>P$73/SUM($P14,$P82:P82,$P102:P102)</f>
        <v>811.3621103117506</v>
      </c>
      <c r="Q78" s="41">
        <f>Q$73/SUM($P14,$P82:Q82,$P102:Q102)</f>
        <v>785.63384481373896</v>
      </c>
      <c r="R78" s="41">
        <f>R$73/SUM($P14,$P82:R82,$P102:R102)</f>
        <v>763.78325718996007</v>
      </c>
      <c r="S78" s="41">
        <f>S$73/SUM($P14,$P82:S82,$P102:S102)</f>
        <v>752.71679493101237</v>
      </c>
      <c r="T78" s="41">
        <f>T$73/SUM($P14,$P82:T82,$P102:T102)</f>
        <v>841.10081204871415</v>
      </c>
      <c r="U78" s="41">
        <f>U$73/SUM($P14,$P82:U82,$P102:U102)</f>
        <v>804.89290802700827</v>
      </c>
      <c r="V78" s="41">
        <f>V$73/SUM($P14,$P82:V82,$P102:V102)</f>
        <v>772.99644075843651</v>
      </c>
      <c r="W78" s="41">
        <f>W$73/SUM($P14,$P82:W82,$P102:W102)</f>
        <v>744.81133429455031</v>
      </c>
      <c r="X78" s="41">
        <f>X$73/SUM($P14,$P82:X82,$P102:X102)</f>
        <v>719.81785000651701</v>
      </c>
    </row>
    <row r="79" spans="1:25" x14ac:dyDescent="0.2"/>
    <row r="80" spans="1:25" x14ac:dyDescent="0.2">
      <c r="C80" s="7" t="str">
        <f>D30</f>
        <v>Communications devices - 5-minute settlement</v>
      </c>
    </row>
    <row r="81" spans="3:24" x14ac:dyDescent="0.2">
      <c r="D81" t="str">
        <f t="shared" ref="D81:D87" si="18">D13</f>
        <v>Access points</v>
      </c>
      <c r="P81" s="2"/>
      <c r="Q81" s="17">
        <f>Q75-P75</f>
        <v>0</v>
      </c>
      <c r="R81" s="17">
        <f t="shared" ref="R81" si="19">R75-Q75</f>
        <v>0</v>
      </c>
      <c r="S81" s="17">
        <f t="shared" ref="S81:S82" si="20">S75-R75</f>
        <v>0</v>
      </c>
      <c r="T81" s="17">
        <f t="shared" ref="T81:T82" si="21">T75-S75</f>
        <v>32.888425899029642</v>
      </c>
      <c r="U81" s="17">
        <f t="shared" ref="U81:U82" si="22">U75-T75</f>
        <v>23.045775221786243</v>
      </c>
      <c r="V81" s="17">
        <f t="shared" ref="V81:V82" si="23">V75-U75</f>
        <v>22.272690912951703</v>
      </c>
      <c r="W81" s="17">
        <f t="shared" ref="W81:W82" si="24">W75-V75</f>
        <v>22.824303289331056</v>
      </c>
      <c r="X81" s="17">
        <f t="shared" ref="X81:X82" si="25">X75-W75</f>
        <v>23.895743233263318</v>
      </c>
    </row>
    <row r="82" spans="3:24" x14ac:dyDescent="0.2">
      <c r="D82" t="str">
        <f t="shared" si="18"/>
        <v>Relays</v>
      </c>
      <c r="P82" s="2"/>
      <c r="Q82" s="17">
        <f>Q76-P76</f>
        <v>0</v>
      </c>
      <c r="R82" s="17">
        <f t="shared" ref="R82" si="26">R76-Q76</f>
        <v>0</v>
      </c>
      <c r="S82" s="17">
        <f t="shared" si="20"/>
        <v>0</v>
      </c>
      <c r="T82" s="17">
        <f t="shared" si="21"/>
        <v>98.665277697088868</v>
      </c>
      <c r="U82" s="17">
        <f t="shared" si="22"/>
        <v>69.13732566535873</v>
      </c>
      <c r="V82" s="17">
        <f t="shared" si="23"/>
        <v>66.818072738855108</v>
      </c>
      <c r="W82" s="17">
        <f t="shared" si="24"/>
        <v>68.472909867993167</v>
      </c>
      <c r="X82" s="17">
        <f t="shared" si="25"/>
        <v>71.687229699789896</v>
      </c>
    </row>
    <row r="83" spans="3:24" x14ac:dyDescent="0.2">
      <c r="D83" t="str">
        <f t="shared" si="18"/>
        <v>Micro access points</v>
      </c>
      <c r="P83" s="2"/>
      <c r="Q83" s="17">
        <f t="shared" ref="Q83:R83" si="27">(Q81&gt;0)*Q22/$H$48*$H$47</f>
        <v>0</v>
      </c>
      <c r="R83" s="17">
        <f t="shared" si="27"/>
        <v>0</v>
      </c>
      <c r="S83" s="17">
        <f t="shared" ref="S83:X83" si="28">(S81&gt;0)*S22/$H$48*$H$47</f>
        <v>0</v>
      </c>
      <c r="T83" s="17">
        <f t="shared" si="28"/>
        <v>3.9403225550929641</v>
      </c>
      <c r="U83" s="17">
        <f t="shared" si="28"/>
        <v>3.87924720849922</v>
      </c>
      <c r="V83" s="17">
        <f t="shared" si="28"/>
        <v>3.8269323465716898</v>
      </c>
      <c r="W83" s="17">
        <f t="shared" si="28"/>
        <v>3.8024261817346083</v>
      </c>
      <c r="X83" s="17">
        <f t="shared" si="28"/>
        <v>3.7692971946923586</v>
      </c>
    </row>
    <row r="84" spans="3:24" x14ac:dyDescent="0.2">
      <c r="D84" t="str">
        <f t="shared" si="18"/>
        <v>Antennas, low profile</v>
      </c>
      <c r="P84" s="2"/>
      <c r="Q84" s="17">
        <f t="shared" ref="Q84:R84" si="29">(Q81&gt;0)*Q22*$H$49</f>
        <v>0</v>
      </c>
      <c r="R84" s="17">
        <f t="shared" si="29"/>
        <v>0</v>
      </c>
      <c r="S84" s="17">
        <f t="shared" ref="S84:X84" si="30">(S81&gt;0)*S22*$H$49</f>
        <v>0</v>
      </c>
      <c r="T84" s="17">
        <f t="shared" si="30"/>
        <v>788.06451101859273</v>
      </c>
      <c r="U84" s="17">
        <f t="shared" si="30"/>
        <v>775.84944169984408</v>
      </c>
      <c r="V84" s="17">
        <f t="shared" si="30"/>
        <v>765.38646931433789</v>
      </c>
      <c r="W84" s="17">
        <f t="shared" si="30"/>
        <v>760.48523634692162</v>
      </c>
      <c r="X84" s="17">
        <f t="shared" si="30"/>
        <v>753.85943893847173</v>
      </c>
    </row>
    <row r="85" spans="3:24" x14ac:dyDescent="0.2">
      <c r="D85" t="str">
        <f t="shared" si="18"/>
        <v>Antennas, high profile</v>
      </c>
      <c r="P85" s="2"/>
      <c r="Q85" s="17">
        <f t="shared" ref="Q85:R85" si="31">(Q81&gt;0)*Q22*$H$50</f>
        <v>0</v>
      </c>
      <c r="R85" s="17">
        <f t="shared" si="31"/>
        <v>0</v>
      </c>
      <c r="S85" s="17">
        <f t="shared" ref="S85:X85" si="32">(S81&gt;0)*S22*$H$50</f>
        <v>0</v>
      </c>
      <c r="T85" s="17">
        <f t="shared" si="32"/>
        <v>19.70161277546482</v>
      </c>
      <c r="U85" s="17">
        <f t="shared" si="32"/>
        <v>19.396236042496103</v>
      </c>
      <c r="V85" s="17">
        <f t="shared" si="32"/>
        <v>19.134661732858447</v>
      </c>
      <c r="W85" s="17">
        <f t="shared" si="32"/>
        <v>19.01213090867304</v>
      </c>
      <c r="X85" s="17">
        <f t="shared" si="32"/>
        <v>18.846485973461792</v>
      </c>
    </row>
    <row r="86" spans="3:24" x14ac:dyDescent="0.2">
      <c r="C86" s="21"/>
      <c r="D86" s="19" t="str">
        <f t="shared" si="18"/>
        <v>Batteries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20">
        <f t="shared" ref="Q86:R86" ca="1" si="33">((Q$2-$P$2)&gt;$H$46)*IFERROR(SUM(OFFSET(Q81,0,-$H$46,2)),0)</f>
        <v>0</v>
      </c>
      <c r="R86" s="20">
        <f t="shared" ca="1" si="33"/>
        <v>0</v>
      </c>
      <c r="S86" s="20">
        <f t="shared" ref="S86:X86" ca="1" si="34">((S$2-$P$2)&gt;$H$46)*IFERROR(SUM(OFFSET(S81,0,-$H$46,2)),0)</f>
        <v>0</v>
      </c>
      <c r="T86" s="20">
        <f t="shared" ca="1" si="34"/>
        <v>0</v>
      </c>
      <c r="U86" s="20">
        <f t="shared" ca="1" si="34"/>
        <v>0</v>
      </c>
      <c r="V86" s="20">
        <f t="shared" ca="1" si="34"/>
        <v>0</v>
      </c>
      <c r="W86" s="20">
        <f t="shared" ca="1" si="34"/>
        <v>0</v>
      </c>
      <c r="X86" s="20">
        <f t="shared" ca="1" si="34"/>
        <v>0</v>
      </c>
    </row>
    <row r="87" spans="3:24" x14ac:dyDescent="0.2">
      <c r="C87" s="21"/>
      <c r="D87" s="19" t="str">
        <f t="shared" si="18"/>
        <v>Cellular Modems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43"/>
      <c r="R87" s="43"/>
      <c r="S87" s="43"/>
      <c r="T87" s="43"/>
      <c r="U87" s="43"/>
      <c r="V87" s="43"/>
      <c r="W87" s="43"/>
      <c r="X87" s="43"/>
    </row>
    <row r="88" spans="3:24" x14ac:dyDescent="0.2">
      <c r="C88" s="21"/>
      <c r="D88" s="11" t="s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3"/>
      <c r="Q88" s="16"/>
      <c r="R88" s="16"/>
      <c r="S88" s="16"/>
      <c r="T88" s="16"/>
      <c r="U88" s="16"/>
      <c r="V88" s="16"/>
      <c r="W88" s="16"/>
      <c r="X88" s="16"/>
    </row>
    <row r="89" spans="3:24" x14ac:dyDescent="0.2">
      <c r="C89" s="21"/>
      <c r="Q89" s="17"/>
      <c r="R89" s="17"/>
      <c r="S89" s="17"/>
      <c r="T89" s="17"/>
      <c r="U89" s="17"/>
      <c r="V89" s="17"/>
      <c r="W89" s="17"/>
      <c r="X89" s="17"/>
    </row>
    <row r="90" spans="3:24" x14ac:dyDescent="0.2">
      <c r="C90" s="21" t="str">
        <f>D31</f>
        <v>Network Communications - 3G Shutdown</v>
      </c>
      <c r="Q90" s="17"/>
      <c r="R90" s="17"/>
      <c r="S90" s="17"/>
      <c r="T90" s="17"/>
      <c r="U90" s="17"/>
      <c r="V90" s="17"/>
      <c r="W90" s="17"/>
      <c r="X90" s="17"/>
    </row>
    <row r="91" spans="3:24" x14ac:dyDescent="0.2">
      <c r="C91" s="21"/>
      <c r="D91" t="str">
        <f t="shared" ref="D91:D97" si="35">D81</f>
        <v>Access points</v>
      </c>
      <c r="M91" s="29"/>
      <c r="P91" s="2"/>
      <c r="Q91" s="17">
        <f t="shared" ref="Q91:R91" si="36">$P$13*Q53</f>
        <v>0</v>
      </c>
      <c r="R91" s="17">
        <f t="shared" si="36"/>
        <v>0</v>
      </c>
      <c r="S91" s="17">
        <f t="shared" ref="S91:X91" si="37">$P$13*S53</f>
        <v>0</v>
      </c>
      <c r="T91" s="17">
        <f t="shared" si="37"/>
        <v>153</v>
      </c>
      <c r="U91" s="17">
        <f t="shared" si="37"/>
        <v>153</v>
      </c>
      <c r="V91" s="17">
        <f t="shared" si="37"/>
        <v>0</v>
      </c>
      <c r="W91" s="17">
        <f t="shared" si="37"/>
        <v>0</v>
      </c>
      <c r="X91" s="17">
        <f t="shared" si="37"/>
        <v>0</v>
      </c>
    </row>
    <row r="92" spans="3:24" x14ac:dyDescent="0.2">
      <c r="C92" s="21"/>
      <c r="D92" t="str">
        <f t="shared" si="35"/>
        <v>Relays</v>
      </c>
      <c r="M92" s="29"/>
      <c r="P92" s="2"/>
      <c r="Q92" s="22"/>
      <c r="R92" s="22"/>
      <c r="S92" s="22"/>
      <c r="T92" s="22"/>
      <c r="U92" s="22"/>
      <c r="V92" s="22"/>
      <c r="W92" s="22"/>
      <c r="X92" s="22"/>
    </row>
    <row r="93" spans="3:24" x14ac:dyDescent="0.2">
      <c r="C93" s="21"/>
      <c r="D93" s="19" t="str">
        <f t="shared" si="35"/>
        <v>Micro access points</v>
      </c>
      <c r="E93" s="19"/>
      <c r="F93" s="19"/>
      <c r="G93" s="19"/>
      <c r="H93" s="19"/>
      <c r="I93" s="19"/>
      <c r="J93" s="19"/>
      <c r="K93" s="19"/>
      <c r="L93" s="19"/>
      <c r="M93" s="31"/>
      <c r="N93" s="19"/>
      <c r="O93" s="19"/>
      <c r="P93" s="43"/>
      <c r="Q93" s="17">
        <f t="shared" ref="Q93:R93" si="38">$P$15*Q53</f>
        <v>0</v>
      </c>
      <c r="R93" s="17">
        <f t="shared" si="38"/>
        <v>0</v>
      </c>
      <c r="S93" s="17">
        <f t="shared" ref="S93:X93" si="39">$P$15*S53</f>
        <v>0</v>
      </c>
      <c r="T93" s="17">
        <f t="shared" si="39"/>
        <v>17</v>
      </c>
      <c r="U93" s="17">
        <f t="shared" si="39"/>
        <v>17</v>
      </c>
      <c r="V93" s="17">
        <f t="shared" si="39"/>
        <v>0</v>
      </c>
      <c r="W93" s="17">
        <f t="shared" si="39"/>
        <v>0</v>
      </c>
      <c r="X93" s="17">
        <f t="shared" si="39"/>
        <v>0</v>
      </c>
    </row>
    <row r="94" spans="3:24" x14ac:dyDescent="0.2">
      <c r="C94" s="21"/>
      <c r="D94" t="str">
        <f t="shared" si="35"/>
        <v>Antennas, low profile</v>
      </c>
      <c r="P94" s="2"/>
      <c r="Q94" s="22"/>
      <c r="R94" s="22"/>
      <c r="S94" s="22"/>
      <c r="T94" s="22"/>
      <c r="U94" s="22"/>
      <c r="V94" s="22"/>
      <c r="W94" s="22"/>
      <c r="X94" s="22"/>
    </row>
    <row r="95" spans="3:24" x14ac:dyDescent="0.2">
      <c r="C95" s="21"/>
      <c r="D95" t="str">
        <f t="shared" si="35"/>
        <v>Antennas, high profile</v>
      </c>
      <c r="P95" s="2"/>
      <c r="Q95" s="22"/>
      <c r="R95" s="22"/>
      <c r="S95" s="22"/>
      <c r="T95" s="22"/>
      <c r="U95" s="22"/>
      <c r="V95" s="22"/>
      <c r="W95" s="22"/>
      <c r="X95" s="22"/>
    </row>
    <row r="96" spans="3:24" x14ac:dyDescent="0.2">
      <c r="C96" s="21"/>
      <c r="D96" t="str">
        <f t="shared" si="35"/>
        <v>Batteries</v>
      </c>
      <c r="P96" s="2"/>
      <c r="Q96" s="22"/>
      <c r="R96" s="22"/>
      <c r="S96" s="22"/>
      <c r="T96" s="22"/>
      <c r="U96" s="22"/>
      <c r="V96" s="22"/>
      <c r="W96" s="22"/>
      <c r="X96" s="22"/>
    </row>
    <row r="97" spans="1:25" x14ac:dyDescent="0.2">
      <c r="C97" s="21"/>
      <c r="D97" t="str">
        <f t="shared" si="35"/>
        <v>Cellular Modems</v>
      </c>
      <c r="P97" s="2"/>
      <c r="Q97" s="20">
        <f t="shared" ref="Q97:R97" si="40">$P$19*Q54</f>
        <v>0</v>
      </c>
      <c r="R97" s="20">
        <f t="shared" si="40"/>
        <v>0</v>
      </c>
      <c r="S97" s="20">
        <f t="shared" ref="S97:X97" si="41">$P$19*S54</f>
        <v>0</v>
      </c>
      <c r="T97" s="20">
        <f t="shared" si="41"/>
        <v>281</v>
      </c>
      <c r="U97" s="20">
        <f t="shared" si="41"/>
        <v>281</v>
      </c>
      <c r="V97" s="20">
        <f t="shared" si="41"/>
        <v>0</v>
      </c>
      <c r="W97" s="20">
        <f t="shared" si="41"/>
        <v>0</v>
      </c>
      <c r="X97" s="20">
        <f t="shared" si="41"/>
        <v>0</v>
      </c>
    </row>
    <row r="98" spans="1:25" x14ac:dyDescent="0.2">
      <c r="C98" s="21"/>
      <c r="D98" s="11" t="str">
        <f t="shared" ref="D98" si="42">D88</f>
        <v>Relays reaching end of life and need replacement (15 year life)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3"/>
      <c r="Q98" s="16"/>
      <c r="R98" s="16"/>
      <c r="S98" s="16"/>
      <c r="T98" s="16"/>
      <c r="U98" s="16"/>
      <c r="V98" s="16"/>
      <c r="W98" s="16"/>
      <c r="X98" s="16"/>
    </row>
    <row r="99" spans="1:25" x14ac:dyDescent="0.2">
      <c r="C99" s="21"/>
      <c r="Q99" s="17"/>
      <c r="R99" s="17"/>
      <c r="S99" s="17"/>
      <c r="T99" s="17"/>
      <c r="U99" s="17"/>
      <c r="V99" s="17"/>
      <c r="W99" s="17"/>
      <c r="X99" s="17"/>
    </row>
    <row r="100" spans="1:25" x14ac:dyDescent="0.2">
      <c r="C100" s="21" t="str">
        <f>D32</f>
        <v>Communications devices - annual program</v>
      </c>
      <c r="Q100" s="17"/>
      <c r="R100" s="17"/>
      <c r="S100" s="17"/>
      <c r="T100" s="17"/>
      <c r="U100" s="17"/>
      <c r="V100" s="17"/>
      <c r="W100" s="17"/>
      <c r="X100" s="17"/>
    </row>
    <row r="101" spans="1:25" x14ac:dyDescent="0.2">
      <c r="C101" s="21"/>
      <c r="D101" t="str">
        <f t="shared" ref="D101:D107" si="43">D91</f>
        <v>Access points</v>
      </c>
      <c r="P101" s="2"/>
      <c r="Q101" s="17">
        <f>SUM($P13,$Q81:Q81)*Q35</f>
        <v>45.9</v>
      </c>
      <c r="R101" s="17">
        <f>SUM($P13,$Q81:R81)*R35</f>
        <v>45.9</v>
      </c>
      <c r="S101" s="17">
        <f>SUM($P13,$Q81:S81)*S35</f>
        <v>22.95</v>
      </c>
      <c r="T101" s="17">
        <f>SUM($P13,$Q81:T81)*T35</f>
        <v>50.833263884854446</v>
      </c>
      <c r="U101" s="17">
        <f>SUM($P13,$Q81:U81)*U35</f>
        <v>54.290130168122381</v>
      </c>
      <c r="V101" s="17">
        <f>SUM($P13,$Q81:V81)*V35</f>
        <v>57.631033805065137</v>
      </c>
      <c r="W101" s="17">
        <f>SUM($P13,$Q81:W81)*W35</f>
        <v>61.054679298464791</v>
      </c>
      <c r="X101" s="17">
        <f>SUM($P13,$Q81:X81)*X35</f>
        <v>64.639040783454291</v>
      </c>
    </row>
    <row r="102" spans="1:25" x14ac:dyDescent="0.2">
      <c r="C102" s="21"/>
      <c r="D102" t="str">
        <f t="shared" si="43"/>
        <v>Relays</v>
      </c>
      <c r="P102" s="2"/>
      <c r="Q102" s="17">
        <f>SUM($P14,$Q82:Q82)*Q36</f>
        <v>50.04</v>
      </c>
      <c r="R102" s="17">
        <f>SUM($P14,$Q82:R82)*R36</f>
        <v>50.04</v>
      </c>
      <c r="S102" s="17">
        <f>SUM($P14,$Q82:S82)*S36</f>
        <v>25.02</v>
      </c>
      <c r="T102" s="17">
        <f>SUM($P14,$Q82:T82)*T36</f>
        <v>55.959916661825332</v>
      </c>
      <c r="U102" s="17">
        <f>SUM($P14,$Q82:U82)*U36</f>
        <v>60.108156201746851</v>
      </c>
      <c r="V102" s="17">
        <f>SUM($P14,$Q82:V82)*V36</f>
        <v>64.117240566078166</v>
      </c>
      <c r="W102" s="17">
        <f>SUM($P14,$Q82:W82)*W36</f>
        <v>68.225615158157751</v>
      </c>
      <c r="X102" s="17">
        <f>SUM($P14,$Q82:X82)*X36</f>
        <v>72.526848940145143</v>
      </c>
    </row>
    <row r="103" spans="1:25" x14ac:dyDescent="0.2">
      <c r="C103" s="21"/>
      <c r="D103" t="str">
        <f t="shared" si="43"/>
        <v>Micro access points</v>
      </c>
      <c r="P103" s="2"/>
      <c r="Q103" s="17">
        <f>SUM($P15,$Q83:Q83)*Q37</f>
        <v>1.02</v>
      </c>
      <c r="R103" s="17">
        <f>SUM($P15,$Q83:R83)*R37</f>
        <v>1.02</v>
      </c>
      <c r="S103" s="17">
        <f>SUM($P15,$Q83:S83)*S37</f>
        <v>0.51</v>
      </c>
      <c r="T103" s="17">
        <f>SUM($P15,$Q83:T83)*T37</f>
        <v>1.1382096766527887</v>
      </c>
      <c r="U103" s="17">
        <f>SUM($P15,$Q83:U83)*U37</f>
        <v>1.2545870929077656</v>
      </c>
      <c r="V103" s="17">
        <f>SUM($P15,$Q83:V83)*V37</f>
        <v>1.3693950633049161</v>
      </c>
      <c r="W103" s="17">
        <f>SUM($P15,$Q83:W83)*W37</f>
        <v>1.4834678487569544</v>
      </c>
      <c r="X103" s="17">
        <f>SUM($P15,$Q83:X83)*X37</f>
        <v>1.5965467645977252</v>
      </c>
    </row>
    <row r="104" spans="1:25" x14ac:dyDescent="0.2">
      <c r="C104" s="21"/>
      <c r="D104" t="str">
        <f t="shared" si="43"/>
        <v>Antennas, low profile</v>
      </c>
      <c r="P104" s="2"/>
      <c r="Q104" s="17">
        <f>SUM($P16,$Q84:Q84)*Q38</f>
        <v>1002.27</v>
      </c>
      <c r="R104" s="17">
        <f>SUM($P16,$Q84:R84)*R38</f>
        <v>1002.27</v>
      </c>
      <c r="S104" s="17">
        <f>SUM($P16,$Q84:S84)*S38</f>
        <v>501.13499999999999</v>
      </c>
      <c r="T104" s="17">
        <f>SUM($P16,$Q84:T84)*T38</f>
        <v>1025.9119353305578</v>
      </c>
      <c r="U104" s="17">
        <f>SUM($P16,$Q84:U84)*U38</f>
        <v>1049.1874185815532</v>
      </c>
      <c r="V104" s="17">
        <f>SUM($P16,$Q84:V84)*V38</f>
        <v>1072.1490126609833</v>
      </c>
      <c r="W104" s="17">
        <f>SUM($P16,$Q84:W84)*W38</f>
        <v>1094.9635697513909</v>
      </c>
      <c r="X104" s="17">
        <f>SUM($P16,$Q84:X84)*X38</f>
        <v>1117.579352919545</v>
      </c>
    </row>
    <row r="105" spans="1:25" x14ac:dyDescent="0.2">
      <c r="C105" s="21"/>
      <c r="D105" t="str">
        <f t="shared" si="43"/>
        <v>Antennas, high profile</v>
      </c>
      <c r="P105" s="2"/>
      <c r="Q105" s="17">
        <f>SUM($P17,$Q85:Q85)*Q39</f>
        <v>0.60000000000000009</v>
      </c>
      <c r="R105" s="17">
        <f>SUM($P17,$Q85:R85)*R39</f>
        <v>0.60000000000000009</v>
      </c>
      <c r="S105" s="17">
        <f>SUM($P17,$Q85:S85)*S39</f>
        <v>0.30000000000000004</v>
      </c>
      <c r="T105" s="17">
        <f>SUM($P17,$Q85:T85)*T39</f>
        <v>2.5701612775464824</v>
      </c>
      <c r="U105" s="17">
        <f>SUM($P17,$Q85:U85)*U39</f>
        <v>4.5097848817960928</v>
      </c>
      <c r="V105" s="17">
        <f>SUM($P17,$Q85:V85)*V39</f>
        <v>6.4232510550819377</v>
      </c>
      <c r="W105" s="17">
        <f>SUM($P17,$Q85:W85)*W39</f>
        <v>8.324464145949241</v>
      </c>
      <c r="X105" s="17">
        <f>SUM($P17,$Q85:X85)*X39</f>
        <v>10.209112743295421</v>
      </c>
    </row>
    <row r="106" spans="1:25" x14ac:dyDescent="0.2">
      <c r="C106" s="21"/>
      <c r="D106" t="str">
        <f t="shared" si="43"/>
        <v>Batteries</v>
      </c>
      <c r="P106" s="2"/>
      <c r="Q106" s="17">
        <f>SUM($P$13:$P$14)/$H$46*Q$52</f>
        <v>228</v>
      </c>
      <c r="R106" s="17">
        <f t="shared" ref="R106:X106" si="44">SUM($P$13:$P$14)/$H$46*R$52</f>
        <v>228</v>
      </c>
      <c r="S106" s="17">
        <f t="shared" si="44"/>
        <v>114</v>
      </c>
      <c r="T106" s="17">
        <f t="shared" si="44"/>
        <v>228</v>
      </c>
      <c r="U106" s="17">
        <f t="shared" si="44"/>
        <v>228</v>
      </c>
      <c r="V106" s="17">
        <f t="shared" si="44"/>
        <v>228</v>
      </c>
      <c r="W106" s="17">
        <f t="shared" si="44"/>
        <v>228</v>
      </c>
      <c r="X106" s="17">
        <f t="shared" si="44"/>
        <v>228</v>
      </c>
    </row>
    <row r="107" spans="1:25" x14ac:dyDescent="0.2">
      <c r="C107" s="21"/>
      <c r="D107" t="str">
        <f t="shared" si="43"/>
        <v>Cellular Modems</v>
      </c>
      <c r="P107" s="2"/>
      <c r="Q107" s="2"/>
      <c r="R107" s="2"/>
      <c r="S107" s="2"/>
      <c r="T107" s="2"/>
      <c r="U107" s="2"/>
      <c r="V107" s="2"/>
      <c r="W107" s="2"/>
      <c r="X107" s="2"/>
    </row>
    <row r="108" spans="1:25" x14ac:dyDescent="0.2">
      <c r="C108" s="21"/>
      <c r="D108" s="11" t="str">
        <f t="shared" ref="D108" si="45">D98</f>
        <v>Relays reaching end of life and need replacement (15 year life)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3"/>
      <c r="Q108" s="16"/>
      <c r="R108" s="16"/>
      <c r="S108" s="16"/>
      <c r="T108" s="18">
        <f>T51</f>
        <v>0</v>
      </c>
      <c r="U108" s="18">
        <f>U51</f>
        <v>0</v>
      </c>
      <c r="V108" s="18">
        <f>V51</f>
        <v>0</v>
      </c>
      <c r="W108" s="18">
        <f>W51</f>
        <v>22</v>
      </c>
      <c r="X108" s="18">
        <f>X51</f>
        <v>182</v>
      </c>
    </row>
    <row r="109" spans="1:25" x14ac:dyDescent="0.2">
      <c r="C109" s="21"/>
    </row>
    <row r="110" spans="1:25" x14ac:dyDescent="0.2">
      <c r="A110" s="4"/>
      <c r="B110" s="4" t="s">
        <v>17</v>
      </c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68"/>
    </row>
    <row r="111" spans="1:25" x14ac:dyDescent="0.2">
      <c r="C111" s="21"/>
    </row>
    <row r="112" spans="1:25" x14ac:dyDescent="0.2">
      <c r="C112" s="54" t="s">
        <v>8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">
        <f>Q$2</f>
        <v>2019</v>
      </c>
      <c r="R112" s="3">
        <f t="shared" ref="R112:X112" si="46">R$2</f>
        <v>2020</v>
      </c>
      <c r="S112" s="66">
        <f t="shared" si="46"/>
        <v>2020.51</v>
      </c>
      <c r="T112" s="3">
        <f t="shared" si="46"/>
        <v>2021</v>
      </c>
      <c r="U112" s="3">
        <f t="shared" si="46"/>
        <v>2022</v>
      </c>
      <c r="V112" s="3">
        <f t="shared" si="46"/>
        <v>2023</v>
      </c>
      <c r="W112" s="3">
        <f t="shared" si="46"/>
        <v>2024</v>
      </c>
      <c r="X112" s="3">
        <f t="shared" si="46"/>
        <v>2025</v>
      </c>
    </row>
    <row r="113" spans="3:24" x14ac:dyDescent="0.2">
      <c r="C113" s="5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65" t="str">
        <f>Q$3</f>
        <v>CY2019</v>
      </c>
      <c r="R113" s="65" t="str">
        <f t="shared" ref="R113:X113" si="47">R$3</f>
        <v>CY2020</v>
      </c>
      <c r="S113" s="65" t="str">
        <f t="shared" si="47"/>
        <v>HY2021</v>
      </c>
      <c r="T113" s="65" t="str">
        <f t="shared" si="47"/>
        <v>FY21/22</v>
      </c>
      <c r="U113" s="65" t="str">
        <f t="shared" si="47"/>
        <v>FY22/23</v>
      </c>
      <c r="V113" s="65" t="str">
        <f t="shared" si="47"/>
        <v>FY23/24</v>
      </c>
      <c r="W113" s="65" t="str">
        <f t="shared" si="47"/>
        <v>FY24/25</v>
      </c>
      <c r="X113" s="65" t="str">
        <f t="shared" si="47"/>
        <v>FY25/26</v>
      </c>
    </row>
    <row r="114" spans="3:24" x14ac:dyDescent="0.2">
      <c r="C114" s="21"/>
      <c r="D114" t="str">
        <f t="shared" ref="D114:D120" si="48">D101</f>
        <v>Access points</v>
      </c>
      <c r="Q114" s="15">
        <f t="shared" ref="Q114:R121" si="49">SUM(Q81,Q91,Q101)</f>
        <v>45.9</v>
      </c>
      <c r="R114" s="15">
        <f t="shared" si="49"/>
        <v>45.9</v>
      </c>
      <c r="S114" s="15">
        <f t="shared" ref="S114:X114" si="50">SUM(S81,S91,S101)</f>
        <v>22.95</v>
      </c>
      <c r="T114" s="15">
        <f t="shared" si="50"/>
        <v>236.72168978388407</v>
      </c>
      <c r="U114" s="15">
        <f t="shared" si="50"/>
        <v>230.33590538990862</v>
      </c>
      <c r="V114" s="15">
        <f t="shared" si="50"/>
        <v>79.903724718016832</v>
      </c>
      <c r="W114" s="15">
        <f t="shared" si="50"/>
        <v>83.878982587795846</v>
      </c>
      <c r="X114" s="15">
        <f t="shared" si="50"/>
        <v>88.534784016717609</v>
      </c>
    </row>
    <row r="115" spans="3:24" x14ac:dyDescent="0.2">
      <c r="C115" s="21"/>
      <c r="D115" t="str">
        <f t="shared" si="48"/>
        <v>Relays</v>
      </c>
      <c r="Q115" s="15">
        <f t="shared" si="49"/>
        <v>50.04</v>
      </c>
      <c r="R115" s="15">
        <f t="shared" si="49"/>
        <v>50.04</v>
      </c>
      <c r="S115" s="15">
        <f t="shared" ref="S115:X115" si="51">SUM(S82,S92,S102)</f>
        <v>25.02</v>
      </c>
      <c r="T115" s="15">
        <f t="shared" si="51"/>
        <v>154.6251943589142</v>
      </c>
      <c r="U115" s="15">
        <f t="shared" si="51"/>
        <v>129.24548186710558</v>
      </c>
      <c r="V115" s="15">
        <f t="shared" si="51"/>
        <v>130.93531330493329</v>
      </c>
      <c r="W115" s="15">
        <f t="shared" si="51"/>
        <v>136.69852502615092</v>
      </c>
      <c r="X115" s="15">
        <f t="shared" si="51"/>
        <v>144.21407863993505</v>
      </c>
    </row>
    <row r="116" spans="3:24" x14ac:dyDescent="0.2">
      <c r="C116" s="21"/>
      <c r="D116" t="str">
        <f t="shared" si="48"/>
        <v>Micro access points</v>
      </c>
      <c r="Q116" s="15">
        <f t="shared" si="49"/>
        <v>1.02</v>
      </c>
      <c r="R116" s="15">
        <f t="shared" si="49"/>
        <v>1.02</v>
      </c>
      <c r="S116" s="15">
        <f t="shared" ref="S116:X116" si="52">SUM(S83,S93,S103)</f>
        <v>0.51</v>
      </c>
      <c r="T116" s="15">
        <f t="shared" si="52"/>
        <v>22.078532231745754</v>
      </c>
      <c r="U116" s="15">
        <f t="shared" si="52"/>
        <v>22.133834301406985</v>
      </c>
      <c r="V116" s="15">
        <f t="shared" si="52"/>
        <v>5.1963274098766057</v>
      </c>
      <c r="W116" s="15">
        <f t="shared" si="52"/>
        <v>5.2858940304915629</v>
      </c>
      <c r="X116" s="15">
        <f t="shared" si="52"/>
        <v>5.3658439592900837</v>
      </c>
    </row>
    <row r="117" spans="3:24" x14ac:dyDescent="0.2">
      <c r="C117" s="21"/>
      <c r="D117" t="str">
        <f t="shared" si="48"/>
        <v>Antennas, low profile</v>
      </c>
      <c r="Q117" s="15">
        <f t="shared" si="49"/>
        <v>1002.27</v>
      </c>
      <c r="R117" s="15">
        <f t="shared" si="49"/>
        <v>1002.27</v>
      </c>
      <c r="S117" s="15">
        <f t="shared" ref="S117:X117" si="53">SUM(S84,S94,S104)</f>
        <v>501.13499999999999</v>
      </c>
      <c r="T117" s="15">
        <f t="shared" si="53"/>
        <v>1813.9764463491506</v>
      </c>
      <c r="U117" s="15">
        <f t="shared" si="53"/>
        <v>1825.0368602813974</v>
      </c>
      <c r="V117" s="15">
        <f t="shared" si="53"/>
        <v>1837.5354819753211</v>
      </c>
      <c r="W117" s="15">
        <f t="shared" si="53"/>
        <v>1855.4488060983126</v>
      </c>
      <c r="X117" s="15">
        <f t="shared" si="53"/>
        <v>1871.4387918580169</v>
      </c>
    </row>
    <row r="118" spans="3:24" x14ac:dyDescent="0.2">
      <c r="C118" s="21"/>
      <c r="D118" t="str">
        <f t="shared" si="48"/>
        <v>Antennas, high profile</v>
      </c>
      <c r="Q118" s="15">
        <f t="shared" si="49"/>
        <v>0.60000000000000009</v>
      </c>
      <c r="R118" s="15">
        <f t="shared" si="49"/>
        <v>0.60000000000000009</v>
      </c>
      <c r="S118" s="15">
        <f t="shared" ref="S118:X118" si="54">SUM(S85,S95,S105)</f>
        <v>0.30000000000000004</v>
      </c>
      <c r="T118" s="15">
        <f t="shared" si="54"/>
        <v>22.271774053011303</v>
      </c>
      <c r="U118" s="15">
        <f t="shared" si="54"/>
        <v>23.906020924292196</v>
      </c>
      <c r="V118" s="15">
        <f t="shared" si="54"/>
        <v>25.557912787940385</v>
      </c>
      <c r="W118" s="15">
        <f t="shared" si="54"/>
        <v>27.336595054622279</v>
      </c>
      <c r="X118" s="15">
        <f t="shared" si="54"/>
        <v>29.055598716757213</v>
      </c>
    </row>
    <row r="119" spans="3:24" x14ac:dyDescent="0.2">
      <c r="C119" s="21"/>
      <c r="D119" t="str">
        <f t="shared" si="48"/>
        <v>Batteries</v>
      </c>
      <c r="Q119" s="15">
        <f t="shared" ca="1" si="49"/>
        <v>228</v>
      </c>
      <c r="R119" s="15">
        <f t="shared" ca="1" si="49"/>
        <v>228</v>
      </c>
      <c r="S119" s="15">
        <f t="shared" ref="S119:X119" ca="1" si="55">SUM(S86,S96,S106)</f>
        <v>114</v>
      </c>
      <c r="T119" s="15">
        <f t="shared" ca="1" si="55"/>
        <v>228</v>
      </c>
      <c r="U119" s="15">
        <f t="shared" ca="1" si="55"/>
        <v>228</v>
      </c>
      <c r="V119" s="15">
        <f t="shared" ca="1" si="55"/>
        <v>228</v>
      </c>
      <c r="W119" s="15">
        <f t="shared" ca="1" si="55"/>
        <v>228</v>
      </c>
      <c r="X119" s="15">
        <f t="shared" ca="1" si="55"/>
        <v>228</v>
      </c>
    </row>
    <row r="120" spans="3:24" x14ac:dyDescent="0.2">
      <c r="C120" s="21"/>
      <c r="D120" t="str">
        <f t="shared" si="48"/>
        <v>Cellular Modems</v>
      </c>
      <c r="Q120" s="15">
        <f t="shared" si="49"/>
        <v>0</v>
      </c>
      <c r="R120" s="15">
        <f t="shared" si="49"/>
        <v>0</v>
      </c>
      <c r="S120" s="15">
        <f t="shared" ref="S120:X120" si="56">SUM(S87,S97,S107)</f>
        <v>0</v>
      </c>
      <c r="T120" s="15">
        <f t="shared" si="56"/>
        <v>281</v>
      </c>
      <c r="U120" s="15">
        <f t="shared" si="56"/>
        <v>281</v>
      </c>
      <c r="V120" s="15">
        <f t="shared" si="56"/>
        <v>0</v>
      </c>
      <c r="W120" s="15">
        <f t="shared" si="56"/>
        <v>0</v>
      </c>
      <c r="X120" s="15">
        <f t="shared" si="56"/>
        <v>0</v>
      </c>
    </row>
    <row r="121" spans="3:24" x14ac:dyDescent="0.2">
      <c r="C121" s="21"/>
      <c r="D121" s="11" t="str">
        <f t="shared" ref="D121" si="57">D108</f>
        <v>Relays reaching end of life and need replacement (15 year life)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3">
        <f t="shared" si="49"/>
        <v>0</v>
      </c>
      <c r="R121" s="23">
        <f t="shared" si="49"/>
        <v>0</v>
      </c>
      <c r="S121" s="23">
        <f t="shared" ref="S121:X121" si="58">SUM(S88,S98,S108)</f>
        <v>0</v>
      </c>
      <c r="T121" s="23">
        <f t="shared" si="58"/>
        <v>0</v>
      </c>
      <c r="U121" s="23">
        <f t="shared" si="58"/>
        <v>0</v>
      </c>
      <c r="V121" s="23">
        <f t="shared" si="58"/>
        <v>0</v>
      </c>
      <c r="W121" s="23">
        <f t="shared" si="58"/>
        <v>22</v>
      </c>
      <c r="X121" s="23">
        <f t="shared" si="58"/>
        <v>182</v>
      </c>
    </row>
    <row r="122" spans="3:24" x14ac:dyDescent="0.2">
      <c r="C122" s="21"/>
      <c r="Q122" s="15"/>
      <c r="R122" s="15"/>
      <c r="S122" s="15"/>
      <c r="T122" s="15"/>
      <c r="U122" s="15"/>
      <c r="V122" s="15"/>
      <c r="W122" s="15"/>
      <c r="X122" s="15"/>
    </row>
    <row r="123" spans="3:24" x14ac:dyDescent="0.2">
      <c r="C123" s="54" t="s">
        <v>60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">
        <f>Q$2</f>
        <v>2019</v>
      </c>
      <c r="R123" s="3">
        <f t="shared" ref="R123:X123" si="59">R$2</f>
        <v>2020</v>
      </c>
      <c r="S123" s="66">
        <f t="shared" si="59"/>
        <v>2020.51</v>
      </c>
      <c r="T123" s="3">
        <f t="shared" si="59"/>
        <v>2021</v>
      </c>
      <c r="U123" s="3">
        <f t="shared" si="59"/>
        <v>2022</v>
      </c>
      <c r="V123" s="3">
        <f t="shared" si="59"/>
        <v>2023</v>
      </c>
      <c r="W123" s="3">
        <f t="shared" si="59"/>
        <v>2024</v>
      </c>
      <c r="X123" s="3">
        <f t="shared" si="59"/>
        <v>2025</v>
      </c>
    </row>
    <row r="124" spans="3:24" x14ac:dyDescent="0.2">
      <c r="C124" s="5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65" t="str">
        <f>Q$3</f>
        <v>CY2019</v>
      </c>
      <c r="R124" s="65" t="str">
        <f t="shared" ref="R124:X124" si="60">R$3</f>
        <v>CY2020</v>
      </c>
      <c r="S124" s="65" t="str">
        <f t="shared" si="60"/>
        <v>HY2021</v>
      </c>
      <c r="T124" s="65" t="str">
        <f t="shared" si="60"/>
        <v>FY21/22</v>
      </c>
      <c r="U124" s="65" t="str">
        <f t="shared" si="60"/>
        <v>FY22/23</v>
      </c>
      <c r="V124" s="65" t="str">
        <f t="shared" si="60"/>
        <v>FY23/24</v>
      </c>
      <c r="W124" s="65" t="str">
        <f t="shared" si="60"/>
        <v>FY24/25</v>
      </c>
      <c r="X124" s="65" t="str">
        <f t="shared" si="60"/>
        <v>FY25/26</v>
      </c>
    </row>
    <row r="125" spans="3:24" x14ac:dyDescent="0.2">
      <c r="C125" s="21"/>
      <c r="D125" t="str">
        <f t="shared" ref="D125:D131" si="61">D114</f>
        <v>Access points</v>
      </c>
      <c r="Q125" s="15">
        <f t="shared" ref="Q125:R131" si="62">($H$66="Yes")*SUM($H57/$H$65,$I57)
+($H$66="No")*$H57/$H$65</f>
        <v>11056.285714285716</v>
      </c>
      <c r="R125" s="15">
        <f t="shared" si="62"/>
        <v>11056.285714285716</v>
      </c>
      <c r="S125" s="15">
        <f t="shared" ref="S125:X125" si="63">($H$66="Yes")*SUM($H57/$H$65,$I57)
+($H$66="No")*$H57/$H$65</f>
        <v>11056.285714285716</v>
      </c>
      <c r="T125" s="15">
        <f t="shared" si="63"/>
        <v>11056.285714285716</v>
      </c>
      <c r="U125" s="15">
        <f t="shared" si="63"/>
        <v>11056.285714285716</v>
      </c>
      <c r="V125" s="15">
        <f t="shared" si="63"/>
        <v>11056.285714285716</v>
      </c>
      <c r="W125" s="15">
        <f t="shared" si="63"/>
        <v>11056.285714285716</v>
      </c>
      <c r="X125" s="15">
        <f t="shared" si="63"/>
        <v>11056.285714285716</v>
      </c>
    </row>
    <row r="126" spans="3:24" x14ac:dyDescent="0.2">
      <c r="C126" s="21"/>
      <c r="D126" t="str">
        <f t="shared" si="61"/>
        <v>Relays</v>
      </c>
      <c r="Q126" s="15">
        <f t="shared" si="62"/>
        <v>3589.0514285714289</v>
      </c>
      <c r="R126" s="15">
        <f t="shared" si="62"/>
        <v>3589.0514285714289</v>
      </c>
      <c r="S126" s="15">
        <f t="shared" ref="S126:X126" si="64">($H$66="Yes")*SUM($H58/$H$65,$I58)
+($H$66="No")*$H58/$H$65</f>
        <v>3589.0514285714289</v>
      </c>
      <c r="T126" s="15">
        <f t="shared" si="64"/>
        <v>3589.0514285714289</v>
      </c>
      <c r="U126" s="15">
        <f t="shared" si="64"/>
        <v>3589.0514285714289</v>
      </c>
      <c r="V126" s="15">
        <f t="shared" si="64"/>
        <v>3589.0514285714289</v>
      </c>
      <c r="W126" s="15">
        <f t="shared" si="64"/>
        <v>3589.0514285714289</v>
      </c>
      <c r="X126" s="15">
        <f t="shared" si="64"/>
        <v>3589.0514285714289</v>
      </c>
    </row>
    <row r="127" spans="3:24" x14ac:dyDescent="0.2">
      <c r="C127" s="21"/>
      <c r="D127" t="str">
        <f t="shared" si="61"/>
        <v>Micro access points</v>
      </c>
      <c r="Q127" s="15">
        <f t="shared" si="62"/>
        <v>914.58999999999992</v>
      </c>
      <c r="R127" s="15">
        <f t="shared" si="62"/>
        <v>914.58999999999992</v>
      </c>
      <c r="S127" s="15">
        <f t="shared" ref="S127:X127" si="65">($H$66="Yes")*SUM($H59/$H$65,$I59)
+($H$66="No")*$H59/$H$65</f>
        <v>914.58999999999992</v>
      </c>
      <c r="T127" s="15">
        <f t="shared" si="65"/>
        <v>914.58999999999992</v>
      </c>
      <c r="U127" s="15">
        <f t="shared" si="65"/>
        <v>914.58999999999992</v>
      </c>
      <c r="V127" s="15">
        <f t="shared" si="65"/>
        <v>914.58999999999992</v>
      </c>
      <c r="W127" s="15">
        <f t="shared" si="65"/>
        <v>914.58999999999992</v>
      </c>
      <c r="X127" s="15">
        <f t="shared" si="65"/>
        <v>914.58999999999992</v>
      </c>
    </row>
    <row r="128" spans="3:24" x14ac:dyDescent="0.2">
      <c r="C128" s="21"/>
      <c r="D128" t="str">
        <f t="shared" si="61"/>
        <v>Antennas, low profile</v>
      </c>
      <c r="Q128" s="15">
        <f t="shared" si="62"/>
        <v>136.66857142857145</v>
      </c>
      <c r="R128" s="15">
        <f t="shared" si="62"/>
        <v>136.66857142857145</v>
      </c>
      <c r="S128" s="15">
        <f t="shared" ref="S128:X128" si="66">($H$66="Yes")*SUM($H60/$H$65,$I60)
+($H$66="No")*$H60/$H$65</f>
        <v>136.66857142857145</v>
      </c>
      <c r="T128" s="15">
        <f t="shared" si="66"/>
        <v>136.66857142857145</v>
      </c>
      <c r="U128" s="15">
        <f t="shared" si="66"/>
        <v>136.66857142857145</v>
      </c>
      <c r="V128" s="15">
        <f t="shared" si="66"/>
        <v>136.66857142857145</v>
      </c>
      <c r="W128" s="15">
        <f t="shared" si="66"/>
        <v>136.66857142857145</v>
      </c>
      <c r="X128" s="15">
        <f t="shared" si="66"/>
        <v>136.66857142857145</v>
      </c>
    </row>
    <row r="129" spans="3:24" x14ac:dyDescent="0.2">
      <c r="C129" s="21"/>
      <c r="D129" t="str">
        <f t="shared" si="61"/>
        <v>Antennas, high profile</v>
      </c>
      <c r="Q129" s="15">
        <f t="shared" si="62"/>
        <v>213.31142857142859</v>
      </c>
      <c r="R129" s="15">
        <f t="shared" si="62"/>
        <v>213.31142857142859</v>
      </c>
      <c r="S129" s="15">
        <f t="shared" ref="S129:X129" si="67">($H$66="Yes")*SUM($H61/$H$65,$I61)
+($H$66="No")*$H61/$H$65</f>
        <v>213.31142857142859</v>
      </c>
      <c r="T129" s="15">
        <f t="shared" si="67"/>
        <v>213.31142857142859</v>
      </c>
      <c r="U129" s="15">
        <f t="shared" si="67"/>
        <v>213.31142857142859</v>
      </c>
      <c r="V129" s="15">
        <f t="shared" si="67"/>
        <v>213.31142857142859</v>
      </c>
      <c r="W129" s="15">
        <f t="shared" si="67"/>
        <v>213.31142857142859</v>
      </c>
      <c r="X129" s="15">
        <f t="shared" si="67"/>
        <v>213.31142857142859</v>
      </c>
    </row>
    <row r="130" spans="3:24" x14ac:dyDescent="0.2">
      <c r="C130" s="21"/>
      <c r="D130" t="str">
        <f t="shared" si="61"/>
        <v>Batteries</v>
      </c>
      <c r="Q130" s="15">
        <f t="shared" si="62"/>
        <v>1526.5057142857145</v>
      </c>
      <c r="R130" s="15">
        <f t="shared" si="62"/>
        <v>1526.5057142857145</v>
      </c>
      <c r="S130" s="15">
        <f t="shared" ref="S130:X130" si="68">($H$66="Yes")*SUM($H62/$H$65,$I62)
+($H$66="No")*$H62/$H$65</f>
        <v>1526.5057142857145</v>
      </c>
      <c r="T130" s="15">
        <f t="shared" si="68"/>
        <v>1526.5057142857145</v>
      </c>
      <c r="U130" s="15">
        <f t="shared" si="68"/>
        <v>1526.5057142857145</v>
      </c>
      <c r="V130" s="15">
        <f t="shared" si="68"/>
        <v>1526.5057142857145</v>
      </c>
      <c r="W130" s="15">
        <f t="shared" si="68"/>
        <v>1526.5057142857145</v>
      </c>
      <c r="X130" s="15">
        <f t="shared" si="68"/>
        <v>1526.5057142857145</v>
      </c>
    </row>
    <row r="131" spans="3:24" x14ac:dyDescent="0.2">
      <c r="C131" s="21"/>
      <c r="D131" t="str">
        <f t="shared" si="61"/>
        <v>Cellular Modems</v>
      </c>
      <c r="Q131" s="15">
        <f t="shared" si="62"/>
        <v>4103.1428571428569</v>
      </c>
      <c r="R131" s="15">
        <f t="shared" si="62"/>
        <v>4103.1428571428569</v>
      </c>
      <c r="S131" s="15">
        <f t="shared" ref="S131:X131" si="69">($H$66="Yes")*SUM($H63/$H$65,$I63)
+($H$66="No")*$H63/$H$65</f>
        <v>4103.1428571428569</v>
      </c>
      <c r="T131" s="15">
        <f t="shared" si="69"/>
        <v>4103.1428571428569</v>
      </c>
      <c r="U131" s="15">
        <f t="shared" si="69"/>
        <v>4103.1428571428569</v>
      </c>
      <c r="V131" s="15">
        <f t="shared" si="69"/>
        <v>4103.1428571428569</v>
      </c>
      <c r="W131" s="15">
        <f t="shared" si="69"/>
        <v>4103.1428571428569</v>
      </c>
      <c r="X131" s="15">
        <f t="shared" si="69"/>
        <v>4103.1428571428569</v>
      </c>
    </row>
    <row r="132" spans="3:24" x14ac:dyDescent="0.2">
      <c r="C132" s="21"/>
      <c r="D132" s="11" t="str">
        <f t="shared" ref="D132" si="70">D121</f>
        <v>Relays reaching end of life and need replacement (15 year life)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4">
        <f>Q126</f>
        <v>3589.0514285714289</v>
      </c>
      <c r="R132" s="24">
        <f t="shared" ref="R132" si="71">R126</f>
        <v>3589.0514285714289</v>
      </c>
      <c r="S132" s="24">
        <f t="shared" ref="S132:X132" si="72">S126</f>
        <v>3589.0514285714289</v>
      </c>
      <c r="T132" s="24">
        <f t="shared" si="72"/>
        <v>3589.0514285714289</v>
      </c>
      <c r="U132" s="24">
        <f t="shared" si="72"/>
        <v>3589.0514285714289</v>
      </c>
      <c r="V132" s="24">
        <f t="shared" si="72"/>
        <v>3589.0514285714289</v>
      </c>
      <c r="W132" s="24">
        <f t="shared" si="72"/>
        <v>3589.0514285714289</v>
      </c>
      <c r="X132" s="24">
        <f t="shared" si="72"/>
        <v>3589.0514285714289</v>
      </c>
    </row>
    <row r="133" spans="3:24" x14ac:dyDescent="0.2">
      <c r="C133" s="21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2">
      <c r="C134" s="54" t="s">
        <v>61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">
        <f>Q$2</f>
        <v>2019</v>
      </c>
      <c r="R134" s="3">
        <f t="shared" ref="R134:X134" si="73">R$2</f>
        <v>2020</v>
      </c>
      <c r="S134" s="66">
        <f t="shared" si="73"/>
        <v>2020.51</v>
      </c>
      <c r="T134" s="3">
        <f t="shared" si="73"/>
        <v>2021</v>
      </c>
      <c r="U134" s="3">
        <f t="shared" si="73"/>
        <v>2022</v>
      </c>
      <c r="V134" s="3">
        <f t="shared" si="73"/>
        <v>2023</v>
      </c>
      <c r="W134" s="3">
        <f t="shared" si="73"/>
        <v>2024</v>
      </c>
      <c r="X134" s="3">
        <f t="shared" si="73"/>
        <v>2025</v>
      </c>
    </row>
    <row r="135" spans="3:24" x14ac:dyDescent="0.2">
      <c r="C135" s="5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65" t="str">
        <f>Q$3</f>
        <v>CY2019</v>
      </c>
      <c r="R135" s="65" t="str">
        <f t="shared" ref="R135:X135" si="74">R$3</f>
        <v>CY2020</v>
      </c>
      <c r="S135" s="65" t="str">
        <f t="shared" si="74"/>
        <v>HY2021</v>
      </c>
      <c r="T135" s="65" t="str">
        <f t="shared" si="74"/>
        <v>FY21/22</v>
      </c>
      <c r="U135" s="65" t="str">
        <f t="shared" si="74"/>
        <v>FY22/23</v>
      </c>
      <c r="V135" s="65" t="str">
        <f t="shared" si="74"/>
        <v>FY23/24</v>
      </c>
      <c r="W135" s="65" t="str">
        <f t="shared" si="74"/>
        <v>FY24/25</v>
      </c>
      <c r="X135" s="65" t="str">
        <f t="shared" si="74"/>
        <v>FY25/26</v>
      </c>
    </row>
    <row r="136" spans="3:24" x14ac:dyDescent="0.2">
      <c r="C136" s="21"/>
      <c r="D136" t="str">
        <f t="shared" ref="D136:D142" si="75">D125</f>
        <v>Access points</v>
      </c>
      <c r="Q136" s="15">
        <f t="shared" ref="Q136:R143" si="76">Q114*Q125</f>
        <v>507483.51428571431</v>
      </c>
      <c r="R136" s="15">
        <f t="shared" si="76"/>
        <v>507483.51428571431</v>
      </c>
      <c r="S136" s="15">
        <f t="shared" ref="S136:X136" si="77">S114*S125</f>
        <v>253741.75714285715</v>
      </c>
      <c r="T136" s="15">
        <f t="shared" si="77"/>
        <v>2617262.6370191323</v>
      </c>
      <c r="U136" s="15">
        <f t="shared" si="77"/>
        <v>2546659.580249513</v>
      </c>
      <c r="V136" s="15">
        <f t="shared" si="77"/>
        <v>883438.41011802794</v>
      </c>
      <c r="W136" s="15">
        <f t="shared" si="77"/>
        <v>927389.99691426754</v>
      </c>
      <c r="X136" s="15">
        <f t="shared" si="77"/>
        <v>978865.8677414062</v>
      </c>
    </row>
    <row r="137" spans="3:24" x14ac:dyDescent="0.2">
      <c r="C137" s="21"/>
      <c r="D137" t="str">
        <f t="shared" si="75"/>
        <v>Relays</v>
      </c>
      <c r="Q137" s="15">
        <f t="shared" si="76"/>
        <v>179596.13348571429</v>
      </c>
      <c r="R137" s="15">
        <f t="shared" si="76"/>
        <v>179596.13348571429</v>
      </c>
      <c r="S137" s="15">
        <f t="shared" ref="S137:X137" si="78">S115*S126</f>
        <v>89798.066742857147</v>
      </c>
      <c r="T137" s="15">
        <f t="shared" si="78"/>
        <v>554957.77470699581</v>
      </c>
      <c r="U137" s="15">
        <f t="shared" si="78"/>
        <v>463868.68133153801</v>
      </c>
      <c r="V137" s="15">
        <f t="shared" si="78"/>
        <v>469933.57326751843</v>
      </c>
      <c r="W137" s="15">
        <f t="shared" si="78"/>
        <v>490618.03652871418</v>
      </c>
      <c r="X137" s="15">
        <f t="shared" si="78"/>
        <v>517591.74496277131</v>
      </c>
    </row>
    <row r="138" spans="3:24" x14ac:dyDescent="0.2">
      <c r="C138" s="21"/>
      <c r="D138" t="str">
        <f t="shared" si="75"/>
        <v>Micro access points</v>
      </c>
      <c r="Q138" s="15">
        <f t="shared" si="76"/>
        <v>932.88179999999988</v>
      </c>
      <c r="R138" s="15">
        <f t="shared" si="76"/>
        <v>932.88179999999988</v>
      </c>
      <c r="S138" s="15">
        <f t="shared" ref="S138:X138" si="79">S116*S127</f>
        <v>466.44089999999994</v>
      </c>
      <c r="T138" s="15">
        <f t="shared" si="79"/>
        <v>20192.804793832347</v>
      </c>
      <c r="U138" s="15">
        <f t="shared" si="79"/>
        <v>20243.383513723813</v>
      </c>
      <c r="V138" s="15">
        <f t="shared" si="79"/>
        <v>4752.5090857990444</v>
      </c>
      <c r="W138" s="15">
        <f t="shared" si="79"/>
        <v>4834.4258213472785</v>
      </c>
      <c r="X138" s="15">
        <f t="shared" si="79"/>
        <v>4907.547226727117</v>
      </c>
    </row>
    <row r="139" spans="3:24" x14ac:dyDescent="0.2">
      <c r="C139" s="21"/>
      <c r="D139" t="str">
        <f t="shared" si="75"/>
        <v>Antennas, low profile</v>
      </c>
      <c r="Q139" s="15">
        <f t="shared" si="76"/>
        <v>136978.80908571431</v>
      </c>
      <c r="R139" s="15">
        <f t="shared" si="76"/>
        <v>136978.80908571431</v>
      </c>
      <c r="S139" s="15">
        <f t="shared" ref="S139:X139" si="80">S117*S128</f>
        <v>68489.404542857155</v>
      </c>
      <c r="T139" s="15">
        <f t="shared" si="80"/>
        <v>247913.56952761509</v>
      </c>
      <c r="U139" s="15">
        <f t="shared" si="80"/>
        <v>249425.18049914393</v>
      </c>
      <c r="V139" s="15">
        <f t="shared" si="80"/>
        <v>251133.34927087865</v>
      </c>
      <c r="W139" s="15">
        <f t="shared" si="80"/>
        <v>253581.53768830487</v>
      </c>
      <c r="X139" s="15">
        <f t="shared" si="80"/>
        <v>255766.86619924684</v>
      </c>
    </row>
    <row r="140" spans="3:24" x14ac:dyDescent="0.2">
      <c r="C140" s="21"/>
      <c r="D140" t="str">
        <f t="shared" si="75"/>
        <v>Antennas, high profile</v>
      </c>
      <c r="Q140" s="15">
        <f t="shared" si="76"/>
        <v>127.98685714285718</v>
      </c>
      <c r="R140" s="15">
        <f t="shared" si="76"/>
        <v>127.98685714285718</v>
      </c>
      <c r="S140" s="15">
        <f t="shared" ref="S140:X140" si="81">S118*S129</f>
        <v>63.993428571428588</v>
      </c>
      <c r="T140" s="15">
        <f t="shared" si="81"/>
        <v>4750.8239400679167</v>
      </c>
      <c r="U140" s="15">
        <f t="shared" si="81"/>
        <v>5099.427474819232</v>
      </c>
      <c r="V140" s="15">
        <f t="shared" si="81"/>
        <v>5451.7948880995464</v>
      </c>
      <c r="W140" s="15">
        <f t="shared" si="81"/>
        <v>5831.2081433801286</v>
      </c>
      <c r="X140" s="15">
        <f t="shared" si="81"/>
        <v>6197.8912702696489</v>
      </c>
    </row>
    <row r="141" spans="3:24" x14ac:dyDescent="0.2">
      <c r="C141" s="21"/>
      <c r="D141" t="str">
        <f t="shared" si="75"/>
        <v>Batteries</v>
      </c>
      <c r="Q141" s="15">
        <f t="shared" ca="1" si="76"/>
        <v>348043.30285714287</v>
      </c>
      <c r="R141" s="15">
        <f t="shared" ca="1" si="76"/>
        <v>348043.30285714287</v>
      </c>
      <c r="S141" s="15">
        <f t="shared" ref="S141:X141" ca="1" si="82">S119*S130</f>
        <v>174021.65142857144</v>
      </c>
      <c r="T141" s="15">
        <f t="shared" ca="1" si="82"/>
        <v>348043.30285714287</v>
      </c>
      <c r="U141" s="15">
        <f t="shared" ca="1" si="82"/>
        <v>348043.30285714287</v>
      </c>
      <c r="V141" s="15">
        <f t="shared" ca="1" si="82"/>
        <v>348043.30285714287</v>
      </c>
      <c r="W141" s="15">
        <f t="shared" ca="1" si="82"/>
        <v>348043.30285714287</v>
      </c>
      <c r="X141" s="15">
        <f t="shared" ca="1" si="82"/>
        <v>348043.30285714287</v>
      </c>
    </row>
    <row r="142" spans="3:24" x14ac:dyDescent="0.2">
      <c r="C142" s="21"/>
      <c r="D142" t="str">
        <f t="shared" si="75"/>
        <v>Cellular Modems</v>
      </c>
      <c r="Q142" s="15">
        <f t="shared" si="76"/>
        <v>0</v>
      </c>
      <c r="R142" s="15">
        <f t="shared" si="76"/>
        <v>0</v>
      </c>
      <c r="S142" s="15">
        <f t="shared" ref="S142:X142" si="83">S120*S131</f>
        <v>0</v>
      </c>
      <c r="T142" s="15">
        <f t="shared" si="83"/>
        <v>1152983.1428571427</v>
      </c>
      <c r="U142" s="15">
        <f t="shared" si="83"/>
        <v>1152983.1428571427</v>
      </c>
      <c r="V142" s="15">
        <f t="shared" si="83"/>
        <v>0</v>
      </c>
      <c r="W142" s="15">
        <f t="shared" si="83"/>
        <v>0</v>
      </c>
      <c r="X142" s="15">
        <f t="shared" si="83"/>
        <v>0</v>
      </c>
    </row>
    <row r="143" spans="3:24" x14ac:dyDescent="0.2">
      <c r="C143" s="21"/>
      <c r="D143" s="11" t="str">
        <f t="shared" ref="D143" si="84">D132</f>
        <v>Relays reaching end of life and need replacement (15 year life)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3">
        <f t="shared" si="76"/>
        <v>0</v>
      </c>
      <c r="R143" s="23">
        <f t="shared" si="76"/>
        <v>0</v>
      </c>
      <c r="S143" s="23">
        <f t="shared" ref="S143:X143" si="85">S121*S132</f>
        <v>0</v>
      </c>
      <c r="T143" s="23">
        <f t="shared" si="85"/>
        <v>0</v>
      </c>
      <c r="U143" s="23">
        <f t="shared" si="85"/>
        <v>0</v>
      </c>
      <c r="V143" s="23">
        <f t="shared" si="85"/>
        <v>0</v>
      </c>
      <c r="W143" s="23">
        <f t="shared" si="85"/>
        <v>78959.131428571432</v>
      </c>
      <c r="X143" s="23">
        <f t="shared" si="85"/>
        <v>653207.3600000001</v>
      </c>
    </row>
    <row r="144" spans="3:24" x14ac:dyDescent="0.2">
      <c r="C144" s="21"/>
      <c r="D144" s="1" t="s">
        <v>11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0">
        <f ca="1">SUM(Q136:Q143)</f>
        <v>1173162.6283714287</v>
      </c>
      <c r="R144" s="60">
        <f t="shared" ref="R144" ca="1" si="86">SUM(R136:R143)</f>
        <v>1173162.6283714287</v>
      </c>
      <c r="S144" s="60">
        <f t="shared" ref="S144:X144" ca="1" si="87">SUM(S136:S143)</f>
        <v>586581.31418571435</v>
      </c>
      <c r="T144" s="60">
        <f t="shared" ca="1" si="87"/>
        <v>4946104.0557019301</v>
      </c>
      <c r="U144" s="60">
        <f t="shared" ca="1" si="87"/>
        <v>4786322.6987830233</v>
      </c>
      <c r="V144" s="60">
        <f t="shared" ca="1" si="87"/>
        <v>1962752.9394874666</v>
      </c>
      <c r="W144" s="60">
        <f t="shared" ca="1" si="87"/>
        <v>2109257.6393817286</v>
      </c>
      <c r="X144" s="60">
        <f t="shared" ca="1" si="87"/>
        <v>2764580.5802575639</v>
      </c>
    </row>
    <row r="145" spans="1:25" x14ac:dyDescent="0.2">
      <c r="C145" s="21"/>
      <c r="Q145" s="15"/>
      <c r="R145" s="15"/>
      <c r="S145" s="15"/>
      <c r="T145" s="15"/>
      <c r="U145" s="15"/>
      <c r="V145" s="15"/>
      <c r="W145" s="15"/>
      <c r="X145" s="15"/>
    </row>
    <row r="146" spans="1:25" x14ac:dyDescent="0.2">
      <c r="C146" s="54" t="s">
        <v>61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">
        <f>Q$2</f>
        <v>2019</v>
      </c>
      <c r="R146" s="3">
        <f t="shared" ref="R146:X146" si="88">R$2</f>
        <v>2020</v>
      </c>
      <c r="S146" s="66">
        <f t="shared" si="88"/>
        <v>2020.51</v>
      </c>
      <c r="T146" s="3">
        <f t="shared" si="88"/>
        <v>2021</v>
      </c>
      <c r="U146" s="3">
        <f t="shared" si="88"/>
        <v>2022</v>
      </c>
      <c r="V146" s="3">
        <f t="shared" si="88"/>
        <v>2023</v>
      </c>
      <c r="W146" s="3">
        <f t="shared" si="88"/>
        <v>2024</v>
      </c>
      <c r="X146" s="3">
        <f t="shared" si="88"/>
        <v>2025</v>
      </c>
    </row>
    <row r="147" spans="1:25" x14ac:dyDescent="0.2">
      <c r="C147" s="5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65" t="str">
        <f>Q$3</f>
        <v>CY2019</v>
      </c>
      <c r="R147" s="65" t="str">
        <f t="shared" ref="R147:X147" si="89">R$3</f>
        <v>CY2020</v>
      </c>
      <c r="S147" s="65" t="str">
        <f t="shared" si="89"/>
        <v>HY2021</v>
      </c>
      <c r="T147" s="65" t="str">
        <f t="shared" si="89"/>
        <v>FY21/22</v>
      </c>
      <c r="U147" s="65" t="str">
        <f t="shared" si="89"/>
        <v>FY22/23</v>
      </c>
      <c r="V147" s="65" t="str">
        <f t="shared" si="89"/>
        <v>FY23/24</v>
      </c>
      <c r="W147" s="65" t="str">
        <f t="shared" si="89"/>
        <v>FY24/25</v>
      </c>
      <c r="X147" s="65" t="str">
        <f t="shared" si="89"/>
        <v>FY25/26</v>
      </c>
    </row>
    <row r="148" spans="1:25" x14ac:dyDescent="0.2">
      <c r="C148" s="21"/>
      <c r="D148" t="str">
        <f>D30</f>
        <v>Communications devices - 5-minute settlement</v>
      </c>
      <c r="Q148" s="15">
        <f t="shared" ref="Q148:X148" ca="1" si="90">SUMPRODUCT(Q$81:Q$88,Q$125:Q$132)</f>
        <v>0</v>
      </c>
      <c r="R148" s="15">
        <f t="shared" ca="1" si="90"/>
        <v>0</v>
      </c>
      <c r="S148" s="15">
        <f t="shared" ca="1" si="90"/>
        <v>0</v>
      </c>
      <c r="T148" s="15">
        <f t="shared" ca="1" si="90"/>
        <v>833248.59898834408</v>
      </c>
      <c r="U148" s="15">
        <f t="shared" ca="1" si="90"/>
        <v>616657.68717046594</v>
      </c>
      <c r="V148" s="15">
        <f t="shared" ca="1" si="90"/>
        <v>598252.72521361359</v>
      </c>
      <c r="W148" s="15">
        <f t="shared" ca="1" si="90"/>
        <v>609572.40998644102</v>
      </c>
      <c r="X148" s="15">
        <f t="shared" ca="1" si="90"/>
        <v>631983.74365203734</v>
      </c>
    </row>
    <row r="149" spans="1:25" x14ac:dyDescent="0.2">
      <c r="C149" s="21"/>
      <c r="D149" t="str">
        <f>D31</f>
        <v>Network Communications - 3G Shutdown</v>
      </c>
      <c r="Q149" s="15">
        <f t="shared" ref="Q149:X149" si="91">SUMPRODUCT(Q$91:Q$98,Q$125:Q$132)</f>
        <v>0</v>
      </c>
      <c r="R149" s="15">
        <f t="shared" si="91"/>
        <v>0</v>
      </c>
      <c r="S149" s="15">
        <f t="shared" si="91"/>
        <v>0</v>
      </c>
      <c r="T149" s="15">
        <f t="shared" si="91"/>
        <v>2860142.8871428575</v>
      </c>
      <c r="U149" s="15">
        <f t="shared" si="91"/>
        <v>2860142.8871428575</v>
      </c>
      <c r="V149" s="15">
        <f t="shared" si="91"/>
        <v>0</v>
      </c>
      <c r="W149" s="15">
        <f t="shared" si="91"/>
        <v>0</v>
      </c>
      <c r="X149" s="15">
        <f t="shared" si="91"/>
        <v>0</v>
      </c>
    </row>
    <row r="150" spans="1:25" x14ac:dyDescent="0.2">
      <c r="C150" s="21"/>
      <c r="D150" s="11" t="str">
        <f>D32</f>
        <v>Communications devices - annual program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3">
        <f t="shared" ref="Q150:X150" si="92">SUMPRODUCT(Q$101:Q$108,Q$125:Q$132)</f>
        <v>1173162.6283714287</v>
      </c>
      <c r="R150" s="23">
        <f t="shared" si="92"/>
        <v>1173162.6283714287</v>
      </c>
      <c r="S150" s="23">
        <f t="shared" si="92"/>
        <v>586581.31418571435</v>
      </c>
      <c r="T150" s="23">
        <f t="shared" si="92"/>
        <v>1252712.5695707281</v>
      </c>
      <c r="U150" s="23">
        <f t="shared" si="92"/>
        <v>1309522.1244697003</v>
      </c>
      <c r="V150" s="23">
        <f t="shared" si="92"/>
        <v>1364500.2142738528</v>
      </c>
      <c r="W150" s="23">
        <f t="shared" si="92"/>
        <v>1499685.2293952871</v>
      </c>
      <c r="X150" s="23">
        <f t="shared" si="92"/>
        <v>2132596.8366055265</v>
      </c>
    </row>
    <row r="151" spans="1:25" x14ac:dyDescent="0.2">
      <c r="C151" s="55"/>
      <c r="D151" s="1" t="s">
        <v>22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0">
        <f ca="1">SUM(Q148:Q150)</f>
        <v>1173162.6283714287</v>
      </c>
      <c r="R151" s="60">
        <f t="shared" ref="R151" ca="1" si="93">SUM(R148:R150)</f>
        <v>1173162.6283714287</v>
      </c>
      <c r="S151" s="60">
        <f t="shared" ref="S151:X151" ca="1" si="94">SUM(S148:S150)</f>
        <v>586581.31418571435</v>
      </c>
      <c r="T151" s="60">
        <f t="shared" ca="1" si="94"/>
        <v>4946104.0557019301</v>
      </c>
      <c r="U151" s="60">
        <f t="shared" ca="1" si="94"/>
        <v>4786322.6987830233</v>
      </c>
      <c r="V151" s="60">
        <f t="shared" ca="1" si="94"/>
        <v>1962752.9394874664</v>
      </c>
      <c r="W151" s="60">
        <f t="shared" ca="1" si="94"/>
        <v>2109257.6393817281</v>
      </c>
      <c r="X151" s="60">
        <f t="shared" ca="1" si="94"/>
        <v>2764580.5802575639</v>
      </c>
    </row>
    <row r="152" spans="1:25" x14ac:dyDescent="0.2">
      <c r="C152" s="21"/>
      <c r="E152" s="35" t="s">
        <v>23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>
        <f ca="1">ROUND(Q144-Q151,2)</f>
        <v>0</v>
      </c>
      <c r="R152" s="36">
        <f ca="1">ROUND(R144-R151,2)</f>
        <v>0</v>
      </c>
      <c r="S152" s="36">
        <f t="shared" ref="S152:X152" ca="1" si="95">ROUND(S144-S151,2)</f>
        <v>0</v>
      </c>
      <c r="T152" s="36">
        <f t="shared" ca="1" si="95"/>
        <v>0</v>
      </c>
      <c r="U152" s="36">
        <f t="shared" ca="1" si="95"/>
        <v>0</v>
      </c>
      <c r="V152" s="36">
        <f t="shared" ca="1" si="95"/>
        <v>0</v>
      </c>
      <c r="W152" s="36">
        <f t="shared" ca="1" si="95"/>
        <v>0</v>
      </c>
      <c r="X152" s="36">
        <f t="shared" ca="1" si="95"/>
        <v>0</v>
      </c>
    </row>
    <row r="153" spans="1:25" x14ac:dyDescent="0.2">
      <c r="C153" s="21"/>
      <c r="Q153" s="15"/>
      <c r="R153" s="15"/>
      <c r="S153" s="15"/>
      <c r="T153" s="15"/>
      <c r="U153" s="15"/>
      <c r="V153" s="15"/>
      <c r="W153" s="15"/>
      <c r="X153" s="15"/>
    </row>
    <row r="154" spans="1:25" x14ac:dyDescent="0.2">
      <c r="A154" s="4"/>
      <c r="B154" s="4" t="s">
        <v>19</v>
      </c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68"/>
    </row>
    <row r="155" spans="1:25" x14ac:dyDescent="0.2">
      <c r="C155" s="21"/>
    </row>
    <row r="156" spans="1:25" x14ac:dyDescent="0.2">
      <c r="C156" s="54" t="s">
        <v>61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">
        <f>Q$2</f>
        <v>2019</v>
      </c>
      <c r="R156" s="3">
        <f t="shared" ref="R156:X156" si="96">R$2</f>
        <v>2020</v>
      </c>
      <c r="S156" s="66">
        <f t="shared" si="96"/>
        <v>2020.51</v>
      </c>
      <c r="T156" s="3">
        <f t="shared" si="96"/>
        <v>2021</v>
      </c>
      <c r="U156" s="3">
        <f t="shared" si="96"/>
        <v>2022</v>
      </c>
      <c r="V156" s="3">
        <f t="shared" si="96"/>
        <v>2023</v>
      </c>
      <c r="W156" s="3">
        <f t="shared" si="96"/>
        <v>2024</v>
      </c>
      <c r="X156" s="3">
        <f t="shared" si="96"/>
        <v>2025</v>
      </c>
    </row>
    <row r="157" spans="1:25" x14ac:dyDescent="0.2">
      <c r="C157" s="5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65" t="str">
        <f>Q$3</f>
        <v>CY2019</v>
      </c>
      <c r="R157" s="65" t="str">
        <f t="shared" ref="R157:X157" si="97">R$3</f>
        <v>CY2020</v>
      </c>
      <c r="S157" s="65" t="str">
        <f t="shared" si="97"/>
        <v>HY2021</v>
      </c>
      <c r="T157" s="65" t="str">
        <f t="shared" si="97"/>
        <v>FY21/22</v>
      </c>
      <c r="U157" s="65" t="str">
        <f t="shared" si="97"/>
        <v>FY22/23</v>
      </c>
      <c r="V157" s="65" t="str">
        <f t="shared" si="97"/>
        <v>FY23/24</v>
      </c>
      <c r="W157" s="65" t="str">
        <f t="shared" si="97"/>
        <v>FY24/25</v>
      </c>
      <c r="X157" s="65" t="str">
        <f t="shared" si="97"/>
        <v>FY25/26</v>
      </c>
    </row>
    <row r="158" spans="1:25" x14ac:dyDescent="0.2">
      <c r="C158" s="21"/>
      <c r="D158" t="str">
        <f>D148</f>
        <v>Communications devices - 5-minute settlement</v>
      </c>
      <c r="Q158" s="15">
        <f t="shared" ref="Q158:R160" ca="1" si="98">Q148*Q30</f>
        <v>0</v>
      </c>
      <c r="R158" s="15">
        <f t="shared" ca="1" si="98"/>
        <v>0</v>
      </c>
      <c r="S158" s="15">
        <f t="shared" ref="S158:X158" ca="1" si="99">S148*S30</f>
        <v>0</v>
      </c>
      <c r="T158" s="15">
        <f t="shared" ca="1" si="99"/>
        <v>833248.59898834408</v>
      </c>
      <c r="U158" s="15">
        <f t="shared" ca="1" si="99"/>
        <v>616657.68717046594</v>
      </c>
      <c r="V158" s="15">
        <f t="shared" ca="1" si="99"/>
        <v>598252.72521361359</v>
      </c>
      <c r="W158" s="15">
        <f t="shared" ca="1" si="99"/>
        <v>609572.40998644102</v>
      </c>
      <c r="X158" s="15">
        <f t="shared" ca="1" si="99"/>
        <v>631983.74365203734</v>
      </c>
    </row>
    <row r="159" spans="1:25" x14ac:dyDescent="0.2">
      <c r="C159" s="21"/>
      <c r="D159" t="str">
        <f>D149</f>
        <v>Network Communications - 3G Shutdown</v>
      </c>
      <c r="Q159" s="15">
        <f t="shared" si="98"/>
        <v>0</v>
      </c>
      <c r="R159" s="15">
        <f t="shared" si="98"/>
        <v>0</v>
      </c>
      <c r="S159" s="15">
        <f t="shared" ref="S159:X159" si="100">S149*S31</f>
        <v>0</v>
      </c>
      <c r="T159" s="15">
        <f t="shared" si="100"/>
        <v>2051565.9068530253</v>
      </c>
      <c r="U159" s="15">
        <f t="shared" si="100"/>
        <v>2051565.9068530253</v>
      </c>
      <c r="V159" s="15">
        <f t="shared" si="100"/>
        <v>0</v>
      </c>
      <c r="W159" s="15">
        <f t="shared" si="100"/>
        <v>0</v>
      </c>
      <c r="X159" s="15">
        <f t="shared" si="100"/>
        <v>0</v>
      </c>
    </row>
    <row r="160" spans="1:25" x14ac:dyDescent="0.2">
      <c r="C160" s="21"/>
      <c r="D160" s="11" t="str">
        <f>D150</f>
        <v>Communications devices - annual program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3">
        <f t="shared" si="98"/>
        <v>0</v>
      </c>
      <c r="R160" s="23">
        <f t="shared" si="98"/>
        <v>0</v>
      </c>
      <c r="S160" s="23">
        <f t="shared" ref="S160:X160" si="101">S150*S32</f>
        <v>0</v>
      </c>
      <c r="T160" s="23">
        <f t="shared" si="101"/>
        <v>313178.14239268203</v>
      </c>
      <c r="U160" s="23">
        <f t="shared" si="101"/>
        <v>327380.53111742507</v>
      </c>
      <c r="V160" s="23">
        <f t="shared" si="101"/>
        <v>341125.05356846319</v>
      </c>
      <c r="W160" s="23">
        <f t="shared" si="101"/>
        <v>374921.30734882178</v>
      </c>
      <c r="X160" s="23">
        <f t="shared" si="101"/>
        <v>533149.20915138163</v>
      </c>
    </row>
    <row r="161" spans="1:25 16384:16384" x14ac:dyDescent="0.2">
      <c r="C161" s="55"/>
      <c r="D161" s="1" t="s">
        <v>54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0">
        <f ca="1">SUM(Q158:Q160)</f>
        <v>0</v>
      </c>
      <c r="R161" s="60">
        <f t="shared" ref="R161" ca="1" si="102">SUM(R158:R160)</f>
        <v>0</v>
      </c>
      <c r="S161" s="60">
        <f t="shared" ref="S161:X161" ca="1" si="103">SUM(S158:S160)</f>
        <v>0</v>
      </c>
      <c r="T161" s="60">
        <f t="shared" ca="1" si="103"/>
        <v>3197992.6482340512</v>
      </c>
      <c r="U161" s="60">
        <f t="shared" ca="1" si="103"/>
        <v>2995604.1251409166</v>
      </c>
      <c r="V161" s="60">
        <f t="shared" ca="1" si="103"/>
        <v>939377.77878207678</v>
      </c>
      <c r="W161" s="60">
        <f t="shared" ca="1" si="103"/>
        <v>984493.7173352628</v>
      </c>
      <c r="X161" s="60">
        <f t="shared" ca="1" si="103"/>
        <v>1165132.952803419</v>
      </c>
    </row>
    <row r="162" spans="1:25 16384:16384" x14ac:dyDescent="0.2">
      <c r="C162" s="21"/>
      <c r="E162" s="35" t="s">
        <v>23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>
        <f ca="1">ROUND(Q151-Q161-Q171,2)</f>
        <v>0</v>
      </c>
      <c r="R162" s="36">
        <f ca="1">ROUND(R151-R161-R171,2)</f>
        <v>0</v>
      </c>
      <c r="S162" s="36">
        <f t="shared" ref="S162:X162" ca="1" si="104">ROUND(S151-S161-S171,2)</f>
        <v>0</v>
      </c>
      <c r="T162" s="36">
        <f t="shared" ca="1" si="104"/>
        <v>0</v>
      </c>
      <c r="U162" s="36">
        <f t="shared" ca="1" si="104"/>
        <v>0</v>
      </c>
      <c r="V162" s="36">
        <f t="shared" ca="1" si="104"/>
        <v>0</v>
      </c>
      <c r="W162" s="36">
        <f t="shared" ca="1" si="104"/>
        <v>0</v>
      </c>
      <c r="X162" s="36">
        <f t="shared" ca="1" si="104"/>
        <v>0</v>
      </c>
    </row>
    <row r="163" spans="1:25 16384:16384" x14ac:dyDescent="0.2">
      <c r="C163" s="21"/>
      <c r="Q163" s="15"/>
      <c r="R163" s="15"/>
      <c r="S163" s="15"/>
      <c r="T163" s="15"/>
      <c r="U163" s="15"/>
      <c r="V163" s="15"/>
      <c r="W163" s="15"/>
      <c r="X163" s="15"/>
    </row>
    <row r="164" spans="1:25 16384:16384" x14ac:dyDescent="0.2">
      <c r="A164" s="4"/>
      <c r="B164" s="4" t="s">
        <v>18</v>
      </c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68"/>
    </row>
    <row r="165" spans="1:25 16384:16384" x14ac:dyDescent="0.2">
      <c r="C165" s="21"/>
    </row>
    <row r="166" spans="1:25 16384:16384" x14ac:dyDescent="0.2">
      <c r="C166" s="54" t="s">
        <v>61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">
        <f>Q$2</f>
        <v>2019</v>
      </c>
      <c r="R166" s="3">
        <f t="shared" ref="R166:X166" si="105">R$2</f>
        <v>2020</v>
      </c>
      <c r="S166" s="66">
        <f t="shared" si="105"/>
        <v>2020.51</v>
      </c>
      <c r="T166" s="3">
        <f t="shared" si="105"/>
        <v>2021</v>
      </c>
      <c r="U166" s="3">
        <f t="shared" si="105"/>
        <v>2022</v>
      </c>
      <c r="V166" s="3">
        <f t="shared" si="105"/>
        <v>2023</v>
      </c>
      <c r="W166" s="3">
        <f t="shared" si="105"/>
        <v>2024</v>
      </c>
      <c r="X166" s="3">
        <f t="shared" si="105"/>
        <v>2025</v>
      </c>
    </row>
    <row r="167" spans="1:25 16384:16384" x14ac:dyDescent="0.2">
      <c r="C167" s="5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65" t="str">
        <f>Q$3</f>
        <v>CY2019</v>
      </c>
      <c r="R167" s="65" t="str">
        <f t="shared" ref="R167:X167" si="106">R$3</f>
        <v>CY2020</v>
      </c>
      <c r="S167" s="65" t="str">
        <f t="shared" si="106"/>
        <v>HY2021</v>
      </c>
      <c r="T167" s="65" t="str">
        <f t="shared" si="106"/>
        <v>FY21/22</v>
      </c>
      <c r="U167" s="65" t="str">
        <f t="shared" si="106"/>
        <v>FY22/23</v>
      </c>
      <c r="V167" s="65" t="str">
        <f t="shared" si="106"/>
        <v>FY23/24</v>
      </c>
      <c r="W167" s="65" t="str">
        <f t="shared" si="106"/>
        <v>FY24/25</v>
      </c>
      <c r="X167" s="65" t="str">
        <f t="shared" si="106"/>
        <v>FY25/26</v>
      </c>
    </row>
    <row r="168" spans="1:25 16384:16384" x14ac:dyDescent="0.2">
      <c r="C168" s="21"/>
      <c r="D168" t="str">
        <f>D158</f>
        <v>Communications devices - 5-minute settlement</v>
      </c>
      <c r="Q168" s="15">
        <f t="shared" ref="Q168:R170" ca="1" si="107">Q148*(1-Q30)</f>
        <v>0</v>
      </c>
      <c r="R168" s="15">
        <f t="shared" ca="1" si="107"/>
        <v>0</v>
      </c>
      <c r="S168" s="15">
        <f t="shared" ref="S168:X168" ca="1" si="108">S148*(1-S30)</f>
        <v>0</v>
      </c>
      <c r="T168" s="15">
        <f t="shared" ca="1" si="108"/>
        <v>0</v>
      </c>
      <c r="U168" s="15">
        <f t="shared" ca="1" si="108"/>
        <v>0</v>
      </c>
      <c r="V168" s="15">
        <f t="shared" ca="1" si="108"/>
        <v>0</v>
      </c>
      <c r="W168" s="15">
        <f t="shared" ca="1" si="108"/>
        <v>0</v>
      </c>
      <c r="X168" s="15">
        <f t="shared" ca="1" si="108"/>
        <v>0</v>
      </c>
    </row>
    <row r="169" spans="1:25 16384:16384" x14ac:dyDescent="0.2">
      <c r="C169" s="21"/>
      <c r="D169" t="str">
        <f>D159</f>
        <v>Network Communications - 3G Shutdown</v>
      </c>
      <c r="Q169" s="15">
        <f t="shared" si="107"/>
        <v>0</v>
      </c>
      <c r="R169" s="15">
        <f t="shared" si="107"/>
        <v>0</v>
      </c>
      <c r="S169" s="15">
        <f t="shared" ref="S169:X169" si="109">S149*(1-S31)</f>
        <v>0</v>
      </c>
      <c r="T169" s="15">
        <f t="shared" si="109"/>
        <v>808576.98028983222</v>
      </c>
      <c r="U169" s="15">
        <f t="shared" si="109"/>
        <v>808576.98028983222</v>
      </c>
      <c r="V169" s="15">
        <f t="shared" si="109"/>
        <v>0</v>
      </c>
      <c r="W169" s="15">
        <f t="shared" si="109"/>
        <v>0</v>
      </c>
      <c r="X169" s="15">
        <f t="shared" si="109"/>
        <v>0</v>
      </c>
    </row>
    <row r="170" spans="1:25 16384:16384" x14ac:dyDescent="0.2">
      <c r="C170" s="21"/>
      <c r="D170" s="11" t="str">
        <f>D160</f>
        <v>Communications devices - annual program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3">
        <f t="shared" si="107"/>
        <v>1173162.6283714287</v>
      </c>
      <c r="R170" s="23">
        <f t="shared" si="107"/>
        <v>1173162.6283714287</v>
      </c>
      <c r="S170" s="23">
        <f t="shared" ref="S170:X170" si="110">S150*(1-S32)</f>
        <v>586581.31418571435</v>
      </c>
      <c r="T170" s="23">
        <f t="shared" si="110"/>
        <v>939534.42717804608</v>
      </c>
      <c r="U170" s="23">
        <f t="shared" si="110"/>
        <v>982141.5933522752</v>
      </c>
      <c r="V170" s="23">
        <f t="shared" si="110"/>
        <v>1023375.1607053896</v>
      </c>
      <c r="W170" s="23">
        <f t="shared" si="110"/>
        <v>1124763.9220464653</v>
      </c>
      <c r="X170" s="23">
        <f t="shared" si="110"/>
        <v>1599447.6274541449</v>
      </c>
    </row>
    <row r="171" spans="1:25 16384:16384" x14ac:dyDescent="0.2">
      <c r="C171" s="37"/>
      <c r="D171" s="1" t="s">
        <v>55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0">
        <f ca="1">SUM(Q168:Q170)</f>
        <v>1173162.6283714287</v>
      </c>
      <c r="R171" s="60">
        <f t="shared" ref="R171" ca="1" si="111">SUM(R168:R170)</f>
        <v>1173162.6283714287</v>
      </c>
      <c r="S171" s="60">
        <f t="shared" ref="S171:X171" ca="1" si="112">SUM(S168:S170)</f>
        <v>586581.31418571435</v>
      </c>
      <c r="T171" s="60">
        <f t="shared" ca="1" si="112"/>
        <v>1748111.4074678784</v>
      </c>
      <c r="U171" s="60">
        <f t="shared" ca="1" si="112"/>
        <v>1790718.5736421074</v>
      </c>
      <c r="V171" s="60">
        <f t="shared" ca="1" si="112"/>
        <v>1023375.1607053896</v>
      </c>
      <c r="W171" s="60">
        <f t="shared" ca="1" si="112"/>
        <v>1124763.9220464653</v>
      </c>
      <c r="X171" s="60">
        <f t="shared" ca="1" si="112"/>
        <v>1599447.6274541449</v>
      </c>
    </row>
    <row r="172" spans="1:25 16384:16384" x14ac:dyDescent="0.2">
      <c r="E172" s="35" t="s">
        <v>23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>
        <f ca="1">ROUND(Q151-Q171-Q161,2)</f>
        <v>0</v>
      </c>
      <c r="R172" s="36">
        <f ca="1">ROUND(R151-R171-R161,2)</f>
        <v>0</v>
      </c>
      <c r="S172" s="36">
        <f t="shared" ref="S172:X172" ca="1" si="113">ROUND(S151-S171-S161,2)</f>
        <v>0</v>
      </c>
      <c r="T172" s="36">
        <f t="shared" ca="1" si="113"/>
        <v>0</v>
      </c>
      <c r="U172" s="36">
        <f t="shared" ca="1" si="113"/>
        <v>0</v>
      </c>
      <c r="V172" s="36">
        <f t="shared" ca="1" si="113"/>
        <v>0</v>
      </c>
      <c r="W172" s="36">
        <f t="shared" ca="1" si="113"/>
        <v>0</v>
      </c>
      <c r="X172" s="36">
        <f t="shared" ca="1" si="113"/>
        <v>0</v>
      </c>
    </row>
    <row r="173" spans="1:25 16384:16384" x14ac:dyDescent="0.2">
      <c r="Q173" s="15"/>
      <c r="R173" s="15"/>
      <c r="S173" s="15"/>
      <c r="T173" s="15"/>
      <c r="U173" s="15"/>
      <c r="V173" s="15"/>
      <c r="W173" s="15"/>
      <c r="X173" s="15"/>
    </row>
    <row r="174" spans="1:25 16384:16384" x14ac:dyDescent="0.2">
      <c r="A174" s="3" t="s">
        <v>13</v>
      </c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8"/>
    </row>
    <row r="175" spans="1:25 16384:16384" x14ac:dyDescent="0.2">
      <c r="A175" s="3"/>
      <c r="B175" s="3"/>
      <c r="C175" s="5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68"/>
      <c r="XFD175" s="76" t="s">
        <v>22</v>
      </c>
    </row>
    <row r="176" spans="1:25 16384:16384" s="14" customFormat="1" x14ac:dyDescent="0.2">
      <c r="A176" s="68"/>
      <c r="B176" s="68"/>
      <c r="C176" s="74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</row>
    <row r="177" spans="1:16384" s="14" customFormat="1" x14ac:dyDescent="0.2">
      <c r="A177" s="68"/>
      <c r="B177" s="68"/>
      <c r="C177" s="74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76" t="s">
        <v>103</v>
      </c>
      <c r="O177" s="68"/>
      <c r="P177" s="76" t="s">
        <v>101</v>
      </c>
      <c r="Q177" s="75">
        <f ca="1">Q171/1000000</f>
        <v>1.1731626283714287</v>
      </c>
      <c r="R177" s="75">
        <f t="shared" ref="R177:X177" ca="1" si="114">R171/1000000</f>
        <v>1.1731626283714287</v>
      </c>
      <c r="S177" s="75">
        <f t="shared" ca="1" si="114"/>
        <v>0.58658131418571435</v>
      </c>
      <c r="T177" s="75">
        <f t="shared" ca="1" si="114"/>
        <v>1.7481114074678785</v>
      </c>
      <c r="U177" s="75">
        <f t="shared" ca="1" si="114"/>
        <v>1.7907185736421074</v>
      </c>
      <c r="V177" s="75">
        <f t="shared" ca="1" si="114"/>
        <v>1.0233751607053896</v>
      </c>
      <c r="W177" s="75">
        <f t="shared" ca="1" si="114"/>
        <v>1.1247639220464654</v>
      </c>
      <c r="X177" s="75">
        <f t="shared" ca="1" si="114"/>
        <v>1.5994476274541449</v>
      </c>
      <c r="Y177" s="68"/>
      <c r="XFD177" s="75">
        <f ca="1">SUM(T177:X177)</f>
        <v>7.2864166913159867</v>
      </c>
    </row>
    <row r="178" spans="1:16384" s="14" customFormat="1" x14ac:dyDescent="0.2">
      <c r="A178" s="68"/>
      <c r="B178" s="68"/>
      <c r="C178" s="74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76"/>
      <c r="O178" s="68"/>
      <c r="P178" s="68"/>
      <c r="Q178" s="76"/>
      <c r="R178" s="76"/>
      <c r="S178" s="76"/>
      <c r="T178" s="76"/>
      <c r="U178" s="76"/>
      <c r="V178" s="76"/>
      <c r="W178" s="76"/>
      <c r="X178" s="76"/>
      <c r="Y178" s="68"/>
    </row>
    <row r="179" spans="1:16384" s="14" customFormat="1" x14ac:dyDescent="0.2">
      <c r="A179" s="68"/>
      <c r="B179" s="68"/>
      <c r="C179" s="74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76"/>
      <c r="O179" s="68"/>
      <c r="P179" s="76" t="s">
        <v>102</v>
      </c>
      <c r="Q179" s="75">
        <f ca="1">Q177*Input_General!$L$13</f>
        <v>1.1967820301109962</v>
      </c>
      <c r="R179" s="75">
        <f ca="1">R177*Input_General!$L$13</f>
        <v>1.1967820301109962</v>
      </c>
      <c r="S179" s="75">
        <f ca="1">S177*Input_General!$L$13</f>
        <v>0.59839101505549808</v>
      </c>
      <c r="T179" s="115">
        <f ca="1">T177*Input_General!$L$13</f>
        <v>1.7833063110728644</v>
      </c>
      <c r="U179" s="115">
        <f ca="1">U177*Input_General!$L$13</f>
        <v>1.8267712916289329</v>
      </c>
      <c r="V179" s="115">
        <f ca="1">V177*Input_General!$L$13</f>
        <v>1.0439788762231175</v>
      </c>
      <c r="W179" s="115">
        <f ca="1">W177*Input_General!$L$13</f>
        <v>1.1474089077411307</v>
      </c>
      <c r="X179" s="115">
        <f ca="1">X177*Input_General!$L$13</f>
        <v>1.6316494681543388</v>
      </c>
      <c r="Y179" s="68"/>
      <c r="Z179" s="14">
        <f>Z177*Input_General!$L$13</f>
        <v>0</v>
      </c>
      <c r="AA179" s="14">
        <f>AA177*Input_General!$L$13</f>
        <v>0</v>
      </c>
      <c r="AB179" s="14">
        <f>AB177*Input_General!$L$13</f>
        <v>0</v>
      </c>
      <c r="AC179" s="14">
        <f>AC177*Input_General!$L$13</f>
        <v>0</v>
      </c>
      <c r="AD179" s="14">
        <f>AD177*Input_General!$L$13</f>
        <v>0</v>
      </c>
      <c r="AE179" s="14">
        <f>AE177*Input_General!$L$13</f>
        <v>0</v>
      </c>
      <c r="AF179" s="14">
        <f>AF177*Input_General!$L$13</f>
        <v>0</v>
      </c>
      <c r="AG179" s="14">
        <f>AG177*Input_General!$L$13</f>
        <v>0</v>
      </c>
      <c r="AH179" s="14">
        <f>AH177*Input_General!$L$13</f>
        <v>0</v>
      </c>
      <c r="AI179" s="14">
        <f>AI177*Input_General!$L$13</f>
        <v>0</v>
      </c>
      <c r="AJ179" s="14">
        <f>AJ177*Input_General!$L$13</f>
        <v>0</v>
      </c>
      <c r="AK179" s="14">
        <f>AK177*Input_General!$L$13</f>
        <v>0</v>
      </c>
      <c r="AL179" s="14">
        <f>AL177*Input_General!$L$13</f>
        <v>0</v>
      </c>
      <c r="AM179" s="14">
        <f>AM177*Input_General!$L$13</f>
        <v>0</v>
      </c>
      <c r="AN179" s="14">
        <f>AN177*Input_General!$L$13</f>
        <v>0</v>
      </c>
      <c r="AO179" s="14">
        <f>AO177*Input_General!$L$13</f>
        <v>0</v>
      </c>
      <c r="AP179" s="14">
        <f>AP177*Input_General!$L$13</f>
        <v>0</v>
      </c>
      <c r="AQ179" s="14">
        <f>AQ177*Input_General!$L$13</f>
        <v>0</v>
      </c>
      <c r="AR179" s="14">
        <f>AR177*Input_General!$L$13</f>
        <v>0</v>
      </c>
      <c r="AS179" s="14">
        <f>AS177*Input_General!$L$13</f>
        <v>0</v>
      </c>
      <c r="AT179" s="14">
        <f>AT177*Input_General!$L$13</f>
        <v>0</v>
      </c>
      <c r="AU179" s="14">
        <f>AU177*Input_General!$L$13</f>
        <v>0</v>
      </c>
      <c r="AV179" s="14">
        <f>AV177*Input_General!$L$13</f>
        <v>0</v>
      </c>
      <c r="AW179" s="14">
        <f>AW177*Input_General!$L$13</f>
        <v>0</v>
      </c>
      <c r="AX179" s="14">
        <f>AX177*Input_General!$L$13</f>
        <v>0</v>
      </c>
      <c r="AY179" s="14">
        <f>AY177*Input_General!$L$13</f>
        <v>0</v>
      </c>
      <c r="AZ179" s="14">
        <f>AZ177*Input_General!$L$13</f>
        <v>0</v>
      </c>
      <c r="BA179" s="14">
        <f>BA177*Input_General!$L$13</f>
        <v>0</v>
      </c>
      <c r="BB179" s="14">
        <f>BB177*Input_General!$L$13</f>
        <v>0</v>
      </c>
      <c r="BC179" s="14">
        <f>BC177*Input_General!$L$13</f>
        <v>0</v>
      </c>
      <c r="BD179" s="14">
        <f>BD177*Input_General!$L$13</f>
        <v>0</v>
      </c>
      <c r="BE179" s="14">
        <f>BE177*Input_General!$L$13</f>
        <v>0</v>
      </c>
      <c r="BF179" s="14">
        <f>BF177*Input_General!$L$13</f>
        <v>0</v>
      </c>
      <c r="BG179" s="14">
        <f>BG177*Input_General!$L$13</f>
        <v>0</v>
      </c>
      <c r="BH179" s="14">
        <f>BH177*Input_General!$L$13</f>
        <v>0</v>
      </c>
      <c r="BI179" s="14">
        <f>BI177*Input_General!$L$13</f>
        <v>0</v>
      </c>
      <c r="BJ179" s="14">
        <f>BJ177*Input_General!$L$13</f>
        <v>0</v>
      </c>
      <c r="BK179" s="14">
        <f>BK177*Input_General!$L$13</f>
        <v>0</v>
      </c>
      <c r="BL179" s="14">
        <f>BL177*Input_General!$L$13</f>
        <v>0</v>
      </c>
      <c r="BM179" s="14">
        <f>BM177*Input_General!$L$13</f>
        <v>0</v>
      </c>
      <c r="BN179" s="14">
        <f>BN177*Input_General!$L$13</f>
        <v>0</v>
      </c>
      <c r="BO179" s="14">
        <f>BO177*Input_General!$L$13</f>
        <v>0</v>
      </c>
      <c r="BP179" s="14">
        <f>BP177*Input_General!$L$13</f>
        <v>0</v>
      </c>
      <c r="BQ179" s="14">
        <f>BQ177*Input_General!$L$13</f>
        <v>0</v>
      </c>
      <c r="BR179" s="14">
        <f>BR177*Input_General!$L$13</f>
        <v>0</v>
      </c>
      <c r="BS179" s="14">
        <f>BS177*Input_General!$L$13</f>
        <v>0</v>
      </c>
      <c r="BT179" s="14">
        <f>BT177*Input_General!$L$13</f>
        <v>0</v>
      </c>
      <c r="BU179" s="14">
        <f>BU177*Input_General!$L$13</f>
        <v>0</v>
      </c>
      <c r="BV179" s="14">
        <f>BV177*Input_General!$L$13</f>
        <v>0</v>
      </c>
      <c r="BW179" s="14">
        <f>BW177*Input_General!$L$13</f>
        <v>0</v>
      </c>
      <c r="BX179" s="14">
        <f>BX177*Input_General!$L$13</f>
        <v>0</v>
      </c>
      <c r="BY179" s="14">
        <f>BY177*Input_General!$L$13</f>
        <v>0</v>
      </c>
      <c r="BZ179" s="14">
        <f>BZ177*Input_General!$L$13</f>
        <v>0</v>
      </c>
      <c r="CA179" s="14">
        <f>CA177*Input_General!$L$13</f>
        <v>0</v>
      </c>
      <c r="CB179" s="14">
        <f>CB177*Input_General!$L$13</f>
        <v>0</v>
      </c>
      <c r="CC179" s="14">
        <f>CC177*Input_General!$L$13</f>
        <v>0</v>
      </c>
      <c r="CD179" s="14">
        <f>CD177*Input_General!$L$13</f>
        <v>0</v>
      </c>
      <c r="CE179" s="14">
        <f>CE177*Input_General!$L$13</f>
        <v>0</v>
      </c>
      <c r="CF179" s="14">
        <f>CF177*Input_General!$L$13</f>
        <v>0</v>
      </c>
      <c r="CG179" s="14">
        <f>CG177*Input_General!$L$13</f>
        <v>0</v>
      </c>
      <c r="CH179" s="14">
        <f>CH177*Input_General!$L$13</f>
        <v>0</v>
      </c>
      <c r="CI179" s="14">
        <f>CI177*Input_General!$L$13</f>
        <v>0</v>
      </c>
      <c r="CJ179" s="14">
        <f>CJ177*Input_General!$L$13</f>
        <v>0</v>
      </c>
      <c r="CK179" s="14">
        <f>CK177*Input_General!$L$13</f>
        <v>0</v>
      </c>
      <c r="CL179" s="14">
        <f>CL177*Input_General!$L$13</f>
        <v>0</v>
      </c>
      <c r="CM179" s="14">
        <f>CM177*Input_General!$L$13</f>
        <v>0</v>
      </c>
      <c r="CN179" s="14">
        <f>CN177*Input_General!$L$13</f>
        <v>0</v>
      </c>
      <c r="CO179" s="14">
        <f>CO177*Input_General!$L$13</f>
        <v>0</v>
      </c>
      <c r="CP179" s="14">
        <f>CP177*Input_General!$L$13</f>
        <v>0</v>
      </c>
      <c r="CQ179" s="14">
        <f>CQ177*Input_General!$L$13</f>
        <v>0</v>
      </c>
      <c r="CR179" s="14">
        <f>CR177*Input_General!$L$13</f>
        <v>0</v>
      </c>
      <c r="CS179" s="14">
        <f>CS177*Input_General!$L$13</f>
        <v>0</v>
      </c>
      <c r="CT179" s="14">
        <f>CT177*Input_General!$L$13</f>
        <v>0</v>
      </c>
      <c r="CU179" s="14">
        <f>CU177*Input_General!$L$13</f>
        <v>0</v>
      </c>
      <c r="CV179" s="14">
        <f>CV177*Input_General!$L$13</f>
        <v>0</v>
      </c>
      <c r="CW179" s="14">
        <f>CW177*Input_General!$L$13</f>
        <v>0</v>
      </c>
      <c r="CX179" s="14">
        <f>CX177*Input_General!$L$13</f>
        <v>0</v>
      </c>
      <c r="CY179" s="14">
        <f>CY177*Input_General!$L$13</f>
        <v>0</v>
      </c>
      <c r="CZ179" s="14">
        <f>CZ177*Input_General!$L$13</f>
        <v>0</v>
      </c>
      <c r="DA179" s="14">
        <f>DA177*Input_General!$L$13</f>
        <v>0</v>
      </c>
      <c r="DB179" s="14">
        <f>DB177*Input_General!$L$13</f>
        <v>0</v>
      </c>
      <c r="DC179" s="14">
        <f>DC177*Input_General!$L$13</f>
        <v>0</v>
      </c>
      <c r="DD179" s="14">
        <f>DD177*Input_General!$L$13</f>
        <v>0</v>
      </c>
      <c r="DE179" s="14">
        <f>DE177*Input_General!$L$13</f>
        <v>0</v>
      </c>
      <c r="DF179" s="14">
        <f>DF177*Input_General!$L$13</f>
        <v>0</v>
      </c>
      <c r="DG179" s="14">
        <f>DG177*Input_General!$L$13</f>
        <v>0</v>
      </c>
      <c r="DH179" s="14">
        <f>DH177*Input_General!$L$13</f>
        <v>0</v>
      </c>
      <c r="DI179" s="14">
        <f>DI177*Input_General!$L$13</f>
        <v>0</v>
      </c>
      <c r="DJ179" s="14">
        <f>DJ177*Input_General!$L$13</f>
        <v>0</v>
      </c>
      <c r="DK179" s="14">
        <f>DK177*Input_General!$L$13</f>
        <v>0</v>
      </c>
      <c r="DL179" s="14">
        <f>DL177*Input_General!$L$13</f>
        <v>0</v>
      </c>
      <c r="DM179" s="14">
        <f>DM177*Input_General!$L$13</f>
        <v>0</v>
      </c>
      <c r="DN179" s="14">
        <f>DN177*Input_General!$L$13</f>
        <v>0</v>
      </c>
      <c r="DO179" s="14">
        <f>DO177*Input_General!$L$13</f>
        <v>0</v>
      </c>
      <c r="DP179" s="14">
        <f>DP177*Input_General!$L$13</f>
        <v>0</v>
      </c>
      <c r="DQ179" s="14">
        <f>DQ177*Input_General!$L$13</f>
        <v>0</v>
      </c>
      <c r="DR179" s="14">
        <f>DR177*Input_General!$L$13</f>
        <v>0</v>
      </c>
      <c r="DS179" s="14">
        <f>DS177*Input_General!$L$13</f>
        <v>0</v>
      </c>
      <c r="DT179" s="14">
        <f>DT177*Input_General!$L$13</f>
        <v>0</v>
      </c>
      <c r="DU179" s="14">
        <f>DU177*Input_General!$L$13</f>
        <v>0</v>
      </c>
      <c r="DV179" s="14">
        <f>DV177*Input_General!$L$13</f>
        <v>0</v>
      </c>
      <c r="DW179" s="14">
        <f>DW177*Input_General!$L$13</f>
        <v>0</v>
      </c>
      <c r="DX179" s="14">
        <f>DX177*Input_General!$L$13</f>
        <v>0</v>
      </c>
      <c r="DY179" s="14">
        <f>DY177*Input_General!$L$13</f>
        <v>0</v>
      </c>
      <c r="DZ179" s="14">
        <f>DZ177*Input_General!$L$13</f>
        <v>0</v>
      </c>
      <c r="EA179" s="14">
        <f>EA177*Input_General!$L$13</f>
        <v>0</v>
      </c>
      <c r="EB179" s="14">
        <f>EB177*Input_General!$L$13</f>
        <v>0</v>
      </c>
      <c r="EC179" s="14">
        <f>EC177*Input_General!$L$13</f>
        <v>0</v>
      </c>
      <c r="ED179" s="14">
        <f>ED177*Input_General!$L$13</f>
        <v>0</v>
      </c>
      <c r="EE179" s="14">
        <f>EE177*Input_General!$L$13</f>
        <v>0</v>
      </c>
      <c r="EF179" s="14">
        <f>EF177*Input_General!$L$13</f>
        <v>0</v>
      </c>
      <c r="EG179" s="14">
        <f>EG177*Input_General!$L$13</f>
        <v>0</v>
      </c>
      <c r="EH179" s="14">
        <f>EH177*Input_General!$L$13</f>
        <v>0</v>
      </c>
      <c r="EI179" s="14">
        <f>EI177*Input_General!$L$13</f>
        <v>0</v>
      </c>
      <c r="EJ179" s="14">
        <f>EJ177*Input_General!$L$13</f>
        <v>0</v>
      </c>
      <c r="EK179" s="14">
        <f>EK177*Input_General!$L$13</f>
        <v>0</v>
      </c>
      <c r="EL179" s="14">
        <f>EL177*Input_General!$L$13</f>
        <v>0</v>
      </c>
      <c r="EM179" s="14">
        <f>EM177*Input_General!$L$13</f>
        <v>0</v>
      </c>
      <c r="EN179" s="14">
        <f>EN177*Input_General!$L$13</f>
        <v>0</v>
      </c>
      <c r="EO179" s="14">
        <f>EO177*Input_General!$L$13</f>
        <v>0</v>
      </c>
      <c r="EP179" s="14">
        <f>EP177*Input_General!$L$13</f>
        <v>0</v>
      </c>
      <c r="EQ179" s="14">
        <f>EQ177*Input_General!$L$13</f>
        <v>0</v>
      </c>
      <c r="ER179" s="14">
        <f>ER177*Input_General!$L$13</f>
        <v>0</v>
      </c>
      <c r="ES179" s="14">
        <f>ES177*Input_General!$L$13</f>
        <v>0</v>
      </c>
      <c r="ET179" s="14">
        <f>ET177*Input_General!$L$13</f>
        <v>0</v>
      </c>
      <c r="EU179" s="14">
        <f>EU177*Input_General!$L$13</f>
        <v>0</v>
      </c>
      <c r="EV179" s="14">
        <f>EV177*Input_General!$L$13</f>
        <v>0</v>
      </c>
      <c r="EW179" s="14">
        <f>EW177*Input_General!$L$13</f>
        <v>0</v>
      </c>
      <c r="EX179" s="14">
        <f>EX177*Input_General!$L$13</f>
        <v>0</v>
      </c>
      <c r="EY179" s="14">
        <f>EY177*Input_General!$L$13</f>
        <v>0</v>
      </c>
      <c r="EZ179" s="14">
        <f>EZ177*Input_General!$L$13</f>
        <v>0</v>
      </c>
      <c r="FA179" s="14">
        <f>FA177*Input_General!$L$13</f>
        <v>0</v>
      </c>
      <c r="FB179" s="14">
        <f>FB177*Input_General!$L$13</f>
        <v>0</v>
      </c>
      <c r="FC179" s="14">
        <f>FC177*Input_General!$L$13</f>
        <v>0</v>
      </c>
      <c r="FD179" s="14">
        <f>FD177*Input_General!$L$13</f>
        <v>0</v>
      </c>
      <c r="FE179" s="14">
        <f>FE177*Input_General!$L$13</f>
        <v>0</v>
      </c>
      <c r="FF179" s="14">
        <f>FF177*Input_General!$L$13</f>
        <v>0</v>
      </c>
      <c r="FG179" s="14">
        <f>FG177*Input_General!$L$13</f>
        <v>0</v>
      </c>
      <c r="FH179" s="14">
        <f>FH177*Input_General!$L$13</f>
        <v>0</v>
      </c>
      <c r="FI179" s="14">
        <f>FI177*Input_General!$L$13</f>
        <v>0</v>
      </c>
      <c r="FJ179" s="14">
        <f>FJ177*Input_General!$L$13</f>
        <v>0</v>
      </c>
      <c r="FK179" s="14">
        <f>FK177*Input_General!$L$13</f>
        <v>0</v>
      </c>
      <c r="FL179" s="14">
        <f>FL177*Input_General!$L$13</f>
        <v>0</v>
      </c>
      <c r="FM179" s="14">
        <f>FM177*Input_General!$L$13</f>
        <v>0</v>
      </c>
      <c r="FN179" s="14">
        <f>FN177*Input_General!$L$13</f>
        <v>0</v>
      </c>
      <c r="FO179" s="14">
        <f>FO177*Input_General!$L$13</f>
        <v>0</v>
      </c>
      <c r="FP179" s="14">
        <f>FP177*Input_General!$L$13</f>
        <v>0</v>
      </c>
      <c r="FQ179" s="14">
        <f>FQ177*Input_General!$L$13</f>
        <v>0</v>
      </c>
      <c r="FR179" s="14">
        <f>FR177*Input_General!$L$13</f>
        <v>0</v>
      </c>
      <c r="FS179" s="14">
        <f>FS177*Input_General!$L$13</f>
        <v>0</v>
      </c>
      <c r="FT179" s="14">
        <f>FT177*Input_General!$L$13</f>
        <v>0</v>
      </c>
      <c r="FU179" s="14">
        <f>FU177*Input_General!$L$13</f>
        <v>0</v>
      </c>
      <c r="FV179" s="14">
        <f>FV177*Input_General!$L$13</f>
        <v>0</v>
      </c>
      <c r="FW179" s="14">
        <f>FW177*Input_General!$L$13</f>
        <v>0</v>
      </c>
      <c r="FX179" s="14">
        <f>FX177*Input_General!$L$13</f>
        <v>0</v>
      </c>
      <c r="FY179" s="14">
        <f>FY177*Input_General!$L$13</f>
        <v>0</v>
      </c>
      <c r="FZ179" s="14">
        <f>FZ177*Input_General!$L$13</f>
        <v>0</v>
      </c>
      <c r="GA179" s="14">
        <f>GA177*Input_General!$L$13</f>
        <v>0</v>
      </c>
      <c r="GB179" s="14">
        <f>GB177*Input_General!$L$13</f>
        <v>0</v>
      </c>
      <c r="GC179" s="14">
        <f>GC177*Input_General!$L$13</f>
        <v>0</v>
      </c>
      <c r="GD179" s="14">
        <f>GD177*Input_General!$L$13</f>
        <v>0</v>
      </c>
      <c r="GE179" s="14">
        <f>GE177*Input_General!$L$13</f>
        <v>0</v>
      </c>
      <c r="GF179" s="14">
        <f>GF177*Input_General!$L$13</f>
        <v>0</v>
      </c>
      <c r="GG179" s="14">
        <f>GG177*Input_General!$L$13</f>
        <v>0</v>
      </c>
      <c r="GH179" s="14">
        <f>GH177*Input_General!$L$13</f>
        <v>0</v>
      </c>
      <c r="GI179" s="14">
        <f>GI177*Input_General!$L$13</f>
        <v>0</v>
      </c>
      <c r="GJ179" s="14">
        <f>GJ177*Input_General!$L$13</f>
        <v>0</v>
      </c>
      <c r="GK179" s="14">
        <f>GK177*Input_General!$L$13</f>
        <v>0</v>
      </c>
      <c r="GL179" s="14">
        <f>GL177*Input_General!$L$13</f>
        <v>0</v>
      </c>
      <c r="GM179" s="14">
        <f>GM177*Input_General!$L$13</f>
        <v>0</v>
      </c>
      <c r="GN179" s="14">
        <f>GN177*Input_General!$L$13</f>
        <v>0</v>
      </c>
      <c r="GO179" s="14">
        <f>GO177*Input_General!$L$13</f>
        <v>0</v>
      </c>
      <c r="GP179" s="14">
        <f>GP177*Input_General!$L$13</f>
        <v>0</v>
      </c>
      <c r="GQ179" s="14">
        <f>GQ177*Input_General!$L$13</f>
        <v>0</v>
      </c>
      <c r="GR179" s="14">
        <f>GR177*Input_General!$L$13</f>
        <v>0</v>
      </c>
      <c r="GS179" s="14">
        <f>GS177*Input_General!$L$13</f>
        <v>0</v>
      </c>
      <c r="GT179" s="14">
        <f>GT177*Input_General!$L$13</f>
        <v>0</v>
      </c>
      <c r="GU179" s="14">
        <f>GU177*Input_General!$L$13</f>
        <v>0</v>
      </c>
      <c r="GV179" s="14">
        <f>GV177*Input_General!$L$13</f>
        <v>0</v>
      </c>
      <c r="GW179" s="14">
        <f>GW177*Input_General!$L$13</f>
        <v>0</v>
      </c>
      <c r="GX179" s="14">
        <f>GX177*Input_General!$L$13</f>
        <v>0</v>
      </c>
      <c r="GY179" s="14">
        <f>GY177*Input_General!$L$13</f>
        <v>0</v>
      </c>
      <c r="GZ179" s="14">
        <f>GZ177*Input_General!$L$13</f>
        <v>0</v>
      </c>
      <c r="HA179" s="14">
        <f>HA177*Input_General!$L$13</f>
        <v>0</v>
      </c>
      <c r="HB179" s="14">
        <f>HB177*Input_General!$L$13</f>
        <v>0</v>
      </c>
      <c r="HC179" s="14">
        <f>HC177*Input_General!$L$13</f>
        <v>0</v>
      </c>
      <c r="HD179" s="14">
        <f>HD177*Input_General!$L$13</f>
        <v>0</v>
      </c>
      <c r="HE179" s="14">
        <f>HE177*Input_General!$L$13</f>
        <v>0</v>
      </c>
      <c r="HF179" s="14">
        <f>HF177*Input_General!$L$13</f>
        <v>0</v>
      </c>
      <c r="HG179" s="14">
        <f>HG177*Input_General!$L$13</f>
        <v>0</v>
      </c>
      <c r="HH179" s="14">
        <f>HH177*Input_General!$L$13</f>
        <v>0</v>
      </c>
      <c r="HI179" s="14">
        <f>HI177*Input_General!$L$13</f>
        <v>0</v>
      </c>
      <c r="HJ179" s="14">
        <f>HJ177*Input_General!$L$13</f>
        <v>0</v>
      </c>
      <c r="HK179" s="14">
        <f>HK177*Input_General!$L$13</f>
        <v>0</v>
      </c>
      <c r="HL179" s="14">
        <f>HL177*Input_General!$L$13</f>
        <v>0</v>
      </c>
      <c r="HM179" s="14">
        <f>HM177*Input_General!$L$13</f>
        <v>0</v>
      </c>
      <c r="HN179" s="14">
        <f>HN177*Input_General!$L$13</f>
        <v>0</v>
      </c>
      <c r="HO179" s="14">
        <f>HO177*Input_General!$L$13</f>
        <v>0</v>
      </c>
      <c r="HP179" s="14">
        <f>HP177*Input_General!$L$13</f>
        <v>0</v>
      </c>
      <c r="HQ179" s="14">
        <f>HQ177*Input_General!$L$13</f>
        <v>0</v>
      </c>
      <c r="HR179" s="14">
        <f>HR177*Input_General!$L$13</f>
        <v>0</v>
      </c>
      <c r="HS179" s="14">
        <f>HS177*Input_General!$L$13</f>
        <v>0</v>
      </c>
      <c r="HT179" s="14">
        <f>HT177*Input_General!$L$13</f>
        <v>0</v>
      </c>
      <c r="HU179" s="14">
        <f>HU177*Input_General!$L$13</f>
        <v>0</v>
      </c>
      <c r="HV179" s="14">
        <f>HV177*Input_General!$L$13</f>
        <v>0</v>
      </c>
      <c r="HW179" s="14">
        <f>HW177*Input_General!$L$13</f>
        <v>0</v>
      </c>
      <c r="HX179" s="14">
        <f>HX177*Input_General!$L$13</f>
        <v>0</v>
      </c>
      <c r="HY179" s="14">
        <f>HY177*Input_General!$L$13</f>
        <v>0</v>
      </c>
      <c r="HZ179" s="14">
        <f>HZ177*Input_General!$L$13</f>
        <v>0</v>
      </c>
      <c r="IA179" s="14">
        <f>IA177*Input_General!$L$13</f>
        <v>0</v>
      </c>
      <c r="IB179" s="14">
        <f>IB177*Input_General!$L$13</f>
        <v>0</v>
      </c>
      <c r="IC179" s="14">
        <f>IC177*Input_General!$L$13</f>
        <v>0</v>
      </c>
      <c r="ID179" s="14">
        <f>ID177*Input_General!$L$13</f>
        <v>0</v>
      </c>
      <c r="IE179" s="14">
        <f>IE177*Input_General!$L$13</f>
        <v>0</v>
      </c>
      <c r="IF179" s="14">
        <f>IF177*Input_General!$L$13</f>
        <v>0</v>
      </c>
      <c r="IG179" s="14">
        <f>IG177*Input_General!$L$13</f>
        <v>0</v>
      </c>
      <c r="IH179" s="14">
        <f>IH177*Input_General!$L$13</f>
        <v>0</v>
      </c>
      <c r="II179" s="14">
        <f>II177*Input_General!$L$13</f>
        <v>0</v>
      </c>
      <c r="IJ179" s="14">
        <f>IJ177*Input_General!$L$13</f>
        <v>0</v>
      </c>
      <c r="IK179" s="14">
        <f>IK177*Input_General!$L$13</f>
        <v>0</v>
      </c>
      <c r="IL179" s="14">
        <f>IL177*Input_General!$L$13</f>
        <v>0</v>
      </c>
      <c r="IM179" s="14">
        <f>IM177*Input_General!$L$13</f>
        <v>0</v>
      </c>
      <c r="IN179" s="14">
        <f>IN177*Input_General!$L$13</f>
        <v>0</v>
      </c>
      <c r="IO179" s="14">
        <f>IO177*Input_General!$L$13</f>
        <v>0</v>
      </c>
      <c r="IP179" s="14">
        <f>IP177*Input_General!$L$13</f>
        <v>0</v>
      </c>
      <c r="IQ179" s="14">
        <f>IQ177*Input_General!$L$13</f>
        <v>0</v>
      </c>
      <c r="IR179" s="14">
        <f>IR177*Input_General!$L$13</f>
        <v>0</v>
      </c>
      <c r="IS179" s="14">
        <f>IS177*Input_General!$L$13</f>
        <v>0</v>
      </c>
      <c r="IT179" s="14">
        <f>IT177*Input_General!$L$13</f>
        <v>0</v>
      </c>
      <c r="IU179" s="14">
        <f>IU177*Input_General!$L$13</f>
        <v>0</v>
      </c>
      <c r="IV179" s="14">
        <f>IV177*Input_General!$L$13</f>
        <v>0</v>
      </c>
      <c r="IW179" s="14">
        <f>IW177*Input_General!$L$13</f>
        <v>0</v>
      </c>
      <c r="IX179" s="14">
        <f>IX177*Input_General!$L$13</f>
        <v>0</v>
      </c>
      <c r="IY179" s="14">
        <f>IY177*Input_General!$L$13</f>
        <v>0</v>
      </c>
      <c r="IZ179" s="14">
        <f>IZ177*Input_General!$L$13</f>
        <v>0</v>
      </c>
      <c r="JA179" s="14">
        <f>JA177*Input_General!$L$13</f>
        <v>0</v>
      </c>
      <c r="JB179" s="14">
        <f>JB177*Input_General!$L$13</f>
        <v>0</v>
      </c>
      <c r="JC179" s="14">
        <f>JC177*Input_General!$L$13</f>
        <v>0</v>
      </c>
      <c r="JD179" s="14">
        <f>JD177*Input_General!$L$13</f>
        <v>0</v>
      </c>
      <c r="JE179" s="14">
        <f>JE177*Input_General!$L$13</f>
        <v>0</v>
      </c>
      <c r="JF179" s="14">
        <f>JF177*Input_General!$L$13</f>
        <v>0</v>
      </c>
      <c r="JG179" s="14">
        <f>JG177*Input_General!$L$13</f>
        <v>0</v>
      </c>
      <c r="JH179" s="14">
        <f>JH177*Input_General!$L$13</f>
        <v>0</v>
      </c>
      <c r="JI179" s="14">
        <f>JI177*Input_General!$L$13</f>
        <v>0</v>
      </c>
      <c r="JJ179" s="14">
        <f>JJ177*Input_General!$L$13</f>
        <v>0</v>
      </c>
      <c r="JK179" s="14">
        <f>JK177*Input_General!$L$13</f>
        <v>0</v>
      </c>
      <c r="JL179" s="14">
        <f>JL177*Input_General!$L$13</f>
        <v>0</v>
      </c>
      <c r="JM179" s="14">
        <f>JM177*Input_General!$L$13</f>
        <v>0</v>
      </c>
      <c r="JN179" s="14">
        <f>JN177*Input_General!$L$13</f>
        <v>0</v>
      </c>
      <c r="JO179" s="14">
        <f>JO177*Input_General!$L$13</f>
        <v>0</v>
      </c>
      <c r="JP179" s="14">
        <f>JP177*Input_General!$L$13</f>
        <v>0</v>
      </c>
      <c r="JQ179" s="14">
        <f>JQ177*Input_General!$L$13</f>
        <v>0</v>
      </c>
      <c r="JR179" s="14">
        <f>JR177*Input_General!$L$13</f>
        <v>0</v>
      </c>
      <c r="JS179" s="14">
        <f>JS177*Input_General!$L$13</f>
        <v>0</v>
      </c>
      <c r="JT179" s="14">
        <f>JT177*Input_General!$L$13</f>
        <v>0</v>
      </c>
      <c r="JU179" s="14">
        <f>JU177*Input_General!$L$13</f>
        <v>0</v>
      </c>
      <c r="JV179" s="14">
        <f>JV177*Input_General!$L$13</f>
        <v>0</v>
      </c>
      <c r="JW179" s="14">
        <f>JW177*Input_General!$L$13</f>
        <v>0</v>
      </c>
      <c r="JX179" s="14">
        <f>JX177*Input_General!$L$13</f>
        <v>0</v>
      </c>
      <c r="JY179" s="14">
        <f>JY177*Input_General!$L$13</f>
        <v>0</v>
      </c>
      <c r="JZ179" s="14">
        <f>JZ177*Input_General!$L$13</f>
        <v>0</v>
      </c>
      <c r="KA179" s="14">
        <f>KA177*Input_General!$L$13</f>
        <v>0</v>
      </c>
      <c r="KB179" s="14">
        <f>KB177*Input_General!$L$13</f>
        <v>0</v>
      </c>
      <c r="KC179" s="14">
        <f>KC177*Input_General!$L$13</f>
        <v>0</v>
      </c>
      <c r="KD179" s="14">
        <f>KD177*Input_General!$L$13</f>
        <v>0</v>
      </c>
      <c r="KE179" s="14">
        <f>KE177*Input_General!$L$13</f>
        <v>0</v>
      </c>
      <c r="KF179" s="14">
        <f>KF177*Input_General!$L$13</f>
        <v>0</v>
      </c>
      <c r="KG179" s="14">
        <f>KG177*Input_General!$L$13</f>
        <v>0</v>
      </c>
      <c r="KH179" s="14">
        <f>KH177*Input_General!$L$13</f>
        <v>0</v>
      </c>
      <c r="KI179" s="14">
        <f>KI177*Input_General!$L$13</f>
        <v>0</v>
      </c>
      <c r="KJ179" s="14">
        <f>KJ177*Input_General!$L$13</f>
        <v>0</v>
      </c>
      <c r="KK179" s="14">
        <f>KK177*Input_General!$L$13</f>
        <v>0</v>
      </c>
      <c r="KL179" s="14">
        <f>KL177*Input_General!$L$13</f>
        <v>0</v>
      </c>
      <c r="KM179" s="14">
        <f>KM177*Input_General!$L$13</f>
        <v>0</v>
      </c>
      <c r="KN179" s="14">
        <f>KN177*Input_General!$L$13</f>
        <v>0</v>
      </c>
      <c r="KO179" s="14">
        <f>KO177*Input_General!$L$13</f>
        <v>0</v>
      </c>
      <c r="KP179" s="14">
        <f>KP177*Input_General!$L$13</f>
        <v>0</v>
      </c>
      <c r="KQ179" s="14">
        <f>KQ177*Input_General!$L$13</f>
        <v>0</v>
      </c>
      <c r="KR179" s="14">
        <f>KR177*Input_General!$L$13</f>
        <v>0</v>
      </c>
      <c r="KS179" s="14">
        <f>KS177*Input_General!$L$13</f>
        <v>0</v>
      </c>
      <c r="KT179" s="14">
        <f>KT177*Input_General!$L$13</f>
        <v>0</v>
      </c>
      <c r="KU179" s="14">
        <f>KU177*Input_General!$L$13</f>
        <v>0</v>
      </c>
      <c r="KV179" s="14">
        <f>KV177*Input_General!$L$13</f>
        <v>0</v>
      </c>
      <c r="KW179" s="14">
        <f>KW177*Input_General!$L$13</f>
        <v>0</v>
      </c>
      <c r="KX179" s="14">
        <f>KX177*Input_General!$L$13</f>
        <v>0</v>
      </c>
      <c r="KY179" s="14">
        <f>KY177*Input_General!$L$13</f>
        <v>0</v>
      </c>
      <c r="KZ179" s="14">
        <f>KZ177*Input_General!$L$13</f>
        <v>0</v>
      </c>
      <c r="LA179" s="14">
        <f>LA177*Input_General!$L$13</f>
        <v>0</v>
      </c>
      <c r="LB179" s="14">
        <f>LB177*Input_General!$L$13</f>
        <v>0</v>
      </c>
      <c r="LC179" s="14">
        <f>LC177*Input_General!$L$13</f>
        <v>0</v>
      </c>
      <c r="LD179" s="14">
        <f>LD177*Input_General!$L$13</f>
        <v>0</v>
      </c>
      <c r="LE179" s="14">
        <f>LE177*Input_General!$L$13</f>
        <v>0</v>
      </c>
      <c r="LF179" s="14">
        <f>LF177*Input_General!$L$13</f>
        <v>0</v>
      </c>
      <c r="LG179" s="14">
        <f>LG177*Input_General!$L$13</f>
        <v>0</v>
      </c>
      <c r="LH179" s="14">
        <f>LH177*Input_General!$L$13</f>
        <v>0</v>
      </c>
      <c r="LI179" s="14">
        <f>LI177*Input_General!$L$13</f>
        <v>0</v>
      </c>
      <c r="LJ179" s="14">
        <f>LJ177*Input_General!$L$13</f>
        <v>0</v>
      </c>
      <c r="LK179" s="14">
        <f>LK177*Input_General!$L$13</f>
        <v>0</v>
      </c>
      <c r="LL179" s="14">
        <f>LL177*Input_General!$L$13</f>
        <v>0</v>
      </c>
      <c r="LM179" s="14">
        <f>LM177*Input_General!$L$13</f>
        <v>0</v>
      </c>
      <c r="LN179" s="14">
        <f>LN177*Input_General!$L$13</f>
        <v>0</v>
      </c>
      <c r="LO179" s="14">
        <f>LO177*Input_General!$L$13</f>
        <v>0</v>
      </c>
      <c r="LP179" s="14">
        <f>LP177*Input_General!$L$13</f>
        <v>0</v>
      </c>
      <c r="LQ179" s="14">
        <f>LQ177*Input_General!$L$13</f>
        <v>0</v>
      </c>
      <c r="LR179" s="14">
        <f>LR177*Input_General!$L$13</f>
        <v>0</v>
      </c>
      <c r="LS179" s="14">
        <f>LS177*Input_General!$L$13</f>
        <v>0</v>
      </c>
      <c r="LT179" s="14">
        <f>LT177*Input_General!$L$13</f>
        <v>0</v>
      </c>
      <c r="LU179" s="14">
        <f>LU177*Input_General!$L$13</f>
        <v>0</v>
      </c>
      <c r="LV179" s="14">
        <f>LV177*Input_General!$L$13</f>
        <v>0</v>
      </c>
      <c r="LW179" s="14">
        <f>LW177*Input_General!$L$13</f>
        <v>0</v>
      </c>
      <c r="LX179" s="14">
        <f>LX177*Input_General!$L$13</f>
        <v>0</v>
      </c>
      <c r="LY179" s="14">
        <f>LY177*Input_General!$L$13</f>
        <v>0</v>
      </c>
      <c r="LZ179" s="14">
        <f>LZ177*Input_General!$L$13</f>
        <v>0</v>
      </c>
      <c r="MA179" s="14">
        <f>MA177*Input_General!$L$13</f>
        <v>0</v>
      </c>
      <c r="MB179" s="14">
        <f>MB177*Input_General!$L$13</f>
        <v>0</v>
      </c>
      <c r="MC179" s="14">
        <f>MC177*Input_General!$L$13</f>
        <v>0</v>
      </c>
      <c r="MD179" s="14">
        <f>MD177*Input_General!$L$13</f>
        <v>0</v>
      </c>
      <c r="ME179" s="14">
        <f>ME177*Input_General!$L$13</f>
        <v>0</v>
      </c>
      <c r="MF179" s="14">
        <f>MF177*Input_General!$L$13</f>
        <v>0</v>
      </c>
      <c r="MG179" s="14">
        <f>MG177*Input_General!$L$13</f>
        <v>0</v>
      </c>
      <c r="MH179" s="14">
        <f>MH177*Input_General!$L$13</f>
        <v>0</v>
      </c>
      <c r="MI179" s="14">
        <f>MI177*Input_General!$L$13</f>
        <v>0</v>
      </c>
      <c r="MJ179" s="14">
        <f>MJ177*Input_General!$L$13</f>
        <v>0</v>
      </c>
      <c r="MK179" s="14">
        <f>MK177*Input_General!$L$13</f>
        <v>0</v>
      </c>
      <c r="ML179" s="14">
        <f>ML177*Input_General!$L$13</f>
        <v>0</v>
      </c>
      <c r="MM179" s="14">
        <f>MM177*Input_General!$L$13</f>
        <v>0</v>
      </c>
      <c r="MN179" s="14">
        <f>MN177*Input_General!$L$13</f>
        <v>0</v>
      </c>
      <c r="MO179" s="14">
        <f>MO177*Input_General!$L$13</f>
        <v>0</v>
      </c>
      <c r="MP179" s="14">
        <f>MP177*Input_General!$L$13</f>
        <v>0</v>
      </c>
      <c r="MQ179" s="14">
        <f>MQ177*Input_General!$L$13</f>
        <v>0</v>
      </c>
      <c r="MR179" s="14">
        <f>MR177*Input_General!$L$13</f>
        <v>0</v>
      </c>
      <c r="MS179" s="14">
        <f>MS177*Input_General!$L$13</f>
        <v>0</v>
      </c>
      <c r="MT179" s="14">
        <f>MT177*Input_General!$L$13</f>
        <v>0</v>
      </c>
      <c r="MU179" s="14">
        <f>MU177*Input_General!$L$13</f>
        <v>0</v>
      </c>
      <c r="MV179" s="14">
        <f>MV177*Input_General!$L$13</f>
        <v>0</v>
      </c>
      <c r="MW179" s="14">
        <f>MW177*Input_General!$L$13</f>
        <v>0</v>
      </c>
      <c r="MX179" s="14">
        <f>MX177*Input_General!$L$13</f>
        <v>0</v>
      </c>
      <c r="MY179" s="14">
        <f>MY177*Input_General!$L$13</f>
        <v>0</v>
      </c>
      <c r="MZ179" s="14">
        <f>MZ177*Input_General!$L$13</f>
        <v>0</v>
      </c>
      <c r="NA179" s="14">
        <f>NA177*Input_General!$L$13</f>
        <v>0</v>
      </c>
      <c r="NB179" s="14">
        <f>NB177*Input_General!$L$13</f>
        <v>0</v>
      </c>
      <c r="NC179" s="14">
        <f>NC177*Input_General!$L$13</f>
        <v>0</v>
      </c>
      <c r="ND179" s="14">
        <f>ND177*Input_General!$L$13</f>
        <v>0</v>
      </c>
      <c r="NE179" s="14">
        <f>NE177*Input_General!$L$13</f>
        <v>0</v>
      </c>
      <c r="NF179" s="14">
        <f>NF177*Input_General!$L$13</f>
        <v>0</v>
      </c>
      <c r="NG179" s="14">
        <f>NG177*Input_General!$L$13</f>
        <v>0</v>
      </c>
      <c r="NH179" s="14">
        <f>NH177*Input_General!$L$13</f>
        <v>0</v>
      </c>
      <c r="NI179" s="14">
        <f>NI177*Input_General!$L$13</f>
        <v>0</v>
      </c>
      <c r="NJ179" s="14">
        <f>NJ177*Input_General!$L$13</f>
        <v>0</v>
      </c>
      <c r="NK179" s="14">
        <f>NK177*Input_General!$L$13</f>
        <v>0</v>
      </c>
      <c r="NL179" s="14">
        <f>NL177*Input_General!$L$13</f>
        <v>0</v>
      </c>
      <c r="NM179" s="14">
        <f>NM177*Input_General!$L$13</f>
        <v>0</v>
      </c>
      <c r="NN179" s="14">
        <f>NN177*Input_General!$L$13</f>
        <v>0</v>
      </c>
      <c r="NO179" s="14">
        <f>NO177*Input_General!$L$13</f>
        <v>0</v>
      </c>
      <c r="NP179" s="14">
        <f>NP177*Input_General!$L$13</f>
        <v>0</v>
      </c>
      <c r="NQ179" s="14">
        <f>NQ177*Input_General!$L$13</f>
        <v>0</v>
      </c>
      <c r="NR179" s="14">
        <f>NR177*Input_General!$L$13</f>
        <v>0</v>
      </c>
      <c r="NS179" s="14">
        <f>NS177*Input_General!$L$13</f>
        <v>0</v>
      </c>
      <c r="NT179" s="14">
        <f>NT177*Input_General!$L$13</f>
        <v>0</v>
      </c>
      <c r="NU179" s="14">
        <f>NU177*Input_General!$L$13</f>
        <v>0</v>
      </c>
      <c r="NV179" s="14">
        <f>NV177*Input_General!$L$13</f>
        <v>0</v>
      </c>
      <c r="NW179" s="14">
        <f>NW177*Input_General!$L$13</f>
        <v>0</v>
      </c>
      <c r="NX179" s="14">
        <f>NX177*Input_General!$L$13</f>
        <v>0</v>
      </c>
      <c r="NY179" s="14">
        <f>NY177*Input_General!$L$13</f>
        <v>0</v>
      </c>
      <c r="NZ179" s="14">
        <f>NZ177*Input_General!$L$13</f>
        <v>0</v>
      </c>
      <c r="OA179" s="14">
        <f>OA177*Input_General!$L$13</f>
        <v>0</v>
      </c>
      <c r="OB179" s="14">
        <f>OB177*Input_General!$L$13</f>
        <v>0</v>
      </c>
      <c r="OC179" s="14">
        <f>OC177*Input_General!$L$13</f>
        <v>0</v>
      </c>
      <c r="OD179" s="14">
        <f>OD177*Input_General!$L$13</f>
        <v>0</v>
      </c>
      <c r="OE179" s="14">
        <f>OE177*Input_General!$L$13</f>
        <v>0</v>
      </c>
      <c r="OF179" s="14">
        <f>OF177*Input_General!$L$13</f>
        <v>0</v>
      </c>
      <c r="OG179" s="14">
        <f>OG177*Input_General!$L$13</f>
        <v>0</v>
      </c>
      <c r="OH179" s="14">
        <f>OH177*Input_General!$L$13</f>
        <v>0</v>
      </c>
      <c r="OI179" s="14">
        <f>OI177*Input_General!$L$13</f>
        <v>0</v>
      </c>
      <c r="OJ179" s="14">
        <f>OJ177*Input_General!$L$13</f>
        <v>0</v>
      </c>
      <c r="OK179" s="14">
        <f>OK177*Input_General!$L$13</f>
        <v>0</v>
      </c>
      <c r="OL179" s="14">
        <f>OL177*Input_General!$L$13</f>
        <v>0</v>
      </c>
      <c r="OM179" s="14">
        <f>OM177*Input_General!$L$13</f>
        <v>0</v>
      </c>
      <c r="ON179" s="14">
        <f>ON177*Input_General!$L$13</f>
        <v>0</v>
      </c>
      <c r="OO179" s="14">
        <f>OO177*Input_General!$L$13</f>
        <v>0</v>
      </c>
      <c r="OP179" s="14">
        <f>OP177*Input_General!$L$13</f>
        <v>0</v>
      </c>
      <c r="OQ179" s="14">
        <f>OQ177*Input_General!$L$13</f>
        <v>0</v>
      </c>
      <c r="OR179" s="14">
        <f>OR177*Input_General!$L$13</f>
        <v>0</v>
      </c>
      <c r="OS179" s="14">
        <f>OS177*Input_General!$L$13</f>
        <v>0</v>
      </c>
      <c r="OT179" s="14">
        <f>OT177*Input_General!$L$13</f>
        <v>0</v>
      </c>
      <c r="OU179" s="14">
        <f>OU177*Input_General!$L$13</f>
        <v>0</v>
      </c>
      <c r="OV179" s="14">
        <f>OV177*Input_General!$L$13</f>
        <v>0</v>
      </c>
      <c r="OW179" s="14">
        <f>OW177*Input_General!$L$13</f>
        <v>0</v>
      </c>
      <c r="OX179" s="14">
        <f>OX177*Input_General!$L$13</f>
        <v>0</v>
      </c>
      <c r="OY179" s="14">
        <f>OY177*Input_General!$L$13</f>
        <v>0</v>
      </c>
      <c r="OZ179" s="14">
        <f>OZ177*Input_General!$L$13</f>
        <v>0</v>
      </c>
      <c r="PA179" s="14">
        <f>PA177*Input_General!$L$13</f>
        <v>0</v>
      </c>
      <c r="PB179" s="14">
        <f>PB177*Input_General!$L$13</f>
        <v>0</v>
      </c>
      <c r="PC179" s="14">
        <f>PC177*Input_General!$L$13</f>
        <v>0</v>
      </c>
      <c r="PD179" s="14">
        <f>PD177*Input_General!$L$13</f>
        <v>0</v>
      </c>
      <c r="PE179" s="14">
        <f>PE177*Input_General!$L$13</f>
        <v>0</v>
      </c>
      <c r="PF179" s="14">
        <f>PF177*Input_General!$L$13</f>
        <v>0</v>
      </c>
      <c r="PG179" s="14">
        <f>PG177*Input_General!$L$13</f>
        <v>0</v>
      </c>
      <c r="PH179" s="14">
        <f>PH177*Input_General!$L$13</f>
        <v>0</v>
      </c>
      <c r="PI179" s="14">
        <f>PI177*Input_General!$L$13</f>
        <v>0</v>
      </c>
      <c r="PJ179" s="14">
        <f>PJ177*Input_General!$L$13</f>
        <v>0</v>
      </c>
      <c r="PK179" s="14">
        <f>PK177*Input_General!$L$13</f>
        <v>0</v>
      </c>
      <c r="PL179" s="14">
        <f>PL177*Input_General!$L$13</f>
        <v>0</v>
      </c>
      <c r="PM179" s="14">
        <f>PM177*Input_General!$L$13</f>
        <v>0</v>
      </c>
      <c r="PN179" s="14">
        <f>PN177*Input_General!$L$13</f>
        <v>0</v>
      </c>
      <c r="PO179" s="14">
        <f>PO177*Input_General!$L$13</f>
        <v>0</v>
      </c>
      <c r="PP179" s="14">
        <f>PP177*Input_General!$L$13</f>
        <v>0</v>
      </c>
      <c r="PQ179" s="14">
        <f>PQ177*Input_General!$L$13</f>
        <v>0</v>
      </c>
      <c r="PR179" s="14">
        <f>PR177*Input_General!$L$13</f>
        <v>0</v>
      </c>
      <c r="PS179" s="14">
        <f>PS177*Input_General!$L$13</f>
        <v>0</v>
      </c>
      <c r="PT179" s="14">
        <f>PT177*Input_General!$L$13</f>
        <v>0</v>
      </c>
      <c r="PU179" s="14">
        <f>PU177*Input_General!$L$13</f>
        <v>0</v>
      </c>
      <c r="PV179" s="14">
        <f>PV177*Input_General!$L$13</f>
        <v>0</v>
      </c>
      <c r="PW179" s="14">
        <f>PW177*Input_General!$L$13</f>
        <v>0</v>
      </c>
      <c r="PX179" s="14">
        <f>PX177*Input_General!$L$13</f>
        <v>0</v>
      </c>
      <c r="PY179" s="14">
        <f>PY177*Input_General!$L$13</f>
        <v>0</v>
      </c>
      <c r="PZ179" s="14">
        <f>PZ177*Input_General!$L$13</f>
        <v>0</v>
      </c>
      <c r="QA179" s="14">
        <f>QA177*Input_General!$L$13</f>
        <v>0</v>
      </c>
      <c r="QB179" s="14">
        <f>QB177*Input_General!$L$13</f>
        <v>0</v>
      </c>
      <c r="QC179" s="14">
        <f>QC177*Input_General!$L$13</f>
        <v>0</v>
      </c>
      <c r="QD179" s="14">
        <f>QD177*Input_General!$L$13</f>
        <v>0</v>
      </c>
      <c r="QE179" s="14">
        <f>QE177*Input_General!$L$13</f>
        <v>0</v>
      </c>
      <c r="QF179" s="14">
        <f>QF177*Input_General!$L$13</f>
        <v>0</v>
      </c>
      <c r="QG179" s="14">
        <f>QG177*Input_General!$L$13</f>
        <v>0</v>
      </c>
      <c r="QH179" s="14">
        <f>QH177*Input_General!$L$13</f>
        <v>0</v>
      </c>
      <c r="QI179" s="14">
        <f>QI177*Input_General!$L$13</f>
        <v>0</v>
      </c>
      <c r="QJ179" s="14">
        <f>QJ177*Input_General!$L$13</f>
        <v>0</v>
      </c>
      <c r="QK179" s="14">
        <f>QK177*Input_General!$L$13</f>
        <v>0</v>
      </c>
      <c r="QL179" s="14">
        <f>QL177*Input_General!$L$13</f>
        <v>0</v>
      </c>
      <c r="QM179" s="14">
        <f>QM177*Input_General!$L$13</f>
        <v>0</v>
      </c>
      <c r="QN179" s="14">
        <f>QN177*Input_General!$L$13</f>
        <v>0</v>
      </c>
      <c r="QO179" s="14">
        <f>QO177*Input_General!$L$13</f>
        <v>0</v>
      </c>
      <c r="QP179" s="14">
        <f>QP177*Input_General!$L$13</f>
        <v>0</v>
      </c>
      <c r="QQ179" s="14">
        <f>QQ177*Input_General!$L$13</f>
        <v>0</v>
      </c>
      <c r="QR179" s="14">
        <f>QR177*Input_General!$L$13</f>
        <v>0</v>
      </c>
      <c r="QS179" s="14">
        <f>QS177*Input_General!$L$13</f>
        <v>0</v>
      </c>
      <c r="QT179" s="14">
        <f>QT177*Input_General!$L$13</f>
        <v>0</v>
      </c>
      <c r="QU179" s="14">
        <f>QU177*Input_General!$L$13</f>
        <v>0</v>
      </c>
      <c r="QV179" s="14">
        <f>QV177*Input_General!$L$13</f>
        <v>0</v>
      </c>
      <c r="QW179" s="14">
        <f>QW177*Input_General!$L$13</f>
        <v>0</v>
      </c>
      <c r="QX179" s="14">
        <f>QX177*Input_General!$L$13</f>
        <v>0</v>
      </c>
      <c r="QY179" s="14">
        <f>QY177*Input_General!$L$13</f>
        <v>0</v>
      </c>
      <c r="QZ179" s="14">
        <f>QZ177*Input_General!$L$13</f>
        <v>0</v>
      </c>
      <c r="RA179" s="14">
        <f>RA177*Input_General!$L$13</f>
        <v>0</v>
      </c>
      <c r="RB179" s="14">
        <f>RB177*Input_General!$L$13</f>
        <v>0</v>
      </c>
      <c r="RC179" s="14">
        <f>RC177*Input_General!$L$13</f>
        <v>0</v>
      </c>
      <c r="RD179" s="14">
        <f>RD177*Input_General!$L$13</f>
        <v>0</v>
      </c>
      <c r="RE179" s="14">
        <f>RE177*Input_General!$L$13</f>
        <v>0</v>
      </c>
      <c r="RF179" s="14">
        <f>RF177*Input_General!$L$13</f>
        <v>0</v>
      </c>
      <c r="RG179" s="14">
        <f>RG177*Input_General!$L$13</f>
        <v>0</v>
      </c>
      <c r="RH179" s="14">
        <f>RH177*Input_General!$L$13</f>
        <v>0</v>
      </c>
      <c r="RI179" s="14">
        <f>RI177*Input_General!$L$13</f>
        <v>0</v>
      </c>
      <c r="RJ179" s="14">
        <f>RJ177*Input_General!$L$13</f>
        <v>0</v>
      </c>
      <c r="RK179" s="14">
        <f>RK177*Input_General!$L$13</f>
        <v>0</v>
      </c>
      <c r="RL179" s="14">
        <f>RL177*Input_General!$L$13</f>
        <v>0</v>
      </c>
      <c r="RM179" s="14">
        <f>RM177*Input_General!$L$13</f>
        <v>0</v>
      </c>
      <c r="RN179" s="14">
        <f>RN177*Input_General!$L$13</f>
        <v>0</v>
      </c>
      <c r="RO179" s="14">
        <f>RO177*Input_General!$L$13</f>
        <v>0</v>
      </c>
      <c r="RP179" s="14">
        <f>RP177*Input_General!$L$13</f>
        <v>0</v>
      </c>
      <c r="RQ179" s="14">
        <f>RQ177*Input_General!$L$13</f>
        <v>0</v>
      </c>
      <c r="RR179" s="14">
        <f>RR177*Input_General!$L$13</f>
        <v>0</v>
      </c>
      <c r="RS179" s="14">
        <f>RS177*Input_General!$L$13</f>
        <v>0</v>
      </c>
      <c r="RT179" s="14">
        <f>RT177*Input_General!$L$13</f>
        <v>0</v>
      </c>
      <c r="RU179" s="14">
        <f>RU177*Input_General!$L$13</f>
        <v>0</v>
      </c>
      <c r="RV179" s="14">
        <f>RV177*Input_General!$L$13</f>
        <v>0</v>
      </c>
      <c r="RW179" s="14">
        <f>RW177*Input_General!$L$13</f>
        <v>0</v>
      </c>
      <c r="RX179" s="14">
        <f>RX177*Input_General!$L$13</f>
        <v>0</v>
      </c>
      <c r="RY179" s="14">
        <f>RY177*Input_General!$L$13</f>
        <v>0</v>
      </c>
      <c r="RZ179" s="14">
        <f>RZ177*Input_General!$L$13</f>
        <v>0</v>
      </c>
      <c r="SA179" s="14">
        <f>SA177*Input_General!$L$13</f>
        <v>0</v>
      </c>
      <c r="SB179" s="14">
        <f>SB177*Input_General!$L$13</f>
        <v>0</v>
      </c>
      <c r="SC179" s="14">
        <f>SC177*Input_General!$L$13</f>
        <v>0</v>
      </c>
      <c r="SD179" s="14">
        <f>SD177*Input_General!$L$13</f>
        <v>0</v>
      </c>
      <c r="SE179" s="14">
        <f>SE177*Input_General!$L$13</f>
        <v>0</v>
      </c>
      <c r="SF179" s="14">
        <f>SF177*Input_General!$L$13</f>
        <v>0</v>
      </c>
      <c r="SG179" s="14">
        <f>SG177*Input_General!$L$13</f>
        <v>0</v>
      </c>
      <c r="SH179" s="14">
        <f>SH177*Input_General!$L$13</f>
        <v>0</v>
      </c>
      <c r="SI179" s="14">
        <f>SI177*Input_General!$L$13</f>
        <v>0</v>
      </c>
      <c r="SJ179" s="14">
        <f>SJ177*Input_General!$L$13</f>
        <v>0</v>
      </c>
      <c r="SK179" s="14">
        <f>SK177*Input_General!$L$13</f>
        <v>0</v>
      </c>
      <c r="SL179" s="14">
        <f>SL177*Input_General!$L$13</f>
        <v>0</v>
      </c>
      <c r="SM179" s="14">
        <f>SM177*Input_General!$L$13</f>
        <v>0</v>
      </c>
      <c r="SN179" s="14">
        <f>SN177*Input_General!$L$13</f>
        <v>0</v>
      </c>
      <c r="SO179" s="14">
        <f>SO177*Input_General!$L$13</f>
        <v>0</v>
      </c>
      <c r="SP179" s="14">
        <f>SP177*Input_General!$L$13</f>
        <v>0</v>
      </c>
      <c r="SQ179" s="14">
        <f>SQ177*Input_General!$L$13</f>
        <v>0</v>
      </c>
      <c r="SR179" s="14">
        <f>SR177*Input_General!$L$13</f>
        <v>0</v>
      </c>
      <c r="SS179" s="14">
        <f>SS177*Input_General!$L$13</f>
        <v>0</v>
      </c>
      <c r="ST179" s="14">
        <f>ST177*Input_General!$L$13</f>
        <v>0</v>
      </c>
      <c r="SU179" s="14">
        <f>SU177*Input_General!$L$13</f>
        <v>0</v>
      </c>
      <c r="SV179" s="14">
        <f>SV177*Input_General!$L$13</f>
        <v>0</v>
      </c>
      <c r="SW179" s="14">
        <f>SW177*Input_General!$L$13</f>
        <v>0</v>
      </c>
      <c r="SX179" s="14">
        <f>SX177*Input_General!$L$13</f>
        <v>0</v>
      </c>
      <c r="SY179" s="14">
        <f>SY177*Input_General!$L$13</f>
        <v>0</v>
      </c>
      <c r="SZ179" s="14">
        <f>SZ177*Input_General!$L$13</f>
        <v>0</v>
      </c>
      <c r="TA179" s="14">
        <f>TA177*Input_General!$L$13</f>
        <v>0</v>
      </c>
      <c r="TB179" s="14">
        <f>TB177*Input_General!$L$13</f>
        <v>0</v>
      </c>
      <c r="TC179" s="14">
        <f>TC177*Input_General!$L$13</f>
        <v>0</v>
      </c>
      <c r="TD179" s="14">
        <f>TD177*Input_General!$L$13</f>
        <v>0</v>
      </c>
      <c r="TE179" s="14">
        <f>TE177*Input_General!$L$13</f>
        <v>0</v>
      </c>
      <c r="TF179" s="14">
        <f>TF177*Input_General!$L$13</f>
        <v>0</v>
      </c>
      <c r="TG179" s="14">
        <f>TG177*Input_General!$L$13</f>
        <v>0</v>
      </c>
      <c r="TH179" s="14">
        <f>TH177*Input_General!$L$13</f>
        <v>0</v>
      </c>
      <c r="TI179" s="14">
        <f>TI177*Input_General!$L$13</f>
        <v>0</v>
      </c>
      <c r="TJ179" s="14">
        <f>TJ177*Input_General!$L$13</f>
        <v>0</v>
      </c>
      <c r="TK179" s="14">
        <f>TK177*Input_General!$L$13</f>
        <v>0</v>
      </c>
      <c r="TL179" s="14">
        <f>TL177*Input_General!$L$13</f>
        <v>0</v>
      </c>
      <c r="TM179" s="14">
        <f>TM177*Input_General!$L$13</f>
        <v>0</v>
      </c>
      <c r="TN179" s="14">
        <f>TN177*Input_General!$L$13</f>
        <v>0</v>
      </c>
      <c r="TO179" s="14">
        <f>TO177*Input_General!$L$13</f>
        <v>0</v>
      </c>
      <c r="TP179" s="14">
        <f>TP177*Input_General!$L$13</f>
        <v>0</v>
      </c>
      <c r="TQ179" s="14">
        <f>TQ177*Input_General!$L$13</f>
        <v>0</v>
      </c>
      <c r="TR179" s="14">
        <f>TR177*Input_General!$L$13</f>
        <v>0</v>
      </c>
      <c r="TS179" s="14">
        <f>TS177*Input_General!$L$13</f>
        <v>0</v>
      </c>
      <c r="TT179" s="14">
        <f>TT177*Input_General!$L$13</f>
        <v>0</v>
      </c>
      <c r="TU179" s="14">
        <f>TU177*Input_General!$L$13</f>
        <v>0</v>
      </c>
      <c r="TV179" s="14">
        <f>TV177*Input_General!$L$13</f>
        <v>0</v>
      </c>
      <c r="TW179" s="14">
        <f>TW177*Input_General!$L$13</f>
        <v>0</v>
      </c>
      <c r="TX179" s="14">
        <f>TX177*Input_General!$L$13</f>
        <v>0</v>
      </c>
      <c r="TY179" s="14">
        <f>TY177*Input_General!$L$13</f>
        <v>0</v>
      </c>
      <c r="TZ179" s="14">
        <f>TZ177*Input_General!$L$13</f>
        <v>0</v>
      </c>
      <c r="UA179" s="14">
        <f>UA177*Input_General!$L$13</f>
        <v>0</v>
      </c>
      <c r="UB179" s="14">
        <f>UB177*Input_General!$L$13</f>
        <v>0</v>
      </c>
      <c r="UC179" s="14">
        <f>UC177*Input_General!$L$13</f>
        <v>0</v>
      </c>
      <c r="UD179" s="14">
        <f>UD177*Input_General!$L$13</f>
        <v>0</v>
      </c>
      <c r="UE179" s="14">
        <f>UE177*Input_General!$L$13</f>
        <v>0</v>
      </c>
      <c r="UF179" s="14">
        <f>UF177*Input_General!$L$13</f>
        <v>0</v>
      </c>
      <c r="UG179" s="14">
        <f>UG177*Input_General!$L$13</f>
        <v>0</v>
      </c>
      <c r="UH179" s="14">
        <f>UH177*Input_General!$L$13</f>
        <v>0</v>
      </c>
      <c r="UI179" s="14">
        <f>UI177*Input_General!$L$13</f>
        <v>0</v>
      </c>
      <c r="UJ179" s="14">
        <f>UJ177*Input_General!$L$13</f>
        <v>0</v>
      </c>
      <c r="UK179" s="14">
        <f>UK177*Input_General!$L$13</f>
        <v>0</v>
      </c>
      <c r="UL179" s="14">
        <f>UL177*Input_General!$L$13</f>
        <v>0</v>
      </c>
      <c r="UM179" s="14">
        <f>UM177*Input_General!$L$13</f>
        <v>0</v>
      </c>
      <c r="UN179" s="14">
        <f>UN177*Input_General!$L$13</f>
        <v>0</v>
      </c>
      <c r="UO179" s="14">
        <f>UO177*Input_General!$L$13</f>
        <v>0</v>
      </c>
      <c r="UP179" s="14">
        <f>UP177*Input_General!$L$13</f>
        <v>0</v>
      </c>
      <c r="UQ179" s="14">
        <f>UQ177*Input_General!$L$13</f>
        <v>0</v>
      </c>
      <c r="UR179" s="14">
        <f>UR177*Input_General!$L$13</f>
        <v>0</v>
      </c>
      <c r="US179" s="14">
        <f>US177*Input_General!$L$13</f>
        <v>0</v>
      </c>
      <c r="UT179" s="14">
        <f>UT177*Input_General!$L$13</f>
        <v>0</v>
      </c>
      <c r="UU179" s="14">
        <f>UU177*Input_General!$L$13</f>
        <v>0</v>
      </c>
      <c r="UV179" s="14">
        <f>UV177*Input_General!$L$13</f>
        <v>0</v>
      </c>
      <c r="UW179" s="14">
        <f>UW177*Input_General!$L$13</f>
        <v>0</v>
      </c>
      <c r="UX179" s="14">
        <f>UX177*Input_General!$L$13</f>
        <v>0</v>
      </c>
      <c r="UY179" s="14">
        <f>UY177*Input_General!$L$13</f>
        <v>0</v>
      </c>
      <c r="UZ179" s="14">
        <f>UZ177*Input_General!$L$13</f>
        <v>0</v>
      </c>
      <c r="VA179" s="14">
        <f>VA177*Input_General!$L$13</f>
        <v>0</v>
      </c>
      <c r="VB179" s="14">
        <f>VB177*Input_General!$L$13</f>
        <v>0</v>
      </c>
      <c r="VC179" s="14">
        <f>VC177*Input_General!$L$13</f>
        <v>0</v>
      </c>
      <c r="VD179" s="14">
        <f>VD177*Input_General!$L$13</f>
        <v>0</v>
      </c>
      <c r="VE179" s="14">
        <f>VE177*Input_General!$L$13</f>
        <v>0</v>
      </c>
      <c r="VF179" s="14">
        <f>VF177*Input_General!$L$13</f>
        <v>0</v>
      </c>
      <c r="VG179" s="14">
        <f>VG177*Input_General!$L$13</f>
        <v>0</v>
      </c>
      <c r="VH179" s="14">
        <f>VH177*Input_General!$L$13</f>
        <v>0</v>
      </c>
      <c r="VI179" s="14">
        <f>VI177*Input_General!$L$13</f>
        <v>0</v>
      </c>
      <c r="VJ179" s="14">
        <f>VJ177*Input_General!$L$13</f>
        <v>0</v>
      </c>
      <c r="VK179" s="14">
        <f>VK177*Input_General!$L$13</f>
        <v>0</v>
      </c>
      <c r="VL179" s="14">
        <f>VL177*Input_General!$L$13</f>
        <v>0</v>
      </c>
      <c r="VM179" s="14">
        <f>VM177*Input_General!$L$13</f>
        <v>0</v>
      </c>
      <c r="VN179" s="14">
        <f>VN177*Input_General!$L$13</f>
        <v>0</v>
      </c>
      <c r="VO179" s="14">
        <f>VO177*Input_General!$L$13</f>
        <v>0</v>
      </c>
      <c r="VP179" s="14">
        <f>VP177*Input_General!$L$13</f>
        <v>0</v>
      </c>
      <c r="VQ179" s="14">
        <f>VQ177*Input_General!$L$13</f>
        <v>0</v>
      </c>
      <c r="VR179" s="14">
        <f>VR177*Input_General!$L$13</f>
        <v>0</v>
      </c>
      <c r="VS179" s="14">
        <f>VS177*Input_General!$L$13</f>
        <v>0</v>
      </c>
      <c r="VT179" s="14">
        <f>VT177*Input_General!$L$13</f>
        <v>0</v>
      </c>
      <c r="VU179" s="14">
        <f>VU177*Input_General!$L$13</f>
        <v>0</v>
      </c>
      <c r="VV179" s="14">
        <f>VV177*Input_General!$L$13</f>
        <v>0</v>
      </c>
      <c r="VW179" s="14">
        <f>VW177*Input_General!$L$13</f>
        <v>0</v>
      </c>
      <c r="VX179" s="14">
        <f>VX177*Input_General!$L$13</f>
        <v>0</v>
      </c>
      <c r="VY179" s="14">
        <f>VY177*Input_General!$L$13</f>
        <v>0</v>
      </c>
      <c r="VZ179" s="14">
        <f>VZ177*Input_General!$L$13</f>
        <v>0</v>
      </c>
      <c r="WA179" s="14">
        <f>WA177*Input_General!$L$13</f>
        <v>0</v>
      </c>
      <c r="WB179" s="14">
        <f>WB177*Input_General!$L$13</f>
        <v>0</v>
      </c>
      <c r="WC179" s="14">
        <f>WC177*Input_General!$L$13</f>
        <v>0</v>
      </c>
      <c r="WD179" s="14">
        <f>WD177*Input_General!$L$13</f>
        <v>0</v>
      </c>
      <c r="WE179" s="14">
        <f>WE177*Input_General!$L$13</f>
        <v>0</v>
      </c>
      <c r="WF179" s="14">
        <f>WF177*Input_General!$L$13</f>
        <v>0</v>
      </c>
      <c r="WG179" s="14">
        <f>WG177*Input_General!$L$13</f>
        <v>0</v>
      </c>
      <c r="WH179" s="14">
        <f>WH177*Input_General!$L$13</f>
        <v>0</v>
      </c>
      <c r="WI179" s="14">
        <f>WI177*Input_General!$L$13</f>
        <v>0</v>
      </c>
      <c r="WJ179" s="14">
        <f>WJ177*Input_General!$L$13</f>
        <v>0</v>
      </c>
      <c r="WK179" s="14">
        <f>WK177*Input_General!$L$13</f>
        <v>0</v>
      </c>
      <c r="WL179" s="14">
        <f>WL177*Input_General!$L$13</f>
        <v>0</v>
      </c>
      <c r="WM179" s="14">
        <f>WM177*Input_General!$L$13</f>
        <v>0</v>
      </c>
      <c r="WN179" s="14">
        <f>WN177*Input_General!$L$13</f>
        <v>0</v>
      </c>
      <c r="WO179" s="14">
        <f>WO177*Input_General!$L$13</f>
        <v>0</v>
      </c>
      <c r="WP179" s="14">
        <f>WP177*Input_General!$L$13</f>
        <v>0</v>
      </c>
      <c r="WQ179" s="14">
        <f>WQ177*Input_General!$L$13</f>
        <v>0</v>
      </c>
      <c r="WR179" s="14">
        <f>WR177*Input_General!$L$13</f>
        <v>0</v>
      </c>
      <c r="WS179" s="14">
        <f>WS177*Input_General!$L$13</f>
        <v>0</v>
      </c>
      <c r="WT179" s="14">
        <f>WT177*Input_General!$L$13</f>
        <v>0</v>
      </c>
      <c r="WU179" s="14">
        <f>WU177*Input_General!$L$13</f>
        <v>0</v>
      </c>
      <c r="WV179" s="14">
        <f>WV177*Input_General!$L$13</f>
        <v>0</v>
      </c>
      <c r="WW179" s="14">
        <f>WW177*Input_General!$L$13</f>
        <v>0</v>
      </c>
      <c r="WX179" s="14">
        <f>WX177*Input_General!$L$13</f>
        <v>0</v>
      </c>
      <c r="WY179" s="14">
        <f>WY177*Input_General!$L$13</f>
        <v>0</v>
      </c>
      <c r="WZ179" s="14">
        <f>WZ177*Input_General!$L$13</f>
        <v>0</v>
      </c>
      <c r="XA179" s="14">
        <f>XA177*Input_General!$L$13</f>
        <v>0</v>
      </c>
      <c r="XB179" s="14">
        <f>XB177*Input_General!$L$13</f>
        <v>0</v>
      </c>
      <c r="XC179" s="14">
        <f>XC177*Input_General!$L$13</f>
        <v>0</v>
      </c>
      <c r="XD179" s="14">
        <f>XD177*Input_General!$L$13</f>
        <v>0</v>
      </c>
      <c r="XE179" s="14">
        <f>XE177*Input_General!$L$13</f>
        <v>0</v>
      </c>
      <c r="XF179" s="14">
        <f>XF177*Input_General!$L$13</f>
        <v>0</v>
      </c>
      <c r="XG179" s="14">
        <f>XG177*Input_General!$L$13</f>
        <v>0</v>
      </c>
      <c r="XH179" s="14">
        <f>XH177*Input_General!$L$13</f>
        <v>0</v>
      </c>
      <c r="XI179" s="14">
        <f>XI177*Input_General!$L$13</f>
        <v>0</v>
      </c>
      <c r="XJ179" s="14">
        <f>XJ177*Input_General!$L$13</f>
        <v>0</v>
      </c>
      <c r="XK179" s="14">
        <f>XK177*Input_General!$L$13</f>
        <v>0</v>
      </c>
      <c r="XL179" s="14">
        <f>XL177*Input_General!$L$13</f>
        <v>0</v>
      </c>
      <c r="XM179" s="14">
        <f>XM177*Input_General!$L$13</f>
        <v>0</v>
      </c>
      <c r="XN179" s="14">
        <f>XN177*Input_General!$L$13</f>
        <v>0</v>
      </c>
      <c r="XO179" s="14">
        <f>XO177*Input_General!$L$13</f>
        <v>0</v>
      </c>
      <c r="XP179" s="14">
        <f>XP177*Input_General!$L$13</f>
        <v>0</v>
      </c>
      <c r="XQ179" s="14">
        <f>XQ177*Input_General!$L$13</f>
        <v>0</v>
      </c>
      <c r="XR179" s="14">
        <f>XR177*Input_General!$L$13</f>
        <v>0</v>
      </c>
      <c r="XS179" s="14">
        <f>XS177*Input_General!$L$13</f>
        <v>0</v>
      </c>
      <c r="XT179" s="14">
        <f>XT177*Input_General!$L$13</f>
        <v>0</v>
      </c>
      <c r="XU179" s="14">
        <f>XU177*Input_General!$L$13</f>
        <v>0</v>
      </c>
      <c r="XV179" s="14">
        <f>XV177*Input_General!$L$13</f>
        <v>0</v>
      </c>
      <c r="XW179" s="14">
        <f>XW177*Input_General!$L$13</f>
        <v>0</v>
      </c>
      <c r="XX179" s="14">
        <f>XX177*Input_General!$L$13</f>
        <v>0</v>
      </c>
      <c r="XY179" s="14">
        <f>XY177*Input_General!$L$13</f>
        <v>0</v>
      </c>
      <c r="XZ179" s="14">
        <f>XZ177*Input_General!$L$13</f>
        <v>0</v>
      </c>
      <c r="YA179" s="14">
        <f>YA177*Input_General!$L$13</f>
        <v>0</v>
      </c>
      <c r="YB179" s="14">
        <f>YB177*Input_General!$L$13</f>
        <v>0</v>
      </c>
      <c r="YC179" s="14">
        <f>YC177*Input_General!$L$13</f>
        <v>0</v>
      </c>
      <c r="YD179" s="14">
        <f>YD177*Input_General!$L$13</f>
        <v>0</v>
      </c>
      <c r="YE179" s="14">
        <f>YE177*Input_General!$L$13</f>
        <v>0</v>
      </c>
      <c r="YF179" s="14">
        <f>YF177*Input_General!$L$13</f>
        <v>0</v>
      </c>
      <c r="YG179" s="14">
        <f>YG177*Input_General!$L$13</f>
        <v>0</v>
      </c>
      <c r="YH179" s="14">
        <f>YH177*Input_General!$L$13</f>
        <v>0</v>
      </c>
      <c r="YI179" s="14">
        <f>YI177*Input_General!$L$13</f>
        <v>0</v>
      </c>
      <c r="YJ179" s="14">
        <f>YJ177*Input_General!$L$13</f>
        <v>0</v>
      </c>
      <c r="YK179" s="14">
        <f>YK177*Input_General!$L$13</f>
        <v>0</v>
      </c>
      <c r="YL179" s="14">
        <f>YL177*Input_General!$L$13</f>
        <v>0</v>
      </c>
      <c r="YM179" s="14">
        <f>YM177*Input_General!$L$13</f>
        <v>0</v>
      </c>
      <c r="YN179" s="14">
        <f>YN177*Input_General!$L$13</f>
        <v>0</v>
      </c>
      <c r="YO179" s="14">
        <f>YO177*Input_General!$L$13</f>
        <v>0</v>
      </c>
      <c r="YP179" s="14">
        <f>YP177*Input_General!$L$13</f>
        <v>0</v>
      </c>
      <c r="YQ179" s="14">
        <f>YQ177*Input_General!$L$13</f>
        <v>0</v>
      </c>
      <c r="YR179" s="14">
        <f>YR177*Input_General!$L$13</f>
        <v>0</v>
      </c>
      <c r="YS179" s="14">
        <f>YS177*Input_General!$L$13</f>
        <v>0</v>
      </c>
      <c r="YT179" s="14">
        <f>YT177*Input_General!$L$13</f>
        <v>0</v>
      </c>
      <c r="YU179" s="14">
        <f>YU177*Input_General!$L$13</f>
        <v>0</v>
      </c>
      <c r="YV179" s="14">
        <f>YV177*Input_General!$L$13</f>
        <v>0</v>
      </c>
      <c r="YW179" s="14">
        <f>YW177*Input_General!$L$13</f>
        <v>0</v>
      </c>
      <c r="YX179" s="14">
        <f>YX177*Input_General!$L$13</f>
        <v>0</v>
      </c>
      <c r="YY179" s="14">
        <f>YY177*Input_General!$L$13</f>
        <v>0</v>
      </c>
      <c r="YZ179" s="14">
        <f>YZ177*Input_General!$L$13</f>
        <v>0</v>
      </c>
      <c r="ZA179" s="14">
        <f>ZA177*Input_General!$L$13</f>
        <v>0</v>
      </c>
      <c r="ZB179" s="14">
        <f>ZB177*Input_General!$L$13</f>
        <v>0</v>
      </c>
      <c r="ZC179" s="14">
        <f>ZC177*Input_General!$L$13</f>
        <v>0</v>
      </c>
      <c r="ZD179" s="14">
        <f>ZD177*Input_General!$L$13</f>
        <v>0</v>
      </c>
      <c r="ZE179" s="14">
        <f>ZE177*Input_General!$L$13</f>
        <v>0</v>
      </c>
      <c r="ZF179" s="14">
        <f>ZF177*Input_General!$L$13</f>
        <v>0</v>
      </c>
      <c r="ZG179" s="14">
        <f>ZG177*Input_General!$L$13</f>
        <v>0</v>
      </c>
      <c r="ZH179" s="14">
        <f>ZH177*Input_General!$L$13</f>
        <v>0</v>
      </c>
      <c r="ZI179" s="14">
        <f>ZI177*Input_General!$L$13</f>
        <v>0</v>
      </c>
      <c r="ZJ179" s="14">
        <f>ZJ177*Input_General!$L$13</f>
        <v>0</v>
      </c>
      <c r="ZK179" s="14">
        <f>ZK177*Input_General!$L$13</f>
        <v>0</v>
      </c>
      <c r="ZL179" s="14">
        <f>ZL177*Input_General!$L$13</f>
        <v>0</v>
      </c>
      <c r="ZM179" s="14">
        <f>ZM177*Input_General!$L$13</f>
        <v>0</v>
      </c>
      <c r="ZN179" s="14">
        <f>ZN177*Input_General!$L$13</f>
        <v>0</v>
      </c>
      <c r="ZO179" s="14">
        <f>ZO177*Input_General!$L$13</f>
        <v>0</v>
      </c>
      <c r="ZP179" s="14">
        <f>ZP177*Input_General!$L$13</f>
        <v>0</v>
      </c>
      <c r="ZQ179" s="14">
        <f>ZQ177*Input_General!$L$13</f>
        <v>0</v>
      </c>
      <c r="ZR179" s="14">
        <f>ZR177*Input_General!$L$13</f>
        <v>0</v>
      </c>
      <c r="ZS179" s="14">
        <f>ZS177*Input_General!$L$13</f>
        <v>0</v>
      </c>
      <c r="ZT179" s="14">
        <f>ZT177*Input_General!$L$13</f>
        <v>0</v>
      </c>
      <c r="ZU179" s="14">
        <f>ZU177*Input_General!$L$13</f>
        <v>0</v>
      </c>
      <c r="ZV179" s="14">
        <f>ZV177*Input_General!$L$13</f>
        <v>0</v>
      </c>
      <c r="ZW179" s="14">
        <f>ZW177*Input_General!$L$13</f>
        <v>0</v>
      </c>
      <c r="ZX179" s="14">
        <f>ZX177*Input_General!$L$13</f>
        <v>0</v>
      </c>
      <c r="ZY179" s="14">
        <f>ZY177*Input_General!$L$13</f>
        <v>0</v>
      </c>
      <c r="ZZ179" s="14">
        <f>ZZ177*Input_General!$L$13</f>
        <v>0</v>
      </c>
      <c r="AAA179" s="14">
        <f>AAA177*Input_General!$L$13</f>
        <v>0</v>
      </c>
      <c r="AAB179" s="14">
        <f>AAB177*Input_General!$L$13</f>
        <v>0</v>
      </c>
      <c r="AAC179" s="14">
        <f>AAC177*Input_General!$L$13</f>
        <v>0</v>
      </c>
      <c r="AAD179" s="14">
        <f>AAD177*Input_General!$L$13</f>
        <v>0</v>
      </c>
      <c r="AAE179" s="14">
        <f>AAE177*Input_General!$L$13</f>
        <v>0</v>
      </c>
      <c r="AAF179" s="14">
        <f>AAF177*Input_General!$L$13</f>
        <v>0</v>
      </c>
      <c r="AAG179" s="14">
        <f>AAG177*Input_General!$L$13</f>
        <v>0</v>
      </c>
      <c r="AAH179" s="14">
        <f>AAH177*Input_General!$L$13</f>
        <v>0</v>
      </c>
      <c r="AAI179" s="14">
        <f>AAI177*Input_General!$L$13</f>
        <v>0</v>
      </c>
      <c r="AAJ179" s="14">
        <f>AAJ177*Input_General!$L$13</f>
        <v>0</v>
      </c>
      <c r="AAK179" s="14">
        <f>AAK177*Input_General!$L$13</f>
        <v>0</v>
      </c>
      <c r="AAL179" s="14">
        <f>AAL177*Input_General!$L$13</f>
        <v>0</v>
      </c>
      <c r="AAM179" s="14">
        <f>AAM177*Input_General!$L$13</f>
        <v>0</v>
      </c>
      <c r="AAN179" s="14">
        <f>AAN177*Input_General!$L$13</f>
        <v>0</v>
      </c>
      <c r="AAO179" s="14">
        <f>AAO177*Input_General!$L$13</f>
        <v>0</v>
      </c>
      <c r="AAP179" s="14">
        <f>AAP177*Input_General!$L$13</f>
        <v>0</v>
      </c>
      <c r="AAQ179" s="14">
        <f>AAQ177*Input_General!$L$13</f>
        <v>0</v>
      </c>
      <c r="AAR179" s="14">
        <f>AAR177*Input_General!$L$13</f>
        <v>0</v>
      </c>
      <c r="AAS179" s="14">
        <f>AAS177*Input_General!$L$13</f>
        <v>0</v>
      </c>
      <c r="AAT179" s="14">
        <f>AAT177*Input_General!$L$13</f>
        <v>0</v>
      </c>
      <c r="AAU179" s="14">
        <f>AAU177*Input_General!$L$13</f>
        <v>0</v>
      </c>
      <c r="AAV179" s="14">
        <f>AAV177*Input_General!$L$13</f>
        <v>0</v>
      </c>
      <c r="AAW179" s="14">
        <f>AAW177*Input_General!$L$13</f>
        <v>0</v>
      </c>
      <c r="AAX179" s="14">
        <f>AAX177*Input_General!$L$13</f>
        <v>0</v>
      </c>
      <c r="AAY179" s="14">
        <f>AAY177*Input_General!$L$13</f>
        <v>0</v>
      </c>
      <c r="AAZ179" s="14">
        <f>AAZ177*Input_General!$L$13</f>
        <v>0</v>
      </c>
      <c r="ABA179" s="14">
        <f>ABA177*Input_General!$L$13</f>
        <v>0</v>
      </c>
      <c r="ABB179" s="14">
        <f>ABB177*Input_General!$L$13</f>
        <v>0</v>
      </c>
      <c r="ABC179" s="14">
        <f>ABC177*Input_General!$L$13</f>
        <v>0</v>
      </c>
      <c r="ABD179" s="14">
        <f>ABD177*Input_General!$L$13</f>
        <v>0</v>
      </c>
      <c r="ABE179" s="14">
        <f>ABE177*Input_General!$L$13</f>
        <v>0</v>
      </c>
      <c r="ABF179" s="14">
        <f>ABF177*Input_General!$L$13</f>
        <v>0</v>
      </c>
      <c r="ABG179" s="14">
        <f>ABG177*Input_General!$L$13</f>
        <v>0</v>
      </c>
      <c r="ABH179" s="14">
        <f>ABH177*Input_General!$L$13</f>
        <v>0</v>
      </c>
      <c r="ABI179" s="14">
        <f>ABI177*Input_General!$L$13</f>
        <v>0</v>
      </c>
      <c r="ABJ179" s="14">
        <f>ABJ177*Input_General!$L$13</f>
        <v>0</v>
      </c>
      <c r="ABK179" s="14">
        <f>ABK177*Input_General!$L$13</f>
        <v>0</v>
      </c>
      <c r="ABL179" s="14">
        <f>ABL177*Input_General!$L$13</f>
        <v>0</v>
      </c>
      <c r="ABM179" s="14">
        <f>ABM177*Input_General!$L$13</f>
        <v>0</v>
      </c>
      <c r="ABN179" s="14">
        <f>ABN177*Input_General!$L$13</f>
        <v>0</v>
      </c>
      <c r="ABO179" s="14">
        <f>ABO177*Input_General!$L$13</f>
        <v>0</v>
      </c>
      <c r="ABP179" s="14">
        <f>ABP177*Input_General!$L$13</f>
        <v>0</v>
      </c>
      <c r="ABQ179" s="14">
        <f>ABQ177*Input_General!$L$13</f>
        <v>0</v>
      </c>
      <c r="ABR179" s="14">
        <f>ABR177*Input_General!$L$13</f>
        <v>0</v>
      </c>
      <c r="ABS179" s="14">
        <f>ABS177*Input_General!$L$13</f>
        <v>0</v>
      </c>
      <c r="ABT179" s="14">
        <f>ABT177*Input_General!$L$13</f>
        <v>0</v>
      </c>
      <c r="ABU179" s="14">
        <f>ABU177*Input_General!$L$13</f>
        <v>0</v>
      </c>
      <c r="ABV179" s="14">
        <f>ABV177*Input_General!$L$13</f>
        <v>0</v>
      </c>
      <c r="ABW179" s="14">
        <f>ABW177*Input_General!$L$13</f>
        <v>0</v>
      </c>
      <c r="ABX179" s="14">
        <f>ABX177*Input_General!$L$13</f>
        <v>0</v>
      </c>
      <c r="ABY179" s="14">
        <f>ABY177*Input_General!$L$13</f>
        <v>0</v>
      </c>
      <c r="ABZ179" s="14">
        <f>ABZ177*Input_General!$L$13</f>
        <v>0</v>
      </c>
      <c r="ACA179" s="14">
        <f>ACA177*Input_General!$L$13</f>
        <v>0</v>
      </c>
      <c r="ACB179" s="14">
        <f>ACB177*Input_General!$L$13</f>
        <v>0</v>
      </c>
      <c r="ACC179" s="14">
        <f>ACC177*Input_General!$L$13</f>
        <v>0</v>
      </c>
      <c r="ACD179" s="14">
        <f>ACD177*Input_General!$L$13</f>
        <v>0</v>
      </c>
      <c r="ACE179" s="14">
        <f>ACE177*Input_General!$L$13</f>
        <v>0</v>
      </c>
      <c r="ACF179" s="14">
        <f>ACF177*Input_General!$L$13</f>
        <v>0</v>
      </c>
      <c r="ACG179" s="14">
        <f>ACG177*Input_General!$L$13</f>
        <v>0</v>
      </c>
      <c r="ACH179" s="14">
        <f>ACH177*Input_General!$L$13</f>
        <v>0</v>
      </c>
      <c r="ACI179" s="14">
        <f>ACI177*Input_General!$L$13</f>
        <v>0</v>
      </c>
      <c r="ACJ179" s="14">
        <f>ACJ177*Input_General!$L$13</f>
        <v>0</v>
      </c>
      <c r="ACK179" s="14">
        <f>ACK177*Input_General!$L$13</f>
        <v>0</v>
      </c>
      <c r="ACL179" s="14">
        <f>ACL177*Input_General!$L$13</f>
        <v>0</v>
      </c>
      <c r="ACM179" s="14">
        <f>ACM177*Input_General!$L$13</f>
        <v>0</v>
      </c>
      <c r="ACN179" s="14">
        <f>ACN177*Input_General!$L$13</f>
        <v>0</v>
      </c>
      <c r="ACO179" s="14">
        <f>ACO177*Input_General!$L$13</f>
        <v>0</v>
      </c>
      <c r="ACP179" s="14">
        <f>ACP177*Input_General!$L$13</f>
        <v>0</v>
      </c>
      <c r="ACQ179" s="14">
        <f>ACQ177*Input_General!$L$13</f>
        <v>0</v>
      </c>
      <c r="ACR179" s="14">
        <f>ACR177*Input_General!$L$13</f>
        <v>0</v>
      </c>
      <c r="ACS179" s="14">
        <f>ACS177*Input_General!$L$13</f>
        <v>0</v>
      </c>
      <c r="ACT179" s="14">
        <f>ACT177*Input_General!$L$13</f>
        <v>0</v>
      </c>
      <c r="ACU179" s="14">
        <f>ACU177*Input_General!$L$13</f>
        <v>0</v>
      </c>
      <c r="ACV179" s="14">
        <f>ACV177*Input_General!$L$13</f>
        <v>0</v>
      </c>
      <c r="ACW179" s="14">
        <f>ACW177*Input_General!$L$13</f>
        <v>0</v>
      </c>
      <c r="ACX179" s="14">
        <f>ACX177*Input_General!$L$13</f>
        <v>0</v>
      </c>
      <c r="ACY179" s="14">
        <f>ACY177*Input_General!$L$13</f>
        <v>0</v>
      </c>
      <c r="ACZ179" s="14">
        <f>ACZ177*Input_General!$L$13</f>
        <v>0</v>
      </c>
      <c r="ADA179" s="14">
        <f>ADA177*Input_General!$L$13</f>
        <v>0</v>
      </c>
      <c r="ADB179" s="14">
        <f>ADB177*Input_General!$L$13</f>
        <v>0</v>
      </c>
      <c r="ADC179" s="14">
        <f>ADC177*Input_General!$L$13</f>
        <v>0</v>
      </c>
      <c r="ADD179" s="14">
        <f>ADD177*Input_General!$L$13</f>
        <v>0</v>
      </c>
      <c r="ADE179" s="14">
        <f>ADE177*Input_General!$L$13</f>
        <v>0</v>
      </c>
      <c r="ADF179" s="14">
        <f>ADF177*Input_General!$L$13</f>
        <v>0</v>
      </c>
      <c r="ADG179" s="14">
        <f>ADG177*Input_General!$L$13</f>
        <v>0</v>
      </c>
      <c r="ADH179" s="14">
        <f>ADH177*Input_General!$L$13</f>
        <v>0</v>
      </c>
      <c r="ADI179" s="14">
        <f>ADI177*Input_General!$L$13</f>
        <v>0</v>
      </c>
      <c r="ADJ179" s="14">
        <f>ADJ177*Input_General!$L$13</f>
        <v>0</v>
      </c>
      <c r="ADK179" s="14">
        <f>ADK177*Input_General!$L$13</f>
        <v>0</v>
      </c>
      <c r="ADL179" s="14">
        <f>ADL177*Input_General!$L$13</f>
        <v>0</v>
      </c>
      <c r="ADM179" s="14">
        <f>ADM177*Input_General!$L$13</f>
        <v>0</v>
      </c>
      <c r="ADN179" s="14">
        <f>ADN177*Input_General!$L$13</f>
        <v>0</v>
      </c>
      <c r="ADO179" s="14">
        <f>ADO177*Input_General!$L$13</f>
        <v>0</v>
      </c>
      <c r="ADP179" s="14">
        <f>ADP177*Input_General!$L$13</f>
        <v>0</v>
      </c>
      <c r="ADQ179" s="14">
        <f>ADQ177*Input_General!$L$13</f>
        <v>0</v>
      </c>
      <c r="ADR179" s="14">
        <f>ADR177*Input_General!$L$13</f>
        <v>0</v>
      </c>
      <c r="ADS179" s="14">
        <f>ADS177*Input_General!$L$13</f>
        <v>0</v>
      </c>
      <c r="ADT179" s="14">
        <f>ADT177*Input_General!$L$13</f>
        <v>0</v>
      </c>
      <c r="ADU179" s="14">
        <f>ADU177*Input_General!$L$13</f>
        <v>0</v>
      </c>
      <c r="ADV179" s="14">
        <f>ADV177*Input_General!$L$13</f>
        <v>0</v>
      </c>
      <c r="ADW179" s="14">
        <f>ADW177*Input_General!$L$13</f>
        <v>0</v>
      </c>
      <c r="ADX179" s="14">
        <f>ADX177*Input_General!$L$13</f>
        <v>0</v>
      </c>
      <c r="ADY179" s="14">
        <f>ADY177*Input_General!$L$13</f>
        <v>0</v>
      </c>
      <c r="ADZ179" s="14">
        <f>ADZ177*Input_General!$L$13</f>
        <v>0</v>
      </c>
      <c r="AEA179" s="14">
        <f>AEA177*Input_General!$L$13</f>
        <v>0</v>
      </c>
      <c r="AEB179" s="14">
        <f>AEB177*Input_General!$L$13</f>
        <v>0</v>
      </c>
      <c r="AEC179" s="14">
        <f>AEC177*Input_General!$L$13</f>
        <v>0</v>
      </c>
      <c r="AED179" s="14">
        <f>AED177*Input_General!$L$13</f>
        <v>0</v>
      </c>
      <c r="AEE179" s="14">
        <f>AEE177*Input_General!$L$13</f>
        <v>0</v>
      </c>
      <c r="AEF179" s="14">
        <f>AEF177*Input_General!$L$13</f>
        <v>0</v>
      </c>
      <c r="AEG179" s="14">
        <f>AEG177*Input_General!$L$13</f>
        <v>0</v>
      </c>
      <c r="AEH179" s="14">
        <f>AEH177*Input_General!$L$13</f>
        <v>0</v>
      </c>
      <c r="AEI179" s="14">
        <f>AEI177*Input_General!$L$13</f>
        <v>0</v>
      </c>
      <c r="AEJ179" s="14">
        <f>AEJ177*Input_General!$L$13</f>
        <v>0</v>
      </c>
      <c r="AEK179" s="14">
        <f>AEK177*Input_General!$L$13</f>
        <v>0</v>
      </c>
      <c r="AEL179" s="14">
        <f>AEL177*Input_General!$L$13</f>
        <v>0</v>
      </c>
      <c r="AEM179" s="14">
        <f>AEM177*Input_General!$L$13</f>
        <v>0</v>
      </c>
      <c r="AEN179" s="14">
        <f>AEN177*Input_General!$L$13</f>
        <v>0</v>
      </c>
      <c r="AEO179" s="14">
        <f>AEO177*Input_General!$L$13</f>
        <v>0</v>
      </c>
      <c r="AEP179" s="14">
        <f>AEP177*Input_General!$L$13</f>
        <v>0</v>
      </c>
      <c r="AEQ179" s="14">
        <f>AEQ177*Input_General!$L$13</f>
        <v>0</v>
      </c>
      <c r="AER179" s="14">
        <f>AER177*Input_General!$L$13</f>
        <v>0</v>
      </c>
      <c r="AES179" s="14">
        <f>AES177*Input_General!$L$13</f>
        <v>0</v>
      </c>
      <c r="AET179" s="14">
        <f>AET177*Input_General!$L$13</f>
        <v>0</v>
      </c>
      <c r="AEU179" s="14">
        <f>AEU177*Input_General!$L$13</f>
        <v>0</v>
      </c>
      <c r="AEV179" s="14">
        <f>AEV177*Input_General!$L$13</f>
        <v>0</v>
      </c>
      <c r="AEW179" s="14">
        <f>AEW177*Input_General!$L$13</f>
        <v>0</v>
      </c>
      <c r="AEX179" s="14">
        <f>AEX177*Input_General!$L$13</f>
        <v>0</v>
      </c>
      <c r="AEY179" s="14">
        <f>AEY177*Input_General!$L$13</f>
        <v>0</v>
      </c>
      <c r="AEZ179" s="14">
        <f>AEZ177*Input_General!$L$13</f>
        <v>0</v>
      </c>
      <c r="AFA179" s="14">
        <f>AFA177*Input_General!$L$13</f>
        <v>0</v>
      </c>
      <c r="AFB179" s="14">
        <f>AFB177*Input_General!$L$13</f>
        <v>0</v>
      </c>
      <c r="AFC179" s="14">
        <f>AFC177*Input_General!$L$13</f>
        <v>0</v>
      </c>
      <c r="AFD179" s="14">
        <f>AFD177*Input_General!$L$13</f>
        <v>0</v>
      </c>
      <c r="AFE179" s="14">
        <f>AFE177*Input_General!$L$13</f>
        <v>0</v>
      </c>
      <c r="AFF179" s="14">
        <f>AFF177*Input_General!$L$13</f>
        <v>0</v>
      </c>
      <c r="AFG179" s="14">
        <f>AFG177*Input_General!$L$13</f>
        <v>0</v>
      </c>
      <c r="AFH179" s="14">
        <f>AFH177*Input_General!$L$13</f>
        <v>0</v>
      </c>
      <c r="AFI179" s="14">
        <f>AFI177*Input_General!$L$13</f>
        <v>0</v>
      </c>
      <c r="AFJ179" s="14">
        <f>AFJ177*Input_General!$L$13</f>
        <v>0</v>
      </c>
      <c r="AFK179" s="14">
        <f>AFK177*Input_General!$L$13</f>
        <v>0</v>
      </c>
      <c r="AFL179" s="14">
        <f>AFL177*Input_General!$L$13</f>
        <v>0</v>
      </c>
      <c r="AFM179" s="14">
        <f>AFM177*Input_General!$L$13</f>
        <v>0</v>
      </c>
      <c r="AFN179" s="14">
        <f>AFN177*Input_General!$L$13</f>
        <v>0</v>
      </c>
      <c r="AFO179" s="14">
        <f>AFO177*Input_General!$L$13</f>
        <v>0</v>
      </c>
      <c r="AFP179" s="14">
        <f>AFP177*Input_General!$L$13</f>
        <v>0</v>
      </c>
      <c r="AFQ179" s="14">
        <f>AFQ177*Input_General!$L$13</f>
        <v>0</v>
      </c>
      <c r="AFR179" s="14">
        <f>AFR177*Input_General!$L$13</f>
        <v>0</v>
      </c>
      <c r="AFS179" s="14">
        <f>AFS177*Input_General!$L$13</f>
        <v>0</v>
      </c>
      <c r="AFT179" s="14">
        <f>AFT177*Input_General!$L$13</f>
        <v>0</v>
      </c>
      <c r="AFU179" s="14">
        <f>AFU177*Input_General!$L$13</f>
        <v>0</v>
      </c>
      <c r="AFV179" s="14">
        <f>AFV177*Input_General!$L$13</f>
        <v>0</v>
      </c>
      <c r="AFW179" s="14">
        <f>AFW177*Input_General!$L$13</f>
        <v>0</v>
      </c>
      <c r="AFX179" s="14">
        <f>AFX177*Input_General!$L$13</f>
        <v>0</v>
      </c>
      <c r="AFY179" s="14">
        <f>AFY177*Input_General!$L$13</f>
        <v>0</v>
      </c>
      <c r="AFZ179" s="14">
        <f>AFZ177*Input_General!$L$13</f>
        <v>0</v>
      </c>
      <c r="AGA179" s="14">
        <f>AGA177*Input_General!$L$13</f>
        <v>0</v>
      </c>
      <c r="AGB179" s="14">
        <f>AGB177*Input_General!$L$13</f>
        <v>0</v>
      </c>
      <c r="AGC179" s="14">
        <f>AGC177*Input_General!$L$13</f>
        <v>0</v>
      </c>
      <c r="AGD179" s="14">
        <f>AGD177*Input_General!$L$13</f>
        <v>0</v>
      </c>
      <c r="AGE179" s="14">
        <f>AGE177*Input_General!$L$13</f>
        <v>0</v>
      </c>
      <c r="AGF179" s="14">
        <f>AGF177*Input_General!$L$13</f>
        <v>0</v>
      </c>
      <c r="AGG179" s="14">
        <f>AGG177*Input_General!$L$13</f>
        <v>0</v>
      </c>
      <c r="AGH179" s="14">
        <f>AGH177*Input_General!$L$13</f>
        <v>0</v>
      </c>
      <c r="AGI179" s="14">
        <f>AGI177*Input_General!$L$13</f>
        <v>0</v>
      </c>
      <c r="AGJ179" s="14">
        <f>AGJ177*Input_General!$L$13</f>
        <v>0</v>
      </c>
      <c r="AGK179" s="14">
        <f>AGK177*Input_General!$L$13</f>
        <v>0</v>
      </c>
      <c r="AGL179" s="14">
        <f>AGL177*Input_General!$L$13</f>
        <v>0</v>
      </c>
      <c r="AGM179" s="14">
        <f>AGM177*Input_General!$L$13</f>
        <v>0</v>
      </c>
      <c r="AGN179" s="14">
        <f>AGN177*Input_General!$L$13</f>
        <v>0</v>
      </c>
      <c r="AGO179" s="14">
        <f>AGO177*Input_General!$L$13</f>
        <v>0</v>
      </c>
      <c r="AGP179" s="14">
        <f>AGP177*Input_General!$L$13</f>
        <v>0</v>
      </c>
      <c r="AGQ179" s="14">
        <f>AGQ177*Input_General!$L$13</f>
        <v>0</v>
      </c>
      <c r="AGR179" s="14">
        <f>AGR177*Input_General!$L$13</f>
        <v>0</v>
      </c>
      <c r="AGS179" s="14">
        <f>AGS177*Input_General!$L$13</f>
        <v>0</v>
      </c>
      <c r="AGT179" s="14">
        <f>AGT177*Input_General!$L$13</f>
        <v>0</v>
      </c>
      <c r="AGU179" s="14">
        <f>AGU177*Input_General!$L$13</f>
        <v>0</v>
      </c>
      <c r="AGV179" s="14">
        <f>AGV177*Input_General!$L$13</f>
        <v>0</v>
      </c>
      <c r="AGW179" s="14">
        <f>AGW177*Input_General!$L$13</f>
        <v>0</v>
      </c>
      <c r="AGX179" s="14">
        <f>AGX177*Input_General!$L$13</f>
        <v>0</v>
      </c>
      <c r="AGY179" s="14">
        <f>AGY177*Input_General!$L$13</f>
        <v>0</v>
      </c>
      <c r="AGZ179" s="14">
        <f>AGZ177*Input_General!$L$13</f>
        <v>0</v>
      </c>
      <c r="AHA179" s="14">
        <f>AHA177*Input_General!$L$13</f>
        <v>0</v>
      </c>
      <c r="AHB179" s="14">
        <f>AHB177*Input_General!$L$13</f>
        <v>0</v>
      </c>
      <c r="AHC179" s="14">
        <f>AHC177*Input_General!$L$13</f>
        <v>0</v>
      </c>
      <c r="AHD179" s="14">
        <f>AHD177*Input_General!$L$13</f>
        <v>0</v>
      </c>
      <c r="AHE179" s="14">
        <f>AHE177*Input_General!$L$13</f>
        <v>0</v>
      </c>
      <c r="AHF179" s="14">
        <f>AHF177*Input_General!$L$13</f>
        <v>0</v>
      </c>
      <c r="AHG179" s="14">
        <f>AHG177*Input_General!$L$13</f>
        <v>0</v>
      </c>
      <c r="AHH179" s="14">
        <f>AHH177*Input_General!$L$13</f>
        <v>0</v>
      </c>
      <c r="AHI179" s="14">
        <f>AHI177*Input_General!$L$13</f>
        <v>0</v>
      </c>
      <c r="AHJ179" s="14">
        <f>AHJ177*Input_General!$L$13</f>
        <v>0</v>
      </c>
      <c r="AHK179" s="14">
        <f>AHK177*Input_General!$L$13</f>
        <v>0</v>
      </c>
      <c r="AHL179" s="14">
        <f>AHL177*Input_General!$L$13</f>
        <v>0</v>
      </c>
      <c r="AHM179" s="14">
        <f>AHM177*Input_General!$L$13</f>
        <v>0</v>
      </c>
      <c r="AHN179" s="14">
        <f>AHN177*Input_General!$L$13</f>
        <v>0</v>
      </c>
      <c r="AHO179" s="14">
        <f>AHO177*Input_General!$L$13</f>
        <v>0</v>
      </c>
      <c r="AHP179" s="14">
        <f>AHP177*Input_General!$L$13</f>
        <v>0</v>
      </c>
      <c r="AHQ179" s="14">
        <f>AHQ177*Input_General!$L$13</f>
        <v>0</v>
      </c>
      <c r="AHR179" s="14">
        <f>AHR177*Input_General!$L$13</f>
        <v>0</v>
      </c>
      <c r="AHS179" s="14">
        <f>AHS177*Input_General!$L$13</f>
        <v>0</v>
      </c>
      <c r="AHT179" s="14">
        <f>AHT177*Input_General!$L$13</f>
        <v>0</v>
      </c>
      <c r="AHU179" s="14">
        <f>AHU177*Input_General!$L$13</f>
        <v>0</v>
      </c>
      <c r="AHV179" s="14">
        <f>AHV177*Input_General!$L$13</f>
        <v>0</v>
      </c>
      <c r="AHW179" s="14">
        <f>AHW177*Input_General!$L$13</f>
        <v>0</v>
      </c>
      <c r="AHX179" s="14">
        <f>AHX177*Input_General!$L$13</f>
        <v>0</v>
      </c>
      <c r="AHY179" s="14">
        <f>AHY177*Input_General!$L$13</f>
        <v>0</v>
      </c>
      <c r="AHZ179" s="14">
        <f>AHZ177*Input_General!$L$13</f>
        <v>0</v>
      </c>
      <c r="AIA179" s="14">
        <f>AIA177*Input_General!$L$13</f>
        <v>0</v>
      </c>
      <c r="AIB179" s="14">
        <f>AIB177*Input_General!$L$13</f>
        <v>0</v>
      </c>
      <c r="AIC179" s="14">
        <f>AIC177*Input_General!$L$13</f>
        <v>0</v>
      </c>
      <c r="AID179" s="14">
        <f>AID177*Input_General!$L$13</f>
        <v>0</v>
      </c>
      <c r="AIE179" s="14">
        <f>AIE177*Input_General!$L$13</f>
        <v>0</v>
      </c>
      <c r="AIF179" s="14">
        <f>AIF177*Input_General!$L$13</f>
        <v>0</v>
      </c>
      <c r="AIG179" s="14">
        <f>AIG177*Input_General!$L$13</f>
        <v>0</v>
      </c>
      <c r="AIH179" s="14">
        <f>AIH177*Input_General!$L$13</f>
        <v>0</v>
      </c>
      <c r="AII179" s="14">
        <f>AII177*Input_General!$L$13</f>
        <v>0</v>
      </c>
      <c r="AIJ179" s="14">
        <f>AIJ177*Input_General!$L$13</f>
        <v>0</v>
      </c>
      <c r="AIK179" s="14">
        <f>AIK177*Input_General!$L$13</f>
        <v>0</v>
      </c>
      <c r="AIL179" s="14">
        <f>AIL177*Input_General!$L$13</f>
        <v>0</v>
      </c>
      <c r="AIM179" s="14">
        <f>AIM177*Input_General!$L$13</f>
        <v>0</v>
      </c>
      <c r="AIN179" s="14">
        <f>AIN177*Input_General!$L$13</f>
        <v>0</v>
      </c>
      <c r="AIO179" s="14">
        <f>AIO177*Input_General!$L$13</f>
        <v>0</v>
      </c>
      <c r="AIP179" s="14">
        <f>AIP177*Input_General!$L$13</f>
        <v>0</v>
      </c>
      <c r="AIQ179" s="14">
        <f>AIQ177*Input_General!$L$13</f>
        <v>0</v>
      </c>
      <c r="AIR179" s="14">
        <f>AIR177*Input_General!$L$13</f>
        <v>0</v>
      </c>
      <c r="AIS179" s="14">
        <f>AIS177*Input_General!$L$13</f>
        <v>0</v>
      </c>
      <c r="AIT179" s="14">
        <f>AIT177*Input_General!$L$13</f>
        <v>0</v>
      </c>
      <c r="AIU179" s="14">
        <f>AIU177*Input_General!$L$13</f>
        <v>0</v>
      </c>
      <c r="AIV179" s="14">
        <f>AIV177*Input_General!$L$13</f>
        <v>0</v>
      </c>
      <c r="AIW179" s="14">
        <f>AIW177*Input_General!$L$13</f>
        <v>0</v>
      </c>
      <c r="AIX179" s="14">
        <f>AIX177*Input_General!$L$13</f>
        <v>0</v>
      </c>
      <c r="AIY179" s="14">
        <f>AIY177*Input_General!$L$13</f>
        <v>0</v>
      </c>
      <c r="AIZ179" s="14">
        <f>AIZ177*Input_General!$L$13</f>
        <v>0</v>
      </c>
      <c r="AJA179" s="14">
        <f>AJA177*Input_General!$L$13</f>
        <v>0</v>
      </c>
      <c r="AJB179" s="14">
        <f>AJB177*Input_General!$L$13</f>
        <v>0</v>
      </c>
      <c r="AJC179" s="14">
        <f>AJC177*Input_General!$L$13</f>
        <v>0</v>
      </c>
      <c r="AJD179" s="14">
        <f>AJD177*Input_General!$L$13</f>
        <v>0</v>
      </c>
      <c r="AJE179" s="14">
        <f>AJE177*Input_General!$L$13</f>
        <v>0</v>
      </c>
      <c r="AJF179" s="14">
        <f>AJF177*Input_General!$L$13</f>
        <v>0</v>
      </c>
      <c r="AJG179" s="14">
        <f>AJG177*Input_General!$L$13</f>
        <v>0</v>
      </c>
      <c r="AJH179" s="14">
        <f>AJH177*Input_General!$L$13</f>
        <v>0</v>
      </c>
      <c r="AJI179" s="14">
        <f>AJI177*Input_General!$L$13</f>
        <v>0</v>
      </c>
      <c r="AJJ179" s="14">
        <f>AJJ177*Input_General!$L$13</f>
        <v>0</v>
      </c>
      <c r="AJK179" s="14">
        <f>AJK177*Input_General!$L$13</f>
        <v>0</v>
      </c>
      <c r="AJL179" s="14">
        <f>AJL177*Input_General!$L$13</f>
        <v>0</v>
      </c>
      <c r="AJM179" s="14">
        <f>AJM177*Input_General!$L$13</f>
        <v>0</v>
      </c>
      <c r="AJN179" s="14">
        <f>AJN177*Input_General!$L$13</f>
        <v>0</v>
      </c>
      <c r="AJO179" s="14">
        <f>AJO177*Input_General!$L$13</f>
        <v>0</v>
      </c>
      <c r="AJP179" s="14">
        <f>AJP177*Input_General!$L$13</f>
        <v>0</v>
      </c>
      <c r="AJQ179" s="14">
        <f>AJQ177*Input_General!$L$13</f>
        <v>0</v>
      </c>
      <c r="AJR179" s="14">
        <f>AJR177*Input_General!$L$13</f>
        <v>0</v>
      </c>
      <c r="AJS179" s="14">
        <f>AJS177*Input_General!$L$13</f>
        <v>0</v>
      </c>
      <c r="AJT179" s="14">
        <f>AJT177*Input_General!$L$13</f>
        <v>0</v>
      </c>
      <c r="AJU179" s="14">
        <f>AJU177*Input_General!$L$13</f>
        <v>0</v>
      </c>
      <c r="AJV179" s="14">
        <f>AJV177*Input_General!$L$13</f>
        <v>0</v>
      </c>
      <c r="AJW179" s="14">
        <f>AJW177*Input_General!$L$13</f>
        <v>0</v>
      </c>
      <c r="AJX179" s="14">
        <f>AJX177*Input_General!$L$13</f>
        <v>0</v>
      </c>
      <c r="AJY179" s="14">
        <f>AJY177*Input_General!$L$13</f>
        <v>0</v>
      </c>
      <c r="AJZ179" s="14">
        <f>AJZ177*Input_General!$L$13</f>
        <v>0</v>
      </c>
      <c r="AKA179" s="14">
        <f>AKA177*Input_General!$L$13</f>
        <v>0</v>
      </c>
      <c r="AKB179" s="14">
        <f>AKB177*Input_General!$L$13</f>
        <v>0</v>
      </c>
      <c r="AKC179" s="14">
        <f>AKC177*Input_General!$L$13</f>
        <v>0</v>
      </c>
      <c r="AKD179" s="14">
        <f>AKD177*Input_General!$L$13</f>
        <v>0</v>
      </c>
      <c r="AKE179" s="14">
        <f>AKE177*Input_General!$L$13</f>
        <v>0</v>
      </c>
      <c r="AKF179" s="14">
        <f>AKF177*Input_General!$L$13</f>
        <v>0</v>
      </c>
      <c r="AKG179" s="14">
        <f>AKG177*Input_General!$L$13</f>
        <v>0</v>
      </c>
      <c r="AKH179" s="14">
        <f>AKH177*Input_General!$L$13</f>
        <v>0</v>
      </c>
      <c r="AKI179" s="14">
        <f>AKI177*Input_General!$L$13</f>
        <v>0</v>
      </c>
      <c r="AKJ179" s="14">
        <f>AKJ177*Input_General!$L$13</f>
        <v>0</v>
      </c>
      <c r="AKK179" s="14">
        <f>AKK177*Input_General!$L$13</f>
        <v>0</v>
      </c>
      <c r="AKL179" s="14">
        <f>AKL177*Input_General!$L$13</f>
        <v>0</v>
      </c>
      <c r="AKM179" s="14">
        <f>AKM177*Input_General!$L$13</f>
        <v>0</v>
      </c>
      <c r="AKN179" s="14">
        <f>AKN177*Input_General!$L$13</f>
        <v>0</v>
      </c>
      <c r="AKO179" s="14">
        <f>AKO177*Input_General!$L$13</f>
        <v>0</v>
      </c>
      <c r="AKP179" s="14">
        <f>AKP177*Input_General!$L$13</f>
        <v>0</v>
      </c>
      <c r="AKQ179" s="14">
        <f>AKQ177*Input_General!$L$13</f>
        <v>0</v>
      </c>
      <c r="AKR179" s="14">
        <f>AKR177*Input_General!$L$13</f>
        <v>0</v>
      </c>
      <c r="AKS179" s="14">
        <f>AKS177*Input_General!$L$13</f>
        <v>0</v>
      </c>
      <c r="AKT179" s="14">
        <f>AKT177*Input_General!$L$13</f>
        <v>0</v>
      </c>
      <c r="AKU179" s="14">
        <f>AKU177*Input_General!$L$13</f>
        <v>0</v>
      </c>
      <c r="AKV179" s="14">
        <f>AKV177*Input_General!$L$13</f>
        <v>0</v>
      </c>
      <c r="AKW179" s="14">
        <f>AKW177*Input_General!$L$13</f>
        <v>0</v>
      </c>
      <c r="AKX179" s="14">
        <f>AKX177*Input_General!$L$13</f>
        <v>0</v>
      </c>
      <c r="AKY179" s="14">
        <f>AKY177*Input_General!$L$13</f>
        <v>0</v>
      </c>
      <c r="AKZ179" s="14">
        <f>AKZ177*Input_General!$L$13</f>
        <v>0</v>
      </c>
      <c r="ALA179" s="14">
        <f>ALA177*Input_General!$L$13</f>
        <v>0</v>
      </c>
      <c r="ALB179" s="14">
        <f>ALB177*Input_General!$L$13</f>
        <v>0</v>
      </c>
      <c r="ALC179" s="14">
        <f>ALC177*Input_General!$L$13</f>
        <v>0</v>
      </c>
      <c r="ALD179" s="14">
        <f>ALD177*Input_General!$L$13</f>
        <v>0</v>
      </c>
      <c r="ALE179" s="14">
        <f>ALE177*Input_General!$L$13</f>
        <v>0</v>
      </c>
      <c r="ALF179" s="14">
        <f>ALF177*Input_General!$L$13</f>
        <v>0</v>
      </c>
      <c r="ALG179" s="14">
        <f>ALG177*Input_General!$L$13</f>
        <v>0</v>
      </c>
      <c r="ALH179" s="14">
        <f>ALH177*Input_General!$L$13</f>
        <v>0</v>
      </c>
      <c r="ALI179" s="14">
        <f>ALI177*Input_General!$L$13</f>
        <v>0</v>
      </c>
      <c r="ALJ179" s="14">
        <f>ALJ177*Input_General!$L$13</f>
        <v>0</v>
      </c>
      <c r="ALK179" s="14">
        <f>ALK177*Input_General!$L$13</f>
        <v>0</v>
      </c>
      <c r="ALL179" s="14">
        <f>ALL177*Input_General!$L$13</f>
        <v>0</v>
      </c>
      <c r="ALM179" s="14">
        <f>ALM177*Input_General!$L$13</f>
        <v>0</v>
      </c>
      <c r="ALN179" s="14">
        <f>ALN177*Input_General!$L$13</f>
        <v>0</v>
      </c>
      <c r="ALO179" s="14">
        <f>ALO177*Input_General!$L$13</f>
        <v>0</v>
      </c>
      <c r="ALP179" s="14">
        <f>ALP177*Input_General!$L$13</f>
        <v>0</v>
      </c>
      <c r="ALQ179" s="14">
        <f>ALQ177*Input_General!$L$13</f>
        <v>0</v>
      </c>
      <c r="ALR179" s="14">
        <f>ALR177*Input_General!$L$13</f>
        <v>0</v>
      </c>
      <c r="ALS179" s="14">
        <f>ALS177*Input_General!$L$13</f>
        <v>0</v>
      </c>
      <c r="ALT179" s="14">
        <f>ALT177*Input_General!$L$13</f>
        <v>0</v>
      </c>
      <c r="ALU179" s="14">
        <f>ALU177*Input_General!$L$13</f>
        <v>0</v>
      </c>
      <c r="ALV179" s="14">
        <f>ALV177*Input_General!$L$13</f>
        <v>0</v>
      </c>
      <c r="ALW179" s="14">
        <f>ALW177*Input_General!$L$13</f>
        <v>0</v>
      </c>
      <c r="ALX179" s="14">
        <f>ALX177*Input_General!$L$13</f>
        <v>0</v>
      </c>
      <c r="ALY179" s="14">
        <f>ALY177*Input_General!$L$13</f>
        <v>0</v>
      </c>
      <c r="ALZ179" s="14">
        <f>ALZ177*Input_General!$L$13</f>
        <v>0</v>
      </c>
      <c r="AMA179" s="14">
        <f>AMA177*Input_General!$L$13</f>
        <v>0</v>
      </c>
      <c r="AMB179" s="14">
        <f>AMB177*Input_General!$L$13</f>
        <v>0</v>
      </c>
      <c r="AMC179" s="14">
        <f>AMC177*Input_General!$L$13</f>
        <v>0</v>
      </c>
      <c r="AMD179" s="14">
        <f>AMD177*Input_General!$L$13</f>
        <v>0</v>
      </c>
      <c r="AME179" s="14">
        <f>AME177*Input_General!$L$13</f>
        <v>0</v>
      </c>
      <c r="AMF179" s="14">
        <f>AMF177*Input_General!$L$13</f>
        <v>0</v>
      </c>
      <c r="AMG179" s="14">
        <f>AMG177*Input_General!$L$13</f>
        <v>0</v>
      </c>
      <c r="AMH179" s="14">
        <f>AMH177*Input_General!$L$13</f>
        <v>0</v>
      </c>
      <c r="AMI179" s="14">
        <f>AMI177*Input_General!$L$13</f>
        <v>0</v>
      </c>
      <c r="AMJ179" s="14">
        <f>AMJ177*Input_General!$L$13</f>
        <v>0</v>
      </c>
      <c r="AMK179" s="14">
        <f>AMK177*Input_General!$L$13</f>
        <v>0</v>
      </c>
      <c r="AML179" s="14">
        <f>AML177*Input_General!$L$13</f>
        <v>0</v>
      </c>
      <c r="AMM179" s="14">
        <f>AMM177*Input_General!$L$13</f>
        <v>0</v>
      </c>
      <c r="AMN179" s="14">
        <f>AMN177*Input_General!$L$13</f>
        <v>0</v>
      </c>
      <c r="AMO179" s="14">
        <f>AMO177*Input_General!$L$13</f>
        <v>0</v>
      </c>
      <c r="AMP179" s="14">
        <f>AMP177*Input_General!$L$13</f>
        <v>0</v>
      </c>
      <c r="AMQ179" s="14">
        <f>AMQ177*Input_General!$L$13</f>
        <v>0</v>
      </c>
      <c r="AMR179" s="14">
        <f>AMR177*Input_General!$L$13</f>
        <v>0</v>
      </c>
      <c r="AMS179" s="14">
        <f>AMS177*Input_General!$L$13</f>
        <v>0</v>
      </c>
      <c r="AMT179" s="14">
        <f>AMT177*Input_General!$L$13</f>
        <v>0</v>
      </c>
      <c r="AMU179" s="14">
        <f>AMU177*Input_General!$L$13</f>
        <v>0</v>
      </c>
      <c r="AMV179" s="14">
        <f>AMV177*Input_General!$L$13</f>
        <v>0</v>
      </c>
      <c r="AMW179" s="14">
        <f>AMW177*Input_General!$L$13</f>
        <v>0</v>
      </c>
      <c r="AMX179" s="14">
        <f>AMX177*Input_General!$L$13</f>
        <v>0</v>
      </c>
      <c r="AMY179" s="14">
        <f>AMY177*Input_General!$L$13</f>
        <v>0</v>
      </c>
      <c r="AMZ179" s="14">
        <f>AMZ177*Input_General!$L$13</f>
        <v>0</v>
      </c>
      <c r="ANA179" s="14">
        <f>ANA177*Input_General!$L$13</f>
        <v>0</v>
      </c>
      <c r="ANB179" s="14">
        <f>ANB177*Input_General!$L$13</f>
        <v>0</v>
      </c>
      <c r="ANC179" s="14">
        <f>ANC177*Input_General!$L$13</f>
        <v>0</v>
      </c>
      <c r="AND179" s="14">
        <f>AND177*Input_General!$L$13</f>
        <v>0</v>
      </c>
      <c r="ANE179" s="14">
        <f>ANE177*Input_General!$L$13</f>
        <v>0</v>
      </c>
      <c r="ANF179" s="14">
        <f>ANF177*Input_General!$L$13</f>
        <v>0</v>
      </c>
      <c r="ANG179" s="14">
        <f>ANG177*Input_General!$L$13</f>
        <v>0</v>
      </c>
      <c r="ANH179" s="14">
        <f>ANH177*Input_General!$L$13</f>
        <v>0</v>
      </c>
      <c r="ANI179" s="14">
        <f>ANI177*Input_General!$L$13</f>
        <v>0</v>
      </c>
      <c r="ANJ179" s="14">
        <f>ANJ177*Input_General!$L$13</f>
        <v>0</v>
      </c>
      <c r="ANK179" s="14">
        <f>ANK177*Input_General!$L$13</f>
        <v>0</v>
      </c>
      <c r="ANL179" s="14">
        <f>ANL177*Input_General!$L$13</f>
        <v>0</v>
      </c>
      <c r="ANM179" s="14">
        <f>ANM177*Input_General!$L$13</f>
        <v>0</v>
      </c>
      <c r="ANN179" s="14">
        <f>ANN177*Input_General!$L$13</f>
        <v>0</v>
      </c>
      <c r="ANO179" s="14">
        <f>ANO177*Input_General!$L$13</f>
        <v>0</v>
      </c>
      <c r="ANP179" s="14">
        <f>ANP177*Input_General!$L$13</f>
        <v>0</v>
      </c>
      <c r="ANQ179" s="14">
        <f>ANQ177*Input_General!$L$13</f>
        <v>0</v>
      </c>
      <c r="ANR179" s="14">
        <f>ANR177*Input_General!$L$13</f>
        <v>0</v>
      </c>
      <c r="ANS179" s="14">
        <f>ANS177*Input_General!$L$13</f>
        <v>0</v>
      </c>
      <c r="ANT179" s="14">
        <f>ANT177*Input_General!$L$13</f>
        <v>0</v>
      </c>
      <c r="ANU179" s="14">
        <f>ANU177*Input_General!$L$13</f>
        <v>0</v>
      </c>
      <c r="ANV179" s="14">
        <f>ANV177*Input_General!$L$13</f>
        <v>0</v>
      </c>
      <c r="ANW179" s="14">
        <f>ANW177*Input_General!$L$13</f>
        <v>0</v>
      </c>
      <c r="ANX179" s="14">
        <f>ANX177*Input_General!$L$13</f>
        <v>0</v>
      </c>
      <c r="ANY179" s="14">
        <f>ANY177*Input_General!$L$13</f>
        <v>0</v>
      </c>
      <c r="ANZ179" s="14">
        <f>ANZ177*Input_General!$L$13</f>
        <v>0</v>
      </c>
      <c r="AOA179" s="14">
        <f>AOA177*Input_General!$L$13</f>
        <v>0</v>
      </c>
      <c r="AOB179" s="14">
        <f>AOB177*Input_General!$L$13</f>
        <v>0</v>
      </c>
      <c r="AOC179" s="14">
        <f>AOC177*Input_General!$L$13</f>
        <v>0</v>
      </c>
      <c r="AOD179" s="14">
        <f>AOD177*Input_General!$L$13</f>
        <v>0</v>
      </c>
      <c r="AOE179" s="14">
        <f>AOE177*Input_General!$L$13</f>
        <v>0</v>
      </c>
      <c r="AOF179" s="14">
        <f>AOF177*Input_General!$L$13</f>
        <v>0</v>
      </c>
      <c r="AOG179" s="14">
        <f>AOG177*Input_General!$L$13</f>
        <v>0</v>
      </c>
      <c r="AOH179" s="14">
        <f>AOH177*Input_General!$L$13</f>
        <v>0</v>
      </c>
      <c r="AOI179" s="14">
        <f>AOI177*Input_General!$L$13</f>
        <v>0</v>
      </c>
      <c r="AOJ179" s="14">
        <f>AOJ177*Input_General!$L$13</f>
        <v>0</v>
      </c>
      <c r="AOK179" s="14">
        <f>AOK177*Input_General!$L$13</f>
        <v>0</v>
      </c>
      <c r="AOL179" s="14">
        <f>AOL177*Input_General!$L$13</f>
        <v>0</v>
      </c>
      <c r="AOM179" s="14">
        <f>AOM177*Input_General!$L$13</f>
        <v>0</v>
      </c>
      <c r="AON179" s="14">
        <f>AON177*Input_General!$L$13</f>
        <v>0</v>
      </c>
      <c r="AOO179" s="14">
        <f>AOO177*Input_General!$L$13</f>
        <v>0</v>
      </c>
      <c r="AOP179" s="14">
        <f>AOP177*Input_General!$L$13</f>
        <v>0</v>
      </c>
      <c r="AOQ179" s="14">
        <f>AOQ177*Input_General!$L$13</f>
        <v>0</v>
      </c>
      <c r="AOR179" s="14">
        <f>AOR177*Input_General!$L$13</f>
        <v>0</v>
      </c>
      <c r="AOS179" s="14">
        <f>AOS177*Input_General!$L$13</f>
        <v>0</v>
      </c>
      <c r="AOT179" s="14">
        <f>AOT177*Input_General!$L$13</f>
        <v>0</v>
      </c>
      <c r="AOU179" s="14">
        <f>AOU177*Input_General!$L$13</f>
        <v>0</v>
      </c>
      <c r="AOV179" s="14">
        <f>AOV177*Input_General!$L$13</f>
        <v>0</v>
      </c>
      <c r="AOW179" s="14">
        <f>AOW177*Input_General!$L$13</f>
        <v>0</v>
      </c>
      <c r="AOX179" s="14">
        <f>AOX177*Input_General!$L$13</f>
        <v>0</v>
      </c>
      <c r="AOY179" s="14">
        <f>AOY177*Input_General!$L$13</f>
        <v>0</v>
      </c>
      <c r="AOZ179" s="14">
        <f>AOZ177*Input_General!$L$13</f>
        <v>0</v>
      </c>
      <c r="APA179" s="14">
        <f>APA177*Input_General!$L$13</f>
        <v>0</v>
      </c>
      <c r="APB179" s="14">
        <f>APB177*Input_General!$L$13</f>
        <v>0</v>
      </c>
      <c r="APC179" s="14">
        <f>APC177*Input_General!$L$13</f>
        <v>0</v>
      </c>
      <c r="APD179" s="14">
        <f>APD177*Input_General!$L$13</f>
        <v>0</v>
      </c>
      <c r="APE179" s="14">
        <f>APE177*Input_General!$L$13</f>
        <v>0</v>
      </c>
      <c r="APF179" s="14">
        <f>APF177*Input_General!$L$13</f>
        <v>0</v>
      </c>
      <c r="APG179" s="14">
        <f>APG177*Input_General!$L$13</f>
        <v>0</v>
      </c>
      <c r="APH179" s="14">
        <f>APH177*Input_General!$L$13</f>
        <v>0</v>
      </c>
      <c r="API179" s="14">
        <f>API177*Input_General!$L$13</f>
        <v>0</v>
      </c>
      <c r="APJ179" s="14">
        <f>APJ177*Input_General!$L$13</f>
        <v>0</v>
      </c>
      <c r="APK179" s="14">
        <f>APK177*Input_General!$L$13</f>
        <v>0</v>
      </c>
      <c r="APL179" s="14">
        <f>APL177*Input_General!$L$13</f>
        <v>0</v>
      </c>
      <c r="APM179" s="14">
        <f>APM177*Input_General!$L$13</f>
        <v>0</v>
      </c>
      <c r="APN179" s="14">
        <f>APN177*Input_General!$L$13</f>
        <v>0</v>
      </c>
      <c r="APO179" s="14">
        <f>APO177*Input_General!$L$13</f>
        <v>0</v>
      </c>
      <c r="APP179" s="14">
        <f>APP177*Input_General!$L$13</f>
        <v>0</v>
      </c>
      <c r="APQ179" s="14">
        <f>APQ177*Input_General!$L$13</f>
        <v>0</v>
      </c>
      <c r="APR179" s="14">
        <f>APR177*Input_General!$L$13</f>
        <v>0</v>
      </c>
      <c r="APS179" s="14">
        <f>APS177*Input_General!$L$13</f>
        <v>0</v>
      </c>
      <c r="APT179" s="14">
        <f>APT177*Input_General!$L$13</f>
        <v>0</v>
      </c>
      <c r="APU179" s="14">
        <f>APU177*Input_General!$L$13</f>
        <v>0</v>
      </c>
      <c r="APV179" s="14">
        <f>APV177*Input_General!$L$13</f>
        <v>0</v>
      </c>
      <c r="APW179" s="14">
        <f>APW177*Input_General!$L$13</f>
        <v>0</v>
      </c>
      <c r="APX179" s="14">
        <f>APX177*Input_General!$L$13</f>
        <v>0</v>
      </c>
      <c r="APY179" s="14">
        <f>APY177*Input_General!$L$13</f>
        <v>0</v>
      </c>
      <c r="APZ179" s="14">
        <f>APZ177*Input_General!$L$13</f>
        <v>0</v>
      </c>
      <c r="AQA179" s="14">
        <f>AQA177*Input_General!$L$13</f>
        <v>0</v>
      </c>
      <c r="AQB179" s="14">
        <f>AQB177*Input_General!$L$13</f>
        <v>0</v>
      </c>
      <c r="AQC179" s="14">
        <f>AQC177*Input_General!$L$13</f>
        <v>0</v>
      </c>
      <c r="AQD179" s="14">
        <f>AQD177*Input_General!$L$13</f>
        <v>0</v>
      </c>
      <c r="AQE179" s="14">
        <f>AQE177*Input_General!$L$13</f>
        <v>0</v>
      </c>
      <c r="AQF179" s="14">
        <f>AQF177*Input_General!$L$13</f>
        <v>0</v>
      </c>
      <c r="AQG179" s="14">
        <f>AQG177*Input_General!$L$13</f>
        <v>0</v>
      </c>
      <c r="AQH179" s="14">
        <f>AQH177*Input_General!$L$13</f>
        <v>0</v>
      </c>
      <c r="AQI179" s="14">
        <f>AQI177*Input_General!$L$13</f>
        <v>0</v>
      </c>
      <c r="AQJ179" s="14">
        <f>AQJ177*Input_General!$L$13</f>
        <v>0</v>
      </c>
      <c r="AQK179" s="14">
        <f>AQK177*Input_General!$L$13</f>
        <v>0</v>
      </c>
      <c r="AQL179" s="14">
        <f>AQL177*Input_General!$L$13</f>
        <v>0</v>
      </c>
      <c r="AQM179" s="14">
        <f>AQM177*Input_General!$L$13</f>
        <v>0</v>
      </c>
      <c r="AQN179" s="14">
        <f>AQN177*Input_General!$L$13</f>
        <v>0</v>
      </c>
      <c r="AQO179" s="14">
        <f>AQO177*Input_General!$L$13</f>
        <v>0</v>
      </c>
      <c r="AQP179" s="14">
        <f>AQP177*Input_General!$L$13</f>
        <v>0</v>
      </c>
      <c r="AQQ179" s="14">
        <f>AQQ177*Input_General!$L$13</f>
        <v>0</v>
      </c>
      <c r="AQR179" s="14">
        <f>AQR177*Input_General!$L$13</f>
        <v>0</v>
      </c>
      <c r="AQS179" s="14">
        <f>AQS177*Input_General!$L$13</f>
        <v>0</v>
      </c>
      <c r="AQT179" s="14">
        <f>AQT177*Input_General!$L$13</f>
        <v>0</v>
      </c>
      <c r="AQU179" s="14">
        <f>AQU177*Input_General!$L$13</f>
        <v>0</v>
      </c>
      <c r="AQV179" s="14">
        <f>AQV177*Input_General!$L$13</f>
        <v>0</v>
      </c>
      <c r="AQW179" s="14">
        <f>AQW177*Input_General!$L$13</f>
        <v>0</v>
      </c>
      <c r="AQX179" s="14">
        <f>AQX177*Input_General!$L$13</f>
        <v>0</v>
      </c>
      <c r="AQY179" s="14">
        <f>AQY177*Input_General!$L$13</f>
        <v>0</v>
      </c>
      <c r="AQZ179" s="14">
        <f>AQZ177*Input_General!$L$13</f>
        <v>0</v>
      </c>
      <c r="ARA179" s="14">
        <f>ARA177*Input_General!$L$13</f>
        <v>0</v>
      </c>
      <c r="ARB179" s="14">
        <f>ARB177*Input_General!$L$13</f>
        <v>0</v>
      </c>
      <c r="ARC179" s="14">
        <f>ARC177*Input_General!$L$13</f>
        <v>0</v>
      </c>
      <c r="ARD179" s="14">
        <f>ARD177*Input_General!$L$13</f>
        <v>0</v>
      </c>
      <c r="ARE179" s="14">
        <f>ARE177*Input_General!$L$13</f>
        <v>0</v>
      </c>
      <c r="ARF179" s="14">
        <f>ARF177*Input_General!$L$13</f>
        <v>0</v>
      </c>
      <c r="ARG179" s="14">
        <f>ARG177*Input_General!$L$13</f>
        <v>0</v>
      </c>
      <c r="ARH179" s="14">
        <f>ARH177*Input_General!$L$13</f>
        <v>0</v>
      </c>
      <c r="ARI179" s="14">
        <f>ARI177*Input_General!$L$13</f>
        <v>0</v>
      </c>
      <c r="ARJ179" s="14">
        <f>ARJ177*Input_General!$L$13</f>
        <v>0</v>
      </c>
      <c r="ARK179" s="14">
        <f>ARK177*Input_General!$L$13</f>
        <v>0</v>
      </c>
      <c r="ARL179" s="14">
        <f>ARL177*Input_General!$L$13</f>
        <v>0</v>
      </c>
      <c r="ARM179" s="14">
        <f>ARM177*Input_General!$L$13</f>
        <v>0</v>
      </c>
      <c r="ARN179" s="14">
        <f>ARN177*Input_General!$L$13</f>
        <v>0</v>
      </c>
      <c r="ARO179" s="14">
        <f>ARO177*Input_General!$L$13</f>
        <v>0</v>
      </c>
      <c r="ARP179" s="14">
        <f>ARP177*Input_General!$L$13</f>
        <v>0</v>
      </c>
      <c r="ARQ179" s="14">
        <f>ARQ177*Input_General!$L$13</f>
        <v>0</v>
      </c>
      <c r="ARR179" s="14">
        <f>ARR177*Input_General!$L$13</f>
        <v>0</v>
      </c>
      <c r="ARS179" s="14">
        <f>ARS177*Input_General!$L$13</f>
        <v>0</v>
      </c>
      <c r="ART179" s="14">
        <f>ART177*Input_General!$L$13</f>
        <v>0</v>
      </c>
      <c r="ARU179" s="14">
        <f>ARU177*Input_General!$L$13</f>
        <v>0</v>
      </c>
      <c r="ARV179" s="14">
        <f>ARV177*Input_General!$L$13</f>
        <v>0</v>
      </c>
      <c r="ARW179" s="14">
        <f>ARW177*Input_General!$L$13</f>
        <v>0</v>
      </c>
      <c r="ARX179" s="14">
        <f>ARX177*Input_General!$L$13</f>
        <v>0</v>
      </c>
      <c r="ARY179" s="14">
        <f>ARY177*Input_General!$L$13</f>
        <v>0</v>
      </c>
      <c r="ARZ179" s="14">
        <f>ARZ177*Input_General!$L$13</f>
        <v>0</v>
      </c>
      <c r="ASA179" s="14">
        <f>ASA177*Input_General!$L$13</f>
        <v>0</v>
      </c>
      <c r="ASB179" s="14">
        <f>ASB177*Input_General!$L$13</f>
        <v>0</v>
      </c>
      <c r="ASC179" s="14">
        <f>ASC177*Input_General!$L$13</f>
        <v>0</v>
      </c>
      <c r="ASD179" s="14">
        <f>ASD177*Input_General!$L$13</f>
        <v>0</v>
      </c>
      <c r="ASE179" s="14">
        <f>ASE177*Input_General!$L$13</f>
        <v>0</v>
      </c>
      <c r="ASF179" s="14">
        <f>ASF177*Input_General!$L$13</f>
        <v>0</v>
      </c>
      <c r="ASG179" s="14">
        <f>ASG177*Input_General!$L$13</f>
        <v>0</v>
      </c>
      <c r="ASH179" s="14">
        <f>ASH177*Input_General!$L$13</f>
        <v>0</v>
      </c>
      <c r="ASI179" s="14">
        <f>ASI177*Input_General!$L$13</f>
        <v>0</v>
      </c>
      <c r="ASJ179" s="14">
        <f>ASJ177*Input_General!$L$13</f>
        <v>0</v>
      </c>
      <c r="ASK179" s="14">
        <f>ASK177*Input_General!$L$13</f>
        <v>0</v>
      </c>
      <c r="ASL179" s="14">
        <f>ASL177*Input_General!$L$13</f>
        <v>0</v>
      </c>
      <c r="ASM179" s="14">
        <f>ASM177*Input_General!$L$13</f>
        <v>0</v>
      </c>
      <c r="ASN179" s="14">
        <f>ASN177*Input_General!$L$13</f>
        <v>0</v>
      </c>
      <c r="ASO179" s="14">
        <f>ASO177*Input_General!$L$13</f>
        <v>0</v>
      </c>
      <c r="ASP179" s="14">
        <f>ASP177*Input_General!$L$13</f>
        <v>0</v>
      </c>
      <c r="ASQ179" s="14">
        <f>ASQ177*Input_General!$L$13</f>
        <v>0</v>
      </c>
      <c r="ASR179" s="14">
        <f>ASR177*Input_General!$L$13</f>
        <v>0</v>
      </c>
      <c r="ASS179" s="14">
        <f>ASS177*Input_General!$L$13</f>
        <v>0</v>
      </c>
      <c r="AST179" s="14">
        <f>AST177*Input_General!$L$13</f>
        <v>0</v>
      </c>
      <c r="ASU179" s="14">
        <f>ASU177*Input_General!$L$13</f>
        <v>0</v>
      </c>
      <c r="ASV179" s="14">
        <f>ASV177*Input_General!$L$13</f>
        <v>0</v>
      </c>
      <c r="ASW179" s="14">
        <f>ASW177*Input_General!$L$13</f>
        <v>0</v>
      </c>
      <c r="ASX179" s="14">
        <f>ASX177*Input_General!$L$13</f>
        <v>0</v>
      </c>
      <c r="ASY179" s="14">
        <f>ASY177*Input_General!$L$13</f>
        <v>0</v>
      </c>
      <c r="ASZ179" s="14">
        <f>ASZ177*Input_General!$L$13</f>
        <v>0</v>
      </c>
      <c r="ATA179" s="14">
        <f>ATA177*Input_General!$L$13</f>
        <v>0</v>
      </c>
      <c r="ATB179" s="14">
        <f>ATB177*Input_General!$L$13</f>
        <v>0</v>
      </c>
      <c r="ATC179" s="14">
        <f>ATC177*Input_General!$L$13</f>
        <v>0</v>
      </c>
      <c r="ATD179" s="14">
        <f>ATD177*Input_General!$L$13</f>
        <v>0</v>
      </c>
      <c r="ATE179" s="14">
        <f>ATE177*Input_General!$L$13</f>
        <v>0</v>
      </c>
      <c r="ATF179" s="14">
        <f>ATF177*Input_General!$L$13</f>
        <v>0</v>
      </c>
      <c r="ATG179" s="14">
        <f>ATG177*Input_General!$L$13</f>
        <v>0</v>
      </c>
      <c r="ATH179" s="14">
        <f>ATH177*Input_General!$L$13</f>
        <v>0</v>
      </c>
      <c r="ATI179" s="14">
        <f>ATI177*Input_General!$L$13</f>
        <v>0</v>
      </c>
      <c r="ATJ179" s="14">
        <f>ATJ177*Input_General!$L$13</f>
        <v>0</v>
      </c>
      <c r="ATK179" s="14">
        <f>ATK177*Input_General!$L$13</f>
        <v>0</v>
      </c>
      <c r="ATL179" s="14">
        <f>ATL177*Input_General!$L$13</f>
        <v>0</v>
      </c>
      <c r="ATM179" s="14">
        <f>ATM177*Input_General!$L$13</f>
        <v>0</v>
      </c>
      <c r="ATN179" s="14">
        <f>ATN177*Input_General!$L$13</f>
        <v>0</v>
      </c>
      <c r="ATO179" s="14">
        <f>ATO177*Input_General!$L$13</f>
        <v>0</v>
      </c>
      <c r="ATP179" s="14">
        <f>ATP177*Input_General!$L$13</f>
        <v>0</v>
      </c>
      <c r="ATQ179" s="14">
        <f>ATQ177*Input_General!$L$13</f>
        <v>0</v>
      </c>
      <c r="ATR179" s="14">
        <f>ATR177*Input_General!$L$13</f>
        <v>0</v>
      </c>
      <c r="ATS179" s="14">
        <f>ATS177*Input_General!$L$13</f>
        <v>0</v>
      </c>
      <c r="ATT179" s="14">
        <f>ATT177*Input_General!$L$13</f>
        <v>0</v>
      </c>
      <c r="ATU179" s="14">
        <f>ATU177*Input_General!$L$13</f>
        <v>0</v>
      </c>
      <c r="ATV179" s="14">
        <f>ATV177*Input_General!$L$13</f>
        <v>0</v>
      </c>
      <c r="ATW179" s="14">
        <f>ATW177*Input_General!$L$13</f>
        <v>0</v>
      </c>
      <c r="ATX179" s="14">
        <f>ATX177*Input_General!$L$13</f>
        <v>0</v>
      </c>
      <c r="ATY179" s="14">
        <f>ATY177*Input_General!$L$13</f>
        <v>0</v>
      </c>
      <c r="ATZ179" s="14">
        <f>ATZ177*Input_General!$L$13</f>
        <v>0</v>
      </c>
      <c r="AUA179" s="14">
        <f>AUA177*Input_General!$L$13</f>
        <v>0</v>
      </c>
      <c r="AUB179" s="14">
        <f>AUB177*Input_General!$L$13</f>
        <v>0</v>
      </c>
      <c r="AUC179" s="14">
        <f>AUC177*Input_General!$L$13</f>
        <v>0</v>
      </c>
      <c r="AUD179" s="14">
        <f>AUD177*Input_General!$L$13</f>
        <v>0</v>
      </c>
      <c r="AUE179" s="14">
        <f>AUE177*Input_General!$L$13</f>
        <v>0</v>
      </c>
      <c r="AUF179" s="14">
        <f>AUF177*Input_General!$L$13</f>
        <v>0</v>
      </c>
      <c r="AUG179" s="14">
        <f>AUG177*Input_General!$L$13</f>
        <v>0</v>
      </c>
      <c r="AUH179" s="14">
        <f>AUH177*Input_General!$L$13</f>
        <v>0</v>
      </c>
      <c r="AUI179" s="14">
        <f>AUI177*Input_General!$L$13</f>
        <v>0</v>
      </c>
      <c r="AUJ179" s="14">
        <f>AUJ177*Input_General!$L$13</f>
        <v>0</v>
      </c>
      <c r="AUK179" s="14">
        <f>AUK177*Input_General!$L$13</f>
        <v>0</v>
      </c>
      <c r="AUL179" s="14">
        <f>AUL177*Input_General!$L$13</f>
        <v>0</v>
      </c>
      <c r="AUM179" s="14">
        <f>AUM177*Input_General!$L$13</f>
        <v>0</v>
      </c>
      <c r="AUN179" s="14">
        <f>AUN177*Input_General!$L$13</f>
        <v>0</v>
      </c>
      <c r="AUO179" s="14">
        <f>AUO177*Input_General!$L$13</f>
        <v>0</v>
      </c>
      <c r="AUP179" s="14">
        <f>AUP177*Input_General!$L$13</f>
        <v>0</v>
      </c>
      <c r="AUQ179" s="14">
        <f>AUQ177*Input_General!$L$13</f>
        <v>0</v>
      </c>
      <c r="AUR179" s="14">
        <f>AUR177*Input_General!$L$13</f>
        <v>0</v>
      </c>
      <c r="AUS179" s="14">
        <f>AUS177*Input_General!$L$13</f>
        <v>0</v>
      </c>
      <c r="AUT179" s="14">
        <f>AUT177*Input_General!$L$13</f>
        <v>0</v>
      </c>
      <c r="AUU179" s="14">
        <f>AUU177*Input_General!$L$13</f>
        <v>0</v>
      </c>
      <c r="AUV179" s="14">
        <f>AUV177*Input_General!$L$13</f>
        <v>0</v>
      </c>
      <c r="AUW179" s="14">
        <f>AUW177*Input_General!$L$13</f>
        <v>0</v>
      </c>
      <c r="AUX179" s="14">
        <f>AUX177*Input_General!$L$13</f>
        <v>0</v>
      </c>
      <c r="AUY179" s="14">
        <f>AUY177*Input_General!$L$13</f>
        <v>0</v>
      </c>
      <c r="AUZ179" s="14">
        <f>AUZ177*Input_General!$L$13</f>
        <v>0</v>
      </c>
      <c r="AVA179" s="14">
        <f>AVA177*Input_General!$L$13</f>
        <v>0</v>
      </c>
      <c r="AVB179" s="14">
        <f>AVB177*Input_General!$L$13</f>
        <v>0</v>
      </c>
      <c r="AVC179" s="14">
        <f>AVC177*Input_General!$L$13</f>
        <v>0</v>
      </c>
      <c r="AVD179" s="14">
        <f>AVD177*Input_General!$L$13</f>
        <v>0</v>
      </c>
      <c r="AVE179" s="14">
        <f>AVE177*Input_General!$L$13</f>
        <v>0</v>
      </c>
      <c r="AVF179" s="14">
        <f>AVF177*Input_General!$L$13</f>
        <v>0</v>
      </c>
      <c r="AVG179" s="14">
        <f>AVG177*Input_General!$L$13</f>
        <v>0</v>
      </c>
      <c r="AVH179" s="14">
        <f>AVH177*Input_General!$L$13</f>
        <v>0</v>
      </c>
      <c r="AVI179" s="14">
        <f>AVI177*Input_General!$L$13</f>
        <v>0</v>
      </c>
      <c r="AVJ179" s="14">
        <f>AVJ177*Input_General!$L$13</f>
        <v>0</v>
      </c>
      <c r="AVK179" s="14">
        <f>AVK177*Input_General!$L$13</f>
        <v>0</v>
      </c>
      <c r="AVL179" s="14">
        <f>AVL177*Input_General!$L$13</f>
        <v>0</v>
      </c>
      <c r="AVM179" s="14">
        <f>AVM177*Input_General!$L$13</f>
        <v>0</v>
      </c>
      <c r="AVN179" s="14">
        <f>AVN177*Input_General!$L$13</f>
        <v>0</v>
      </c>
      <c r="AVO179" s="14">
        <f>AVO177*Input_General!$L$13</f>
        <v>0</v>
      </c>
      <c r="AVP179" s="14">
        <f>AVP177*Input_General!$L$13</f>
        <v>0</v>
      </c>
      <c r="AVQ179" s="14">
        <f>AVQ177*Input_General!$L$13</f>
        <v>0</v>
      </c>
      <c r="AVR179" s="14">
        <f>AVR177*Input_General!$L$13</f>
        <v>0</v>
      </c>
      <c r="AVS179" s="14">
        <f>AVS177*Input_General!$L$13</f>
        <v>0</v>
      </c>
      <c r="AVT179" s="14">
        <f>AVT177*Input_General!$L$13</f>
        <v>0</v>
      </c>
      <c r="AVU179" s="14">
        <f>AVU177*Input_General!$L$13</f>
        <v>0</v>
      </c>
      <c r="AVV179" s="14">
        <f>AVV177*Input_General!$L$13</f>
        <v>0</v>
      </c>
      <c r="AVW179" s="14">
        <f>AVW177*Input_General!$L$13</f>
        <v>0</v>
      </c>
      <c r="AVX179" s="14">
        <f>AVX177*Input_General!$L$13</f>
        <v>0</v>
      </c>
      <c r="AVY179" s="14">
        <f>AVY177*Input_General!$L$13</f>
        <v>0</v>
      </c>
      <c r="AVZ179" s="14">
        <f>AVZ177*Input_General!$L$13</f>
        <v>0</v>
      </c>
      <c r="AWA179" s="14">
        <f>AWA177*Input_General!$L$13</f>
        <v>0</v>
      </c>
      <c r="AWB179" s="14">
        <f>AWB177*Input_General!$L$13</f>
        <v>0</v>
      </c>
      <c r="AWC179" s="14">
        <f>AWC177*Input_General!$L$13</f>
        <v>0</v>
      </c>
      <c r="AWD179" s="14">
        <f>AWD177*Input_General!$L$13</f>
        <v>0</v>
      </c>
      <c r="AWE179" s="14">
        <f>AWE177*Input_General!$L$13</f>
        <v>0</v>
      </c>
      <c r="AWF179" s="14">
        <f>AWF177*Input_General!$L$13</f>
        <v>0</v>
      </c>
      <c r="AWG179" s="14">
        <f>AWG177*Input_General!$L$13</f>
        <v>0</v>
      </c>
      <c r="AWH179" s="14">
        <f>AWH177*Input_General!$L$13</f>
        <v>0</v>
      </c>
      <c r="AWI179" s="14">
        <f>AWI177*Input_General!$L$13</f>
        <v>0</v>
      </c>
      <c r="AWJ179" s="14">
        <f>AWJ177*Input_General!$L$13</f>
        <v>0</v>
      </c>
      <c r="AWK179" s="14">
        <f>AWK177*Input_General!$L$13</f>
        <v>0</v>
      </c>
      <c r="AWL179" s="14">
        <f>AWL177*Input_General!$L$13</f>
        <v>0</v>
      </c>
      <c r="AWM179" s="14">
        <f>AWM177*Input_General!$L$13</f>
        <v>0</v>
      </c>
      <c r="AWN179" s="14">
        <f>AWN177*Input_General!$L$13</f>
        <v>0</v>
      </c>
      <c r="AWO179" s="14">
        <f>AWO177*Input_General!$L$13</f>
        <v>0</v>
      </c>
      <c r="AWP179" s="14">
        <f>AWP177*Input_General!$L$13</f>
        <v>0</v>
      </c>
      <c r="AWQ179" s="14">
        <f>AWQ177*Input_General!$L$13</f>
        <v>0</v>
      </c>
      <c r="AWR179" s="14">
        <f>AWR177*Input_General!$L$13</f>
        <v>0</v>
      </c>
      <c r="AWS179" s="14">
        <f>AWS177*Input_General!$L$13</f>
        <v>0</v>
      </c>
      <c r="AWT179" s="14">
        <f>AWT177*Input_General!$L$13</f>
        <v>0</v>
      </c>
      <c r="AWU179" s="14">
        <f>AWU177*Input_General!$L$13</f>
        <v>0</v>
      </c>
      <c r="AWV179" s="14">
        <f>AWV177*Input_General!$L$13</f>
        <v>0</v>
      </c>
      <c r="AWW179" s="14">
        <f>AWW177*Input_General!$L$13</f>
        <v>0</v>
      </c>
      <c r="AWX179" s="14">
        <f>AWX177*Input_General!$L$13</f>
        <v>0</v>
      </c>
      <c r="AWY179" s="14">
        <f>AWY177*Input_General!$L$13</f>
        <v>0</v>
      </c>
      <c r="AWZ179" s="14">
        <f>AWZ177*Input_General!$L$13</f>
        <v>0</v>
      </c>
      <c r="AXA179" s="14">
        <f>AXA177*Input_General!$L$13</f>
        <v>0</v>
      </c>
      <c r="AXB179" s="14">
        <f>AXB177*Input_General!$L$13</f>
        <v>0</v>
      </c>
      <c r="AXC179" s="14">
        <f>AXC177*Input_General!$L$13</f>
        <v>0</v>
      </c>
      <c r="AXD179" s="14">
        <f>AXD177*Input_General!$L$13</f>
        <v>0</v>
      </c>
      <c r="AXE179" s="14">
        <f>AXE177*Input_General!$L$13</f>
        <v>0</v>
      </c>
      <c r="AXF179" s="14">
        <f>AXF177*Input_General!$L$13</f>
        <v>0</v>
      </c>
      <c r="AXG179" s="14">
        <f>AXG177*Input_General!$L$13</f>
        <v>0</v>
      </c>
      <c r="AXH179" s="14">
        <f>AXH177*Input_General!$L$13</f>
        <v>0</v>
      </c>
      <c r="AXI179" s="14">
        <f>AXI177*Input_General!$L$13</f>
        <v>0</v>
      </c>
      <c r="AXJ179" s="14">
        <f>AXJ177*Input_General!$L$13</f>
        <v>0</v>
      </c>
      <c r="AXK179" s="14">
        <f>AXK177*Input_General!$L$13</f>
        <v>0</v>
      </c>
      <c r="AXL179" s="14">
        <f>AXL177*Input_General!$L$13</f>
        <v>0</v>
      </c>
      <c r="AXM179" s="14">
        <f>AXM177*Input_General!$L$13</f>
        <v>0</v>
      </c>
      <c r="AXN179" s="14">
        <f>AXN177*Input_General!$L$13</f>
        <v>0</v>
      </c>
      <c r="AXO179" s="14">
        <f>AXO177*Input_General!$L$13</f>
        <v>0</v>
      </c>
      <c r="AXP179" s="14">
        <f>AXP177*Input_General!$L$13</f>
        <v>0</v>
      </c>
      <c r="AXQ179" s="14">
        <f>AXQ177*Input_General!$L$13</f>
        <v>0</v>
      </c>
      <c r="AXR179" s="14">
        <f>AXR177*Input_General!$L$13</f>
        <v>0</v>
      </c>
      <c r="AXS179" s="14">
        <f>AXS177*Input_General!$L$13</f>
        <v>0</v>
      </c>
      <c r="AXT179" s="14">
        <f>AXT177*Input_General!$L$13</f>
        <v>0</v>
      </c>
      <c r="AXU179" s="14">
        <f>AXU177*Input_General!$L$13</f>
        <v>0</v>
      </c>
      <c r="AXV179" s="14">
        <f>AXV177*Input_General!$L$13</f>
        <v>0</v>
      </c>
      <c r="AXW179" s="14">
        <f>AXW177*Input_General!$L$13</f>
        <v>0</v>
      </c>
      <c r="AXX179" s="14">
        <f>AXX177*Input_General!$L$13</f>
        <v>0</v>
      </c>
      <c r="AXY179" s="14">
        <f>AXY177*Input_General!$L$13</f>
        <v>0</v>
      </c>
      <c r="AXZ179" s="14">
        <f>AXZ177*Input_General!$L$13</f>
        <v>0</v>
      </c>
      <c r="AYA179" s="14">
        <f>AYA177*Input_General!$L$13</f>
        <v>0</v>
      </c>
      <c r="AYB179" s="14">
        <f>AYB177*Input_General!$L$13</f>
        <v>0</v>
      </c>
      <c r="AYC179" s="14">
        <f>AYC177*Input_General!$L$13</f>
        <v>0</v>
      </c>
      <c r="AYD179" s="14">
        <f>AYD177*Input_General!$L$13</f>
        <v>0</v>
      </c>
      <c r="AYE179" s="14">
        <f>AYE177*Input_General!$L$13</f>
        <v>0</v>
      </c>
      <c r="AYF179" s="14">
        <f>AYF177*Input_General!$L$13</f>
        <v>0</v>
      </c>
      <c r="AYG179" s="14">
        <f>AYG177*Input_General!$L$13</f>
        <v>0</v>
      </c>
      <c r="AYH179" s="14">
        <f>AYH177*Input_General!$L$13</f>
        <v>0</v>
      </c>
      <c r="AYI179" s="14">
        <f>AYI177*Input_General!$L$13</f>
        <v>0</v>
      </c>
      <c r="AYJ179" s="14">
        <f>AYJ177*Input_General!$L$13</f>
        <v>0</v>
      </c>
      <c r="AYK179" s="14">
        <f>AYK177*Input_General!$L$13</f>
        <v>0</v>
      </c>
      <c r="AYL179" s="14">
        <f>AYL177*Input_General!$L$13</f>
        <v>0</v>
      </c>
      <c r="AYM179" s="14">
        <f>AYM177*Input_General!$L$13</f>
        <v>0</v>
      </c>
      <c r="AYN179" s="14">
        <f>AYN177*Input_General!$L$13</f>
        <v>0</v>
      </c>
      <c r="AYO179" s="14">
        <f>AYO177*Input_General!$L$13</f>
        <v>0</v>
      </c>
      <c r="AYP179" s="14">
        <f>AYP177*Input_General!$L$13</f>
        <v>0</v>
      </c>
      <c r="AYQ179" s="14">
        <f>AYQ177*Input_General!$L$13</f>
        <v>0</v>
      </c>
      <c r="AYR179" s="14">
        <f>AYR177*Input_General!$L$13</f>
        <v>0</v>
      </c>
      <c r="AYS179" s="14">
        <f>AYS177*Input_General!$L$13</f>
        <v>0</v>
      </c>
      <c r="AYT179" s="14">
        <f>AYT177*Input_General!$L$13</f>
        <v>0</v>
      </c>
      <c r="AYU179" s="14">
        <f>AYU177*Input_General!$L$13</f>
        <v>0</v>
      </c>
      <c r="AYV179" s="14">
        <f>AYV177*Input_General!$L$13</f>
        <v>0</v>
      </c>
      <c r="AYW179" s="14">
        <f>AYW177*Input_General!$L$13</f>
        <v>0</v>
      </c>
      <c r="AYX179" s="14">
        <f>AYX177*Input_General!$L$13</f>
        <v>0</v>
      </c>
      <c r="AYY179" s="14">
        <f>AYY177*Input_General!$L$13</f>
        <v>0</v>
      </c>
      <c r="AYZ179" s="14">
        <f>AYZ177*Input_General!$L$13</f>
        <v>0</v>
      </c>
      <c r="AZA179" s="14">
        <f>AZA177*Input_General!$L$13</f>
        <v>0</v>
      </c>
      <c r="AZB179" s="14">
        <f>AZB177*Input_General!$L$13</f>
        <v>0</v>
      </c>
      <c r="AZC179" s="14">
        <f>AZC177*Input_General!$L$13</f>
        <v>0</v>
      </c>
      <c r="AZD179" s="14">
        <f>AZD177*Input_General!$L$13</f>
        <v>0</v>
      </c>
      <c r="AZE179" s="14">
        <f>AZE177*Input_General!$L$13</f>
        <v>0</v>
      </c>
      <c r="AZF179" s="14">
        <f>AZF177*Input_General!$L$13</f>
        <v>0</v>
      </c>
      <c r="AZG179" s="14">
        <f>AZG177*Input_General!$L$13</f>
        <v>0</v>
      </c>
      <c r="AZH179" s="14">
        <f>AZH177*Input_General!$L$13</f>
        <v>0</v>
      </c>
      <c r="AZI179" s="14">
        <f>AZI177*Input_General!$L$13</f>
        <v>0</v>
      </c>
      <c r="AZJ179" s="14">
        <f>AZJ177*Input_General!$L$13</f>
        <v>0</v>
      </c>
      <c r="AZK179" s="14">
        <f>AZK177*Input_General!$L$13</f>
        <v>0</v>
      </c>
      <c r="AZL179" s="14">
        <f>AZL177*Input_General!$L$13</f>
        <v>0</v>
      </c>
      <c r="AZM179" s="14">
        <f>AZM177*Input_General!$L$13</f>
        <v>0</v>
      </c>
      <c r="AZN179" s="14">
        <f>AZN177*Input_General!$L$13</f>
        <v>0</v>
      </c>
      <c r="AZO179" s="14">
        <f>AZO177*Input_General!$L$13</f>
        <v>0</v>
      </c>
      <c r="AZP179" s="14">
        <f>AZP177*Input_General!$L$13</f>
        <v>0</v>
      </c>
      <c r="AZQ179" s="14">
        <f>AZQ177*Input_General!$L$13</f>
        <v>0</v>
      </c>
      <c r="AZR179" s="14">
        <f>AZR177*Input_General!$L$13</f>
        <v>0</v>
      </c>
      <c r="AZS179" s="14">
        <f>AZS177*Input_General!$L$13</f>
        <v>0</v>
      </c>
      <c r="AZT179" s="14">
        <f>AZT177*Input_General!$L$13</f>
        <v>0</v>
      </c>
      <c r="AZU179" s="14">
        <f>AZU177*Input_General!$L$13</f>
        <v>0</v>
      </c>
      <c r="AZV179" s="14">
        <f>AZV177*Input_General!$L$13</f>
        <v>0</v>
      </c>
      <c r="AZW179" s="14">
        <f>AZW177*Input_General!$L$13</f>
        <v>0</v>
      </c>
      <c r="AZX179" s="14">
        <f>AZX177*Input_General!$L$13</f>
        <v>0</v>
      </c>
      <c r="AZY179" s="14">
        <f>AZY177*Input_General!$L$13</f>
        <v>0</v>
      </c>
      <c r="AZZ179" s="14">
        <f>AZZ177*Input_General!$L$13</f>
        <v>0</v>
      </c>
      <c r="BAA179" s="14">
        <f>BAA177*Input_General!$L$13</f>
        <v>0</v>
      </c>
      <c r="BAB179" s="14">
        <f>BAB177*Input_General!$L$13</f>
        <v>0</v>
      </c>
      <c r="BAC179" s="14">
        <f>BAC177*Input_General!$L$13</f>
        <v>0</v>
      </c>
      <c r="BAD179" s="14">
        <f>BAD177*Input_General!$L$13</f>
        <v>0</v>
      </c>
      <c r="BAE179" s="14">
        <f>BAE177*Input_General!$L$13</f>
        <v>0</v>
      </c>
      <c r="BAF179" s="14">
        <f>BAF177*Input_General!$L$13</f>
        <v>0</v>
      </c>
      <c r="BAG179" s="14">
        <f>BAG177*Input_General!$L$13</f>
        <v>0</v>
      </c>
      <c r="BAH179" s="14">
        <f>BAH177*Input_General!$L$13</f>
        <v>0</v>
      </c>
      <c r="BAI179" s="14">
        <f>BAI177*Input_General!$L$13</f>
        <v>0</v>
      </c>
      <c r="BAJ179" s="14">
        <f>BAJ177*Input_General!$L$13</f>
        <v>0</v>
      </c>
      <c r="BAK179" s="14">
        <f>BAK177*Input_General!$L$13</f>
        <v>0</v>
      </c>
      <c r="BAL179" s="14">
        <f>BAL177*Input_General!$L$13</f>
        <v>0</v>
      </c>
      <c r="BAM179" s="14">
        <f>BAM177*Input_General!$L$13</f>
        <v>0</v>
      </c>
      <c r="BAN179" s="14">
        <f>BAN177*Input_General!$L$13</f>
        <v>0</v>
      </c>
      <c r="BAO179" s="14">
        <f>BAO177*Input_General!$L$13</f>
        <v>0</v>
      </c>
      <c r="BAP179" s="14">
        <f>BAP177*Input_General!$L$13</f>
        <v>0</v>
      </c>
      <c r="BAQ179" s="14">
        <f>BAQ177*Input_General!$L$13</f>
        <v>0</v>
      </c>
      <c r="BAR179" s="14">
        <f>BAR177*Input_General!$L$13</f>
        <v>0</v>
      </c>
      <c r="BAS179" s="14">
        <f>BAS177*Input_General!$L$13</f>
        <v>0</v>
      </c>
      <c r="BAT179" s="14">
        <f>BAT177*Input_General!$L$13</f>
        <v>0</v>
      </c>
      <c r="BAU179" s="14">
        <f>BAU177*Input_General!$L$13</f>
        <v>0</v>
      </c>
      <c r="BAV179" s="14">
        <f>BAV177*Input_General!$L$13</f>
        <v>0</v>
      </c>
      <c r="BAW179" s="14">
        <f>BAW177*Input_General!$L$13</f>
        <v>0</v>
      </c>
      <c r="BAX179" s="14">
        <f>BAX177*Input_General!$L$13</f>
        <v>0</v>
      </c>
      <c r="BAY179" s="14">
        <f>BAY177*Input_General!$L$13</f>
        <v>0</v>
      </c>
      <c r="BAZ179" s="14">
        <f>BAZ177*Input_General!$L$13</f>
        <v>0</v>
      </c>
      <c r="BBA179" s="14">
        <f>BBA177*Input_General!$L$13</f>
        <v>0</v>
      </c>
      <c r="BBB179" s="14">
        <f>BBB177*Input_General!$L$13</f>
        <v>0</v>
      </c>
      <c r="BBC179" s="14">
        <f>BBC177*Input_General!$L$13</f>
        <v>0</v>
      </c>
      <c r="BBD179" s="14">
        <f>BBD177*Input_General!$L$13</f>
        <v>0</v>
      </c>
      <c r="BBE179" s="14">
        <f>BBE177*Input_General!$L$13</f>
        <v>0</v>
      </c>
      <c r="BBF179" s="14">
        <f>BBF177*Input_General!$L$13</f>
        <v>0</v>
      </c>
      <c r="BBG179" s="14">
        <f>BBG177*Input_General!$L$13</f>
        <v>0</v>
      </c>
      <c r="BBH179" s="14">
        <f>BBH177*Input_General!$L$13</f>
        <v>0</v>
      </c>
      <c r="BBI179" s="14">
        <f>BBI177*Input_General!$L$13</f>
        <v>0</v>
      </c>
      <c r="BBJ179" s="14">
        <f>BBJ177*Input_General!$L$13</f>
        <v>0</v>
      </c>
      <c r="BBK179" s="14">
        <f>BBK177*Input_General!$L$13</f>
        <v>0</v>
      </c>
      <c r="BBL179" s="14">
        <f>BBL177*Input_General!$L$13</f>
        <v>0</v>
      </c>
      <c r="BBM179" s="14">
        <f>BBM177*Input_General!$L$13</f>
        <v>0</v>
      </c>
      <c r="BBN179" s="14">
        <f>BBN177*Input_General!$L$13</f>
        <v>0</v>
      </c>
      <c r="BBO179" s="14">
        <f>BBO177*Input_General!$L$13</f>
        <v>0</v>
      </c>
      <c r="BBP179" s="14">
        <f>BBP177*Input_General!$L$13</f>
        <v>0</v>
      </c>
      <c r="BBQ179" s="14">
        <f>BBQ177*Input_General!$L$13</f>
        <v>0</v>
      </c>
      <c r="BBR179" s="14">
        <f>BBR177*Input_General!$L$13</f>
        <v>0</v>
      </c>
      <c r="BBS179" s="14">
        <f>BBS177*Input_General!$L$13</f>
        <v>0</v>
      </c>
      <c r="BBT179" s="14">
        <f>BBT177*Input_General!$L$13</f>
        <v>0</v>
      </c>
      <c r="BBU179" s="14">
        <f>BBU177*Input_General!$L$13</f>
        <v>0</v>
      </c>
      <c r="BBV179" s="14">
        <f>BBV177*Input_General!$L$13</f>
        <v>0</v>
      </c>
      <c r="BBW179" s="14">
        <f>BBW177*Input_General!$L$13</f>
        <v>0</v>
      </c>
      <c r="BBX179" s="14">
        <f>BBX177*Input_General!$L$13</f>
        <v>0</v>
      </c>
      <c r="BBY179" s="14">
        <f>BBY177*Input_General!$L$13</f>
        <v>0</v>
      </c>
      <c r="BBZ179" s="14">
        <f>BBZ177*Input_General!$L$13</f>
        <v>0</v>
      </c>
      <c r="BCA179" s="14">
        <f>BCA177*Input_General!$L$13</f>
        <v>0</v>
      </c>
      <c r="BCB179" s="14">
        <f>BCB177*Input_General!$L$13</f>
        <v>0</v>
      </c>
      <c r="BCC179" s="14">
        <f>BCC177*Input_General!$L$13</f>
        <v>0</v>
      </c>
      <c r="BCD179" s="14">
        <f>BCD177*Input_General!$L$13</f>
        <v>0</v>
      </c>
      <c r="BCE179" s="14">
        <f>BCE177*Input_General!$L$13</f>
        <v>0</v>
      </c>
      <c r="BCF179" s="14">
        <f>BCF177*Input_General!$L$13</f>
        <v>0</v>
      </c>
      <c r="BCG179" s="14">
        <f>BCG177*Input_General!$L$13</f>
        <v>0</v>
      </c>
      <c r="BCH179" s="14">
        <f>BCH177*Input_General!$L$13</f>
        <v>0</v>
      </c>
      <c r="BCI179" s="14">
        <f>BCI177*Input_General!$L$13</f>
        <v>0</v>
      </c>
      <c r="BCJ179" s="14">
        <f>BCJ177*Input_General!$L$13</f>
        <v>0</v>
      </c>
      <c r="BCK179" s="14">
        <f>BCK177*Input_General!$L$13</f>
        <v>0</v>
      </c>
      <c r="BCL179" s="14">
        <f>BCL177*Input_General!$L$13</f>
        <v>0</v>
      </c>
      <c r="BCM179" s="14">
        <f>BCM177*Input_General!$L$13</f>
        <v>0</v>
      </c>
      <c r="BCN179" s="14">
        <f>BCN177*Input_General!$L$13</f>
        <v>0</v>
      </c>
      <c r="BCO179" s="14">
        <f>BCO177*Input_General!$L$13</f>
        <v>0</v>
      </c>
      <c r="BCP179" s="14">
        <f>BCP177*Input_General!$L$13</f>
        <v>0</v>
      </c>
      <c r="BCQ179" s="14">
        <f>BCQ177*Input_General!$L$13</f>
        <v>0</v>
      </c>
      <c r="BCR179" s="14">
        <f>BCR177*Input_General!$L$13</f>
        <v>0</v>
      </c>
      <c r="BCS179" s="14">
        <f>BCS177*Input_General!$L$13</f>
        <v>0</v>
      </c>
      <c r="BCT179" s="14">
        <f>BCT177*Input_General!$L$13</f>
        <v>0</v>
      </c>
      <c r="BCU179" s="14">
        <f>BCU177*Input_General!$L$13</f>
        <v>0</v>
      </c>
      <c r="BCV179" s="14">
        <f>BCV177*Input_General!$L$13</f>
        <v>0</v>
      </c>
      <c r="BCW179" s="14">
        <f>BCW177*Input_General!$L$13</f>
        <v>0</v>
      </c>
      <c r="BCX179" s="14">
        <f>BCX177*Input_General!$L$13</f>
        <v>0</v>
      </c>
      <c r="BCY179" s="14">
        <f>BCY177*Input_General!$L$13</f>
        <v>0</v>
      </c>
      <c r="BCZ179" s="14">
        <f>BCZ177*Input_General!$L$13</f>
        <v>0</v>
      </c>
      <c r="BDA179" s="14">
        <f>BDA177*Input_General!$L$13</f>
        <v>0</v>
      </c>
      <c r="BDB179" s="14">
        <f>BDB177*Input_General!$L$13</f>
        <v>0</v>
      </c>
      <c r="BDC179" s="14">
        <f>BDC177*Input_General!$L$13</f>
        <v>0</v>
      </c>
      <c r="BDD179" s="14">
        <f>BDD177*Input_General!$L$13</f>
        <v>0</v>
      </c>
      <c r="BDE179" s="14">
        <f>BDE177*Input_General!$L$13</f>
        <v>0</v>
      </c>
      <c r="BDF179" s="14">
        <f>BDF177*Input_General!$L$13</f>
        <v>0</v>
      </c>
      <c r="BDG179" s="14">
        <f>BDG177*Input_General!$L$13</f>
        <v>0</v>
      </c>
      <c r="BDH179" s="14">
        <f>BDH177*Input_General!$L$13</f>
        <v>0</v>
      </c>
      <c r="BDI179" s="14">
        <f>BDI177*Input_General!$L$13</f>
        <v>0</v>
      </c>
      <c r="BDJ179" s="14">
        <f>BDJ177*Input_General!$L$13</f>
        <v>0</v>
      </c>
      <c r="BDK179" s="14">
        <f>BDK177*Input_General!$L$13</f>
        <v>0</v>
      </c>
      <c r="BDL179" s="14">
        <f>BDL177*Input_General!$L$13</f>
        <v>0</v>
      </c>
      <c r="BDM179" s="14">
        <f>BDM177*Input_General!$L$13</f>
        <v>0</v>
      </c>
      <c r="BDN179" s="14">
        <f>BDN177*Input_General!$L$13</f>
        <v>0</v>
      </c>
      <c r="BDO179" s="14">
        <f>BDO177*Input_General!$L$13</f>
        <v>0</v>
      </c>
      <c r="BDP179" s="14">
        <f>BDP177*Input_General!$L$13</f>
        <v>0</v>
      </c>
      <c r="BDQ179" s="14">
        <f>BDQ177*Input_General!$L$13</f>
        <v>0</v>
      </c>
      <c r="BDR179" s="14">
        <f>BDR177*Input_General!$L$13</f>
        <v>0</v>
      </c>
      <c r="BDS179" s="14">
        <f>BDS177*Input_General!$L$13</f>
        <v>0</v>
      </c>
      <c r="BDT179" s="14">
        <f>BDT177*Input_General!$L$13</f>
        <v>0</v>
      </c>
      <c r="BDU179" s="14">
        <f>BDU177*Input_General!$L$13</f>
        <v>0</v>
      </c>
      <c r="BDV179" s="14">
        <f>BDV177*Input_General!$L$13</f>
        <v>0</v>
      </c>
      <c r="BDW179" s="14">
        <f>BDW177*Input_General!$L$13</f>
        <v>0</v>
      </c>
      <c r="BDX179" s="14">
        <f>BDX177*Input_General!$L$13</f>
        <v>0</v>
      </c>
      <c r="BDY179" s="14">
        <f>BDY177*Input_General!$L$13</f>
        <v>0</v>
      </c>
      <c r="BDZ179" s="14">
        <f>BDZ177*Input_General!$L$13</f>
        <v>0</v>
      </c>
      <c r="BEA179" s="14">
        <f>BEA177*Input_General!$L$13</f>
        <v>0</v>
      </c>
      <c r="BEB179" s="14">
        <f>BEB177*Input_General!$L$13</f>
        <v>0</v>
      </c>
      <c r="BEC179" s="14">
        <f>BEC177*Input_General!$L$13</f>
        <v>0</v>
      </c>
      <c r="BED179" s="14">
        <f>BED177*Input_General!$L$13</f>
        <v>0</v>
      </c>
      <c r="BEE179" s="14">
        <f>BEE177*Input_General!$L$13</f>
        <v>0</v>
      </c>
      <c r="BEF179" s="14">
        <f>BEF177*Input_General!$L$13</f>
        <v>0</v>
      </c>
      <c r="BEG179" s="14">
        <f>BEG177*Input_General!$L$13</f>
        <v>0</v>
      </c>
      <c r="BEH179" s="14">
        <f>BEH177*Input_General!$L$13</f>
        <v>0</v>
      </c>
      <c r="BEI179" s="14">
        <f>BEI177*Input_General!$L$13</f>
        <v>0</v>
      </c>
      <c r="BEJ179" s="14">
        <f>BEJ177*Input_General!$L$13</f>
        <v>0</v>
      </c>
      <c r="BEK179" s="14">
        <f>BEK177*Input_General!$L$13</f>
        <v>0</v>
      </c>
      <c r="BEL179" s="14">
        <f>BEL177*Input_General!$L$13</f>
        <v>0</v>
      </c>
      <c r="BEM179" s="14">
        <f>BEM177*Input_General!$L$13</f>
        <v>0</v>
      </c>
      <c r="BEN179" s="14">
        <f>BEN177*Input_General!$L$13</f>
        <v>0</v>
      </c>
      <c r="BEO179" s="14">
        <f>BEO177*Input_General!$L$13</f>
        <v>0</v>
      </c>
      <c r="BEP179" s="14">
        <f>BEP177*Input_General!$L$13</f>
        <v>0</v>
      </c>
      <c r="BEQ179" s="14">
        <f>BEQ177*Input_General!$L$13</f>
        <v>0</v>
      </c>
      <c r="BER179" s="14">
        <f>BER177*Input_General!$L$13</f>
        <v>0</v>
      </c>
      <c r="BES179" s="14">
        <f>BES177*Input_General!$L$13</f>
        <v>0</v>
      </c>
      <c r="BET179" s="14">
        <f>BET177*Input_General!$L$13</f>
        <v>0</v>
      </c>
      <c r="BEU179" s="14">
        <f>BEU177*Input_General!$L$13</f>
        <v>0</v>
      </c>
      <c r="BEV179" s="14">
        <f>BEV177*Input_General!$L$13</f>
        <v>0</v>
      </c>
      <c r="BEW179" s="14">
        <f>BEW177*Input_General!$L$13</f>
        <v>0</v>
      </c>
      <c r="BEX179" s="14">
        <f>BEX177*Input_General!$L$13</f>
        <v>0</v>
      </c>
      <c r="BEY179" s="14">
        <f>BEY177*Input_General!$L$13</f>
        <v>0</v>
      </c>
      <c r="BEZ179" s="14">
        <f>BEZ177*Input_General!$L$13</f>
        <v>0</v>
      </c>
      <c r="BFA179" s="14">
        <f>BFA177*Input_General!$L$13</f>
        <v>0</v>
      </c>
      <c r="BFB179" s="14">
        <f>BFB177*Input_General!$L$13</f>
        <v>0</v>
      </c>
      <c r="BFC179" s="14">
        <f>BFC177*Input_General!$L$13</f>
        <v>0</v>
      </c>
      <c r="BFD179" s="14">
        <f>BFD177*Input_General!$L$13</f>
        <v>0</v>
      </c>
      <c r="BFE179" s="14">
        <f>BFE177*Input_General!$L$13</f>
        <v>0</v>
      </c>
      <c r="BFF179" s="14">
        <f>BFF177*Input_General!$L$13</f>
        <v>0</v>
      </c>
      <c r="BFG179" s="14">
        <f>BFG177*Input_General!$L$13</f>
        <v>0</v>
      </c>
      <c r="BFH179" s="14">
        <f>BFH177*Input_General!$L$13</f>
        <v>0</v>
      </c>
      <c r="BFI179" s="14">
        <f>BFI177*Input_General!$L$13</f>
        <v>0</v>
      </c>
      <c r="BFJ179" s="14">
        <f>BFJ177*Input_General!$L$13</f>
        <v>0</v>
      </c>
      <c r="BFK179" s="14">
        <f>BFK177*Input_General!$L$13</f>
        <v>0</v>
      </c>
      <c r="BFL179" s="14">
        <f>BFL177*Input_General!$L$13</f>
        <v>0</v>
      </c>
      <c r="BFM179" s="14">
        <f>BFM177*Input_General!$L$13</f>
        <v>0</v>
      </c>
      <c r="BFN179" s="14">
        <f>BFN177*Input_General!$L$13</f>
        <v>0</v>
      </c>
      <c r="BFO179" s="14">
        <f>BFO177*Input_General!$L$13</f>
        <v>0</v>
      </c>
      <c r="BFP179" s="14">
        <f>BFP177*Input_General!$L$13</f>
        <v>0</v>
      </c>
      <c r="BFQ179" s="14">
        <f>BFQ177*Input_General!$L$13</f>
        <v>0</v>
      </c>
      <c r="BFR179" s="14">
        <f>BFR177*Input_General!$L$13</f>
        <v>0</v>
      </c>
      <c r="BFS179" s="14">
        <f>BFS177*Input_General!$L$13</f>
        <v>0</v>
      </c>
      <c r="BFT179" s="14">
        <f>BFT177*Input_General!$L$13</f>
        <v>0</v>
      </c>
      <c r="BFU179" s="14">
        <f>BFU177*Input_General!$L$13</f>
        <v>0</v>
      </c>
      <c r="BFV179" s="14">
        <f>BFV177*Input_General!$L$13</f>
        <v>0</v>
      </c>
      <c r="BFW179" s="14">
        <f>BFW177*Input_General!$L$13</f>
        <v>0</v>
      </c>
      <c r="BFX179" s="14">
        <f>BFX177*Input_General!$L$13</f>
        <v>0</v>
      </c>
      <c r="BFY179" s="14">
        <f>BFY177*Input_General!$L$13</f>
        <v>0</v>
      </c>
      <c r="BFZ179" s="14">
        <f>BFZ177*Input_General!$L$13</f>
        <v>0</v>
      </c>
      <c r="BGA179" s="14">
        <f>BGA177*Input_General!$L$13</f>
        <v>0</v>
      </c>
      <c r="BGB179" s="14">
        <f>BGB177*Input_General!$L$13</f>
        <v>0</v>
      </c>
      <c r="BGC179" s="14">
        <f>BGC177*Input_General!$L$13</f>
        <v>0</v>
      </c>
      <c r="BGD179" s="14">
        <f>BGD177*Input_General!$L$13</f>
        <v>0</v>
      </c>
      <c r="BGE179" s="14">
        <f>BGE177*Input_General!$L$13</f>
        <v>0</v>
      </c>
      <c r="BGF179" s="14">
        <f>BGF177*Input_General!$L$13</f>
        <v>0</v>
      </c>
      <c r="BGG179" s="14">
        <f>BGG177*Input_General!$L$13</f>
        <v>0</v>
      </c>
      <c r="BGH179" s="14">
        <f>BGH177*Input_General!$L$13</f>
        <v>0</v>
      </c>
      <c r="BGI179" s="14">
        <f>BGI177*Input_General!$L$13</f>
        <v>0</v>
      </c>
      <c r="BGJ179" s="14">
        <f>BGJ177*Input_General!$L$13</f>
        <v>0</v>
      </c>
      <c r="BGK179" s="14">
        <f>BGK177*Input_General!$L$13</f>
        <v>0</v>
      </c>
      <c r="BGL179" s="14">
        <f>BGL177*Input_General!$L$13</f>
        <v>0</v>
      </c>
      <c r="BGM179" s="14">
        <f>BGM177*Input_General!$L$13</f>
        <v>0</v>
      </c>
      <c r="BGN179" s="14">
        <f>BGN177*Input_General!$L$13</f>
        <v>0</v>
      </c>
      <c r="BGO179" s="14">
        <f>BGO177*Input_General!$L$13</f>
        <v>0</v>
      </c>
      <c r="BGP179" s="14">
        <f>BGP177*Input_General!$L$13</f>
        <v>0</v>
      </c>
      <c r="BGQ179" s="14">
        <f>BGQ177*Input_General!$L$13</f>
        <v>0</v>
      </c>
      <c r="BGR179" s="14">
        <f>BGR177*Input_General!$L$13</f>
        <v>0</v>
      </c>
      <c r="BGS179" s="14">
        <f>BGS177*Input_General!$L$13</f>
        <v>0</v>
      </c>
      <c r="BGT179" s="14">
        <f>BGT177*Input_General!$L$13</f>
        <v>0</v>
      </c>
      <c r="BGU179" s="14">
        <f>BGU177*Input_General!$L$13</f>
        <v>0</v>
      </c>
      <c r="BGV179" s="14">
        <f>BGV177*Input_General!$L$13</f>
        <v>0</v>
      </c>
      <c r="BGW179" s="14">
        <f>BGW177*Input_General!$L$13</f>
        <v>0</v>
      </c>
      <c r="BGX179" s="14">
        <f>BGX177*Input_General!$L$13</f>
        <v>0</v>
      </c>
      <c r="BGY179" s="14">
        <f>BGY177*Input_General!$L$13</f>
        <v>0</v>
      </c>
      <c r="BGZ179" s="14">
        <f>BGZ177*Input_General!$L$13</f>
        <v>0</v>
      </c>
      <c r="BHA179" s="14">
        <f>BHA177*Input_General!$L$13</f>
        <v>0</v>
      </c>
      <c r="BHB179" s="14">
        <f>BHB177*Input_General!$L$13</f>
        <v>0</v>
      </c>
      <c r="BHC179" s="14">
        <f>BHC177*Input_General!$L$13</f>
        <v>0</v>
      </c>
      <c r="BHD179" s="14">
        <f>BHD177*Input_General!$L$13</f>
        <v>0</v>
      </c>
      <c r="BHE179" s="14">
        <f>BHE177*Input_General!$L$13</f>
        <v>0</v>
      </c>
      <c r="BHF179" s="14">
        <f>BHF177*Input_General!$L$13</f>
        <v>0</v>
      </c>
      <c r="BHG179" s="14">
        <f>BHG177*Input_General!$L$13</f>
        <v>0</v>
      </c>
      <c r="BHH179" s="14">
        <f>BHH177*Input_General!$L$13</f>
        <v>0</v>
      </c>
      <c r="BHI179" s="14">
        <f>BHI177*Input_General!$L$13</f>
        <v>0</v>
      </c>
      <c r="BHJ179" s="14">
        <f>BHJ177*Input_General!$L$13</f>
        <v>0</v>
      </c>
      <c r="BHK179" s="14">
        <f>BHK177*Input_General!$L$13</f>
        <v>0</v>
      </c>
      <c r="BHL179" s="14">
        <f>BHL177*Input_General!$L$13</f>
        <v>0</v>
      </c>
      <c r="BHM179" s="14">
        <f>BHM177*Input_General!$L$13</f>
        <v>0</v>
      </c>
      <c r="BHN179" s="14">
        <f>BHN177*Input_General!$L$13</f>
        <v>0</v>
      </c>
      <c r="BHO179" s="14">
        <f>BHO177*Input_General!$L$13</f>
        <v>0</v>
      </c>
      <c r="BHP179" s="14">
        <f>BHP177*Input_General!$L$13</f>
        <v>0</v>
      </c>
      <c r="BHQ179" s="14">
        <f>BHQ177*Input_General!$L$13</f>
        <v>0</v>
      </c>
      <c r="BHR179" s="14">
        <f>BHR177*Input_General!$L$13</f>
        <v>0</v>
      </c>
      <c r="BHS179" s="14">
        <f>BHS177*Input_General!$L$13</f>
        <v>0</v>
      </c>
      <c r="BHT179" s="14">
        <f>BHT177*Input_General!$L$13</f>
        <v>0</v>
      </c>
      <c r="BHU179" s="14">
        <f>BHU177*Input_General!$L$13</f>
        <v>0</v>
      </c>
      <c r="BHV179" s="14">
        <f>BHV177*Input_General!$L$13</f>
        <v>0</v>
      </c>
      <c r="BHW179" s="14">
        <f>BHW177*Input_General!$L$13</f>
        <v>0</v>
      </c>
      <c r="BHX179" s="14">
        <f>BHX177*Input_General!$L$13</f>
        <v>0</v>
      </c>
      <c r="BHY179" s="14">
        <f>BHY177*Input_General!$L$13</f>
        <v>0</v>
      </c>
      <c r="BHZ179" s="14">
        <f>BHZ177*Input_General!$L$13</f>
        <v>0</v>
      </c>
      <c r="BIA179" s="14">
        <f>BIA177*Input_General!$L$13</f>
        <v>0</v>
      </c>
      <c r="BIB179" s="14">
        <f>BIB177*Input_General!$L$13</f>
        <v>0</v>
      </c>
      <c r="BIC179" s="14">
        <f>BIC177*Input_General!$L$13</f>
        <v>0</v>
      </c>
      <c r="BID179" s="14">
        <f>BID177*Input_General!$L$13</f>
        <v>0</v>
      </c>
      <c r="BIE179" s="14">
        <f>BIE177*Input_General!$L$13</f>
        <v>0</v>
      </c>
      <c r="BIF179" s="14">
        <f>BIF177*Input_General!$L$13</f>
        <v>0</v>
      </c>
      <c r="BIG179" s="14">
        <f>BIG177*Input_General!$L$13</f>
        <v>0</v>
      </c>
      <c r="BIH179" s="14">
        <f>BIH177*Input_General!$L$13</f>
        <v>0</v>
      </c>
      <c r="BII179" s="14">
        <f>BII177*Input_General!$L$13</f>
        <v>0</v>
      </c>
      <c r="BIJ179" s="14">
        <f>BIJ177*Input_General!$L$13</f>
        <v>0</v>
      </c>
      <c r="BIK179" s="14">
        <f>BIK177*Input_General!$L$13</f>
        <v>0</v>
      </c>
      <c r="BIL179" s="14">
        <f>BIL177*Input_General!$L$13</f>
        <v>0</v>
      </c>
      <c r="BIM179" s="14">
        <f>BIM177*Input_General!$L$13</f>
        <v>0</v>
      </c>
      <c r="BIN179" s="14">
        <f>BIN177*Input_General!$L$13</f>
        <v>0</v>
      </c>
      <c r="BIO179" s="14">
        <f>BIO177*Input_General!$L$13</f>
        <v>0</v>
      </c>
      <c r="BIP179" s="14">
        <f>BIP177*Input_General!$L$13</f>
        <v>0</v>
      </c>
      <c r="BIQ179" s="14">
        <f>BIQ177*Input_General!$L$13</f>
        <v>0</v>
      </c>
      <c r="BIR179" s="14">
        <f>BIR177*Input_General!$L$13</f>
        <v>0</v>
      </c>
      <c r="BIS179" s="14">
        <f>BIS177*Input_General!$L$13</f>
        <v>0</v>
      </c>
      <c r="BIT179" s="14">
        <f>BIT177*Input_General!$L$13</f>
        <v>0</v>
      </c>
      <c r="BIU179" s="14">
        <f>BIU177*Input_General!$L$13</f>
        <v>0</v>
      </c>
      <c r="BIV179" s="14">
        <f>BIV177*Input_General!$L$13</f>
        <v>0</v>
      </c>
      <c r="BIW179" s="14">
        <f>BIW177*Input_General!$L$13</f>
        <v>0</v>
      </c>
      <c r="BIX179" s="14">
        <f>BIX177*Input_General!$L$13</f>
        <v>0</v>
      </c>
      <c r="BIY179" s="14">
        <f>BIY177*Input_General!$L$13</f>
        <v>0</v>
      </c>
      <c r="BIZ179" s="14">
        <f>BIZ177*Input_General!$L$13</f>
        <v>0</v>
      </c>
      <c r="BJA179" s="14">
        <f>BJA177*Input_General!$L$13</f>
        <v>0</v>
      </c>
      <c r="BJB179" s="14">
        <f>BJB177*Input_General!$L$13</f>
        <v>0</v>
      </c>
      <c r="BJC179" s="14">
        <f>BJC177*Input_General!$L$13</f>
        <v>0</v>
      </c>
      <c r="BJD179" s="14">
        <f>BJD177*Input_General!$L$13</f>
        <v>0</v>
      </c>
      <c r="BJE179" s="14">
        <f>BJE177*Input_General!$L$13</f>
        <v>0</v>
      </c>
      <c r="BJF179" s="14">
        <f>BJF177*Input_General!$L$13</f>
        <v>0</v>
      </c>
      <c r="BJG179" s="14">
        <f>BJG177*Input_General!$L$13</f>
        <v>0</v>
      </c>
      <c r="BJH179" s="14">
        <f>BJH177*Input_General!$L$13</f>
        <v>0</v>
      </c>
      <c r="BJI179" s="14">
        <f>BJI177*Input_General!$L$13</f>
        <v>0</v>
      </c>
      <c r="BJJ179" s="14">
        <f>BJJ177*Input_General!$L$13</f>
        <v>0</v>
      </c>
      <c r="BJK179" s="14">
        <f>BJK177*Input_General!$L$13</f>
        <v>0</v>
      </c>
      <c r="BJL179" s="14">
        <f>BJL177*Input_General!$L$13</f>
        <v>0</v>
      </c>
      <c r="BJM179" s="14">
        <f>BJM177*Input_General!$L$13</f>
        <v>0</v>
      </c>
      <c r="BJN179" s="14">
        <f>BJN177*Input_General!$L$13</f>
        <v>0</v>
      </c>
      <c r="BJO179" s="14">
        <f>BJO177*Input_General!$L$13</f>
        <v>0</v>
      </c>
      <c r="BJP179" s="14">
        <f>BJP177*Input_General!$L$13</f>
        <v>0</v>
      </c>
      <c r="BJQ179" s="14">
        <f>BJQ177*Input_General!$L$13</f>
        <v>0</v>
      </c>
      <c r="BJR179" s="14">
        <f>BJR177*Input_General!$L$13</f>
        <v>0</v>
      </c>
      <c r="BJS179" s="14">
        <f>BJS177*Input_General!$L$13</f>
        <v>0</v>
      </c>
      <c r="BJT179" s="14">
        <f>BJT177*Input_General!$L$13</f>
        <v>0</v>
      </c>
      <c r="BJU179" s="14">
        <f>BJU177*Input_General!$L$13</f>
        <v>0</v>
      </c>
      <c r="BJV179" s="14">
        <f>BJV177*Input_General!$L$13</f>
        <v>0</v>
      </c>
      <c r="BJW179" s="14">
        <f>BJW177*Input_General!$L$13</f>
        <v>0</v>
      </c>
      <c r="BJX179" s="14">
        <f>BJX177*Input_General!$L$13</f>
        <v>0</v>
      </c>
      <c r="BJY179" s="14">
        <f>BJY177*Input_General!$L$13</f>
        <v>0</v>
      </c>
      <c r="BJZ179" s="14">
        <f>BJZ177*Input_General!$L$13</f>
        <v>0</v>
      </c>
      <c r="BKA179" s="14">
        <f>BKA177*Input_General!$L$13</f>
        <v>0</v>
      </c>
      <c r="BKB179" s="14">
        <f>BKB177*Input_General!$L$13</f>
        <v>0</v>
      </c>
      <c r="BKC179" s="14">
        <f>BKC177*Input_General!$L$13</f>
        <v>0</v>
      </c>
      <c r="BKD179" s="14">
        <f>BKD177*Input_General!$L$13</f>
        <v>0</v>
      </c>
      <c r="BKE179" s="14">
        <f>BKE177*Input_General!$L$13</f>
        <v>0</v>
      </c>
      <c r="BKF179" s="14">
        <f>BKF177*Input_General!$L$13</f>
        <v>0</v>
      </c>
      <c r="BKG179" s="14">
        <f>BKG177*Input_General!$L$13</f>
        <v>0</v>
      </c>
      <c r="BKH179" s="14">
        <f>BKH177*Input_General!$L$13</f>
        <v>0</v>
      </c>
      <c r="BKI179" s="14">
        <f>BKI177*Input_General!$L$13</f>
        <v>0</v>
      </c>
      <c r="BKJ179" s="14">
        <f>BKJ177*Input_General!$L$13</f>
        <v>0</v>
      </c>
      <c r="BKK179" s="14">
        <f>BKK177*Input_General!$L$13</f>
        <v>0</v>
      </c>
      <c r="BKL179" s="14">
        <f>BKL177*Input_General!$L$13</f>
        <v>0</v>
      </c>
      <c r="BKM179" s="14">
        <f>BKM177*Input_General!$L$13</f>
        <v>0</v>
      </c>
      <c r="BKN179" s="14">
        <f>BKN177*Input_General!$L$13</f>
        <v>0</v>
      </c>
      <c r="BKO179" s="14">
        <f>BKO177*Input_General!$L$13</f>
        <v>0</v>
      </c>
      <c r="BKP179" s="14">
        <f>BKP177*Input_General!$L$13</f>
        <v>0</v>
      </c>
      <c r="BKQ179" s="14">
        <f>BKQ177*Input_General!$L$13</f>
        <v>0</v>
      </c>
      <c r="BKR179" s="14">
        <f>BKR177*Input_General!$L$13</f>
        <v>0</v>
      </c>
      <c r="BKS179" s="14">
        <f>BKS177*Input_General!$L$13</f>
        <v>0</v>
      </c>
      <c r="BKT179" s="14">
        <f>BKT177*Input_General!$L$13</f>
        <v>0</v>
      </c>
      <c r="BKU179" s="14">
        <f>BKU177*Input_General!$L$13</f>
        <v>0</v>
      </c>
      <c r="BKV179" s="14">
        <f>BKV177*Input_General!$L$13</f>
        <v>0</v>
      </c>
      <c r="BKW179" s="14">
        <f>BKW177*Input_General!$L$13</f>
        <v>0</v>
      </c>
      <c r="BKX179" s="14">
        <f>BKX177*Input_General!$L$13</f>
        <v>0</v>
      </c>
      <c r="BKY179" s="14">
        <f>BKY177*Input_General!$L$13</f>
        <v>0</v>
      </c>
      <c r="BKZ179" s="14">
        <f>BKZ177*Input_General!$L$13</f>
        <v>0</v>
      </c>
      <c r="BLA179" s="14">
        <f>BLA177*Input_General!$L$13</f>
        <v>0</v>
      </c>
      <c r="BLB179" s="14">
        <f>BLB177*Input_General!$L$13</f>
        <v>0</v>
      </c>
      <c r="BLC179" s="14">
        <f>BLC177*Input_General!$L$13</f>
        <v>0</v>
      </c>
      <c r="BLD179" s="14">
        <f>BLD177*Input_General!$L$13</f>
        <v>0</v>
      </c>
      <c r="BLE179" s="14">
        <f>BLE177*Input_General!$L$13</f>
        <v>0</v>
      </c>
      <c r="BLF179" s="14">
        <f>BLF177*Input_General!$L$13</f>
        <v>0</v>
      </c>
      <c r="BLG179" s="14">
        <f>BLG177*Input_General!$L$13</f>
        <v>0</v>
      </c>
      <c r="BLH179" s="14">
        <f>BLH177*Input_General!$L$13</f>
        <v>0</v>
      </c>
      <c r="BLI179" s="14">
        <f>BLI177*Input_General!$L$13</f>
        <v>0</v>
      </c>
      <c r="BLJ179" s="14">
        <f>BLJ177*Input_General!$L$13</f>
        <v>0</v>
      </c>
      <c r="BLK179" s="14">
        <f>BLK177*Input_General!$L$13</f>
        <v>0</v>
      </c>
      <c r="BLL179" s="14">
        <f>BLL177*Input_General!$L$13</f>
        <v>0</v>
      </c>
      <c r="BLM179" s="14">
        <f>BLM177*Input_General!$L$13</f>
        <v>0</v>
      </c>
      <c r="BLN179" s="14">
        <f>BLN177*Input_General!$L$13</f>
        <v>0</v>
      </c>
      <c r="BLO179" s="14">
        <f>BLO177*Input_General!$L$13</f>
        <v>0</v>
      </c>
      <c r="BLP179" s="14">
        <f>BLP177*Input_General!$L$13</f>
        <v>0</v>
      </c>
      <c r="BLQ179" s="14">
        <f>BLQ177*Input_General!$L$13</f>
        <v>0</v>
      </c>
      <c r="BLR179" s="14">
        <f>BLR177*Input_General!$L$13</f>
        <v>0</v>
      </c>
      <c r="BLS179" s="14">
        <f>BLS177*Input_General!$L$13</f>
        <v>0</v>
      </c>
      <c r="BLT179" s="14">
        <f>BLT177*Input_General!$L$13</f>
        <v>0</v>
      </c>
      <c r="BLU179" s="14">
        <f>BLU177*Input_General!$L$13</f>
        <v>0</v>
      </c>
      <c r="BLV179" s="14">
        <f>BLV177*Input_General!$L$13</f>
        <v>0</v>
      </c>
      <c r="BLW179" s="14">
        <f>BLW177*Input_General!$L$13</f>
        <v>0</v>
      </c>
      <c r="BLX179" s="14">
        <f>BLX177*Input_General!$L$13</f>
        <v>0</v>
      </c>
      <c r="BLY179" s="14">
        <f>BLY177*Input_General!$L$13</f>
        <v>0</v>
      </c>
      <c r="BLZ179" s="14">
        <f>BLZ177*Input_General!$L$13</f>
        <v>0</v>
      </c>
      <c r="BMA179" s="14">
        <f>BMA177*Input_General!$L$13</f>
        <v>0</v>
      </c>
      <c r="BMB179" s="14">
        <f>BMB177*Input_General!$L$13</f>
        <v>0</v>
      </c>
      <c r="BMC179" s="14">
        <f>BMC177*Input_General!$L$13</f>
        <v>0</v>
      </c>
      <c r="BMD179" s="14">
        <f>BMD177*Input_General!$L$13</f>
        <v>0</v>
      </c>
      <c r="BME179" s="14">
        <f>BME177*Input_General!$L$13</f>
        <v>0</v>
      </c>
      <c r="BMF179" s="14">
        <f>BMF177*Input_General!$L$13</f>
        <v>0</v>
      </c>
      <c r="BMG179" s="14">
        <f>BMG177*Input_General!$L$13</f>
        <v>0</v>
      </c>
      <c r="BMH179" s="14">
        <f>BMH177*Input_General!$L$13</f>
        <v>0</v>
      </c>
      <c r="BMI179" s="14">
        <f>BMI177*Input_General!$L$13</f>
        <v>0</v>
      </c>
      <c r="BMJ179" s="14">
        <f>BMJ177*Input_General!$L$13</f>
        <v>0</v>
      </c>
      <c r="BMK179" s="14">
        <f>BMK177*Input_General!$L$13</f>
        <v>0</v>
      </c>
      <c r="BML179" s="14">
        <f>BML177*Input_General!$L$13</f>
        <v>0</v>
      </c>
      <c r="BMM179" s="14">
        <f>BMM177*Input_General!$L$13</f>
        <v>0</v>
      </c>
      <c r="BMN179" s="14">
        <f>BMN177*Input_General!$L$13</f>
        <v>0</v>
      </c>
      <c r="BMO179" s="14">
        <f>BMO177*Input_General!$L$13</f>
        <v>0</v>
      </c>
      <c r="BMP179" s="14">
        <f>BMP177*Input_General!$L$13</f>
        <v>0</v>
      </c>
      <c r="BMQ179" s="14">
        <f>BMQ177*Input_General!$L$13</f>
        <v>0</v>
      </c>
      <c r="BMR179" s="14">
        <f>BMR177*Input_General!$L$13</f>
        <v>0</v>
      </c>
      <c r="BMS179" s="14">
        <f>BMS177*Input_General!$L$13</f>
        <v>0</v>
      </c>
      <c r="BMT179" s="14">
        <f>BMT177*Input_General!$L$13</f>
        <v>0</v>
      </c>
      <c r="BMU179" s="14">
        <f>BMU177*Input_General!$L$13</f>
        <v>0</v>
      </c>
      <c r="BMV179" s="14">
        <f>BMV177*Input_General!$L$13</f>
        <v>0</v>
      </c>
      <c r="BMW179" s="14">
        <f>BMW177*Input_General!$L$13</f>
        <v>0</v>
      </c>
      <c r="BMX179" s="14">
        <f>BMX177*Input_General!$L$13</f>
        <v>0</v>
      </c>
      <c r="BMY179" s="14">
        <f>BMY177*Input_General!$L$13</f>
        <v>0</v>
      </c>
      <c r="BMZ179" s="14">
        <f>BMZ177*Input_General!$L$13</f>
        <v>0</v>
      </c>
      <c r="BNA179" s="14">
        <f>BNA177*Input_General!$L$13</f>
        <v>0</v>
      </c>
      <c r="BNB179" s="14">
        <f>BNB177*Input_General!$L$13</f>
        <v>0</v>
      </c>
      <c r="BNC179" s="14">
        <f>BNC177*Input_General!$L$13</f>
        <v>0</v>
      </c>
      <c r="BND179" s="14">
        <f>BND177*Input_General!$L$13</f>
        <v>0</v>
      </c>
      <c r="BNE179" s="14">
        <f>BNE177*Input_General!$L$13</f>
        <v>0</v>
      </c>
      <c r="BNF179" s="14">
        <f>BNF177*Input_General!$L$13</f>
        <v>0</v>
      </c>
      <c r="BNG179" s="14">
        <f>BNG177*Input_General!$L$13</f>
        <v>0</v>
      </c>
      <c r="BNH179" s="14">
        <f>BNH177*Input_General!$L$13</f>
        <v>0</v>
      </c>
      <c r="BNI179" s="14">
        <f>BNI177*Input_General!$L$13</f>
        <v>0</v>
      </c>
      <c r="BNJ179" s="14">
        <f>BNJ177*Input_General!$L$13</f>
        <v>0</v>
      </c>
      <c r="BNK179" s="14">
        <f>BNK177*Input_General!$L$13</f>
        <v>0</v>
      </c>
      <c r="BNL179" s="14">
        <f>BNL177*Input_General!$L$13</f>
        <v>0</v>
      </c>
      <c r="BNM179" s="14">
        <f>BNM177*Input_General!$L$13</f>
        <v>0</v>
      </c>
      <c r="BNN179" s="14">
        <f>BNN177*Input_General!$L$13</f>
        <v>0</v>
      </c>
      <c r="BNO179" s="14">
        <f>BNO177*Input_General!$L$13</f>
        <v>0</v>
      </c>
      <c r="BNP179" s="14">
        <f>BNP177*Input_General!$L$13</f>
        <v>0</v>
      </c>
      <c r="BNQ179" s="14">
        <f>BNQ177*Input_General!$L$13</f>
        <v>0</v>
      </c>
      <c r="BNR179" s="14">
        <f>BNR177*Input_General!$L$13</f>
        <v>0</v>
      </c>
      <c r="BNS179" s="14">
        <f>BNS177*Input_General!$L$13</f>
        <v>0</v>
      </c>
      <c r="BNT179" s="14">
        <f>BNT177*Input_General!$L$13</f>
        <v>0</v>
      </c>
      <c r="BNU179" s="14">
        <f>BNU177*Input_General!$L$13</f>
        <v>0</v>
      </c>
      <c r="BNV179" s="14">
        <f>BNV177*Input_General!$L$13</f>
        <v>0</v>
      </c>
      <c r="BNW179" s="14">
        <f>BNW177*Input_General!$L$13</f>
        <v>0</v>
      </c>
      <c r="BNX179" s="14">
        <f>BNX177*Input_General!$L$13</f>
        <v>0</v>
      </c>
      <c r="BNY179" s="14">
        <f>BNY177*Input_General!$L$13</f>
        <v>0</v>
      </c>
      <c r="BNZ179" s="14">
        <f>BNZ177*Input_General!$L$13</f>
        <v>0</v>
      </c>
      <c r="BOA179" s="14">
        <f>BOA177*Input_General!$L$13</f>
        <v>0</v>
      </c>
      <c r="BOB179" s="14">
        <f>BOB177*Input_General!$L$13</f>
        <v>0</v>
      </c>
      <c r="BOC179" s="14">
        <f>BOC177*Input_General!$L$13</f>
        <v>0</v>
      </c>
      <c r="BOD179" s="14">
        <f>BOD177*Input_General!$L$13</f>
        <v>0</v>
      </c>
      <c r="BOE179" s="14">
        <f>BOE177*Input_General!$L$13</f>
        <v>0</v>
      </c>
      <c r="BOF179" s="14">
        <f>BOF177*Input_General!$L$13</f>
        <v>0</v>
      </c>
      <c r="BOG179" s="14">
        <f>BOG177*Input_General!$L$13</f>
        <v>0</v>
      </c>
      <c r="BOH179" s="14">
        <f>BOH177*Input_General!$L$13</f>
        <v>0</v>
      </c>
      <c r="BOI179" s="14">
        <f>BOI177*Input_General!$L$13</f>
        <v>0</v>
      </c>
      <c r="BOJ179" s="14">
        <f>BOJ177*Input_General!$L$13</f>
        <v>0</v>
      </c>
      <c r="BOK179" s="14">
        <f>BOK177*Input_General!$L$13</f>
        <v>0</v>
      </c>
      <c r="BOL179" s="14">
        <f>BOL177*Input_General!$L$13</f>
        <v>0</v>
      </c>
      <c r="BOM179" s="14">
        <f>BOM177*Input_General!$L$13</f>
        <v>0</v>
      </c>
      <c r="BON179" s="14">
        <f>BON177*Input_General!$L$13</f>
        <v>0</v>
      </c>
      <c r="BOO179" s="14">
        <f>BOO177*Input_General!$L$13</f>
        <v>0</v>
      </c>
      <c r="BOP179" s="14">
        <f>BOP177*Input_General!$L$13</f>
        <v>0</v>
      </c>
      <c r="BOQ179" s="14">
        <f>BOQ177*Input_General!$L$13</f>
        <v>0</v>
      </c>
      <c r="BOR179" s="14">
        <f>BOR177*Input_General!$L$13</f>
        <v>0</v>
      </c>
      <c r="BOS179" s="14">
        <f>BOS177*Input_General!$L$13</f>
        <v>0</v>
      </c>
      <c r="BOT179" s="14">
        <f>BOT177*Input_General!$L$13</f>
        <v>0</v>
      </c>
      <c r="BOU179" s="14">
        <f>BOU177*Input_General!$L$13</f>
        <v>0</v>
      </c>
      <c r="BOV179" s="14">
        <f>BOV177*Input_General!$L$13</f>
        <v>0</v>
      </c>
      <c r="BOW179" s="14">
        <f>BOW177*Input_General!$L$13</f>
        <v>0</v>
      </c>
      <c r="BOX179" s="14">
        <f>BOX177*Input_General!$L$13</f>
        <v>0</v>
      </c>
      <c r="BOY179" s="14">
        <f>BOY177*Input_General!$L$13</f>
        <v>0</v>
      </c>
      <c r="BOZ179" s="14">
        <f>BOZ177*Input_General!$L$13</f>
        <v>0</v>
      </c>
      <c r="BPA179" s="14">
        <f>BPA177*Input_General!$L$13</f>
        <v>0</v>
      </c>
      <c r="BPB179" s="14">
        <f>BPB177*Input_General!$L$13</f>
        <v>0</v>
      </c>
      <c r="BPC179" s="14">
        <f>BPC177*Input_General!$L$13</f>
        <v>0</v>
      </c>
      <c r="BPD179" s="14">
        <f>BPD177*Input_General!$L$13</f>
        <v>0</v>
      </c>
      <c r="BPE179" s="14">
        <f>BPE177*Input_General!$L$13</f>
        <v>0</v>
      </c>
      <c r="BPF179" s="14">
        <f>BPF177*Input_General!$L$13</f>
        <v>0</v>
      </c>
      <c r="BPG179" s="14">
        <f>BPG177*Input_General!$L$13</f>
        <v>0</v>
      </c>
      <c r="BPH179" s="14">
        <f>BPH177*Input_General!$L$13</f>
        <v>0</v>
      </c>
      <c r="BPI179" s="14">
        <f>BPI177*Input_General!$L$13</f>
        <v>0</v>
      </c>
      <c r="BPJ179" s="14">
        <f>BPJ177*Input_General!$L$13</f>
        <v>0</v>
      </c>
      <c r="BPK179" s="14">
        <f>BPK177*Input_General!$L$13</f>
        <v>0</v>
      </c>
      <c r="BPL179" s="14">
        <f>BPL177*Input_General!$L$13</f>
        <v>0</v>
      </c>
      <c r="BPM179" s="14">
        <f>BPM177*Input_General!$L$13</f>
        <v>0</v>
      </c>
      <c r="BPN179" s="14">
        <f>BPN177*Input_General!$L$13</f>
        <v>0</v>
      </c>
      <c r="BPO179" s="14">
        <f>BPO177*Input_General!$L$13</f>
        <v>0</v>
      </c>
      <c r="BPP179" s="14">
        <f>BPP177*Input_General!$L$13</f>
        <v>0</v>
      </c>
      <c r="BPQ179" s="14">
        <f>BPQ177*Input_General!$L$13</f>
        <v>0</v>
      </c>
      <c r="BPR179" s="14">
        <f>BPR177*Input_General!$L$13</f>
        <v>0</v>
      </c>
      <c r="BPS179" s="14">
        <f>BPS177*Input_General!$L$13</f>
        <v>0</v>
      </c>
      <c r="BPT179" s="14">
        <f>BPT177*Input_General!$L$13</f>
        <v>0</v>
      </c>
      <c r="BPU179" s="14">
        <f>BPU177*Input_General!$L$13</f>
        <v>0</v>
      </c>
      <c r="BPV179" s="14">
        <f>BPV177*Input_General!$L$13</f>
        <v>0</v>
      </c>
      <c r="BPW179" s="14">
        <f>BPW177*Input_General!$L$13</f>
        <v>0</v>
      </c>
      <c r="BPX179" s="14">
        <f>BPX177*Input_General!$L$13</f>
        <v>0</v>
      </c>
      <c r="BPY179" s="14">
        <f>BPY177*Input_General!$L$13</f>
        <v>0</v>
      </c>
      <c r="BPZ179" s="14">
        <f>BPZ177*Input_General!$L$13</f>
        <v>0</v>
      </c>
      <c r="BQA179" s="14">
        <f>BQA177*Input_General!$L$13</f>
        <v>0</v>
      </c>
      <c r="BQB179" s="14">
        <f>BQB177*Input_General!$L$13</f>
        <v>0</v>
      </c>
      <c r="BQC179" s="14">
        <f>BQC177*Input_General!$L$13</f>
        <v>0</v>
      </c>
      <c r="BQD179" s="14">
        <f>BQD177*Input_General!$L$13</f>
        <v>0</v>
      </c>
      <c r="BQE179" s="14">
        <f>BQE177*Input_General!$L$13</f>
        <v>0</v>
      </c>
      <c r="BQF179" s="14">
        <f>BQF177*Input_General!$L$13</f>
        <v>0</v>
      </c>
      <c r="BQG179" s="14">
        <f>BQG177*Input_General!$L$13</f>
        <v>0</v>
      </c>
      <c r="BQH179" s="14">
        <f>BQH177*Input_General!$L$13</f>
        <v>0</v>
      </c>
      <c r="BQI179" s="14">
        <f>BQI177*Input_General!$L$13</f>
        <v>0</v>
      </c>
      <c r="BQJ179" s="14">
        <f>BQJ177*Input_General!$L$13</f>
        <v>0</v>
      </c>
      <c r="BQK179" s="14">
        <f>BQK177*Input_General!$L$13</f>
        <v>0</v>
      </c>
      <c r="BQL179" s="14">
        <f>BQL177*Input_General!$L$13</f>
        <v>0</v>
      </c>
      <c r="BQM179" s="14">
        <f>BQM177*Input_General!$L$13</f>
        <v>0</v>
      </c>
      <c r="BQN179" s="14">
        <f>BQN177*Input_General!$L$13</f>
        <v>0</v>
      </c>
      <c r="BQO179" s="14">
        <f>BQO177*Input_General!$L$13</f>
        <v>0</v>
      </c>
      <c r="BQP179" s="14">
        <f>BQP177*Input_General!$L$13</f>
        <v>0</v>
      </c>
      <c r="BQQ179" s="14">
        <f>BQQ177*Input_General!$L$13</f>
        <v>0</v>
      </c>
      <c r="BQR179" s="14">
        <f>BQR177*Input_General!$L$13</f>
        <v>0</v>
      </c>
      <c r="BQS179" s="14">
        <f>BQS177*Input_General!$L$13</f>
        <v>0</v>
      </c>
      <c r="BQT179" s="14">
        <f>BQT177*Input_General!$L$13</f>
        <v>0</v>
      </c>
      <c r="BQU179" s="14">
        <f>BQU177*Input_General!$L$13</f>
        <v>0</v>
      </c>
      <c r="BQV179" s="14">
        <f>BQV177*Input_General!$L$13</f>
        <v>0</v>
      </c>
      <c r="BQW179" s="14">
        <f>BQW177*Input_General!$L$13</f>
        <v>0</v>
      </c>
      <c r="BQX179" s="14">
        <f>BQX177*Input_General!$L$13</f>
        <v>0</v>
      </c>
      <c r="BQY179" s="14">
        <f>BQY177*Input_General!$L$13</f>
        <v>0</v>
      </c>
      <c r="BQZ179" s="14">
        <f>BQZ177*Input_General!$L$13</f>
        <v>0</v>
      </c>
      <c r="BRA179" s="14">
        <f>BRA177*Input_General!$L$13</f>
        <v>0</v>
      </c>
      <c r="BRB179" s="14">
        <f>BRB177*Input_General!$L$13</f>
        <v>0</v>
      </c>
      <c r="BRC179" s="14">
        <f>BRC177*Input_General!$L$13</f>
        <v>0</v>
      </c>
      <c r="BRD179" s="14">
        <f>BRD177*Input_General!$L$13</f>
        <v>0</v>
      </c>
      <c r="BRE179" s="14">
        <f>BRE177*Input_General!$L$13</f>
        <v>0</v>
      </c>
      <c r="BRF179" s="14">
        <f>BRF177*Input_General!$L$13</f>
        <v>0</v>
      </c>
      <c r="BRG179" s="14">
        <f>BRG177*Input_General!$L$13</f>
        <v>0</v>
      </c>
      <c r="BRH179" s="14">
        <f>BRH177*Input_General!$L$13</f>
        <v>0</v>
      </c>
      <c r="BRI179" s="14">
        <f>BRI177*Input_General!$L$13</f>
        <v>0</v>
      </c>
      <c r="BRJ179" s="14">
        <f>BRJ177*Input_General!$L$13</f>
        <v>0</v>
      </c>
      <c r="BRK179" s="14">
        <f>BRK177*Input_General!$L$13</f>
        <v>0</v>
      </c>
      <c r="BRL179" s="14">
        <f>BRL177*Input_General!$L$13</f>
        <v>0</v>
      </c>
      <c r="BRM179" s="14">
        <f>BRM177*Input_General!$L$13</f>
        <v>0</v>
      </c>
      <c r="BRN179" s="14">
        <f>BRN177*Input_General!$L$13</f>
        <v>0</v>
      </c>
      <c r="BRO179" s="14">
        <f>BRO177*Input_General!$L$13</f>
        <v>0</v>
      </c>
      <c r="BRP179" s="14">
        <f>BRP177*Input_General!$L$13</f>
        <v>0</v>
      </c>
      <c r="BRQ179" s="14">
        <f>BRQ177*Input_General!$L$13</f>
        <v>0</v>
      </c>
      <c r="BRR179" s="14">
        <f>BRR177*Input_General!$L$13</f>
        <v>0</v>
      </c>
      <c r="BRS179" s="14">
        <f>BRS177*Input_General!$L$13</f>
        <v>0</v>
      </c>
      <c r="BRT179" s="14">
        <f>BRT177*Input_General!$L$13</f>
        <v>0</v>
      </c>
      <c r="BRU179" s="14">
        <f>BRU177*Input_General!$L$13</f>
        <v>0</v>
      </c>
      <c r="BRV179" s="14">
        <f>BRV177*Input_General!$L$13</f>
        <v>0</v>
      </c>
      <c r="BRW179" s="14">
        <f>BRW177*Input_General!$L$13</f>
        <v>0</v>
      </c>
      <c r="BRX179" s="14">
        <f>BRX177*Input_General!$L$13</f>
        <v>0</v>
      </c>
      <c r="BRY179" s="14">
        <f>BRY177*Input_General!$L$13</f>
        <v>0</v>
      </c>
      <c r="BRZ179" s="14">
        <f>BRZ177*Input_General!$L$13</f>
        <v>0</v>
      </c>
      <c r="BSA179" s="14">
        <f>BSA177*Input_General!$L$13</f>
        <v>0</v>
      </c>
      <c r="BSB179" s="14">
        <f>BSB177*Input_General!$L$13</f>
        <v>0</v>
      </c>
      <c r="BSC179" s="14">
        <f>BSC177*Input_General!$L$13</f>
        <v>0</v>
      </c>
      <c r="BSD179" s="14">
        <f>BSD177*Input_General!$L$13</f>
        <v>0</v>
      </c>
      <c r="BSE179" s="14">
        <f>BSE177*Input_General!$L$13</f>
        <v>0</v>
      </c>
      <c r="BSF179" s="14">
        <f>BSF177*Input_General!$L$13</f>
        <v>0</v>
      </c>
      <c r="BSG179" s="14">
        <f>BSG177*Input_General!$L$13</f>
        <v>0</v>
      </c>
      <c r="BSH179" s="14">
        <f>BSH177*Input_General!$L$13</f>
        <v>0</v>
      </c>
      <c r="BSI179" s="14">
        <f>BSI177*Input_General!$L$13</f>
        <v>0</v>
      </c>
      <c r="BSJ179" s="14">
        <f>BSJ177*Input_General!$L$13</f>
        <v>0</v>
      </c>
      <c r="BSK179" s="14">
        <f>BSK177*Input_General!$L$13</f>
        <v>0</v>
      </c>
      <c r="BSL179" s="14">
        <f>BSL177*Input_General!$L$13</f>
        <v>0</v>
      </c>
      <c r="BSM179" s="14">
        <f>BSM177*Input_General!$L$13</f>
        <v>0</v>
      </c>
      <c r="BSN179" s="14">
        <f>BSN177*Input_General!$L$13</f>
        <v>0</v>
      </c>
      <c r="BSO179" s="14">
        <f>BSO177*Input_General!$L$13</f>
        <v>0</v>
      </c>
      <c r="BSP179" s="14">
        <f>BSP177*Input_General!$L$13</f>
        <v>0</v>
      </c>
      <c r="BSQ179" s="14">
        <f>BSQ177*Input_General!$L$13</f>
        <v>0</v>
      </c>
      <c r="BSR179" s="14">
        <f>BSR177*Input_General!$L$13</f>
        <v>0</v>
      </c>
      <c r="BSS179" s="14">
        <f>BSS177*Input_General!$L$13</f>
        <v>0</v>
      </c>
      <c r="BST179" s="14">
        <f>BST177*Input_General!$L$13</f>
        <v>0</v>
      </c>
      <c r="BSU179" s="14">
        <f>BSU177*Input_General!$L$13</f>
        <v>0</v>
      </c>
      <c r="BSV179" s="14">
        <f>BSV177*Input_General!$L$13</f>
        <v>0</v>
      </c>
      <c r="BSW179" s="14">
        <f>BSW177*Input_General!$L$13</f>
        <v>0</v>
      </c>
      <c r="BSX179" s="14">
        <f>BSX177*Input_General!$L$13</f>
        <v>0</v>
      </c>
      <c r="BSY179" s="14">
        <f>BSY177*Input_General!$L$13</f>
        <v>0</v>
      </c>
      <c r="BSZ179" s="14">
        <f>BSZ177*Input_General!$L$13</f>
        <v>0</v>
      </c>
      <c r="BTA179" s="14">
        <f>BTA177*Input_General!$L$13</f>
        <v>0</v>
      </c>
      <c r="BTB179" s="14">
        <f>BTB177*Input_General!$L$13</f>
        <v>0</v>
      </c>
      <c r="BTC179" s="14">
        <f>BTC177*Input_General!$L$13</f>
        <v>0</v>
      </c>
      <c r="BTD179" s="14">
        <f>BTD177*Input_General!$L$13</f>
        <v>0</v>
      </c>
      <c r="BTE179" s="14">
        <f>BTE177*Input_General!$L$13</f>
        <v>0</v>
      </c>
      <c r="BTF179" s="14">
        <f>BTF177*Input_General!$L$13</f>
        <v>0</v>
      </c>
      <c r="BTG179" s="14">
        <f>BTG177*Input_General!$L$13</f>
        <v>0</v>
      </c>
      <c r="BTH179" s="14">
        <f>BTH177*Input_General!$L$13</f>
        <v>0</v>
      </c>
      <c r="BTI179" s="14">
        <f>BTI177*Input_General!$L$13</f>
        <v>0</v>
      </c>
      <c r="BTJ179" s="14">
        <f>BTJ177*Input_General!$L$13</f>
        <v>0</v>
      </c>
      <c r="BTK179" s="14">
        <f>BTK177*Input_General!$L$13</f>
        <v>0</v>
      </c>
      <c r="BTL179" s="14">
        <f>BTL177*Input_General!$L$13</f>
        <v>0</v>
      </c>
      <c r="BTM179" s="14">
        <f>BTM177*Input_General!$L$13</f>
        <v>0</v>
      </c>
      <c r="BTN179" s="14">
        <f>BTN177*Input_General!$L$13</f>
        <v>0</v>
      </c>
      <c r="BTO179" s="14">
        <f>BTO177*Input_General!$L$13</f>
        <v>0</v>
      </c>
      <c r="BTP179" s="14">
        <f>BTP177*Input_General!$L$13</f>
        <v>0</v>
      </c>
      <c r="BTQ179" s="14">
        <f>BTQ177*Input_General!$L$13</f>
        <v>0</v>
      </c>
      <c r="BTR179" s="14">
        <f>BTR177*Input_General!$L$13</f>
        <v>0</v>
      </c>
      <c r="BTS179" s="14">
        <f>BTS177*Input_General!$L$13</f>
        <v>0</v>
      </c>
      <c r="BTT179" s="14">
        <f>BTT177*Input_General!$L$13</f>
        <v>0</v>
      </c>
      <c r="BTU179" s="14">
        <f>BTU177*Input_General!$L$13</f>
        <v>0</v>
      </c>
      <c r="BTV179" s="14">
        <f>BTV177*Input_General!$L$13</f>
        <v>0</v>
      </c>
      <c r="BTW179" s="14">
        <f>BTW177*Input_General!$L$13</f>
        <v>0</v>
      </c>
      <c r="BTX179" s="14">
        <f>BTX177*Input_General!$L$13</f>
        <v>0</v>
      </c>
      <c r="BTY179" s="14">
        <f>BTY177*Input_General!$L$13</f>
        <v>0</v>
      </c>
      <c r="BTZ179" s="14">
        <f>BTZ177*Input_General!$L$13</f>
        <v>0</v>
      </c>
      <c r="BUA179" s="14">
        <f>BUA177*Input_General!$L$13</f>
        <v>0</v>
      </c>
      <c r="BUB179" s="14">
        <f>BUB177*Input_General!$L$13</f>
        <v>0</v>
      </c>
      <c r="BUC179" s="14">
        <f>BUC177*Input_General!$L$13</f>
        <v>0</v>
      </c>
      <c r="BUD179" s="14">
        <f>BUD177*Input_General!$L$13</f>
        <v>0</v>
      </c>
      <c r="BUE179" s="14">
        <f>BUE177*Input_General!$L$13</f>
        <v>0</v>
      </c>
      <c r="BUF179" s="14">
        <f>BUF177*Input_General!$L$13</f>
        <v>0</v>
      </c>
      <c r="BUG179" s="14">
        <f>BUG177*Input_General!$L$13</f>
        <v>0</v>
      </c>
      <c r="BUH179" s="14">
        <f>BUH177*Input_General!$L$13</f>
        <v>0</v>
      </c>
      <c r="BUI179" s="14">
        <f>BUI177*Input_General!$L$13</f>
        <v>0</v>
      </c>
      <c r="BUJ179" s="14">
        <f>BUJ177*Input_General!$L$13</f>
        <v>0</v>
      </c>
      <c r="BUK179" s="14">
        <f>BUK177*Input_General!$L$13</f>
        <v>0</v>
      </c>
      <c r="BUL179" s="14">
        <f>BUL177*Input_General!$L$13</f>
        <v>0</v>
      </c>
      <c r="BUM179" s="14">
        <f>BUM177*Input_General!$L$13</f>
        <v>0</v>
      </c>
      <c r="BUN179" s="14">
        <f>BUN177*Input_General!$L$13</f>
        <v>0</v>
      </c>
      <c r="BUO179" s="14">
        <f>BUO177*Input_General!$L$13</f>
        <v>0</v>
      </c>
      <c r="BUP179" s="14">
        <f>BUP177*Input_General!$L$13</f>
        <v>0</v>
      </c>
      <c r="BUQ179" s="14">
        <f>BUQ177*Input_General!$L$13</f>
        <v>0</v>
      </c>
      <c r="BUR179" s="14">
        <f>BUR177*Input_General!$L$13</f>
        <v>0</v>
      </c>
      <c r="BUS179" s="14">
        <f>BUS177*Input_General!$L$13</f>
        <v>0</v>
      </c>
      <c r="BUT179" s="14">
        <f>BUT177*Input_General!$L$13</f>
        <v>0</v>
      </c>
      <c r="BUU179" s="14">
        <f>BUU177*Input_General!$L$13</f>
        <v>0</v>
      </c>
      <c r="BUV179" s="14">
        <f>BUV177*Input_General!$L$13</f>
        <v>0</v>
      </c>
      <c r="BUW179" s="14">
        <f>BUW177*Input_General!$L$13</f>
        <v>0</v>
      </c>
      <c r="BUX179" s="14">
        <f>BUX177*Input_General!$L$13</f>
        <v>0</v>
      </c>
      <c r="BUY179" s="14">
        <f>BUY177*Input_General!$L$13</f>
        <v>0</v>
      </c>
      <c r="BUZ179" s="14">
        <f>BUZ177*Input_General!$L$13</f>
        <v>0</v>
      </c>
      <c r="BVA179" s="14">
        <f>BVA177*Input_General!$L$13</f>
        <v>0</v>
      </c>
      <c r="BVB179" s="14">
        <f>BVB177*Input_General!$L$13</f>
        <v>0</v>
      </c>
      <c r="BVC179" s="14">
        <f>BVC177*Input_General!$L$13</f>
        <v>0</v>
      </c>
      <c r="BVD179" s="14">
        <f>BVD177*Input_General!$L$13</f>
        <v>0</v>
      </c>
      <c r="BVE179" s="14">
        <f>BVE177*Input_General!$L$13</f>
        <v>0</v>
      </c>
      <c r="BVF179" s="14">
        <f>BVF177*Input_General!$L$13</f>
        <v>0</v>
      </c>
      <c r="BVG179" s="14">
        <f>BVG177*Input_General!$L$13</f>
        <v>0</v>
      </c>
      <c r="BVH179" s="14">
        <f>BVH177*Input_General!$L$13</f>
        <v>0</v>
      </c>
      <c r="BVI179" s="14">
        <f>BVI177*Input_General!$L$13</f>
        <v>0</v>
      </c>
      <c r="BVJ179" s="14">
        <f>BVJ177*Input_General!$L$13</f>
        <v>0</v>
      </c>
      <c r="BVK179" s="14">
        <f>BVK177*Input_General!$L$13</f>
        <v>0</v>
      </c>
      <c r="BVL179" s="14">
        <f>BVL177*Input_General!$L$13</f>
        <v>0</v>
      </c>
      <c r="BVM179" s="14">
        <f>BVM177*Input_General!$L$13</f>
        <v>0</v>
      </c>
      <c r="BVN179" s="14">
        <f>BVN177*Input_General!$L$13</f>
        <v>0</v>
      </c>
      <c r="BVO179" s="14">
        <f>BVO177*Input_General!$L$13</f>
        <v>0</v>
      </c>
      <c r="BVP179" s="14">
        <f>BVP177*Input_General!$L$13</f>
        <v>0</v>
      </c>
      <c r="BVQ179" s="14">
        <f>BVQ177*Input_General!$L$13</f>
        <v>0</v>
      </c>
      <c r="BVR179" s="14">
        <f>BVR177*Input_General!$L$13</f>
        <v>0</v>
      </c>
      <c r="BVS179" s="14">
        <f>BVS177*Input_General!$L$13</f>
        <v>0</v>
      </c>
      <c r="BVT179" s="14">
        <f>BVT177*Input_General!$L$13</f>
        <v>0</v>
      </c>
      <c r="BVU179" s="14">
        <f>BVU177*Input_General!$L$13</f>
        <v>0</v>
      </c>
      <c r="BVV179" s="14">
        <f>BVV177*Input_General!$L$13</f>
        <v>0</v>
      </c>
      <c r="BVW179" s="14">
        <f>BVW177*Input_General!$L$13</f>
        <v>0</v>
      </c>
      <c r="BVX179" s="14">
        <f>BVX177*Input_General!$L$13</f>
        <v>0</v>
      </c>
      <c r="BVY179" s="14">
        <f>BVY177*Input_General!$L$13</f>
        <v>0</v>
      </c>
      <c r="BVZ179" s="14">
        <f>BVZ177*Input_General!$L$13</f>
        <v>0</v>
      </c>
      <c r="BWA179" s="14">
        <f>BWA177*Input_General!$L$13</f>
        <v>0</v>
      </c>
      <c r="BWB179" s="14">
        <f>BWB177*Input_General!$L$13</f>
        <v>0</v>
      </c>
      <c r="BWC179" s="14">
        <f>BWC177*Input_General!$L$13</f>
        <v>0</v>
      </c>
      <c r="BWD179" s="14">
        <f>BWD177*Input_General!$L$13</f>
        <v>0</v>
      </c>
      <c r="BWE179" s="14">
        <f>BWE177*Input_General!$L$13</f>
        <v>0</v>
      </c>
      <c r="BWF179" s="14">
        <f>BWF177*Input_General!$L$13</f>
        <v>0</v>
      </c>
      <c r="BWG179" s="14">
        <f>BWG177*Input_General!$L$13</f>
        <v>0</v>
      </c>
      <c r="BWH179" s="14">
        <f>BWH177*Input_General!$L$13</f>
        <v>0</v>
      </c>
      <c r="BWI179" s="14">
        <f>BWI177*Input_General!$L$13</f>
        <v>0</v>
      </c>
      <c r="BWJ179" s="14">
        <f>BWJ177*Input_General!$L$13</f>
        <v>0</v>
      </c>
      <c r="BWK179" s="14">
        <f>BWK177*Input_General!$L$13</f>
        <v>0</v>
      </c>
      <c r="BWL179" s="14">
        <f>BWL177*Input_General!$L$13</f>
        <v>0</v>
      </c>
      <c r="BWM179" s="14">
        <f>BWM177*Input_General!$L$13</f>
        <v>0</v>
      </c>
      <c r="BWN179" s="14">
        <f>BWN177*Input_General!$L$13</f>
        <v>0</v>
      </c>
      <c r="BWO179" s="14">
        <f>BWO177*Input_General!$L$13</f>
        <v>0</v>
      </c>
      <c r="BWP179" s="14">
        <f>BWP177*Input_General!$L$13</f>
        <v>0</v>
      </c>
      <c r="BWQ179" s="14">
        <f>BWQ177*Input_General!$L$13</f>
        <v>0</v>
      </c>
      <c r="BWR179" s="14">
        <f>BWR177*Input_General!$L$13</f>
        <v>0</v>
      </c>
      <c r="BWS179" s="14">
        <f>BWS177*Input_General!$L$13</f>
        <v>0</v>
      </c>
      <c r="BWT179" s="14">
        <f>BWT177*Input_General!$L$13</f>
        <v>0</v>
      </c>
      <c r="BWU179" s="14">
        <f>BWU177*Input_General!$L$13</f>
        <v>0</v>
      </c>
      <c r="BWV179" s="14">
        <f>BWV177*Input_General!$L$13</f>
        <v>0</v>
      </c>
      <c r="BWW179" s="14">
        <f>BWW177*Input_General!$L$13</f>
        <v>0</v>
      </c>
      <c r="BWX179" s="14">
        <f>BWX177*Input_General!$L$13</f>
        <v>0</v>
      </c>
      <c r="BWY179" s="14">
        <f>BWY177*Input_General!$L$13</f>
        <v>0</v>
      </c>
      <c r="BWZ179" s="14">
        <f>BWZ177*Input_General!$L$13</f>
        <v>0</v>
      </c>
      <c r="BXA179" s="14">
        <f>BXA177*Input_General!$L$13</f>
        <v>0</v>
      </c>
      <c r="BXB179" s="14">
        <f>BXB177*Input_General!$L$13</f>
        <v>0</v>
      </c>
      <c r="BXC179" s="14">
        <f>BXC177*Input_General!$L$13</f>
        <v>0</v>
      </c>
      <c r="BXD179" s="14">
        <f>BXD177*Input_General!$L$13</f>
        <v>0</v>
      </c>
      <c r="BXE179" s="14">
        <f>BXE177*Input_General!$L$13</f>
        <v>0</v>
      </c>
      <c r="BXF179" s="14">
        <f>BXF177*Input_General!$L$13</f>
        <v>0</v>
      </c>
      <c r="BXG179" s="14">
        <f>BXG177*Input_General!$L$13</f>
        <v>0</v>
      </c>
      <c r="BXH179" s="14">
        <f>BXH177*Input_General!$L$13</f>
        <v>0</v>
      </c>
      <c r="BXI179" s="14">
        <f>BXI177*Input_General!$L$13</f>
        <v>0</v>
      </c>
      <c r="BXJ179" s="14">
        <f>BXJ177*Input_General!$L$13</f>
        <v>0</v>
      </c>
      <c r="BXK179" s="14">
        <f>BXK177*Input_General!$L$13</f>
        <v>0</v>
      </c>
      <c r="BXL179" s="14">
        <f>BXL177*Input_General!$L$13</f>
        <v>0</v>
      </c>
      <c r="BXM179" s="14">
        <f>BXM177*Input_General!$L$13</f>
        <v>0</v>
      </c>
      <c r="BXN179" s="14">
        <f>BXN177*Input_General!$L$13</f>
        <v>0</v>
      </c>
      <c r="BXO179" s="14">
        <f>BXO177*Input_General!$L$13</f>
        <v>0</v>
      </c>
      <c r="BXP179" s="14">
        <f>BXP177*Input_General!$L$13</f>
        <v>0</v>
      </c>
      <c r="BXQ179" s="14">
        <f>BXQ177*Input_General!$L$13</f>
        <v>0</v>
      </c>
      <c r="BXR179" s="14">
        <f>BXR177*Input_General!$L$13</f>
        <v>0</v>
      </c>
      <c r="BXS179" s="14">
        <f>BXS177*Input_General!$L$13</f>
        <v>0</v>
      </c>
      <c r="BXT179" s="14">
        <f>BXT177*Input_General!$L$13</f>
        <v>0</v>
      </c>
      <c r="BXU179" s="14">
        <f>BXU177*Input_General!$L$13</f>
        <v>0</v>
      </c>
      <c r="BXV179" s="14">
        <f>BXV177*Input_General!$L$13</f>
        <v>0</v>
      </c>
      <c r="BXW179" s="14">
        <f>BXW177*Input_General!$L$13</f>
        <v>0</v>
      </c>
      <c r="BXX179" s="14">
        <f>BXX177*Input_General!$L$13</f>
        <v>0</v>
      </c>
      <c r="BXY179" s="14">
        <f>BXY177*Input_General!$L$13</f>
        <v>0</v>
      </c>
      <c r="BXZ179" s="14">
        <f>BXZ177*Input_General!$L$13</f>
        <v>0</v>
      </c>
      <c r="BYA179" s="14">
        <f>BYA177*Input_General!$L$13</f>
        <v>0</v>
      </c>
      <c r="BYB179" s="14">
        <f>BYB177*Input_General!$L$13</f>
        <v>0</v>
      </c>
      <c r="BYC179" s="14">
        <f>BYC177*Input_General!$L$13</f>
        <v>0</v>
      </c>
      <c r="BYD179" s="14">
        <f>BYD177*Input_General!$L$13</f>
        <v>0</v>
      </c>
      <c r="BYE179" s="14">
        <f>BYE177*Input_General!$L$13</f>
        <v>0</v>
      </c>
      <c r="BYF179" s="14">
        <f>BYF177*Input_General!$L$13</f>
        <v>0</v>
      </c>
      <c r="BYG179" s="14">
        <f>BYG177*Input_General!$L$13</f>
        <v>0</v>
      </c>
      <c r="BYH179" s="14">
        <f>BYH177*Input_General!$L$13</f>
        <v>0</v>
      </c>
      <c r="BYI179" s="14">
        <f>BYI177*Input_General!$L$13</f>
        <v>0</v>
      </c>
      <c r="BYJ179" s="14">
        <f>BYJ177*Input_General!$L$13</f>
        <v>0</v>
      </c>
      <c r="BYK179" s="14">
        <f>BYK177*Input_General!$L$13</f>
        <v>0</v>
      </c>
      <c r="BYL179" s="14">
        <f>BYL177*Input_General!$L$13</f>
        <v>0</v>
      </c>
      <c r="BYM179" s="14">
        <f>BYM177*Input_General!$L$13</f>
        <v>0</v>
      </c>
      <c r="BYN179" s="14">
        <f>BYN177*Input_General!$L$13</f>
        <v>0</v>
      </c>
      <c r="BYO179" s="14">
        <f>BYO177*Input_General!$L$13</f>
        <v>0</v>
      </c>
      <c r="BYP179" s="14">
        <f>BYP177*Input_General!$L$13</f>
        <v>0</v>
      </c>
      <c r="BYQ179" s="14">
        <f>BYQ177*Input_General!$L$13</f>
        <v>0</v>
      </c>
      <c r="BYR179" s="14">
        <f>BYR177*Input_General!$L$13</f>
        <v>0</v>
      </c>
      <c r="BYS179" s="14">
        <f>BYS177*Input_General!$L$13</f>
        <v>0</v>
      </c>
      <c r="BYT179" s="14">
        <f>BYT177*Input_General!$L$13</f>
        <v>0</v>
      </c>
      <c r="BYU179" s="14">
        <f>BYU177*Input_General!$L$13</f>
        <v>0</v>
      </c>
      <c r="BYV179" s="14">
        <f>BYV177*Input_General!$L$13</f>
        <v>0</v>
      </c>
      <c r="BYW179" s="14">
        <f>BYW177*Input_General!$L$13</f>
        <v>0</v>
      </c>
      <c r="BYX179" s="14">
        <f>BYX177*Input_General!$L$13</f>
        <v>0</v>
      </c>
      <c r="BYY179" s="14">
        <f>BYY177*Input_General!$L$13</f>
        <v>0</v>
      </c>
      <c r="BYZ179" s="14">
        <f>BYZ177*Input_General!$L$13</f>
        <v>0</v>
      </c>
      <c r="BZA179" s="14">
        <f>BZA177*Input_General!$L$13</f>
        <v>0</v>
      </c>
      <c r="BZB179" s="14">
        <f>BZB177*Input_General!$L$13</f>
        <v>0</v>
      </c>
      <c r="BZC179" s="14">
        <f>BZC177*Input_General!$L$13</f>
        <v>0</v>
      </c>
      <c r="BZD179" s="14">
        <f>BZD177*Input_General!$L$13</f>
        <v>0</v>
      </c>
      <c r="BZE179" s="14">
        <f>BZE177*Input_General!$L$13</f>
        <v>0</v>
      </c>
      <c r="BZF179" s="14">
        <f>BZF177*Input_General!$L$13</f>
        <v>0</v>
      </c>
      <c r="BZG179" s="14">
        <f>BZG177*Input_General!$L$13</f>
        <v>0</v>
      </c>
      <c r="BZH179" s="14">
        <f>BZH177*Input_General!$L$13</f>
        <v>0</v>
      </c>
      <c r="BZI179" s="14">
        <f>BZI177*Input_General!$L$13</f>
        <v>0</v>
      </c>
      <c r="BZJ179" s="14">
        <f>BZJ177*Input_General!$L$13</f>
        <v>0</v>
      </c>
      <c r="BZK179" s="14">
        <f>BZK177*Input_General!$L$13</f>
        <v>0</v>
      </c>
      <c r="BZL179" s="14">
        <f>BZL177*Input_General!$L$13</f>
        <v>0</v>
      </c>
      <c r="BZM179" s="14">
        <f>BZM177*Input_General!$L$13</f>
        <v>0</v>
      </c>
      <c r="BZN179" s="14">
        <f>BZN177*Input_General!$L$13</f>
        <v>0</v>
      </c>
      <c r="BZO179" s="14">
        <f>BZO177*Input_General!$L$13</f>
        <v>0</v>
      </c>
      <c r="BZP179" s="14">
        <f>BZP177*Input_General!$L$13</f>
        <v>0</v>
      </c>
      <c r="BZQ179" s="14">
        <f>BZQ177*Input_General!$L$13</f>
        <v>0</v>
      </c>
      <c r="BZR179" s="14">
        <f>BZR177*Input_General!$L$13</f>
        <v>0</v>
      </c>
      <c r="BZS179" s="14">
        <f>BZS177*Input_General!$L$13</f>
        <v>0</v>
      </c>
      <c r="BZT179" s="14">
        <f>BZT177*Input_General!$L$13</f>
        <v>0</v>
      </c>
      <c r="BZU179" s="14">
        <f>BZU177*Input_General!$L$13</f>
        <v>0</v>
      </c>
      <c r="BZV179" s="14">
        <f>BZV177*Input_General!$L$13</f>
        <v>0</v>
      </c>
      <c r="BZW179" s="14">
        <f>BZW177*Input_General!$L$13</f>
        <v>0</v>
      </c>
      <c r="BZX179" s="14">
        <f>BZX177*Input_General!$L$13</f>
        <v>0</v>
      </c>
      <c r="BZY179" s="14">
        <f>BZY177*Input_General!$L$13</f>
        <v>0</v>
      </c>
      <c r="BZZ179" s="14">
        <f>BZZ177*Input_General!$L$13</f>
        <v>0</v>
      </c>
      <c r="CAA179" s="14">
        <f>CAA177*Input_General!$L$13</f>
        <v>0</v>
      </c>
      <c r="CAB179" s="14">
        <f>CAB177*Input_General!$L$13</f>
        <v>0</v>
      </c>
      <c r="CAC179" s="14">
        <f>CAC177*Input_General!$L$13</f>
        <v>0</v>
      </c>
      <c r="CAD179" s="14">
        <f>CAD177*Input_General!$L$13</f>
        <v>0</v>
      </c>
      <c r="CAE179" s="14">
        <f>CAE177*Input_General!$L$13</f>
        <v>0</v>
      </c>
      <c r="CAF179" s="14">
        <f>CAF177*Input_General!$L$13</f>
        <v>0</v>
      </c>
      <c r="CAG179" s="14">
        <f>CAG177*Input_General!$L$13</f>
        <v>0</v>
      </c>
      <c r="CAH179" s="14">
        <f>CAH177*Input_General!$L$13</f>
        <v>0</v>
      </c>
      <c r="CAI179" s="14">
        <f>CAI177*Input_General!$L$13</f>
        <v>0</v>
      </c>
      <c r="CAJ179" s="14">
        <f>CAJ177*Input_General!$L$13</f>
        <v>0</v>
      </c>
      <c r="CAK179" s="14">
        <f>CAK177*Input_General!$L$13</f>
        <v>0</v>
      </c>
      <c r="CAL179" s="14">
        <f>CAL177*Input_General!$L$13</f>
        <v>0</v>
      </c>
      <c r="CAM179" s="14">
        <f>CAM177*Input_General!$L$13</f>
        <v>0</v>
      </c>
      <c r="CAN179" s="14">
        <f>CAN177*Input_General!$L$13</f>
        <v>0</v>
      </c>
      <c r="CAO179" s="14">
        <f>CAO177*Input_General!$L$13</f>
        <v>0</v>
      </c>
      <c r="CAP179" s="14">
        <f>CAP177*Input_General!$L$13</f>
        <v>0</v>
      </c>
      <c r="CAQ179" s="14">
        <f>CAQ177*Input_General!$L$13</f>
        <v>0</v>
      </c>
      <c r="CAR179" s="14">
        <f>CAR177*Input_General!$L$13</f>
        <v>0</v>
      </c>
      <c r="CAS179" s="14">
        <f>CAS177*Input_General!$L$13</f>
        <v>0</v>
      </c>
      <c r="CAT179" s="14">
        <f>CAT177*Input_General!$L$13</f>
        <v>0</v>
      </c>
      <c r="CAU179" s="14">
        <f>CAU177*Input_General!$L$13</f>
        <v>0</v>
      </c>
      <c r="CAV179" s="14">
        <f>CAV177*Input_General!$L$13</f>
        <v>0</v>
      </c>
      <c r="CAW179" s="14">
        <f>CAW177*Input_General!$L$13</f>
        <v>0</v>
      </c>
      <c r="CAX179" s="14">
        <f>CAX177*Input_General!$L$13</f>
        <v>0</v>
      </c>
      <c r="CAY179" s="14">
        <f>CAY177*Input_General!$L$13</f>
        <v>0</v>
      </c>
      <c r="CAZ179" s="14">
        <f>CAZ177*Input_General!$L$13</f>
        <v>0</v>
      </c>
      <c r="CBA179" s="14">
        <f>CBA177*Input_General!$L$13</f>
        <v>0</v>
      </c>
      <c r="CBB179" s="14">
        <f>CBB177*Input_General!$L$13</f>
        <v>0</v>
      </c>
      <c r="CBC179" s="14">
        <f>CBC177*Input_General!$L$13</f>
        <v>0</v>
      </c>
      <c r="CBD179" s="14">
        <f>CBD177*Input_General!$L$13</f>
        <v>0</v>
      </c>
      <c r="CBE179" s="14">
        <f>CBE177*Input_General!$L$13</f>
        <v>0</v>
      </c>
      <c r="CBF179" s="14">
        <f>CBF177*Input_General!$L$13</f>
        <v>0</v>
      </c>
      <c r="CBG179" s="14">
        <f>CBG177*Input_General!$L$13</f>
        <v>0</v>
      </c>
      <c r="CBH179" s="14">
        <f>CBH177*Input_General!$L$13</f>
        <v>0</v>
      </c>
      <c r="CBI179" s="14">
        <f>CBI177*Input_General!$L$13</f>
        <v>0</v>
      </c>
      <c r="CBJ179" s="14">
        <f>CBJ177*Input_General!$L$13</f>
        <v>0</v>
      </c>
      <c r="CBK179" s="14">
        <f>CBK177*Input_General!$L$13</f>
        <v>0</v>
      </c>
      <c r="CBL179" s="14">
        <f>CBL177*Input_General!$L$13</f>
        <v>0</v>
      </c>
      <c r="CBM179" s="14">
        <f>CBM177*Input_General!$L$13</f>
        <v>0</v>
      </c>
      <c r="CBN179" s="14">
        <f>CBN177*Input_General!$L$13</f>
        <v>0</v>
      </c>
      <c r="CBO179" s="14">
        <f>CBO177*Input_General!$L$13</f>
        <v>0</v>
      </c>
      <c r="CBP179" s="14">
        <f>CBP177*Input_General!$L$13</f>
        <v>0</v>
      </c>
      <c r="CBQ179" s="14">
        <f>CBQ177*Input_General!$L$13</f>
        <v>0</v>
      </c>
      <c r="CBR179" s="14">
        <f>CBR177*Input_General!$L$13</f>
        <v>0</v>
      </c>
      <c r="CBS179" s="14">
        <f>CBS177*Input_General!$L$13</f>
        <v>0</v>
      </c>
      <c r="CBT179" s="14">
        <f>CBT177*Input_General!$L$13</f>
        <v>0</v>
      </c>
      <c r="CBU179" s="14">
        <f>CBU177*Input_General!$L$13</f>
        <v>0</v>
      </c>
      <c r="CBV179" s="14">
        <f>CBV177*Input_General!$L$13</f>
        <v>0</v>
      </c>
      <c r="CBW179" s="14">
        <f>CBW177*Input_General!$L$13</f>
        <v>0</v>
      </c>
      <c r="CBX179" s="14">
        <f>CBX177*Input_General!$L$13</f>
        <v>0</v>
      </c>
      <c r="CBY179" s="14">
        <f>CBY177*Input_General!$L$13</f>
        <v>0</v>
      </c>
      <c r="CBZ179" s="14">
        <f>CBZ177*Input_General!$L$13</f>
        <v>0</v>
      </c>
      <c r="CCA179" s="14">
        <f>CCA177*Input_General!$L$13</f>
        <v>0</v>
      </c>
      <c r="CCB179" s="14">
        <f>CCB177*Input_General!$L$13</f>
        <v>0</v>
      </c>
      <c r="CCC179" s="14">
        <f>CCC177*Input_General!$L$13</f>
        <v>0</v>
      </c>
      <c r="CCD179" s="14">
        <f>CCD177*Input_General!$L$13</f>
        <v>0</v>
      </c>
      <c r="CCE179" s="14">
        <f>CCE177*Input_General!$L$13</f>
        <v>0</v>
      </c>
      <c r="CCF179" s="14">
        <f>CCF177*Input_General!$L$13</f>
        <v>0</v>
      </c>
      <c r="CCG179" s="14">
        <f>CCG177*Input_General!$L$13</f>
        <v>0</v>
      </c>
      <c r="CCH179" s="14">
        <f>CCH177*Input_General!$L$13</f>
        <v>0</v>
      </c>
      <c r="CCI179" s="14">
        <f>CCI177*Input_General!$L$13</f>
        <v>0</v>
      </c>
      <c r="CCJ179" s="14">
        <f>CCJ177*Input_General!$L$13</f>
        <v>0</v>
      </c>
      <c r="CCK179" s="14">
        <f>CCK177*Input_General!$L$13</f>
        <v>0</v>
      </c>
      <c r="CCL179" s="14">
        <f>CCL177*Input_General!$L$13</f>
        <v>0</v>
      </c>
      <c r="CCM179" s="14">
        <f>CCM177*Input_General!$L$13</f>
        <v>0</v>
      </c>
      <c r="CCN179" s="14">
        <f>CCN177*Input_General!$L$13</f>
        <v>0</v>
      </c>
      <c r="CCO179" s="14">
        <f>CCO177*Input_General!$L$13</f>
        <v>0</v>
      </c>
      <c r="CCP179" s="14">
        <f>CCP177*Input_General!$L$13</f>
        <v>0</v>
      </c>
      <c r="CCQ179" s="14">
        <f>CCQ177*Input_General!$L$13</f>
        <v>0</v>
      </c>
      <c r="CCR179" s="14">
        <f>CCR177*Input_General!$L$13</f>
        <v>0</v>
      </c>
      <c r="CCS179" s="14">
        <f>CCS177*Input_General!$L$13</f>
        <v>0</v>
      </c>
      <c r="CCT179" s="14">
        <f>CCT177*Input_General!$L$13</f>
        <v>0</v>
      </c>
      <c r="CCU179" s="14">
        <f>CCU177*Input_General!$L$13</f>
        <v>0</v>
      </c>
      <c r="CCV179" s="14">
        <f>CCV177*Input_General!$L$13</f>
        <v>0</v>
      </c>
      <c r="CCW179" s="14">
        <f>CCW177*Input_General!$L$13</f>
        <v>0</v>
      </c>
      <c r="CCX179" s="14">
        <f>CCX177*Input_General!$L$13</f>
        <v>0</v>
      </c>
      <c r="CCY179" s="14">
        <f>CCY177*Input_General!$L$13</f>
        <v>0</v>
      </c>
      <c r="CCZ179" s="14">
        <f>CCZ177*Input_General!$L$13</f>
        <v>0</v>
      </c>
      <c r="CDA179" s="14">
        <f>CDA177*Input_General!$L$13</f>
        <v>0</v>
      </c>
      <c r="CDB179" s="14">
        <f>CDB177*Input_General!$L$13</f>
        <v>0</v>
      </c>
      <c r="CDC179" s="14">
        <f>CDC177*Input_General!$L$13</f>
        <v>0</v>
      </c>
      <c r="CDD179" s="14">
        <f>CDD177*Input_General!$L$13</f>
        <v>0</v>
      </c>
      <c r="CDE179" s="14">
        <f>CDE177*Input_General!$L$13</f>
        <v>0</v>
      </c>
      <c r="CDF179" s="14">
        <f>CDF177*Input_General!$L$13</f>
        <v>0</v>
      </c>
      <c r="CDG179" s="14">
        <f>CDG177*Input_General!$L$13</f>
        <v>0</v>
      </c>
      <c r="CDH179" s="14">
        <f>CDH177*Input_General!$L$13</f>
        <v>0</v>
      </c>
      <c r="CDI179" s="14">
        <f>CDI177*Input_General!$L$13</f>
        <v>0</v>
      </c>
      <c r="CDJ179" s="14">
        <f>CDJ177*Input_General!$L$13</f>
        <v>0</v>
      </c>
      <c r="CDK179" s="14">
        <f>CDK177*Input_General!$L$13</f>
        <v>0</v>
      </c>
      <c r="CDL179" s="14">
        <f>CDL177*Input_General!$L$13</f>
        <v>0</v>
      </c>
      <c r="CDM179" s="14">
        <f>CDM177*Input_General!$L$13</f>
        <v>0</v>
      </c>
      <c r="CDN179" s="14">
        <f>CDN177*Input_General!$L$13</f>
        <v>0</v>
      </c>
      <c r="CDO179" s="14">
        <f>CDO177*Input_General!$L$13</f>
        <v>0</v>
      </c>
      <c r="CDP179" s="14">
        <f>CDP177*Input_General!$L$13</f>
        <v>0</v>
      </c>
      <c r="CDQ179" s="14">
        <f>CDQ177*Input_General!$L$13</f>
        <v>0</v>
      </c>
      <c r="CDR179" s="14">
        <f>CDR177*Input_General!$L$13</f>
        <v>0</v>
      </c>
      <c r="CDS179" s="14">
        <f>CDS177*Input_General!$L$13</f>
        <v>0</v>
      </c>
      <c r="CDT179" s="14">
        <f>CDT177*Input_General!$L$13</f>
        <v>0</v>
      </c>
      <c r="CDU179" s="14">
        <f>CDU177*Input_General!$L$13</f>
        <v>0</v>
      </c>
      <c r="CDV179" s="14">
        <f>CDV177*Input_General!$L$13</f>
        <v>0</v>
      </c>
      <c r="CDW179" s="14">
        <f>CDW177*Input_General!$L$13</f>
        <v>0</v>
      </c>
      <c r="CDX179" s="14">
        <f>CDX177*Input_General!$L$13</f>
        <v>0</v>
      </c>
      <c r="CDY179" s="14">
        <f>CDY177*Input_General!$L$13</f>
        <v>0</v>
      </c>
      <c r="CDZ179" s="14">
        <f>CDZ177*Input_General!$L$13</f>
        <v>0</v>
      </c>
      <c r="CEA179" s="14">
        <f>CEA177*Input_General!$L$13</f>
        <v>0</v>
      </c>
      <c r="CEB179" s="14">
        <f>CEB177*Input_General!$L$13</f>
        <v>0</v>
      </c>
      <c r="CEC179" s="14">
        <f>CEC177*Input_General!$L$13</f>
        <v>0</v>
      </c>
      <c r="CED179" s="14">
        <f>CED177*Input_General!$L$13</f>
        <v>0</v>
      </c>
      <c r="CEE179" s="14">
        <f>CEE177*Input_General!$L$13</f>
        <v>0</v>
      </c>
      <c r="CEF179" s="14">
        <f>CEF177*Input_General!$L$13</f>
        <v>0</v>
      </c>
      <c r="CEG179" s="14">
        <f>CEG177*Input_General!$L$13</f>
        <v>0</v>
      </c>
      <c r="CEH179" s="14">
        <f>CEH177*Input_General!$L$13</f>
        <v>0</v>
      </c>
      <c r="CEI179" s="14">
        <f>CEI177*Input_General!$L$13</f>
        <v>0</v>
      </c>
      <c r="CEJ179" s="14">
        <f>CEJ177*Input_General!$L$13</f>
        <v>0</v>
      </c>
      <c r="CEK179" s="14">
        <f>CEK177*Input_General!$L$13</f>
        <v>0</v>
      </c>
      <c r="CEL179" s="14">
        <f>CEL177*Input_General!$L$13</f>
        <v>0</v>
      </c>
      <c r="CEM179" s="14">
        <f>CEM177*Input_General!$L$13</f>
        <v>0</v>
      </c>
      <c r="CEN179" s="14">
        <f>CEN177*Input_General!$L$13</f>
        <v>0</v>
      </c>
      <c r="CEO179" s="14">
        <f>CEO177*Input_General!$L$13</f>
        <v>0</v>
      </c>
      <c r="CEP179" s="14">
        <f>CEP177*Input_General!$L$13</f>
        <v>0</v>
      </c>
      <c r="CEQ179" s="14">
        <f>CEQ177*Input_General!$L$13</f>
        <v>0</v>
      </c>
      <c r="CER179" s="14">
        <f>CER177*Input_General!$L$13</f>
        <v>0</v>
      </c>
      <c r="CES179" s="14">
        <f>CES177*Input_General!$L$13</f>
        <v>0</v>
      </c>
      <c r="CET179" s="14">
        <f>CET177*Input_General!$L$13</f>
        <v>0</v>
      </c>
      <c r="CEU179" s="14">
        <f>CEU177*Input_General!$L$13</f>
        <v>0</v>
      </c>
      <c r="CEV179" s="14">
        <f>CEV177*Input_General!$L$13</f>
        <v>0</v>
      </c>
      <c r="CEW179" s="14">
        <f>CEW177*Input_General!$L$13</f>
        <v>0</v>
      </c>
      <c r="CEX179" s="14">
        <f>CEX177*Input_General!$L$13</f>
        <v>0</v>
      </c>
      <c r="CEY179" s="14">
        <f>CEY177*Input_General!$L$13</f>
        <v>0</v>
      </c>
      <c r="CEZ179" s="14">
        <f>CEZ177*Input_General!$L$13</f>
        <v>0</v>
      </c>
      <c r="CFA179" s="14">
        <f>CFA177*Input_General!$L$13</f>
        <v>0</v>
      </c>
      <c r="CFB179" s="14">
        <f>CFB177*Input_General!$L$13</f>
        <v>0</v>
      </c>
      <c r="CFC179" s="14">
        <f>CFC177*Input_General!$L$13</f>
        <v>0</v>
      </c>
      <c r="CFD179" s="14">
        <f>CFD177*Input_General!$L$13</f>
        <v>0</v>
      </c>
      <c r="CFE179" s="14">
        <f>CFE177*Input_General!$L$13</f>
        <v>0</v>
      </c>
      <c r="CFF179" s="14">
        <f>CFF177*Input_General!$L$13</f>
        <v>0</v>
      </c>
      <c r="CFG179" s="14">
        <f>CFG177*Input_General!$L$13</f>
        <v>0</v>
      </c>
      <c r="CFH179" s="14">
        <f>CFH177*Input_General!$L$13</f>
        <v>0</v>
      </c>
      <c r="CFI179" s="14">
        <f>CFI177*Input_General!$L$13</f>
        <v>0</v>
      </c>
      <c r="CFJ179" s="14">
        <f>CFJ177*Input_General!$L$13</f>
        <v>0</v>
      </c>
      <c r="CFK179" s="14">
        <f>CFK177*Input_General!$L$13</f>
        <v>0</v>
      </c>
      <c r="CFL179" s="14">
        <f>CFL177*Input_General!$L$13</f>
        <v>0</v>
      </c>
      <c r="CFM179" s="14">
        <f>CFM177*Input_General!$L$13</f>
        <v>0</v>
      </c>
      <c r="CFN179" s="14">
        <f>CFN177*Input_General!$L$13</f>
        <v>0</v>
      </c>
      <c r="CFO179" s="14">
        <f>CFO177*Input_General!$L$13</f>
        <v>0</v>
      </c>
      <c r="CFP179" s="14">
        <f>CFP177*Input_General!$L$13</f>
        <v>0</v>
      </c>
      <c r="CFQ179" s="14">
        <f>CFQ177*Input_General!$L$13</f>
        <v>0</v>
      </c>
      <c r="CFR179" s="14">
        <f>CFR177*Input_General!$L$13</f>
        <v>0</v>
      </c>
      <c r="CFS179" s="14">
        <f>CFS177*Input_General!$L$13</f>
        <v>0</v>
      </c>
      <c r="CFT179" s="14">
        <f>CFT177*Input_General!$L$13</f>
        <v>0</v>
      </c>
      <c r="CFU179" s="14">
        <f>CFU177*Input_General!$L$13</f>
        <v>0</v>
      </c>
      <c r="CFV179" s="14">
        <f>CFV177*Input_General!$L$13</f>
        <v>0</v>
      </c>
      <c r="CFW179" s="14">
        <f>CFW177*Input_General!$L$13</f>
        <v>0</v>
      </c>
      <c r="CFX179" s="14">
        <f>CFX177*Input_General!$L$13</f>
        <v>0</v>
      </c>
      <c r="CFY179" s="14">
        <f>CFY177*Input_General!$L$13</f>
        <v>0</v>
      </c>
      <c r="CFZ179" s="14">
        <f>CFZ177*Input_General!$L$13</f>
        <v>0</v>
      </c>
      <c r="CGA179" s="14">
        <f>CGA177*Input_General!$L$13</f>
        <v>0</v>
      </c>
      <c r="CGB179" s="14">
        <f>CGB177*Input_General!$L$13</f>
        <v>0</v>
      </c>
      <c r="CGC179" s="14">
        <f>CGC177*Input_General!$L$13</f>
        <v>0</v>
      </c>
      <c r="CGD179" s="14">
        <f>CGD177*Input_General!$L$13</f>
        <v>0</v>
      </c>
      <c r="CGE179" s="14">
        <f>CGE177*Input_General!$L$13</f>
        <v>0</v>
      </c>
      <c r="CGF179" s="14">
        <f>CGF177*Input_General!$L$13</f>
        <v>0</v>
      </c>
      <c r="CGG179" s="14">
        <f>CGG177*Input_General!$L$13</f>
        <v>0</v>
      </c>
      <c r="CGH179" s="14">
        <f>CGH177*Input_General!$L$13</f>
        <v>0</v>
      </c>
      <c r="CGI179" s="14">
        <f>CGI177*Input_General!$L$13</f>
        <v>0</v>
      </c>
      <c r="CGJ179" s="14">
        <f>CGJ177*Input_General!$L$13</f>
        <v>0</v>
      </c>
      <c r="CGK179" s="14">
        <f>CGK177*Input_General!$L$13</f>
        <v>0</v>
      </c>
      <c r="CGL179" s="14">
        <f>CGL177*Input_General!$L$13</f>
        <v>0</v>
      </c>
      <c r="CGM179" s="14">
        <f>CGM177*Input_General!$L$13</f>
        <v>0</v>
      </c>
      <c r="CGN179" s="14">
        <f>CGN177*Input_General!$L$13</f>
        <v>0</v>
      </c>
      <c r="CGO179" s="14">
        <f>CGO177*Input_General!$L$13</f>
        <v>0</v>
      </c>
      <c r="CGP179" s="14">
        <f>CGP177*Input_General!$L$13</f>
        <v>0</v>
      </c>
      <c r="CGQ179" s="14">
        <f>CGQ177*Input_General!$L$13</f>
        <v>0</v>
      </c>
      <c r="CGR179" s="14">
        <f>CGR177*Input_General!$L$13</f>
        <v>0</v>
      </c>
      <c r="CGS179" s="14">
        <f>CGS177*Input_General!$L$13</f>
        <v>0</v>
      </c>
      <c r="CGT179" s="14">
        <f>CGT177*Input_General!$L$13</f>
        <v>0</v>
      </c>
      <c r="CGU179" s="14">
        <f>CGU177*Input_General!$L$13</f>
        <v>0</v>
      </c>
      <c r="CGV179" s="14">
        <f>CGV177*Input_General!$L$13</f>
        <v>0</v>
      </c>
      <c r="CGW179" s="14">
        <f>CGW177*Input_General!$L$13</f>
        <v>0</v>
      </c>
      <c r="CGX179" s="14">
        <f>CGX177*Input_General!$L$13</f>
        <v>0</v>
      </c>
      <c r="CGY179" s="14">
        <f>CGY177*Input_General!$L$13</f>
        <v>0</v>
      </c>
      <c r="CGZ179" s="14">
        <f>CGZ177*Input_General!$L$13</f>
        <v>0</v>
      </c>
      <c r="CHA179" s="14">
        <f>CHA177*Input_General!$L$13</f>
        <v>0</v>
      </c>
      <c r="CHB179" s="14">
        <f>CHB177*Input_General!$L$13</f>
        <v>0</v>
      </c>
      <c r="CHC179" s="14">
        <f>CHC177*Input_General!$L$13</f>
        <v>0</v>
      </c>
      <c r="CHD179" s="14">
        <f>CHD177*Input_General!$L$13</f>
        <v>0</v>
      </c>
      <c r="CHE179" s="14">
        <f>CHE177*Input_General!$L$13</f>
        <v>0</v>
      </c>
      <c r="CHF179" s="14">
        <f>CHF177*Input_General!$L$13</f>
        <v>0</v>
      </c>
      <c r="CHG179" s="14">
        <f>CHG177*Input_General!$L$13</f>
        <v>0</v>
      </c>
      <c r="CHH179" s="14">
        <f>CHH177*Input_General!$L$13</f>
        <v>0</v>
      </c>
      <c r="CHI179" s="14">
        <f>CHI177*Input_General!$L$13</f>
        <v>0</v>
      </c>
      <c r="CHJ179" s="14">
        <f>CHJ177*Input_General!$L$13</f>
        <v>0</v>
      </c>
      <c r="CHK179" s="14">
        <f>CHK177*Input_General!$L$13</f>
        <v>0</v>
      </c>
      <c r="CHL179" s="14">
        <f>CHL177*Input_General!$L$13</f>
        <v>0</v>
      </c>
      <c r="CHM179" s="14">
        <f>CHM177*Input_General!$L$13</f>
        <v>0</v>
      </c>
      <c r="CHN179" s="14">
        <f>CHN177*Input_General!$L$13</f>
        <v>0</v>
      </c>
      <c r="CHO179" s="14">
        <f>CHO177*Input_General!$L$13</f>
        <v>0</v>
      </c>
      <c r="CHP179" s="14">
        <f>CHP177*Input_General!$L$13</f>
        <v>0</v>
      </c>
      <c r="CHQ179" s="14">
        <f>CHQ177*Input_General!$L$13</f>
        <v>0</v>
      </c>
      <c r="CHR179" s="14">
        <f>CHR177*Input_General!$L$13</f>
        <v>0</v>
      </c>
      <c r="CHS179" s="14">
        <f>CHS177*Input_General!$L$13</f>
        <v>0</v>
      </c>
      <c r="CHT179" s="14">
        <f>CHT177*Input_General!$L$13</f>
        <v>0</v>
      </c>
      <c r="CHU179" s="14">
        <f>CHU177*Input_General!$L$13</f>
        <v>0</v>
      </c>
      <c r="CHV179" s="14">
        <f>CHV177*Input_General!$L$13</f>
        <v>0</v>
      </c>
      <c r="CHW179" s="14">
        <f>CHW177*Input_General!$L$13</f>
        <v>0</v>
      </c>
      <c r="CHX179" s="14">
        <f>CHX177*Input_General!$L$13</f>
        <v>0</v>
      </c>
      <c r="CHY179" s="14">
        <f>CHY177*Input_General!$L$13</f>
        <v>0</v>
      </c>
      <c r="CHZ179" s="14">
        <f>CHZ177*Input_General!$L$13</f>
        <v>0</v>
      </c>
      <c r="CIA179" s="14">
        <f>CIA177*Input_General!$L$13</f>
        <v>0</v>
      </c>
      <c r="CIB179" s="14">
        <f>CIB177*Input_General!$L$13</f>
        <v>0</v>
      </c>
      <c r="CIC179" s="14">
        <f>CIC177*Input_General!$L$13</f>
        <v>0</v>
      </c>
      <c r="CID179" s="14">
        <f>CID177*Input_General!$L$13</f>
        <v>0</v>
      </c>
      <c r="CIE179" s="14">
        <f>CIE177*Input_General!$L$13</f>
        <v>0</v>
      </c>
      <c r="CIF179" s="14">
        <f>CIF177*Input_General!$L$13</f>
        <v>0</v>
      </c>
      <c r="CIG179" s="14">
        <f>CIG177*Input_General!$L$13</f>
        <v>0</v>
      </c>
      <c r="CIH179" s="14">
        <f>CIH177*Input_General!$L$13</f>
        <v>0</v>
      </c>
      <c r="CII179" s="14">
        <f>CII177*Input_General!$L$13</f>
        <v>0</v>
      </c>
      <c r="CIJ179" s="14">
        <f>CIJ177*Input_General!$L$13</f>
        <v>0</v>
      </c>
      <c r="CIK179" s="14">
        <f>CIK177*Input_General!$L$13</f>
        <v>0</v>
      </c>
      <c r="CIL179" s="14">
        <f>CIL177*Input_General!$L$13</f>
        <v>0</v>
      </c>
      <c r="CIM179" s="14">
        <f>CIM177*Input_General!$L$13</f>
        <v>0</v>
      </c>
      <c r="CIN179" s="14">
        <f>CIN177*Input_General!$L$13</f>
        <v>0</v>
      </c>
      <c r="CIO179" s="14">
        <f>CIO177*Input_General!$L$13</f>
        <v>0</v>
      </c>
      <c r="CIP179" s="14">
        <f>CIP177*Input_General!$L$13</f>
        <v>0</v>
      </c>
      <c r="CIQ179" s="14">
        <f>CIQ177*Input_General!$L$13</f>
        <v>0</v>
      </c>
      <c r="CIR179" s="14">
        <f>CIR177*Input_General!$L$13</f>
        <v>0</v>
      </c>
      <c r="CIS179" s="14">
        <f>CIS177*Input_General!$L$13</f>
        <v>0</v>
      </c>
      <c r="CIT179" s="14">
        <f>CIT177*Input_General!$L$13</f>
        <v>0</v>
      </c>
      <c r="CIU179" s="14">
        <f>CIU177*Input_General!$L$13</f>
        <v>0</v>
      </c>
      <c r="CIV179" s="14">
        <f>CIV177*Input_General!$L$13</f>
        <v>0</v>
      </c>
      <c r="CIW179" s="14">
        <f>CIW177*Input_General!$L$13</f>
        <v>0</v>
      </c>
      <c r="CIX179" s="14">
        <f>CIX177*Input_General!$L$13</f>
        <v>0</v>
      </c>
      <c r="CIY179" s="14">
        <f>CIY177*Input_General!$L$13</f>
        <v>0</v>
      </c>
      <c r="CIZ179" s="14">
        <f>CIZ177*Input_General!$L$13</f>
        <v>0</v>
      </c>
      <c r="CJA179" s="14">
        <f>CJA177*Input_General!$L$13</f>
        <v>0</v>
      </c>
      <c r="CJB179" s="14">
        <f>CJB177*Input_General!$L$13</f>
        <v>0</v>
      </c>
      <c r="CJC179" s="14">
        <f>CJC177*Input_General!$L$13</f>
        <v>0</v>
      </c>
      <c r="CJD179" s="14">
        <f>CJD177*Input_General!$L$13</f>
        <v>0</v>
      </c>
      <c r="CJE179" s="14">
        <f>CJE177*Input_General!$L$13</f>
        <v>0</v>
      </c>
      <c r="CJF179" s="14">
        <f>CJF177*Input_General!$L$13</f>
        <v>0</v>
      </c>
      <c r="CJG179" s="14">
        <f>CJG177*Input_General!$L$13</f>
        <v>0</v>
      </c>
      <c r="CJH179" s="14">
        <f>CJH177*Input_General!$L$13</f>
        <v>0</v>
      </c>
      <c r="CJI179" s="14">
        <f>CJI177*Input_General!$L$13</f>
        <v>0</v>
      </c>
      <c r="CJJ179" s="14">
        <f>CJJ177*Input_General!$L$13</f>
        <v>0</v>
      </c>
      <c r="CJK179" s="14">
        <f>CJK177*Input_General!$L$13</f>
        <v>0</v>
      </c>
      <c r="CJL179" s="14">
        <f>CJL177*Input_General!$L$13</f>
        <v>0</v>
      </c>
      <c r="CJM179" s="14">
        <f>CJM177*Input_General!$L$13</f>
        <v>0</v>
      </c>
      <c r="CJN179" s="14">
        <f>CJN177*Input_General!$L$13</f>
        <v>0</v>
      </c>
      <c r="CJO179" s="14">
        <f>CJO177*Input_General!$L$13</f>
        <v>0</v>
      </c>
      <c r="CJP179" s="14">
        <f>CJP177*Input_General!$L$13</f>
        <v>0</v>
      </c>
      <c r="CJQ179" s="14">
        <f>CJQ177*Input_General!$L$13</f>
        <v>0</v>
      </c>
      <c r="CJR179" s="14">
        <f>CJR177*Input_General!$L$13</f>
        <v>0</v>
      </c>
      <c r="CJS179" s="14">
        <f>CJS177*Input_General!$L$13</f>
        <v>0</v>
      </c>
      <c r="CJT179" s="14">
        <f>CJT177*Input_General!$L$13</f>
        <v>0</v>
      </c>
      <c r="CJU179" s="14">
        <f>CJU177*Input_General!$L$13</f>
        <v>0</v>
      </c>
      <c r="CJV179" s="14">
        <f>CJV177*Input_General!$L$13</f>
        <v>0</v>
      </c>
      <c r="CJW179" s="14">
        <f>CJW177*Input_General!$L$13</f>
        <v>0</v>
      </c>
      <c r="CJX179" s="14">
        <f>CJX177*Input_General!$L$13</f>
        <v>0</v>
      </c>
      <c r="CJY179" s="14">
        <f>CJY177*Input_General!$L$13</f>
        <v>0</v>
      </c>
      <c r="CJZ179" s="14">
        <f>CJZ177*Input_General!$L$13</f>
        <v>0</v>
      </c>
      <c r="CKA179" s="14">
        <f>CKA177*Input_General!$L$13</f>
        <v>0</v>
      </c>
      <c r="CKB179" s="14">
        <f>CKB177*Input_General!$L$13</f>
        <v>0</v>
      </c>
      <c r="CKC179" s="14">
        <f>CKC177*Input_General!$L$13</f>
        <v>0</v>
      </c>
      <c r="CKD179" s="14">
        <f>CKD177*Input_General!$L$13</f>
        <v>0</v>
      </c>
      <c r="CKE179" s="14">
        <f>CKE177*Input_General!$L$13</f>
        <v>0</v>
      </c>
      <c r="CKF179" s="14">
        <f>CKF177*Input_General!$L$13</f>
        <v>0</v>
      </c>
      <c r="CKG179" s="14">
        <f>CKG177*Input_General!$L$13</f>
        <v>0</v>
      </c>
      <c r="CKH179" s="14">
        <f>CKH177*Input_General!$L$13</f>
        <v>0</v>
      </c>
      <c r="CKI179" s="14">
        <f>CKI177*Input_General!$L$13</f>
        <v>0</v>
      </c>
      <c r="CKJ179" s="14">
        <f>CKJ177*Input_General!$L$13</f>
        <v>0</v>
      </c>
      <c r="CKK179" s="14">
        <f>CKK177*Input_General!$L$13</f>
        <v>0</v>
      </c>
      <c r="CKL179" s="14">
        <f>CKL177*Input_General!$L$13</f>
        <v>0</v>
      </c>
      <c r="CKM179" s="14">
        <f>CKM177*Input_General!$L$13</f>
        <v>0</v>
      </c>
      <c r="CKN179" s="14">
        <f>CKN177*Input_General!$L$13</f>
        <v>0</v>
      </c>
      <c r="CKO179" s="14">
        <f>CKO177*Input_General!$L$13</f>
        <v>0</v>
      </c>
      <c r="CKP179" s="14">
        <f>CKP177*Input_General!$L$13</f>
        <v>0</v>
      </c>
      <c r="CKQ179" s="14">
        <f>CKQ177*Input_General!$L$13</f>
        <v>0</v>
      </c>
      <c r="CKR179" s="14">
        <f>CKR177*Input_General!$L$13</f>
        <v>0</v>
      </c>
      <c r="CKS179" s="14">
        <f>CKS177*Input_General!$L$13</f>
        <v>0</v>
      </c>
      <c r="CKT179" s="14">
        <f>CKT177*Input_General!$L$13</f>
        <v>0</v>
      </c>
      <c r="CKU179" s="14">
        <f>CKU177*Input_General!$L$13</f>
        <v>0</v>
      </c>
      <c r="CKV179" s="14">
        <f>CKV177*Input_General!$L$13</f>
        <v>0</v>
      </c>
      <c r="CKW179" s="14">
        <f>CKW177*Input_General!$L$13</f>
        <v>0</v>
      </c>
      <c r="CKX179" s="14">
        <f>CKX177*Input_General!$L$13</f>
        <v>0</v>
      </c>
      <c r="CKY179" s="14">
        <f>CKY177*Input_General!$L$13</f>
        <v>0</v>
      </c>
      <c r="CKZ179" s="14">
        <f>CKZ177*Input_General!$L$13</f>
        <v>0</v>
      </c>
      <c r="CLA179" s="14">
        <f>CLA177*Input_General!$L$13</f>
        <v>0</v>
      </c>
      <c r="CLB179" s="14">
        <f>CLB177*Input_General!$L$13</f>
        <v>0</v>
      </c>
      <c r="CLC179" s="14">
        <f>CLC177*Input_General!$L$13</f>
        <v>0</v>
      </c>
      <c r="CLD179" s="14">
        <f>CLD177*Input_General!$L$13</f>
        <v>0</v>
      </c>
      <c r="CLE179" s="14">
        <f>CLE177*Input_General!$L$13</f>
        <v>0</v>
      </c>
      <c r="CLF179" s="14">
        <f>CLF177*Input_General!$L$13</f>
        <v>0</v>
      </c>
      <c r="CLG179" s="14">
        <f>CLG177*Input_General!$L$13</f>
        <v>0</v>
      </c>
      <c r="CLH179" s="14">
        <f>CLH177*Input_General!$L$13</f>
        <v>0</v>
      </c>
      <c r="CLI179" s="14">
        <f>CLI177*Input_General!$L$13</f>
        <v>0</v>
      </c>
      <c r="CLJ179" s="14">
        <f>CLJ177*Input_General!$L$13</f>
        <v>0</v>
      </c>
      <c r="CLK179" s="14">
        <f>CLK177*Input_General!$L$13</f>
        <v>0</v>
      </c>
      <c r="CLL179" s="14">
        <f>CLL177*Input_General!$L$13</f>
        <v>0</v>
      </c>
      <c r="CLM179" s="14">
        <f>CLM177*Input_General!$L$13</f>
        <v>0</v>
      </c>
      <c r="CLN179" s="14">
        <f>CLN177*Input_General!$L$13</f>
        <v>0</v>
      </c>
      <c r="CLO179" s="14">
        <f>CLO177*Input_General!$L$13</f>
        <v>0</v>
      </c>
      <c r="CLP179" s="14">
        <f>CLP177*Input_General!$L$13</f>
        <v>0</v>
      </c>
      <c r="CLQ179" s="14">
        <f>CLQ177*Input_General!$L$13</f>
        <v>0</v>
      </c>
      <c r="CLR179" s="14">
        <f>CLR177*Input_General!$L$13</f>
        <v>0</v>
      </c>
      <c r="CLS179" s="14">
        <f>CLS177*Input_General!$L$13</f>
        <v>0</v>
      </c>
      <c r="CLT179" s="14">
        <f>CLT177*Input_General!$L$13</f>
        <v>0</v>
      </c>
      <c r="CLU179" s="14">
        <f>CLU177*Input_General!$L$13</f>
        <v>0</v>
      </c>
      <c r="CLV179" s="14">
        <f>CLV177*Input_General!$L$13</f>
        <v>0</v>
      </c>
      <c r="CLW179" s="14">
        <f>CLW177*Input_General!$L$13</f>
        <v>0</v>
      </c>
      <c r="CLX179" s="14">
        <f>CLX177*Input_General!$L$13</f>
        <v>0</v>
      </c>
      <c r="CLY179" s="14">
        <f>CLY177*Input_General!$L$13</f>
        <v>0</v>
      </c>
      <c r="CLZ179" s="14">
        <f>CLZ177*Input_General!$L$13</f>
        <v>0</v>
      </c>
      <c r="CMA179" s="14">
        <f>CMA177*Input_General!$L$13</f>
        <v>0</v>
      </c>
      <c r="CMB179" s="14">
        <f>CMB177*Input_General!$L$13</f>
        <v>0</v>
      </c>
      <c r="CMC179" s="14">
        <f>CMC177*Input_General!$L$13</f>
        <v>0</v>
      </c>
      <c r="CMD179" s="14">
        <f>CMD177*Input_General!$L$13</f>
        <v>0</v>
      </c>
      <c r="CME179" s="14">
        <f>CME177*Input_General!$L$13</f>
        <v>0</v>
      </c>
      <c r="CMF179" s="14">
        <f>CMF177*Input_General!$L$13</f>
        <v>0</v>
      </c>
      <c r="CMG179" s="14">
        <f>CMG177*Input_General!$L$13</f>
        <v>0</v>
      </c>
      <c r="CMH179" s="14">
        <f>CMH177*Input_General!$L$13</f>
        <v>0</v>
      </c>
      <c r="CMI179" s="14">
        <f>CMI177*Input_General!$L$13</f>
        <v>0</v>
      </c>
      <c r="CMJ179" s="14">
        <f>CMJ177*Input_General!$L$13</f>
        <v>0</v>
      </c>
      <c r="CMK179" s="14">
        <f>CMK177*Input_General!$L$13</f>
        <v>0</v>
      </c>
      <c r="CML179" s="14">
        <f>CML177*Input_General!$L$13</f>
        <v>0</v>
      </c>
      <c r="CMM179" s="14">
        <f>CMM177*Input_General!$L$13</f>
        <v>0</v>
      </c>
      <c r="CMN179" s="14">
        <f>CMN177*Input_General!$L$13</f>
        <v>0</v>
      </c>
      <c r="CMO179" s="14">
        <f>CMO177*Input_General!$L$13</f>
        <v>0</v>
      </c>
      <c r="CMP179" s="14">
        <f>CMP177*Input_General!$L$13</f>
        <v>0</v>
      </c>
      <c r="CMQ179" s="14">
        <f>CMQ177*Input_General!$L$13</f>
        <v>0</v>
      </c>
      <c r="CMR179" s="14">
        <f>CMR177*Input_General!$L$13</f>
        <v>0</v>
      </c>
      <c r="CMS179" s="14">
        <f>CMS177*Input_General!$L$13</f>
        <v>0</v>
      </c>
      <c r="CMT179" s="14">
        <f>CMT177*Input_General!$L$13</f>
        <v>0</v>
      </c>
      <c r="CMU179" s="14">
        <f>CMU177*Input_General!$L$13</f>
        <v>0</v>
      </c>
      <c r="CMV179" s="14">
        <f>CMV177*Input_General!$L$13</f>
        <v>0</v>
      </c>
      <c r="CMW179" s="14">
        <f>CMW177*Input_General!$L$13</f>
        <v>0</v>
      </c>
      <c r="CMX179" s="14">
        <f>CMX177*Input_General!$L$13</f>
        <v>0</v>
      </c>
      <c r="CMY179" s="14">
        <f>CMY177*Input_General!$L$13</f>
        <v>0</v>
      </c>
      <c r="CMZ179" s="14">
        <f>CMZ177*Input_General!$L$13</f>
        <v>0</v>
      </c>
      <c r="CNA179" s="14">
        <f>CNA177*Input_General!$L$13</f>
        <v>0</v>
      </c>
      <c r="CNB179" s="14">
        <f>CNB177*Input_General!$L$13</f>
        <v>0</v>
      </c>
      <c r="CNC179" s="14">
        <f>CNC177*Input_General!$L$13</f>
        <v>0</v>
      </c>
      <c r="CND179" s="14">
        <f>CND177*Input_General!$L$13</f>
        <v>0</v>
      </c>
      <c r="CNE179" s="14">
        <f>CNE177*Input_General!$L$13</f>
        <v>0</v>
      </c>
      <c r="CNF179" s="14">
        <f>CNF177*Input_General!$L$13</f>
        <v>0</v>
      </c>
      <c r="CNG179" s="14">
        <f>CNG177*Input_General!$L$13</f>
        <v>0</v>
      </c>
      <c r="CNH179" s="14">
        <f>CNH177*Input_General!$L$13</f>
        <v>0</v>
      </c>
      <c r="CNI179" s="14">
        <f>CNI177*Input_General!$L$13</f>
        <v>0</v>
      </c>
      <c r="CNJ179" s="14">
        <f>CNJ177*Input_General!$L$13</f>
        <v>0</v>
      </c>
      <c r="CNK179" s="14">
        <f>CNK177*Input_General!$L$13</f>
        <v>0</v>
      </c>
      <c r="CNL179" s="14">
        <f>CNL177*Input_General!$L$13</f>
        <v>0</v>
      </c>
      <c r="CNM179" s="14">
        <f>CNM177*Input_General!$L$13</f>
        <v>0</v>
      </c>
      <c r="CNN179" s="14">
        <f>CNN177*Input_General!$L$13</f>
        <v>0</v>
      </c>
      <c r="CNO179" s="14">
        <f>CNO177*Input_General!$L$13</f>
        <v>0</v>
      </c>
      <c r="CNP179" s="14">
        <f>CNP177*Input_General!$L$13</f>
        <v>0</v>
      </c>
      <c r="CNQ179" s="14">
        <f>CNQ177*Input_General!$L$13</f>
        <v>0</v>
      </c>
      <c r="CNR179" s="14">
        <f>CNR177*Input_General!$L$13</f>
        <v>0</v>
      </c>
      <c r="CNS179" s="14">
        <f>CNS177*Input_General!$L$13</f>
        <v>0</v>
      </c>
      <c r="CNT179" s="14">
        <f>CNT177*Input_General!$L$13</f>
        <v>0</v>
      </c>
      <c r="CNU179" s="14">
        <f>CNU177*Input_General!$L$13</f>
        <v>0</v>
      </c>
      <c r="CNV179" s="14">
        <f>CNV177*Input_General!$L$13</f>
        <v>0</v>
      </c>
      <c r="CNW179" s="14">
        <f>CNW177*Input_General!$L$13</f>
        <v>0</v>
      </c>
      <c r="CNX179" s="14">
        <f>CNX177*Input_General!$L$13</f>
        <v>0</v>
      </c>
      <c r="CNY179" s="14">
        <f>CNY177*Input_General!$L$13</f>
        <v>0</v>
      </c>
      <c r="CNZ179" s="14">
        <f>CNZ177*Input_General!$L$13</f>
        <v>0</v>
      </c>
      <c r="COA179" s="14">
        <f>COA177*Input_General!$L$13</f>
        <v>0</v>
      </c>
      <c r="COB179" s="14">
        <f>COB177*Input_General!$L$13</f>
        <v>0</v>
      </c>
      <c r="COC179" s="14">
        <f>COC177*Input_General!$L$13</f>
        <v>0</v>
      </c>
      <c r="COD179" s="14">
        <f>COD177*Input_General!$L$13</f>
        <v>0</v>
      </c>
      <c r="COE179" s="14">
        <f>COE177*Input_General!$L$13</f>
        <v>0</v>
      </c>
      <c r="COF179" s="14">
        <f>COF177*Input_General!$L$13</f>
        <v>0</v>
      </c>
      <c r="COG179" s="14">
        <f>COG177*Input_General!$L$13</f>
        <v>0</v>
      </c>
      <c r="COH179" s="14">
        <f>COH177*Input_General!$L$13</f>
        <v>0</v>
      </c>
      <c r="COI179" s="14">
        <f>COI177*Input_General!$L$13</f>
        <v>0</v>
      </c>
      <c r="COJ179" s="14">
        <f>COJ177*Input_General!$L$13</f>
        <v>0</v>
      </c>
      <c r="COK179" s="14">
        <f>COK177*Input_General!$L$13</f>
        <v>0</v>
      </c>
      <c r="COL179" s="14">
        <f>COL177*Input_General!$L$13</f>
        <v>0</v>
      </c>
      <c r="COM179" s="14">
        <f>COM177*Input_General!$L$13</f>
        <v>0</v>
      </c>
      <c r="CON179" s="14">
        <f>CON177*Input_General!$L$13</f>
        <v>0</v>
      </c>
      <c r="COO179" s="14">
        <f>COO177*Input_General!$L$13</f>
        <v>0</v>
      </c>
      <c r="COP179" s="14">
        <f>COP177*Input_General!$L$13</f>
        <v>0</v>
      </c>
      <c r="COQ179" s="14">
        <f>COQ177*Input_General!$L$13</f>
        <v>0</v>
      </c>
      <c r="COR179" s="14">
        <f>COR177*Input_General!$L$13</f>
        <v>0</v>
      </c>
      <c r="COS179" s="14">
        <f>COS177*Input_General!$L$13</f>
        <v>0</v>
      </c>
      <c r="COT179" s="14">
        <f>COT177*Input_General!$L$13</f>
        <v>0</v>
      </c>
      <c r="COU179" s="14">
        <f>COU177*Input_General!$L$13</f>
        <v>0</v>
      </c>
      <c r="COV179" s="14">
        <f>COV177*Input_General!$L$13</f>
        <v>0</v>
      </c>
      <c r="COW179" s="14">
        <f>COW177*Input_General!$L$13</f>
        <v>0</v>
      </c>
      <c r="COX179" s="14">
        <f>COX177*Input_General!$L$13</f>
        <v>0</v>
      </c>
      <c r="COY179" s="14">
        <f>COY177*Input_General!$L$13</f>
        <v>0</v>
      </c>
      <c r="COZ179" s="14">
        <f>COZ177*Input_General!$L$13</f>
        <v>0</v>
      </c>
      <c r="CPA179" s="14">
        <f>CPA177*Input_General!$L$13</f>
        <v>0</v>
      </c>
      <c r="CPB179" s="14">
        <f>CPB177*Input_General!$L$13</f>
        <v>0</v>
      </c>
      <c r="CPC179" s="14">
        <f>CPC177*Input_General!$L$13</f>
        <v>0</v>
      </c>
      <c r="CPD179" s="14">
        <f>CPD177*Input_General!$L$13</f>
        <v>0</v>
      </c>
      <c r="CPE179" s="14">
        <f>CPE177*Input_General!$L$13</f>
        <v>0</v>
      </c>
      <c r="CPF179" s="14">
        <f>CPF177*Input_General!$L$13</f>
        <v>0</v>
      </c>
      <c r="CPG179" s="14">
        <f>CPG177*Input_General!$L$13</f>
        <v>0</v>
      </c>
      <c r="CPH179" s="14">
        <f>CPH177*Input_General!$L$13</f>
        <v>0</v>
      </c>
      <c r="CPI179" s="14">
        <f>CPI177*Input_General!$L$13</f>
        <v>0</v>
      </c>
      <c r="CPJ179" s="14">
        <f>CPJ177*Input_General!$L$13</f>
        <v>0</v>
      </c>
      <c r="CPK179" s="14">
        <f>CPK177*Input_General!$L$13</f>
        <v>0</v>
      </c>
      <c r="CPL179" s="14">
        <f>CPL177*Input_General!$L$13</f>
        <v>0</v>
      </c>
      <c r="CPM179" s="14">
        <f>CPM177*Input_General!$L$13</f>
        <v>0</v>
      </c>
      <c r="CPN179" s="14">
        <f>CPN177*Input_General!$L$13</f>
        <v>0</v>
      </c>
      <c r="CPO179" s="14">
        <f>CPO177*Input_General!$L$13</f>
        <v>0</v>
      </c>
      <c r="CPP179" s="14">
        <f>CPP177*Input_General!$L$13</f>
        <v>0</v>
      </c>
      <c r="CPQ179" s="14">
        <f>CPQ177*Input_General!$L$13</f>
        <v>0</v>
      </c>
      <c r="CPR179" s="14">
        <f>CPR177*Input_General!$L$13</f>
        <v>0</v>
      </c>
      <c r="CPS179" s="14">
        <f>CPS177*Input_General!$L$13</f>
        <v>0</v>
      </c>
      <c r="CPT179" s="14">
        <f>CPT177*Input_General!$L$13</f>
        <v>0</v>
      </c>
      <c r="CPU179" s="14">
        <f>CPU177*Input_General!$L$13</f>
        <v>0</v>
      </c>
      <c r="CPV179" s="14">
        <f>CPV177*Input_General!$L$13</f>
        <v>0</v>
      </c>
      <c r="CPW179" s="14">
        <f>CPW177*Input_General!$L$13</f>
        <v>0</v>
      </c>
      <c r="CPX179" s="14">
        <f>CPX177*Input_General!$L$13</f>
        <v>0</v>
      </c>
      <c r="CPY179" s="14">
        <f>CPY177*Input_General!$L$13</f>
        <v>0</v>
      </c>
      <c r="CPZ179" s="14">
        <f>CPZ177*Input_General!$L$13</f>
        <v>0</v>
      </c>
      <c r="CQA179" s="14">
        <f>CQA177*Input_General!$L$13</f>
        <v>0</v>
      </c>
      <c r="CQB179" s="14">
        <f>CQB177*Input_General!$L$13</f>
        <v>0</v>
      </c>
      <c r="CQC179" s="14">
        <f>CQC177*Input_General!$L$13</f>
        <v>0</v>
      </c>
      <c r="CQD179" s="14">
        <f>CQD177*Input_General!$L$13</f>
        <v>0</v>
      </c>
      <c r="CQE179" s="14">
        <f>CQE177*Input_General!$L$13</f>
        <v>0</v>
      </c>
      <c r="CQF179" s="14">
        <f>CQF177*Input_General!$L$13</f>
        <v>0</v>
      </c>
      <c r="CQG179" s="14">
        <f>CQG177*Input_General!$L$13</f>
        <v>0</v>
      </c>
      <c r="CQH179" s="14">
        <f>CQH177*Input_General!$L$13</f>
        <v>0</v>
      </c>
      <c r="CQI179" s="14">
        <f>CQI177*Input_General!$L$13</f>
        <v>0</v>
      </c>
      <c r="CQJ179" s="14">
        <f>CQJ177*Input_General!$L$13</f>
        <v>0</v>
      </c>
      <c r="CQK179" s="14">
        <f>CQK177*Input_General!$L$13</f>
        <v>0</v>
      </c>
      <c r="CQL179" s="14">
        <f>CQL177*Input_General!$L$13</f>
        <v>0</v>
      </c>
      <c r="CQM179" s="14">
        <f>CQM177*Input_General!$L$13</f>
        <v>0</v>
      </c>
      <c r="CQN179" s="14">
        <f>CQN177*Input_General!$L$13</f>
        <v>0</v>
      </c>
      <c r="CQO179" s="14">
        <f>CQO177*Input_General!$L$13</f>
        <v>0</v>
      </c>
      <c r="CQP179" s="14">
        <f>CQP177*Input_General!$L$13</f>
        <v>0</v>
      </c>
      <c r="CQQ179" s="14">
        <f>CQQ177*Input_General!$L$13</f>
        <v>0</v>
      </c>
      <c r="CQR179" s="14">
        <f>CQR177*Input_General!$L$13</f>
        <v>0</v>
      </c>
      <c r="CQS179" s="14">
        <f>CQS177*Input_General!$L$13</f>
        <v>0</v>
      </c>
      <c r="CQT179" s="14">
        <f>CQT177*Input_General!$L$13</f>
        <v>0</v>
      </c>
      <c r="CQU179" s="14">
        <f>CQU177*Input_General!$L$13</f>
        <v>0</v>
      </c>
      <c r="CQV179" s="14">
        <f>CQV177*Input_General!$L$13</f>
        <v>0</v>
      </c>
      <c r="CQW179" s="14">
        <f>CQW177*Input_General!$L$13</f>
        <v>0</v>
      </c>
      <c r="CQX179" s="14">
        <f>CQX177*Input_General!$L$13</f>
        <v>0</v>
      </c>
      <c r="CQY179" s="14">
        <f>CQY177*Input_General!$L$13</f>
        <v>0</v>
      </c>
      <c r="CQZ179" s="14">
        <f>CQZ177*Input_General!$L$13</f>
        <v>0</v>
      </c>
      <c r="CRA179" s="14">
        <f>CRA177*Input_General!$L$13</f>
        <v>0</v>
      </c>
      <c r="CRB179" s="14">
        <f>CRB177*Input_General!$L$13</f>
        <v>0</v>
      </c>
      <c r="CRC179" s="14">
        <f>CRC177*Input_General!$L$13</f>
        <v>0</v>
      </c>
      <c r="CRD179" s="14">
        <f>CRD177*Input_General!$L$13</f>
        <v>0</v>
      </c>
      <c r="CRE179" s="14">
        <f>CRE177*Input_General!$L$13</f>
        <v>0</v>
      </c>
      <c r="CRF179" s="14">
        <f>CRF177*Input_General!$L$13</f>
        <v>0</v>
      </c>
      <c r="CRG179" s="14">
        <f>CRG177*Input_General!$L$13</f>
        <v>0</v>
      </c>
      <c r="CRH179" s="14">
        <f>CRH177*Input_General!$L$13</f>
        <v>0</v>
      </c>
      <c r="CRI179" s="14">
        <f>CRI177*Input_General!$L$13</f>
        <v>0</v>
      </c>
      <c r="CRJ179" s="14">
        <f>CRJ177*Input_General!$L$13</f>
        <v>0</v>
      </c>
      <c r="CRK179" s="14">
        <f>CRK177*Input_General!$L$13</f>
        <v>0</v>
      </c>
      <c r="CRL179" s="14">
        <f>CRL177*Input_General!$L$13</f>
        <v>0</v>
      </c>
      <c r="CRM179" s="14">
        <f>CRM177*Input_General!$L$13</f>
        <v>0</v>
      </c>
      <c r="CRN179" s="14">
        <f>CRN177*Input_General!$L$13</f>
        <v>0</v>
      </c>
      <c r="CRO179" s="14">
        <f>CRO177*Input_General!$L$13</f>
        <v>0</v>
      </c>
      <c r="CRP179" s="14">
        <f>CRP177*Input_General!$L$13</f>
        <v>0</v>
      </c>
      <c r="CRQ179" s="14">
        <f>CRQ177*Input_General!$L$13</f>
        <v>0</v>
      </c>
      <c r="CRR179" s="14">
        <f>CRR177*Input_General!$L$13</f>
        <v>0</v>
      </c>
      <c r="CRS179" s="14">
        <f>CRS177*Input_General!$L$13</f>
        <v>0</v>
      </c>
      <c r="CRT179" s="14">
        <f>CRT177*Input_General!$L$13</f>
        <v>0</v>
      </c>
      <c r="CRU179" s="14">
        <f>CRU177*Input_General!$L$13</f>
        <v>0</v>
      </c>
      <c r="CRV179" s="14">
        <f>CRV177*Input_General!$L$13</f>
        <v>0</v>
      </c>
      <c r="CRW179" s="14">
        <f>CRW177*Input_General!$L$13</f>
        <v>0</v>
      </c>
      <c r="CRX179" s="14">
        <f>CRX177*Input_General!$L$13</f>
        <v>0</v>
      </c>
      <c r="CRY179" s="14">
        <f>CRY177*Input_General!$L$13</f>
        <v>0</v>
      </c>
      <c r="CRZ179" s="14">
        <f>CRZ177*Input_General!$L$13</f>
        <v>0</v>
      </c>
      <c r="CSA179" s="14">
        <f>CSA177*Input_General!$L$13</f>
        <v>0</v>
      </c>
      <c r="CSB179" s="14">
        <f>CSB177*Input_General!$L$13</f>
        <v>0</v>
      </c>
      <c r="CSC179" s="14">
        <f>CSC177*Input_General!$L$13</f>
        <v>0</v>
      </c>
      <c r="CSD179" s="14">
        <f>CSD177*Input_General!$L$13</f>
        <v>0</v>
      </c>
      <c r="CSE179" s="14">
        <f>CSE177*Input_General!$L$13</f>
        <v>0</v>
      </c>
      <c r="CSF179" s="14">
        <f>CSF177*Input_General!$L$13</f>
        <v>0</v>
      </c>
      <c r="CSG179" s="14">
        <f>CSG177*Input_General!$L$13</f>
        <v>0</v>
      </c>
      <c r="CSH179" s="14">
        <f>CSH177*Input_General!$L$13</f>
        <v>0</v>
      </c>
      <c r="CSI179" s="14">
        <f>CSI177*Input_General!$L$13</f>
        <v>0</v>
      </c>
      <c r="CSJ179" s="14">
        <f>CSJ177*Input_General!$L$13</f>
        <v>0</v>
      </c>
      <c r="CSK179" s="14">
        <f>CSK177*Input_General!$L$13</f>
        <v>0</v>
      </c>
      <c r="CSL179" s="14">
        <f>CSL177*Input_General!$L$13</f>
        <v>0</v>
      </c>
      <c r="CSM179" s="14">
        <f>CSM177*Input_General!$L$13</f>
        <v>0</v>
      </c>
      <c r="CSN179" s="14">
        <f>CSN177*Input_General!$L$13</f>
        <v>0</v>
      </c>
      <c r="CSO179" s="14">
        <f>CSO177*Input_General!$L$13</f>
        <v>0</v>
      </c>
      <c r="CSP179" s="14">
        <f>CSP177*Input_General!$L$13</f>
        <v>0</v>
      </c>
      <c r="CSQ179" s="14">
        <f>CSQ177*Input_General!$L$13</f>
        <v>0</v>
      </c>
      <c r="CSR179" s="14">
        <f>CSR177*Input_General!$L$13</f>
        <v>0</v>
      </c>
      <c r="CSS179" s="14">
        <f>CSS177*Input_General!$L$13</f>
        <v>0</v>
      </c>
      <c r="CST179" s="14">
        <f>CST177*Input_General!$L$13</f>
        <v>0</v>
      </c>
      <c r="CSU179" s="14">
        <f>CSU177*Input_General!$L$13</f>
        <v>0</v>
      </c>
      <c r="CSV179" s="14">
        <f>CSV177*Input_General!$L$13</f>
        <v>0</v>
      </c>
      <c r="CSW179" s="14">
        <f>CSW177*Input_General!$L$13</f>
        <v>0</v>
      </c>
      <c r="CSX179" s="14">
        <f>CSX177*Input_General!$L$13</f>
        <v>0</v>
      </c>
      <c r="CSY179" s="14">
        <f>CSY177*Input_General!$L$13</f>
        <v>0</v>
      </c>
      <c r="CSZ179" s="14">
        <f>CSZ177*Input_General!$L$13</f>
        <v>0</v>
      </c>
      <c r="CTA179" s="14">
        <f>CTA177*Input_General!$L$13</f>
        <v>0</v>
      </c>
      <c r="CTB179" s="14">
        <f>CTB177*Input_General!$L$13</f>
        <v>0</v>
      </c>
      <c r="CTC179" s="14">
        <f>CTC177*Input_General!$L$13</f>
        <v>0</v>
      </c>
      <c r="CTD179" s="14">
        <f>CTD177*Input_General!$L$13</f>
        <v>0</v>
      </c>
      <c r="CTE179" s="14">
        <f>CTE177*Input_General!$L$13</f>
        <v>0</v>
      </c>
      <c r="CTF179" s="14">
        <f>CTF177*Input_General!$L$13</f>
        <v>0</v>
      </c>
      <c r="CTG179" s="14">
        <f>CTG177*Input_General!$L$13</f>
        <v>0</v>
      </c>
      <c r="CTH179" s="14">
        <f>CTH177*Input_General!$L$13</f>
        <v>0</v>
      </c>
      <c r="CTI179" s="14">
        <f>CTI177*Input_General!$L$13</f>
        <v>0</v>
      </c>
      <c r="CTJ179" s="14">
        <f>CTJ177*Input_General!$L$13</f>
        <v>0</v>
      </c>
      <c r="CTK179" s="14">
        <f>CTK177*Input_General!$L$13</f>
        <v>0</v>
      </c>
      <c r="CTL179" s="14">
        <f>CTL177*Input_General!$L$13</f>
        <v>0</v>
      </c>
      <c r="CTM179" s="14">
        <f>CTM177*Input_General!$L$13</f>
        <v>0</v>
      </c>
      <c r="CTN179" s="14">
        <f>CTN177*Input_General!$L$13</f>
        <v>0</v>
      </c>
      <c r="CTO179" s="14">
        <f>CTO177*Input_General!$L$13</f>
        <v>0</v>
      </c>
      <c r="CTP179" s="14">
        <f>CTP177*Input_General!$L$13</f>
        <v>0</v>
      </c>
      <c r="CTQ179" s="14">
        <f>CTQ177*Input_General!$L$13</f>
        <v>0</v>
      </c>
      <c r="CTR179" s="14">
        <f>CTR177*Input_General!$L$13</f>
        <v>0</v>
      </c>
      <c r="CTS179" s="14">
        <f>CTS177*Input_General!$L$13</f>
        <v>0</v>
      </c>
      <c r="CTT179" s="14">
        <f>CTT177*Input_General!$L$13</f>
        <v>0</v>
      </c>
      <c r="CTU179" s="14">
        <f>CTU177*Input_General!$L$13</f>
        <v>0</v>
      </c>
      <c r="CTV179" s="14">
        <f>CTV177*Input_General!$L$13</f>
        <v>0</v>
      </c>
      <c r="CTW179" s="14">
        <f>CTW177*Input_General!$L$13</f>
        <v>0</v>
      </c>
      <c r="CTX179" s="14">
        <f>CTX177*Input_General!$L$13</f>
        <v>0</v>
      </c>
      <c r="CTY179" s="14">
        <f>CTY177*Input_General!$L$13</f>
        <v>0</v>
      </c>
      <c r="CTZ179" s="14">
        <f>CTZ177*Input_General!$L$13</f>
        <v>0</v>
      </c>
      <c r="CUA179" s="14">
        <f>CUA177*Input_General!$L$13</f>
        <v>0</v>
      </c>
      <c r="CUB179" s="14">
        <f>CUB177*Input_General!$L$13</f>
        <v>0</v>
      </c>
      <c r="CUC179" s="14">
        <f>CUC177*Input_General!$L$13</f>
        <v>0</v>
      </c>
      <c r="CUD179" s="14">
        <f>CUD177*Input_General!$L$13</f>
        <v>0</v>
      </c>
      <c r="CUE179" s="14">
        <f>CUE177*Input_General!$L$13</f>
        <v>0</v>
      </c>
      <c r="CUF179" s="14">
        <f>CUF177*Input_General!$L$13</f>
        <v>0</v>
      </c>
      <c r="CUG179" s="14">
        <f>CUG177*Input_General!$L$13</f>
        <v>0</v>
      </c>
      <c r="CUH179" s="14">
        <f>CUH177*Input_General!$L$13</f>
        <v>0</v>
      </c>
      <c r="CUI179" s="14">
        <f>CUI177*Input_General!$L$13</f>
        <v>0</v>
      </c>
      <c r="CUJ179" s="14">
        <f>CUJ177*Input_General!$L$13</f>
        <v>0</v>
      </c>
      <c r="CUK179" s="14">
        <f>CUK177*Input_General!$L$13</f>
        <v>0</v>
      </c>
      <c r="CUL179" s="14">
        <f>CUL177*Input_General!$L$13</f>
        <v>0</v>
      </c>
      <c r="CUM179" s="14">
        <f>CUM177*Input_General!$L$13</f>
        <v>0</v>
      </c>
      <c r="CUN179" s="14">
        <f>CUN177*Input_General!$L$13</f>
        <v>0</v>
      </c>
      <c r="CUO179" s="14">
        <f>CUO177*Input_General!$L$13</f>
        <v>0</v>
      </c>
      <c r="CUP179" s="14">
        <f>CUP177*Input_General!$L$13</f>
        <v>0</v>
      </c>
      <c r="CUQ179" s="14">
        <f>CUQ177*Input_General!$L$13</f>
        <v>0</v>
      </c>
      <c r="CUR179" s="14">
        <f>CUR177*Input_General!$L$13</f>
        <v>0</v>
      </c>
      <c r="CUS179" s="14">
        <f>CUS177*Input_General!$L$13</f>
        <v>0</v>
      </c>
      <c r="CUT179" s="14">
        <f>CUT177*Input_General!$L$13</f>
        <v>0</v>
      </c>
      <c r="CUU179" s="14">
        <f>CUU177*Input_General!$L$13</f>
        <v>0</v>
      </c>
      <c r="CUV179" s="14">
        <f>CUV177*Input_General!$L$13</f>
        <v>0</v>
      </c>
      <c r="CUW179" s="14">
        <f>CUW177*Input_General!$L$13</f>
        <v>0</v>
      </c>
      <c r="CUX179" s="14">
        <f>CUX177*Input_General!$L$13</f>
        <v>0</v>
      </c>
      <c r="CUY179" s="14">
        <f>CUY177*Input_General!$L$13</f>
        <v>0</v>
      </c>
      <c r="CUZ179" s="14">
        <f>CUZ177*Input_General!$L$13</f>
        <v>0</v>
      </c>
      <c r="CVA179" s="14">
        <f>CVA177*Input_General!$L$13</f>
        <v>0</v>
      </c>
      <c r="CVB179" s="14">
        <f>CVB177*Input_General!$L$13</f>
        <v>0</v>
      </c>
      <c r="CVC179" s="14">
        <f>CVC177*Input_General!$L$13</f>
        <v>0</v>
      </c>
      <c r="CVD179" s="14">
        <f>CVD177*Input_General!$L$13</f>
        <v>0</v>
      </c>
      <c r="CVE179" s="14">
        <f>CVE177*Input_General!$L$13</f>
        <v>0</v>
      </c>
      <c r="CVF179" s="14">
        <f>CVF177*Input_General!$L$13</f>
        <v>0</v>
      </c>
      <c r="CVG179" s="14">
        <f>CVG177*Input_General!$L$13</f>
        <v>0</v>
      </c>
      <c r="CVH179" s="14">
        <f>CVH177*Input_General!$L$13</f>
        <v>0</v>
      </c>
      <c r="CVI179" s="14">
        <f>CVI177*Input_General!$L$13</f>
        <v>0</v>
      </c>
      <c r="CVJ179" s="14">
        <f>CVJ177*Input_General!$L$13</f>
        <v>0</v>
      </c>
      <c r="CVK179" s="14">
        <f>CVK177*Input_General!$L$13</f>
        <v>0</v>
      </c>
      <c r="CVL179" s="14">
        <f>CVL177*Input_General!$L$13</f>
        <v>0</v>
      </c>
      <c r="CVM179" s="14">
        <f>CVM177*Input_General!$L$13</f>
        <v>0</v>
      </c>
      <c r="CVN179" s="14">
        <f>CVN177*Input_General!$L$13</f>
        <v>0</v>
      </c>
      <c r="CVO179" s="14">
        <f>CVO177*Input_General!$L$13</f>
        <v>0</v>
      </c>
      <c r="CVP179" s="14">
        <f>CVP177*Input_General!$L$13</f>
        <v>0</v>
      </c>
      <c r="CVQ179" s="14">
        <f>CVQ177*Input_General!$L$13</f>
        <v>0</v>
      </c>
      <c r="CVR179" s="14">
        <f>CVR177*Input_General!$L$13</f>
        <v>0</v>
      </c>
      <c r="CVS179" s="14">
        <f>CVS177*Input_General!$L$13</f>
        <v>0</v>
      </c>
      <c r="CVT179" s="14">
        <f>CVT177*Input_General!$L$13</f>
        <v>0</v>
      </c>
      <c r="CVU179" s="14">
        <f>CVU177*Input_General!$L$13</f>
        <v>0</v>
      </c>
      <c r="CVV179" s="14">
        <f>CVV177*Input_General!$L$13</f>
        <v>0</v>
      </c>
      <c r="CVW179" s="14">
        <f>CVW177*Input_General!$L$13</f>
        <v>0</v>
      </c>
      <c r="CVX179" s="14">
        <f>CVX177*Input_General!$L$13</f>
        <v>0</v>
      </c>
      <c r="CVY179" s="14">
        <f>CVY177*Input_General!$L$13</f>
        <v>0</v>
      </c>
      <c r="CVZ179" s="14">
        <f>CVZ177*Input_General!$L$13</f>
        <v>0</v>
      </c>
      <c r="CWA179" s="14">
        <f>CWA177*Input_General!$L$13</f>
        <v>0</v>
      </c>
      <c r="CWB179" s="14">
        <f>CWB177*Input_General!$L$13</f>
        <v>0</v>
      </c>
      <c r="CWC179" s="14">
        <f>CWC177*Input_General!$L$13</f>
        <v>0</v>
      </c>
      <c r="CWD179" s="14">
        <f>CWD177*Input_General!$L$13</f>
        <v>0</v>
      </c>
      <c r="CWE179" s="14">
        <f>CWE177*Input_General!$L$13</f>
        <v>0</v>
      </c>
      <c r="CWF179" s="14">
        <f>CWF177*Input_General!$L$13</f>
        <v>0</v>
      </c>
      <c r="CWG179" s="14">
        <f>CWG177*Input_General!$L$13</f>
        <v>0</v>
      </c>
      <c r="CWH179" s="14">
        <f>CWH177*Input_General!$L$13</f>
        <v>0</v>
      </c>
      <c r="CWI179" s="14">
        <f>CWI177*Input_General!$L$13</f>
        <v>0</v>
      </c>
      <c r="CWJ179" s="14">
        <f>CWJ177*Input_General!$L$13</f>
        <v>0</v>
      </c>
      <c r="CWK179" s="14">
        <f>CWK177*Input_General!$L$13</f>
        <v>0</v>
      </c>
      <c r="CWL179" s="14">
        <f>CWL177*Input_General!$L$13</f>
        <v>0</v>
      </c>
      <c r="CWM179" s="14">
        <f>CWM177*Input_General!$L$13</f>
        <v>0</v>
      </c>
      <c r="CWN179" s="14">
        <f>CWN177*Input_General!$L$13</f>
        <v>0</v>
      </c>
      <c r="CWO179" s="14">
        <f>CWO177*Input_General!$L$13</f>
        <v>0</v>
      </c>
      <c r="CWP179" s="14">
        <f>CWP177*Input_General!$L$13</f>
        <v>0</v>
      </c>
      <c r="CWQ179" s="14">
        <f>CWQ177*Input_General!$L$13</f>
        <v>0</v>
      </c>
      <c r="CWR179" s="14">
        <f>CWR177*Input_General!$L$13</f>
        <v>0</v>
      </c>
      <c r="CWS179" s="14">
        <f>CWS177*Input_General!$L$13</f>
        <v>0</v>
      </c>
      <c r="CWT179" s="14">
        <f>CWT177*Input_General!$L$13</f>
        <v>0</v>
      </c>
      <c r="CWU179" s="14">
        <f>CWU177*Input_General!$L$13</f>
        <v>0</v>
      </c>
      <c r="CWV179" s="14">
        <f>CWV177*Input_General!$L$13</f>
        <v>0</v>
      </c>
      <c r="CWW179" s="14">
        <f>CWW177*Input_General!$L$13</f>
        <v>0</v>
      </c>
      <c r="CWX179" s="14">
        <f>CWX177*Input_General!$L$13</f>
        <v>0</v>
      </c>
      <c r="CWY179" s="14">
        <f>CWY177*Input_General!$L$13</f>
        <v>0</v>
      </c>
      <c r="CWZ179" s="14">
        <f>CWZ177*Input_General!$L$13</f>
        <v>0</v>
      </c>
      <c r="CXA179" s="14">
        <f>CXA177*Input_General!$L$13</f>
        <v>0</v>
      </c>
      <c r="CXB179" s="14">
        <f>CXB177*Input_General!$L$13</f>
        <v>0</v>
      </c>
      <c r="CXC179" s="14">
        <f>CXC177*Input_General!$L$13</f>
        <v>0</v>
      </c>
      <c r="CXD179" s="14">
        <f>CXD177*Input_General!$L$13</f>
        <v>0</v>
      </c>
      <c r="CXE179" s="14">
        <f>CXE177*Input_General!$L$13</f>
        <v>0</v>
      </c>
      <c r="CXF179" s="14">
        <f>CXF177*Input_General!$L$13</f>
        <v>0</v>
      </c>
      <c r="CXG179" s="14">
        <f>CXG177*Input_General!$L$13</f>
        <v>0</v>
      </c>
      <c r="CXH179" s="14">
        <f>CXH177*Input_General!$L$13</f>
        <v>0</v>
      </c>
      <c r="CXI179" s="14">
        <f>CXI177*Input_General!$L$13</f>
        <v>0</v>
      </c>
      <c r="CXJ179" s="14">
        <f>CXJ177*Input_General!$L$13</f>
        <v>0</v>
      </c>
      <c r="CXK179" s="14">
        <f>CXK177*Input_General!$L$13</f>
        <v>0</v>
      </c>
      <c r="CXL179" s="14">
        <f>CXL177*Input_General!$L$13</f>
        <v>0</v>
      </c>
      <c r="CXM179" s="14">
        <f>CXM177*Input_General!$L$13</f>
        <v>0</v>
      </c>
      <c r="CXN179" s="14">
        <f>CXN177*Input_General!$L$13</f>
        <v>0</v>
      </c>
      <c r="CXO179" s="14">
        <f>CXO177*Input_General!$L$13</f>
        <v>0</v>
      </c>
      <c r="CXP179" s="14">
        <f>CXP177*Input_General!$L$13</f>
        <v>0</v>
      </c>
      <c r="CXQ179" s="14">
        <f>CXQ177*Input_General!$L$13</f>
        <v>0</v>
      </c>
      <c r="CXR179" s="14">
        <f>CXR177*Input_General!$L$13</f>
        <v>0</v>
      </c>
      <c r="CXS179" s="14">
        <f>CXS177*Input_General!$L$13</f>
        <v>0</v>
      </c>
      <c r="CXT179" s="14">
        <f>CXT177*Input_General!$L$13</f>
        <v>0</v>
      </c>
      <c r="CXU179" s="14">
        <f>CXU177*Input_General!$L$13</f>
        <v>0</v>
      </c>
      <c r="CXV179" s="14">
        <f>CXV177*Input_General!$L$13</f>
        <v>0</v>
      </c>
      <c r="CXW179" s="14">
        <f>CXW177*Input_General!$L$13</f>
        <v>0</v>
      </c>
      <c r="CXX179" s="14">
        <f>CXX177*Input_General!$L$13</f>
        <v>0</v>
      </c>
      <c r="CXY179" s="14">
        <f>CXY177*Input_General!$L$13</f>
        <v>0</v>
      </c>
      <c r="CXZ179" s="14">
        <f>CXZ177*Input_General!$L$13</f>
        <v>0</v>
      </c>
      <c r="CYA179" s="14">
        <f>CYA177*Input_General!$L$13</f>
        <v>0</v>
      </c>
      <c r="CYB179" s="14">
        <f>CYB177*Input_General!$L$13</f>
        <v>0</v>
      </c>
      <c r="CYC179" s="14">
        <f>CYC177*Input_General!$L$13</f>
        <v>0</v>
      </c>
      <c r="CYD179" s="14">
        <f>CYD177*Input_General!$L$13</f>
        <v>0</v>
      </c>
      <c r="CYE179" s="14">
        <f>CYE177*Input_General!$L$13</f>
        <v>0</v>
      </c>
      <c r="CYF179" s="14">
        <f>CYF177*Input_General!$L$13</f>
        <v>0</v>
      </c>
      <c r="CYG179" s="14">
        <f>CYG177*Input_General!$L$13</f>
        <v>0</v>
      </c>
      <c r="CYH179" s="14">
        <f>CYH177*Input_General!$L$13</f>
        <v>0</v>
      </c>
      <c r="CYI179" s="14">
        <f>CYI177*Input_General!$L$13</f>
        <v>0</v>
      </c>
      <c r="CYJ179" s="14">
        <f>CYJ177*Input_General!$L$13</f>
        <v>0</v>
      </c>
      <c r="CYK179" s="14">
        <f>CYK177*Input_General!$L$13</f>
        <v>0</v>
      </c>
      <c r="CYL179" s="14">
        <f>CYL177*Input_General!$L$13</f>
        <v>0</v>
      </c>
      <c r="CYM179" s="14">
        <f>CYM177*Input_General!$L$13</f>
        <v>0</v>
      </c>
      <c r="CYN179" s="14">
        <f>CYN177*Input_General!$L$13</f>
        <v>0</v>
      </c>
      <c r="CYO179" s="14">
        <f>CYO177*Input_General!$L$13</f>
        <v>0</v>
      </c>
      <c r="CYP179" s="14">
        <f>CYP177*Input_General!$L$13</f>
        <v>0</v>
      </c>
      <c r="CYQ179" s="14">
        <f>CYQ177*Input_General!$L$13</f>
        <v>0</v>
      </c>
      <c r="CYR179" s="14">
        <f>CYR177*Input_General!$L$13</f>
        <v>0</v>
      </c>
      <c r="CYS179" s="14">
        <f>CYS177*Input_General!$L$13</f>
        <v>0</v>
      </c>
      <c r="CYT179" s="14">
        <f>CYT177*Input_General!$L$13</f>
        <v>0</v>
      </c>
      <c r="CYU179" s="14">
        <f>CYU177*Input_General!$L$13</f>
        <v>0</v>
      </c>
      <c r="CYV179" s="14">
        <f>CYV177*Input_General!$L$13</f>
        <v>0</v>
      </c>
      <c r="CYW179" s="14">
        <f>CYW177*Input_General!$L$13</f>
        <v>0</v>
      </c>
      <c r="CYX179" s="14">
        <f>CYX177*Input_General!$L$13</f>
        <v>0</v>
      </c>
      <c r="CYY179" s="14">
        <f>CYY177*Input_General!$L$13</f>
        <v>0</v>
      </c>
      <c r="CYZ179" s="14">
        <f>CYZ177*Input_General!$L$13</f>
        <v>0</v>
      </c>
      <c r="CZA179" s="14">
        <f>CZA177*Input_General!$L$13</f>
        <v>0</v>
      </c>
      <c r="CZB179" s="14">
        <f>CZB177*Input_General!$L$13</f>
        <v>0</v>
      </c>
      <c r="CZC179" s="14">
        <f>CZC177*Input_General!$L$13</f>
        <v>0</v>
      </c>
      <c r="CZD179" s="14">
        <f>CZD177*Input_General!$L$13</f>
        <v>0</v>
      </c>
      <c r="CZE179" s="14">
        <f>CZE177*Input_General!$L$13</f>
        <v>0</v>
      </c>
      <c r="CZF179" s="14">
        <f>CZF177*Input_General!$L$13</f>
        <v>0</v>
      </c>
      <c r="CZG179" s="14">
        <f>CZG177*Input_General!$L$13</f>
        <v>0</v>
      </c>
      <c r="CZH179" s="14">
        <f>CZH177*Input_General!$L$13</f>
        <v>0</v>
      </c>
      <c r="CZI179" s="14">
        <f>CZI177*Input_General!$L$13</f>
        <v>0</v>
      </c>
      <c r="CZJ179" s="14">
        <f>CZJ177*Input_General!$L$13</f>
        <v>0</v>
      </c>
      <c r="CZK179" s="14">
        <f>CZK177*Input_General!$L$13</f>
        <v>0</v>
      </c>
      <c r="CZL179" s="14">
        <f>CZL177*Input_General!$L$13</f>
        <v>0</v>
      </c>
      <c r="CZM179" s="14">
        <f>CZM177*Input_General!$L$13</f>
        <v>0</v>
      </c>
      <c r="CZN179" s="14">
        <f>CZN177*Input_General!$L$13</f>
        <v>0</v>
      </c>
      <c r="CZO179" s="14">
        <f>CZO177*Input_General!$L$13</f>
        <v>0</v>
      </c>
      <c r="CZP179" s="14">
        <f>CZP177*Input_General!$L$13</f>
        <v>0</v>
      </c>
      <c r="CZQ179" s="14">
        <f>CZQ177*Input_General!$L$13</f>
        <v>0</v>
      </c>
      <c r="CZR179" s="14">
        <f>CZR177*Input_General!$L$13</f>
        <v>0</v>
      </c>
      <c r="CZS179" s="14">
        <f>CZS177*Input_General!$L$13</f>
        <v>0</v>
      </c>
      <c r="CZT179" s="14">
        <f>CZT177*Input_General!$L$13</f>
        <v>0</v>
      </c>
      <c r="CZU179" s="14">
        <f>CZU177*Input_General!$L$13</f>
        <v>0</v>
      </c>
      <c r="CZV179" s="14">
        <f>CZV177*Input_General!$L$13</f>
        <v>0</v>
      </c>
      <c r="CZW179" s="14">
        <f>CZW177*Input_General!$L$13</f>
        <v>0</v>
      </c>
      <c r="CZX179" s="14">
        <f>CZX177*Input_General!$L$13</f>
        <v>0</v>
      </c>
      <c r="CZY179" s="14">
        <f>CZY177*Input_General!$L$13</f>
        <v>0</v>
      </c>
      <c r="CZZ179" s="14">
        <f>CZZ177*Input_General!$L$13</f>
        <v>0</v>
      </c>
      <c r="DAA179" s="14">
        <f>DAA177*Input_General!$L$13</f>
        <v>0</v>
      </c>
      <c r="DAB179" s="14">
        <f>DAB177*Input_General!$L$13</f>
        <v>0</v>
      </c>
      <c r="DAC179" s="14">
        <f>DAC177*Input_General!$L$13</f>
        <v>0</v>
      </c>
      <c r="DAD179" s="14">
        <f>DAD177*Input_General!$L$13</f>
        <v>0</v>
      </c>
      <c r="DAE179" s="14">
        <f>DAE177*Input_General!$L$13</f>
        <v>0</v>
      </c>
      <c r="DAF179" s="14">
        <f>DAF177*Input_General!$L$13</f>
        <v>0</v>
      </c>
      <c r="DAG179" s="14">
        <f>DAG177*Input_General!$L$13</f>
        <v>0</v>
      </c>
      <c r="DAH179" s="14">
        <f>DAH177*Input_General!$L$13</f>
        <v>0</v>
      </c>
      <c r="DAI179" s="14">
        <f>DAI177*Input_General!$L$13</f>
        <v>0</v>
      </c>
      <c r="DAJ179" s="14">
        <f>DAJ177*Input_General!$L$13</f>
        <v>0</v>
      </c>
      <c r="DAK179" s="14">
        <f>DAK177*Input_General!$L$13</f>
        <v>0</v>
      </c>
      <c r="DAL179" s="14">
        <f>DAL177*Input_General!$L$13</f>
        <v>0</v>
      </c>
      <c r="DAM179" s="14">
        <f>DAM177*Input_General!$L$13</f>
        <v>0</v>
      </c>
      <c r="DAN179" s="14">
        <f>DAN177*Input_General!$L$13</f>
        <v>0</v>
      </c>
      <c r="DAO179" s="14">
        <f>DAO177*Input_General!$L$13</f>
        <v>0</v>
      </c>
      <c r="DAP179" s="14">
        <f>DAP177*Input_General!$L$13</f>
        <v>0</v>
      </c>
      <c r="DAQ179" s="14">
        <f>DAQ177*Input_General!$L$13</f>
        <v>0</v>
      </c>
      <c r="DAR179" s="14">
        <f>DAR177*Input_General!$L$13</f>
        <v>0</v>
      </c>
      <c r="DAS179" s="14">
        <f>DAS177*Input_General!$L$13</f>
        <v>0</v>
      </c>
      <c r="DAT179" s="14">
        <f>DAT177*Input_General!$L$13</f>
        <v>0</v>
      </c>
      <c r="DAU179" s="14">
        <f>DAU177*Input_General!$L$13</f>
        <v>0</v>
      </c>
      <c r="DAV179" s="14">
        <f>DAV177*Input_General!$L$13</f>
        <v>0</v>
      </c>
      <c r="DAW179" s="14">
        <f>DAW177*Input_General!$L$13</f>
        <v>0</v>
      </c>
      <c r="DAX179" s="14">
        <f>DAX177*Input_General!$L$13</f>
        <v>0</v>
      </c>
      <c r="DAY179" s="14">
        <f>DAY177*Input_General!$L$13</f>
        <v>0</v>
      </c>
      <c r="DAZ179" s="14">
        <f>DAZ177*Input_General!$L$13</f>
        <v>0</v>
      </c>
      <c r="DBA179" s="14">
        <f>DBA177*Input_General!$L$13</f>
        <v>0</v>
      </c>
      <c r="DBB179" s="14">
        <f>DBB177*Input_General!$L$13</f>
        <v>0</v>
      </c>
      <c r="DBC179" s="14">
        <f>DBC177*Input_General!$L$13</f>
        <v>0</v>
      </c>
      <c r="DBD179" s="14">
        <f>DBD177*Input_General!$L$13</f>
        <v>0</v>
      </c>
      <c r="DBE179" s="14">
        <f>DBE177*Input_General!$L$13</f>
        <v>0</v>
      </c>
      <c r="DBF179" s="14">
        <f>DBF177*Input_General!$L$13</f>
        <v>0</v>
      </c>
      <c r="DBG179" s="14">
        <f>DBG177*Input_General!$L$13</f>
        <v>0</v>
      </c>
      <c r="DBH179" s="14">
        <f>DBH177*Input_General!$L$13</f>
        <v>0</v>
      </c>
      <c r="DBI179" s="14">
        <f>DBI177*Input_General!$L$13</f>
        <v>0</v>
      </c>
      <c r="DBJ179" s="14">
        <f>DBJ177*Input_General!$L$13</f>
        <v>0</v>
      </c>
      <c r="DBK179" s="14">
        <f>DBK177*Input_General!$L$13</f>
        <v>0</v>
      </c>
      <c r="DBL179" s="14">
        <f>DBL177*Input_General!$L$13</f>
        <v>0</v>
      </c>
      <c r="DBM179" s="14">
        <f>DBM177*Input_General!$L$13</f>
        <v>0</v>
      </c>
      <c r="DBN179" s="14">
        <f>DBN177*Input_General!$L$13</f>
        <v>0</v>
      </c>
      <c r="DBO179" s="14">
        <f>DBO177*Input_General!$L$13</f>
        <v>0</v>
      </c>
      <c r="DBP179" s="14">
        <f>DBP177*Input_General!$L$13</f>
        <v>0</v>
      </c>
      <c r="DBQ179" s="14">
        <f>DBQ177*Input_General!$L$13</f>
        <v>0</v>
      </c>
      <c r="DBR179" s="14">
        <f>DBR177*Input_General!$L$13</f>
        <v>0</v>
      </c>
      <c r="DBS179" s="14">
        <f>DBS177*Input_General!$L$13</f>
        <v>0</v>
      </c>
      <c r="DBT179" s="14">
        <f>DBT177*Input_General!$L$13</f>
        <v>0</v>
      </c>
      <c r="DBU179" s="14">
        <f>DBU177*Input_General!$L$13</f>
        <v>0</v>
      </c>
      <c r="DBV179" s="14">
        <f>DBV177*Input_General!$L$13</f>
        <v>0</v>
      </c>
      <c r="DBW179" s="14">
        <f>DBW177*Input_General!$L$13</f>
        <v>0</v>
      </c>
      <c r="DBX179" s="14">
        <f>DBX177*Input_General!$L$13</f>
        <v>0</v>
      </c>
      <c r="DBY179" s="14">
        <f>DBY177*Input_General!$L$13</f>
        <v>0</v>
      </c>
      <c r="DBZ179" s="14">
        <f>DBZ177*Input_General!$L$13</f>
        <v>0</v>
      </c>
      <c r="DCA179" s="14">
        <f>DCA177*Input_General!$L$13</f>
        <v>0</v>
      </c>
      <c r="DCB179" s="14">
        <f>DCB177*Input_General!$L$13</f>
        <v>0</v>
      </c>
      <c r="DCC179" s="14">
        <f>DCC177*Input_General!$L$13</f>
        <v>0</v>
      </c>
      <c r="DCD179" s="14">
        <f>DCD177*Input_General!$L$13</f>
        <v>0</v>
      </c>
      <c r="DCE179" s="14">
        <f>DCE177*Input_General!$L$13</f>
        <v>0</v>
      </c>
      <c r="DCF179" s="14">
        <f>DCF177*Input_General!$L$13</f>
        <v>0</v>
      </c>
      <c r="DCG179" s="14">
        <f>DCG177*Input_General!$L$13</f>
        <v>0</v>
      </c>
      <c r="DCH179" s="14">
        <f>DCH177*Input_General!$L$13</f>
        <v>0</v>
      </c>
      <c r="DCI179" s="14">
        <f>DCI177*Input_General!$L$13</f>
        <v>0</v>
      </c>
      <c r="DCJ179" s="14">
        <f>DCJ177*Input_General!$L$13</f>
        <v>0</v>
      </c>
      <c r="DCK179" s="14">
        <f>DCK177*Input_General!$L$13</f>
        <v>0</v>
      </c>
      <c r="DCL179" s="14">
        <f>DCL177*Input_General!$L$13</f>
        <v>0</v>
      </c>
      <c r="DCM179" s="14">
        <f>DCM177*Input_General!$L$13</f>
        <v>0</v>
      </c>
      <c r="DCN179" s="14">
        <f>DCN177*Input_General!$L$13</f>
        <v>0</v>
      </c>
      <c r="DCO179" s="14">
        <f>DCO177*Input_General!$L$13</f>
        <v>0</v>
      </c>
      <c r="DCP179" s="14">
        <f>DCP177*Input_General!$L$13</f>
        <v>0</v>
      </c>
      <c r="DCQ179" s="14">
        <f>DCQ177*Input_General!$L$13</f>
        <v>0</v>
      </c>
      <c r="DCR179" s="14">
        <f>DCR177*Input_General!$L$13</f>
        <v>0</v>
      </c>
      <c r="DCS179" s="14">
        <f>DCS177*Input_General!$L$13</f>
        <v>0</v>
      </c>
      <c r="DCT179" s="14">
        <f>DCT177*Input_General!$L$13</f>
        <v>0</v>
      </c>
      <c r="DCU179" s="14">
        <f>DCU177*Input_General!$L$13</f>
        <v>0</v>
      </c>
      <c r="DCV179" s="14">
        <f>DCV177*Input_General!$L$13</f>
        <v>0</v>
      </c>
      <c r="DCW179" s="14">
        <f>DCW177*Input_General!$L$13</f>
        <v>0</v>
      </c>
      <c r="DCX179" s="14">
        <f>DCX177*Input_General!$L$13</f>
        <v>0</v>
      </c>
      <c r="DCY179" s="14">
        <f>DCY177*Input_General!$L$13</f>
        <v>0</v>
      </c>
      <c r="DCZ179" s="14">
        <f>DCZ177*Input_General!$L$13</f>
        <v>0</v>
      </c>
      <c r="DDA179" s="14">
        <f>DDA177*Input_General!$L$13</f>
        <v>0</v>
      </c>
      <c r="DDB179" s="14">
        <f>DDB177*Input_General!$L$13</f>
        <v>0</v>
      </c>
      <c r="DDC179" s="14">
        <f>DDC177*Input_General!$L$13</f>
        <v>0</v>
      </c>
      <c r="DDD179" s="14">
        <f>DDD177*Input_General!$L$13</f>
        <v>0</v>
      </c>
      <c r="DDE179" s="14">
        <f>DDE177*Input_General!$L$13</f>
        <v>0</v>
      </c>
      <c r="DDF179" s="14">
        <f>DDF177*Input_General!$L$13</f>
        <v>0</v>
      </c>
      <c r="DDG179" s="14">
        <f>DDG177*Input_General!$L$13</f>
        <v>0</v>
      </c>
      <c r="DDH179" s="14">
        <f>DDH177*Input_General!$L$13</f>
        <v>0</v>
      </c>
      <c r="DDI179" s="14">
        <f>DDI177*Input_General!$L$13</f>
        <v>0</v>
      </c>
      <c r="DDJ179" s="14">
        <f>DDJ177*Input_General!$L$13</f>
        <v>0</v>
      </c>
      <c r="DDK179" s="14">
        <f>DDK177*Input_General!$L$13</f>
        <v>0</v>
      </c>
      <c r="DDL179" s="14">
        <f>DDL177*Input_General!$L$13</f>
        <v>0</v>
      </c>
      <c r="DDM179" s="14">
        <f>DDM177*Input_General!$L$13</f>
        <v>0</v>
      </c>
      <c r="DDN179" s="14">
        <f>DDN177*Input_General!$L$13</f>
        <v>0</v>
      </c>
      <c r="DDO179" s="14">
        <f>DDO177*Input_General!$L$13</f>
        <v>0</v>
      </c>
      <c r="DDP179" s="14">
        <f>DDP177*Input_General!$L$13</f>
        <v>0</v>
      </c>
      <c r="DDQ179" s="14">
        <f>DDQ177*Input_General!$L$13</f>
        <v>0</v>
      </c>
      <c r="DDR179" s="14">
        <f>DDR177*Input_General!$L$13</f>
        <v>0</v>
      </c>
      <c r="DDS179" s="14">
        <f>DDS177*Input_General!$L$13</f>
        <v>0</v>
      </c>
      <c r="DDT179" s="14">
        <f>DDT177*Input_General!$L$13</f>
        <v>0</v>
      </c>
      <c r="DDU179" s="14">
        <f>DDU177*Input_General!$L$13</f>
        <v>0</v>
      </c>
      <c r="DDV179" s="14">
        <f>DDV177*Input_General!$L$13</f>
        <v>0</v>
      </c>
      <c r="DDW179" s="14">
        <f>DDW177*Input_General!$L$13</f>
        <v>0</v>
      </c>
      <c r="DDX179" s="14">
        <f>DDX177*Input_General!$L$13</f>
        <v>0</v>
      </c>
      <c r="DDY179" s="14">
        <f>DDY177*Input_General!$L$13</f>
        <v>0</v>
      </c>
      <c r="DDZ179" s="14">
        <f>DDZ177*Input_General!$L$13</f>
        <v>0</v>
      </c>
      <c r="DEA179" s="14">
        <f>DEA177*Input_General!$L$13</f>
        <v>0</v>
      </c>
      <c r="DEB179" s="14">
        <f>DEB177*Input_General!$L$13</f>
        <v>0</v>
      </c>
      <c r="DEC179" s="14">
        <f>DEC177*Input_General!$L$13</f>
        <v>0</v>
      </c>
      <c r="DED179" s="14">
        <f>DED177*Input_General!$L$13</f>
        <v>0</v>
      </c>
      <c r="DEE179" s="14">
        <f>DEE177*Input_General!$L$13</f>
        <v>0</v>
      </c>
      <c r="DEF179" s="14">
        <f>DEF177*Input_General!$L$13</f>
        <v>0</v>
      </c>
      <c r="DEG179" s="14">
        <f>DEG177*Input_General!$L$13</f>
        <v>0</v>
      </c>
      <c r="DEH179" s="14">
        <f>DEH177*Input_General!$L$13</f>
        <v>0</v>
      </c>
      <c r="DEI179" s="14">
        <f>DEI177*Input_General!$L$13</f>
        <v>0</v>
      </c>
      <c r="DEJ179" s="14">
        <f>DEJ177*Input_General!$L$13</f>
        <v>0</v>
      </c>
      <c r="DEK179" s="14">
        <f>DEK177*Input_General!$L$13</f>
        <v>0</v>
      </c>
      <c r="DEL179" s="14">
        <f>DEL177*Input_General!$L$13</f>
        <v>0</v>
      </c>
      <c r="DEM179" s="14">
        <f>DEM177*Input_General!$L$13</f>
        <v>0</v>
      </c>
      <c r="DEN179" s="14">
        <f>DEN177*Input_General!$L$13</f>
        <v>0</v>
      </c>
      <c r="DEO179" s="14">
        <f>DEO177*Input_General!$L$13</f>
        <v>0</v>
      </c>
      <c r="DEP179" s="14">
        <f>DEP177*Input_General!$L$13</f>
        <v>0</v>
      </c>
      <c r="DEQ179" s="14">
        <f>DEQ177*Input_General!$L$13</f>
        <v>0</v>
      </c>
      <c r="DER179" s="14">
        <f>DER177*Input_General!$L$13</f>
        <v>0</v>
      </c>
      <c r="DES179" s="14">
        <f>DES177*Input_General!$L$13</f>
        <v>0</v>
      </c>
      <c r="DET179" s="14">
        <f>DET177*Input_General!$L$13</f>
        <v>0</v>
      </c>
      <c r="DEU179" s="14">
        <f>DEU177*Input_General!$L$13</f>
        <v>0</v>
      </c>
      <c r="DEV179" s="14">
        <f>DEV177*Input_General!$L$13</f>
        <v>0</v>
      </c>
      <c r="DEW179" s="14">
        <f>DEW177*Input_General!$L$13</f>
        <v>0</v>
      </c>
      <c r="DEX179" s="14">
        <f>DEX177*Input_General!$L$13</f>
        <v>0</v>
      </c>
      <c r="DEY179" s="14">
        <f>DEY177*Input_General!$L$13</f>
        <v>0</v>
      </c>
      <c r="DEZ179" s="14">
        <f>DEZ177*Input_General!$L$13</f>
        <v>0</v>
      </c>
      <c r="DFA179" s="14">
        <f>DFA177*Input_General!$L$13</f>
        <v>0</v>
      </c>
      <c r="DFB179" s="14">
        <f>DFB177*Input_General!$L$13</f>
        <v>0</v>
      </c>
      <c r="DFC179" s="14">
        <f>DFC177*Input_General!$L$13</f>
        <v>0</v>
      </c>
      <c r="DFD179" s="14">
        <f>DFD177*Input_General!$L$13</f>
        <v>0</v>
      </c>
      <c r="DFE179" s="14">
        <f>DFE177*Input_General!$L$13</f>
        <v>0</v>
      </c>
      <c r="DFF179" s="14">
        <f>DFF177*Input_General!$L$13</f>
        <v>0</v>
      </c>
      <c r="DFG179" s="14">
        <f>DFG177*Input_General!$L$13</f>
        <v>0</v>
      </c>
      <c r="DFH179" s="14">
        <f>DFH177*Input_General!$L$13</f>
        <v>0</v>
      </c>
      <c r="DFI179" s="14">
        <f>DFI177*Input_General!$L$13</f>
        <v>0</v>
      </c>
      <c r="DFJ179" s="14">
        <f>DFJ177*Input_General!$L$13</f>
        <v>0</v>
      </c>
      <c r="DFK179" s="14">
        <f>DFK177*Input_General!$L$13</f>
        <v>0</v>
      </c>
      <c r="DFL179" s="14">
        <f>DFL177*Input_General!$L$13</f>
        <v>0</v>
      </c>
      <c r="DFM179" s="14">
        <f>DFM177*Input_General!$L$13</f>
        <v>0</v>
      </c>
      <c r="DFN179" s="14">
        <f>DFN177*Input_General!$L$13</f>
        <v>0</v>
      </c>
      <c r="DFO179" s="14">
        <f>DFO177*Input_General!$L$13</f>
        <v>0</v>
      </c>
      <c r="DFP179" s="14">
        <f>DFP177*Input_General!$L$13</f>
        <v>0</v>
      </c>
      <c r="DFQ179" s="14">
        <f>DFQ177*Input_General!$L$13</f>
        <v>0</v>
      </c>
      <c r="DFR179" s="14">
        <f>DFR177*Input_General!$L$13</f>
        <v>0</v>
      </c>
      <c r="DFS179" s="14">
        <f>DFS177*Input_General!$L$13</f>
        <v>0</v>
      </c>
      <c r="DFT179" s="14">
        <f>DFT177*Input_General!$L$13</f>
        <v>0</v>
      </c>
      <c r="DFU179" s="14">
        <f>DFU177*Input_General!$L$13</f>
        <v>0</v>
      </c>
      <c r="DFV179" s="14">
        <f>DFV177*Input_General!$L$13</f>
        <v>0</v>
      </c>
      <c r="DFW179" s="14">
        <f>DFW177*Input_General!$L$13</f>
        <v>0</v>
      </c>
      <c r="DFX179" s="14">
        <f>DFX177*Input_General!$L$13</f>
        <v>0</v>
      </c>
      <c r="DFY179" s="14">
        <f>DFY177*Input_General!$L$13</f>
        <v>0</v>
      </c>
      <c r="DFZ179" s="14">
        <f>DFZ177*Input_General!$L$13</f>
        <v>0</v>
      </c>
      <c r="DGA179" s="14">
        <f>DGA177*Input_General!$L$13</f>
        <v>0</v>
      </c>
      <c r="DGB179" s="14">
        <f>DGB177*Input_General!$L$13</f>
        <v>0</v>
      </c>
      <c r="DGC179" s="14">
        <f>DGC177*Input_General!$L$13</f>
        <v>0</v>
      </c>
      <c r="DGD179" s="14">
        <f>DGD177*Input_General!$L$13</f>
        <v>0</v>
      </c>
      <c r="DGE179" s="14">
        <f>DGE177*Input_General!$L$13</f>
        <v>0</v>
      </c>
      <c r="DGF179" s="14">
        <f>DGF177*Input_General!$L$13</f>
        <v>0</v>
      </c>
      <c r="DGG179" s="14">
        <f>DGG177*Input_General!$L$13</f>
        <v>0</v>
      </c>
      <c r="DGH179" s="14">
        <f>DGH177*Input_General!$L$13</f>
        <v>0</v>
      </c>
      <c r="DGI179" s="14">
        <f>DGI177*Input_General!$L$13</f>
        <v>0</v>
      </c>
      <c r="DGJ179" s="14">
        <f>DGJ177*Input_General!$L$13</f>
        <v>0</v>
      </c>
      <c r="DGK179" s="14">
        <f>DGK177*Input_General!$L$13</f>
        <v>0</v>
      </c>
      <c r="DGL179" s="14">
        <f>DGL177*Input_General!$L$13</f>
        <v>0</v>
      </c>
      <c r="DGM179" s="14">
        <f>DGM177*Input_General!$L$13</f>
        <v>0</v>
      </c>
      <c r="DGN179" s="14">
        <f>DGN177*Input_General!$L$13</f>
        <v>0</v>
      </c>
      <c r="DGO179" s="14">
        <f>DGO177*Input_General!$L$13</f>
        <v>0</v>
      </c>
      <c r="DGP179" s="14">
        <f>DGP177*Input_General!$L$13</f>
        <v>0</v>
      </c>
      <c r="DGQ179" s="14">
        <f>DGQ177*Input_General!$L$13</f>
        <v>0</v>
      </c>
      <c r="DGR179" s="14">
        <f>DGR177*Input_General!$L$13</f>
        <v>0</v>
      </c>
      <c r="DGS179" s="14">
        <f>DGS177*Input_General!$L$13</f>
        <v>0</v>
      </c>
      <c r="DGT179" s="14">
        <f>DGT177*Input_General!$L$13</f>
        <v>0</v>
      </c>
      <c r="DGU179" s="14">
        <f>DGU177*Input_General!$L$13</f>
        <v>0</v>
      </c>
      <c r="DGV179" s="14">
        <f>DGV177*Input_General!$L$13</f>
        <v>0</v>
      </c>
      <c r="DGW179" s="14">
        <f>DGW177*Input_General!$L$13</f>
        <v>0</v>
      </c>
      <c r="DGX179" s="14">
        <f>DGX177*Input_General!$L$13</f>
        <v>0</v>
      </c>
      <c r="DGY179" s="14">
        <f>DGY177*Input_General!$L$13</f>
        <v>0</v>
      </c>
      <c r="DGZ179" s="14">
        <f>DGZ177*Input_General!$L$13</f>
        <v>0</v>
      </c>
      <c r="DHA179" s="14">
        <f>DHA177*Input_General!$L$13</f>
        <v>0</v>
      </c>
      <c r="DHB179" s="14">
        <f>DHB177*Input_General!$L$13</f>
        <v>0</v>
      </c>
      <c r="DHC179" s="14">
        <f>DHC177*Input_General!$L$13</f>
        <v>0</v>
      </c>
      <c r="DHD179" s="14">
        <f>DHD177*Input_General!$L$13</f>
        <v>0</v>
      </c>
      <c r="DHE179" s="14">
        <f>DHE177*Input_General!$L$13</f>
        <v>0</v>
      </c>
      <c r="DHF179" s="14">
        <f>DHF177*Input_General!$L$13</f>
        <v>0</v>
      </c>
      <c r="DHG179" s="14">
        <f>DHG177*Input_General!$L$13</f>
        <v>0</v>
      </c>
      <c r="DHH179" s="14">
        <f>DHH177*Input_General!$L$13</f>
        <v>0</v>
      </c>
      <c r="DHI179" s="14">
        <f>DHI177*Input_General!$L$13</f>
        <v>0</v>
      </c>
      <c r="DHJ179" s="14">
        <f>DHJ177*Input_General!$L$13</f>
        <v>0</v>
      </c>
      <c r="DHK179" s="14">
        <f>DHK177*Input_General!$L$13</f>
        <v>0</v>
      </c>
      <c r="DHL179" s="14">
        <f>DHL177*Input_General!$L$13</f>
        <v>0</v>
      </c>
      <c r="DHM179" s="14">
        <f>DHM177*Input_General!$L$13</f>
        <v>0</v>
      </c>
      <c r="DHN179" s="14">
        <f>DHN177*Input_General!$L$13</f>
        <v>0</v>
      </c>
      <c r="DHO179" s="14">
        <f>DHO177*Input_General!$L$13</f>
        <v>0</v>
      </c>
      <c r="DHP179" s="14">
        <f>DHP177*Input_General!$L$13</f>
        <v>0</v>
      </c>
      <c r="DHQ179" s="14">
        <f>DHQ177*Input_General!$L$13</f>
        <v>0</v>
      </c>
      <c r="DHR179" s="14">
        <f>DHR177*Input_General!$L$13</f>
        <v>0</v>
      </c>
      <c r="DHS179" s="14">
        <f>DHS177*Input_General!$L$13</f>
        <v>0</v>
      </c>
      <c r="DHT179" s="14">
        <f>DHT177*Input_General!$L$13</f>
        <v>0</v>
      </c>
      <c r="DHU179" s="14">
        <f>DHU177*Input_General!$L$13</f>
        <v>0</v>
      </c>
      <c r="DHV179" s="14">
        <f>DHV177*Input_General!$L$13</f>
        <v>0</v>
      </c>
      <c r="DHW179" s="14">
        <f>DHW177*Input_General!$L$13</f>
        <v>0</v>
      </c>
      <c r="DHX179" s="14">
        <f>DHX177*Input_General!$L$13</f>
        <v>0</v>
      </c>
      <c r="DHY179" s="14">
        <f>DHY177*Input_General!$L$13</f>
        <v>0</v>
      </c>
      <c r="DHZ179" s="14">
        <f>DHZ177*Input_General!$L$13</f>
        <v>0</v>
      </c>
      <c r="DIA179" s="14">
        <f>DIA177*Input_General!$L$13</f>
        <v>0</v>
      </c>
      <c r="DIB179" s="14">
        <f>DIB177*Input_General!$L$13</f>
        <v>0</v>
      </c>
      <c r="DIC179" s="14">
        <f>DIC177*Input_General!$L$13</f>
        <v>0</v>
      </c>
      <c r="DID179" s="14">
        <f>DID177*Input_General!$L$13</f>
        <v>0</v>
      </c>
      <c r="DIE179" s="14">
        <f>DIE177*Input_General!$L$13</f>
        <v>0</v>
      </c>
      <c r="DIF179" s="14">
        <f>DIF177*Input_General!$L$13</f>
        <v>0</v>
      </c>
      <c r="DIG179" s="14">
        <f>DIG177*Input_General!$L$13</f>
        <v>0</v>
      </c>
      <c r="DIH179" s="14">
        <f>DIH177*Input_General!$L$13</f>
        <v>0</v>
      </c>
      <c r="DII179" s="14">
        <f>DII177*Input_General!$L$13</f>
        <v>0</v>
      </c>
      <c r="DIJ179" s="14">
        <f>DIJ177*Input_General!$L$13</f>
        <v>0</v>
      </c>
      <c r="DIK179" s="14">
        <f>DIK177*Input_General!$L$13</f>
        <v>0</v>
      </c>
      <c r="DIL179" s="14">
        <f>DIL177*Input_General!$L$13</f>
        <v>0</v>
      </c>
      <c r="DIM179" s="14">
        <f>DIM177*Input_General!$L$13</f>
        <v>0</v>
      </c>
      <c r="DIN179" s="14">
        <f>DIN177*Input_General!$L$13</f>
        <v>0</v>
      </c>
      <c r="DIO179" s="14">
        <f>DIO177*Input_General!$L$13</f>
        <v>0</v>
      </c>
      <c r="DIP179" s="14">
        <f>DIP177*Input_General!$L$13</f>
        <v>0</v>
      </c>
      <c r="DIQ179" s="14">
        <f>DIQ177*Input_General!$L$13</f>
        <v>0</v>
      </c>
      <c r="DIR179" s="14">
        <f>DIR177*Input_General!$L$13</f>
        <v>0</v>
      </c>
      <c r="DIS179" s="14">
        <f>DIS177*Input_General!$L$13</f>
        <v>0</v>
      </c>
      <c r="DIT179" s="14">
        <f>DIT177*Input_General!$L$13</f>
        <v>0</v>
      </c>
      <c r="DIU179" s="14">
        <f>DIU177*Input_General!$L$13</f>
        <v>0</v>
      </c>
      <c r="DIV179" s="14">
        <f>DIV177*Input_General!$L$13</f>
        <v>0</v>
      </c>
      <c r="DIW179" s="14">
        <f>DIW177*Input_General!$L$13</f>
        <v>0</v>
      </c>
      <c r="DIX179" s="14">
        <f>DIX177*Input_General!$L$13</f>
        <v>0</v>
      </c>
      <c r="DIY179" s="14">
        <f>DIY177*Input_General!$L$13</f>
        <v>0</v>
      </c>
      <c r="DIZ179" s="14">
        <f>DIZ177*Input_General!$L$13</f>
        <v>0</v>
      </c>
      <c r="DJA179" s="14">
        <f>DJA177*Input_General!$L$13</f>
        <v>0</v>
      </c>
      <c r="DJB179" s="14">
        <f>DJB177*Input_General!$L$13</f>
        <v>0</v>
      </c>
      <c r="DJC179" s="14">
        <f>DJC177*Input_General!$L$13</f>
        <v>0</v>
      </c>
      <c r="DJD179" s="14">
        <f>DJD177*Input_General!$L$13</f>
        <v>0</v>
      </c>
      <c r="DJE179" s="14">
        <f>DJE177*Input_General!$L$13</f>
        <v>0</v>
      </c>
      <c r="DJF179" s="14">
        <f>DJF177*Input_General!$L$13</f>
        <v>0</v>
      </c>
      <c r="DJG179" s="14">
        <f>DJG177*Input_General!$L$13</f>
        <v>0</v>
      </c>
      <c r="DJH179" s="14">
        <f>DJH177*Input_General!$L$13</f>
        <v>0</v>
      </c>
      <c r="DJI179" s="14">
        <f>DJI177*Input_General!$L$13</f>
        <v>0</v>
      </c>
      <c r="DJJ179" s="14">
        <f>DJJ177*Input_General!$L$13</f>
        <v>0</v>
      </c>
      <c r="DJK179" s="14">
        <f>DJK177*Input_General!$L$13</f>
        <v>0</v>
      </c>
      <c r="DJL179" s="14">
        <f>DJL177*Input_General!$L$13</f>
        <v>0</v>
      </c>
      <c r="DJM179" s="14">
        <f>DJM177*Input_General!$L$13</f>
        <v>0</v>
      </c>
      <c r="DJN179" s="14">
        <f>DJN177*Input_General!$L$13</f>
        <v>0</v>
      </c>
      <c r="DJO179" s="14">
        <f>DJO177*Input_General!$L$13</f>
        <v>0</v>
      </c>
      <c r="DJP179" s="14">
        <f>DJP177*Input_General!$L$13</f>
        <v>0</v>
      </c>
      <c r="DJQ179" s="14">
        <f>DJQ177*Input_General!$L$13</f>
        <v>0</v>
      </c>
      <c r="DJR179" s="14">
        <f>DJR177*Input_General!$L$13</f>
        <v>0</v>
      </c>
      <c r="DJS179" s="14">
        <f>DJS177*Input_General!$L$13</f>
        <v>0</v>
      </c>
      <c r="DJT179" s="14">
        <f>DJT177*Input_General!$L$13</f>
        <v>0</v>
      </c>
      <c r="DJU179" s="14">
        <f>DJU177*Input_General!$L$13</f>
        <v>0</v>
      </c>
      <c r="DJV179" s="14">
        <f>DJV177*Input_General!$L$13</f>
        <v>0</v>
      </c>
      <c r="DJW179" s="14">
        <f>DJW177*Input_General!$L$13</f>
        <v>0</v>
      </c>
      <c r="DJX179" s="14">
        <f>DJX177*Input_General!$L$13</f>
        <v>0</v>
      </c>
      <c r="DJY179" s="14">
        <f>DJY177*Input_General!$L$13</f>
        <v>0</v>
      </c>
      <c r="DJZ179" s="14">
        <f>DJZ177*Input_General!$L$13</f>
        <v>0</v>
      </c>
      <c r="DKA179" s="14">
        <f>DKA177*Input_General!$L$13</f>
        <v>0</v>
      </c>
      <c r="DKB179" s="14">
        <f>DKB177*Input_General!$L$13</f>
        <v>0</v>
      </c>
      <c r="DKC179" s="14">
        <f>DKC177*Input_General!$L$13</f>
        <v>0</v>
      </c>
      <c r="DKD179" s="14">
        <f>DKD177*Input_General!$L$13</f>
        <v>0</v>
      </c>
      <c r="DKE179" s="14">
        <f>DKE177*Input_General!$L$13</f>
        <v>0</v>
      </c>
      <c r="DKF179" s="14">
        <f>DKF177*Input_General!$L$13</f>
        <v>0</v>
      </c>
      <c r="DKG179" s="14">
        <f>DKG177*Input_General!$L$13</f>
        <v>0</v>
      </c>
      <c r="DKH179" s="14">
        <f>DKH177*Input_General!$L$13</f>
        <v>0</v>
      </c>
      <c r="DKI179" s="14">
        <f>DKI177*Input_General!$L$13</f>
        <v>0</v>
      </c>
      <c r="DKJ179" s="14">
        <f>DKJ177*Input_General!$L$13</f>
        <v>0</v>
      </c>
      <c r="DKK179" s="14">
        <f>DKK177*Input_General!$L$13</f>
        <v>0</v>
      </c>
      <c r="DKL179" s="14">
        <f>DKL177*Input_General!$L$13</f>
        <v>0</v>
      </c>
      <c r="DKM179" s="14">
        <f>DKM177*Input_General!$L$13</f>
        <v>0</v>
      </c>
      <c r="DKN179" s="14">
        <f>DKN177*Input_General!$L$13</f>
        <v>0</v>
      </c>
      <c r="DKO179" s="14">
        <f>DKO177*Input_General!$L$13</f>
        <v>0</v>
      </c>
      <c r="DKP179" s="14">
        <f>DKP177*Input_General!$L$13</f>
        <v>0</v>
      </c>
      <c r="DKQ179" s="14">
        <f>DKQ177*Input_General!$L$13</f>
        <v>0</v>
      </c>
      <c r="DKR179" s="14">
        <f>DKR177*Input_General!$L$13</f>
        <v>0</v>
      </c>
      <c r="DKS179" s="14">
        <f>DKS177*Input_General!$L$13</f>
        <v>0</v>
      </c>
      <c r="DKT179" s="14">
        <f>DKT177*Input_General!$L$13</f>
        <v>0</v>
      </c>
      <c r="DKU179" s="14">
        <f>DKU177*Input_General!$L$13</f>
        <v>0</v>
      </c>
      <c r="DKV179" s="14">
        <f>DKV177*Input_General!$L$13</f>
        <v>0</v>
      </c>
      <c r="DKW179" s="14">
        <f>DKW177*Input_General!$L$13</f>
        <v>0</v>
      </c>
      <c r="DKX179" s="14">
        <f>DKX177*Input_General!$L$13</f>
        <v>0</v>
      </c>
      <c r="DKY179" s="14">
        <f>DKY177*Input_General!$L$13</f>
        <v>0</v>
      </c>
      <c r="DKZ179" s="14">
        <f>DKZ177*Input_General!$L$13</f>
        <v>0</v>
      </c>
      <c r="DLA179" s="14">
        <f>DLA177*Input_General!$L$13</f>
        <v>0</v>
      </c>
      <c r="DLB179" s="14">
        <f>DLB177*Input_General!$L$13</f>
        <v>0</v>
      </c>
      <c r="DLC179" s="14">
        <f>DLC177*Input_General!$L$13</f>
        <v>0</v>
      </c>
      <c r="DLD179" s="14">
        <f>DLD177*Input_General!$L$13</f>
        <v>0</v>
      </c>
      <c r="DLE179" s="14">
        <f>DLE177*Input_General!$L$13</f>
        <v>0</v>
      </c>
      <c r="DLF179" s="14">
        <f>DLF177*Input_General!$L$13</f>
        <v>0</v>
      </c>
      <c r="DLG179" s="14">
        <f>DLG177*Input_General!$L$13</f>
        <v>0</v>
      </c>
      <c r="DLH179" s="14">
        <f>DLH177*Input_General!$L$13</f>
        <v>0</v>
      </c>
      <c r="DLI179" s="14">
        <f>DLI177*Input_General!$L$13</f>
        <v>0</v>
      </c>
      <c r="DLJ179" s="14">
        <f>DLJ177*Input_General!$L$13</f>
        <v>0</v>
      </c>
      <c r="DLK179" s="14">
        <f>DLK177*Input_General!$L$13</f>
        <v>0</v>
      </c>
      <c r="DLL179" s="14">
        <f>DLL177*Input_General!$L$13</f>
        <v>0</v>
      </c>
      <c r="DLM179" s="14">
        <f>DLM177*Input_General!$L$13</f>
        <v>0</v>
      </c>
      <c r="DLN179" s="14">
        <f>DLN177*Input_General!$L$13</f>
        <v>0</v>
      </c>
      <c r="DLO179" s="14">
        <f>DLO177*Input_General!$L$13</f>
        <v>0</v>
      </c>
      <c r="DLP179" s="14">
        <f>DLP177*Input_General!$L$13</f>
        <v>0</v>
      </c>
      <c r="DLQ179" s="14">
        <f>DLQ177*Input_General!$L$13</f>
        <v>0</v>
      </c>
      <c r="DLR179" s="14">
        <f>DLR177*Input_General!$L$13</f>
        <v>0</v>
      </c>
      <c r="DLS179" s="14">
        <f>DLS177*Input_General!$L$13</f>
        <v>0</v>
      </c>
      <c r="DLT179" s="14">
        <f>DLT177*Input_General!$L$13</f>
        <v>0</v>
      </c>
      <c r="DLU179" s="14">
        <f>DLU177*Input_General!$L$13</f>
        <v>0</v>
      </c>
      <c r="DLV179" s="14">
        <f>DLV177*Input_General!$L$13</f>
        <v>0</v>
      </c>
      <c r="DLW179" s="14">
        <f>DLW177*Input_General!$L$13</f>
        <v>0</v>
      </c>
      <c r="DLX179" s="14">
        <f>DLX177*Input_General!$L$13</f>
        <v>0</v>
      </c>
      <c r="DLY179" s="14">
        <f>DLY177*Input_General!$L$13</f>
        <v>0</v>
      </c>
      <c r="DLZ179" s="14">
        <f>DLZ177*Input_General!$L$13</f>
        <v>0</v>
      </c>
      <c r="DMA179" s="14">
        <f>DMA177*Input_General!$L$13</f>
        <v>0</v>
      </c>
      <c r="DMB179" s="14">
        <f>DMB177*Input_General!$L$13</f>
        <v>0</v>
      </c>
      <c r="DMC179" s="14">
        <f>DMC177*Input_General!$L$13</f>
        <v>0</v>
      </c>
      <c r="DMD179" s="14">
        <f>DMD177*Input_General!$L$13</f>
        <v>0</v>
      </c>
      <c r="DME179" s="14">
        <f>DME177*Input_General!$L$13</f>
        <v>0</v>
      </c>
      <c r="DMF179" s="14">
        <f>DMF177*Input_General!$L$13</f>
        <v>0</v>
      </c>
      <c r="DMG179" s="14">
        <f>DMG177*Input_General!$L$13</f>
        <v>0</v>
      </c>
      <c r="DMH179" s="14">
        <f>DMH177*Input_General!$L$13</f>
        <v>0</v>
      </c>
      <c r="DMI179" s="14">
        <f>DMI177*Input_General!$L$13</f>
        <v>0</v>
      </c>
      <c r="DMJ179" s="14">
        <f>DMJ177*Input_General!$L$13</f>
        <v>0</v>
      </c>
      <c r="DMK179" s="14">
        <f>DMK177*Input_General!$L$13</f>
        <v>0</v>
      </c>
      <c r="DML179" s="14">
        <f>DML177*Input_General!$L$13</f>
        <v>0</v>
      </c>
      <c r="DMM179" s="14">
        <f>DMM177*Input_General!$L$13</f>
        <v>0</v>
      </c>
      <c r="DMN179" s="14">
        <f>DMN177*Input_General!$L$13</f>
        <v>0</v>
      </c>
      <c r="DMO179" s="14">
        <f>DMO177*Input_General!$L$13</f>
        <v>0</v>
      </c>
      <c r="DMP179" s="14">
        <f>DMP177*Input_General!$L$13</f>
        <v>0</v>
      </c>
      <c r="DMQ179" s="14">
        <f>DMQ177*Input_General!$L$13</f>
        <v>0</v>
      </c>
      <c r="DMR179" s="14">
        <f>DMR177*Input_General!$L$13</f>
        <v>0</v>
      </c>
      <c r="DMS179" s="14">
        <f>DMS177*Input_General!$L$13</f>
        <v>0</v>
      </c>
      <c r="DMT179" s="14">
        <f>DMT177*Input_General!$L$13</f>
        <v>0</v>
      </c>
      <c r="DMU179" s="14">
        <f>DMU177*Input_General!$L$13</f>
        <v>0</v>
      </c>
      <c r="DMV179" s="14">
        <f>DMV177*Input_General!$L$13</f>
        <v>0</v>
      </c>
      <c r="DMW179" s="14">
        <f>DMW177*Input_General!$L$13</f>
        <v>0</v>
      </c>
      <c r="DMX179" s="14">
        <f>DMX177*Input_General!$L$13</f>
        <v>0</v>
      </c>
      <c r="DMY179" s="14">
        <f>DMY177*Input_General!$L$13</f>
        <v>0</v>
      </c>
      <c r="DMZ179" s="14">
        <f>DMZ177*Input_General!$L$13</f>
        <v>0</v>
      </c>
      <c r="DNA179" s="14">
        <f>DNA177*Input_General!$L$13</f>
        <v>0</v>
      </c>
      <c r="DNB179" s="14">
        <f>DNB177*Input_General!$L$13</f>
        <v>0</v>
      </c>
      <c r="DNC179" s="14">
        <f>DNC177*Input_General!$L$13</f>
        <v>0</v>
      </c>
      <c r="DND179" s="14">
        <f>DND177*Input_General!$L$13</f>
        <v>0</v>
      </c>
      <c r="DNE179" s="14">
        <f>DNE177*Input_General!$L$13</f>
        <v>0</v>
      </c>
      <c r="DNF179" s="14">
        <f>DNF177*Input_General!$L$13</f>
        <v>0</v>
      </c>
      <c r="DNG179" s="14">
        <f>DNG177*Input_General!$L$13</f>
        <v>0</v>
      </c>
      <c r="DNH179" s="14">
        <f>DNH177*Input_General!$L$13</f>
        <v>0</v>
      </c>
      <c r="DNI179" s="14">
        <f>DNI177*Input_General!$L$13</f>
        <v>0</v>
      </c>
      <c r="DNJ179" s="14">
        <f>DNJ177*Input_General!$L$13</f>
        <v>0</v>
      </c>
      <c r="DNK179" s="14">
        <f>DNK177*Input_General!$L$13</f>
        <v>0</v>
      </c>
      <c r="DNL179" s="14">
        <f>DNL177*Input_General!$L$13</f>
        <v>0</v>
      </c>
      <c r="DNM179" s="14">
        <f>DNM177*Input_General!$L$13</f>
        <v>0</v>
      </c>
      <c r="DNN179" s="14">
        <f>DNN177*Input_General!$L$13</f>
        <v>0</v>
      </c>
      <c r="DNO179" s="14">
        <f>DNO177*Input_General!$L$13</f>
        <v>0</v>
      </c>
      <c r="DNP179" s="14">
        <f>DNP177*Input_General!$L$13</f>
        <v>0</v>
      </c>
      <c r="DNQ179" s="14">
        <f>DNQ177*Input_General!$L$13</f>
        <v>0</v>
      </c>
      <c r="DNR179" s="14">
        <f>DNR177*Input_General!$L$13</f>
        <v>0</v>
      </c>
      <c r="DNS179" s="14">
        <f>DNS177*Input_General!$L$13</f>
        <v>0</v>
      </c>
      <c r="DNT179" s="14">
        <f>DNT177*Input_General!$L$13</f>
        <v>0</v>
      </c>
      <c r="DNU179" s="14">
        <f>DNU177*Input_General!$L$13</f>
        <v>0</v>
      </c>
      <c r="DNV179" s="14">
        <f>DNV177*Input_General!$L$13</f>
        <v>0</v>
      </c>
      <c r="DNW179" s="14">
        <f>DNW177*Input_General!$L$13</f>
        <v>0</v>
      </c>
      <c r="DNX179" s="14">
        <f>DNX177*Input_General!$L$13</f>
        <v>0</v>
      </c>
      <c r="DNY179" s="14">
        <f>DNY177*Input_General!$L$13</f>
        <v>0</v>
      </c>
      <c r="DNZ179" s="14">
        <f>DNZ177*Input_General!$L$13</f>
        <v>0</v>
      </c>
      <c r="DOA179" s="14">
        <f>DOA177*Input_General!$L$13</f>
        <v>0</v>
      </c>
      <c r="DOB179" s="14">
        <f>DOB177*Input_General!$L$13</f>
        <v>0</v>
      </c>
      <c r="DOC179" s="14">
        <f>DOC177*Input_General!$L$13</f>
        <v>0</v>
      </c>
      <c r="DOD179" s="14">
        <f>DOD177*Input_General!$L$13</f>
        <v>0</v>
      </c>
      <c r="DOE179" s="14">
        <f>DOE177*Input_General!$L$13</f>
        <v>0</v>
      </c>
      <c r="DOF179" s="14">
        <f>DOF177*Input_General!$L$13</f>
        <v>0</v>
      </c>
      <c r="DOG179" s="14">
        <f>DOG177*Input_General!$L$13</f>
        <v>0</v>
      </c>
      <c r="DOH179" s="14">
        <f>DOH177*Input_General!$L$13</f>
        <v>0</v>
      </c>
      <c r="DOI179" s="14">
        <f>DOI177*Input_General!$L$13</f>
        <v>0</v>
      </c>
      <c r="DOJ179" s="14">
        <f>DOJ177*Input_General!$L$13</f>
        <v>0</v>
      </c>
      <c r="DOK179" s="14">
        <f>DOK177*Input_General!$L$13</f>
        <v>0</v>
      </c>
      <c r="DOL179" s="14">
        <f>DOL177*Input_General!$L$13</f>
        <v>0</v>
      </c>
      <c r="DOM179" s="14">
        <f>DOM177*Input_General!$L$13</f>
        <v>0</v>
      </c>
      <c r="DON179" s="14">
        <f>DON177*Input_General!$L$13</f>
        <v>0</v>
      </c>
      <c r="DOO179" s="14">
        <f>DOO177*Input_General!$L$13</f>
        <v>0</v>
      </c>
      <c r="DOP179" s="14">
        <f>DOP177*Input_General!$L$13</f>
        <v>0</v>
      </c>
      <c r="DOQ179" s="14">
        <f>DOQ177*Input_General!$L$13</f>
        <v>0</v>
      </c>
      <c r="DOR179" s="14">
        <f>DOR177*Input_General!$L$13</f>
        <v>0</v>
      </c>
      <c r="DOS179" s="14">
        <f>DOS177*Input_General!$L$13</f>
        <v>0</v>
      </c>
      <c r="DOT179" s="14">
        <f>DOT177*Input_General!$L$13</f>
        <v>0</v>
      </c>
      <c r="DOU179" s="14">
        <f>DOU177*Input_General!$L$13</f>
        <v>0</v>
      </c>
      <c r="DOV179" s="14">
        <f>DOV177*Input_General!$L$13</f>
        <v>0</v>
      </c>
      <c r="DOW179" s="14">
        <f>DOW177*Input_General!$L$13</f>
        <v>0</v>
      </c>
      <c r="DOX179" s="14">
        <f>DOX177*Input_General!$L$13</f>
        <v>0</v>
      </c>
      <c r="DOY179" s="14">
        <f>DOY177*Input_General!$L$13</f>
        <v>0</v>
      </c>
      <c r="DOZ179" s="14">
        <f>DOZ177*Input_General!$L$13</f>
        <v>0</v>
      </c>
      <c r="DPA179" s="14">
        <f>DPA177*Input_General!$L$13</f>
        <v>0</v>
      </c>
      <c r="DPB179" s="14">
        <f>DPB177*Input_General!$L$13</f>
        <v>0</v>
      </c>
      <c r="DPC179" s="14">
        <f>DPC177*Input_General!$L$13</f>
        <v>0</v>
      </c>
      <c r="DPD179" s="14">
        <f>DPD177*Input_General!$L$13</f>
        <v>0</v>
      </c>
      <c r="DPE179" s="14">
        <f>DPE177*Input_General!$L$13</f>
        <v>0</v>
      </c>
      <c r="DPF179" s="14">
        <f>DPF177*Input_General!$L$13</f>
        <v>0</v>
      </c>
      <c r="DPG179" s="14">
        <f>DPG177*Input_General!$L$13</f>
        <v>0</v>
      </c>
      <c r="DPH179" s="14">
        <f>DPH177*Input_General!$L$13</f>
        <v>0</v>
      </c>
      <c r="DPI179" s="14">
        <f>DPI177*Input_General!$L$13</f>
        <v>0</v>
      </c>
      <c r="DPJ179" s="14">
        <f>DPJ177*Input_General!$L$13</f>
        <v>0</v>
      </c>
      <c r="DPK179" s="14">
        <f>DPK177*Input_General!$L$13</f>
        <v>0</v>
      </c>
      <c r="DPL179" s="14">
        <f>DPL177*Input_General!$L$13</f>
        <v>0</v>
      </c>
      <c r="DPM179" s="14">
        <f>DPM177*Input_General!$L$13</f>
        <v>0</v>
      </c>
      <c r="DPN179" s="14">
        <f>DPN177*Input_General!$L$13</f>
        <v>0</v>
      </c>
      <c r="DPO179" s="14">
        <f>DPO177*Input_General!$L$13</f>
        <v>0</v>
      </c>
      <c r="DPP179" s="14">
        <f>DPP177*Input_General!$L$13</f>
        <v>0</v>
      </c>
      <c r="DPQ179" s="14">
        <f>DPQ177*Input_General!$L$13</f>
        <v>0</v>
      </c>
      <c r="DPR179" s="14">
        <f>DPR177*Input_General!$L$13</f>
        <v>0</v>
      </c>
      <c r="DPS179" s="14">
        <f>DPS177*Input_General!$L$13</f>
        <v>0</v>
      </c>
      <c r="DPT179" s="14">
        <f>DPT177*Input_General!$L$13</f>
        <v>0</v>
      </c>
      <c r="DPU179" s="14">
        <f>DPU177*Input_General!$L$13</f>
        <v>0</v>
      </c>
      <c r="DPV179" s="14">
        <f>DPV177*Input_General!$L$13</f>
        <v>0</v>
      </c>
      <c r="DPW179" s="14">
        <f>DPW177*Input_General!$L$13</f>
        <v>0</v>
      </c>
      <c r="DPX179" s="14">
        <f>DPX177*Input_General!$L$13</f>
        <v>0</v>
      </c>
      <c r="DPY179" s="14">
        <f>DPY177*Input_General!$L$13</f>
        <v>0</v>
      </c>
      <c r="DPZ179" s="14">
        <f>DPZ177*Input_General!$L$13</f>
        <v>0</v>
      </c>
      <c r="DQA179" s="14">
        <f>DQA177*Input_General!$L$13</f>
        <v>0</v>
      </c>
      <c r="DQB179" s="14">
        <f>DQB177*Input_General!$L$13</f>
        <v>0</v>
      </c>
      <c r="DQC179" s="14">
        <f>DQC177*Input_General!$L$13</f>
        <v>0</v>
      </c>
      <c r="DQD179" s="14">
        <f>DQD177*Input_General!$L$13</f>
        <v>0</v>
      </c>
      <c r="DQE179" s="14">
        <f>DQE177*Input_General!$L$13</f>
        <v>0</v>
      </c>
      <c r="DQF179" s="14">
        <f>DQF177*Input_General!$L$13</f>
        <v>0</v>
      </c>
      <c r="DQG179" s="14">
        <f>DQG177*Input_General!$L$13</f>
        <v>0</v>
      </c>
      <c r="DQH179" s="14">
        <f>DQH177*Input_General!$L$13</f>
        <v>0</v>
      </c>
      <c r="DQI179" s="14">
        <f>DQI177*Input_General!$L$13</f>
        <v>0</v>
      </c>
      <c r="DQJ179" s="14">
        <f>DQJ177*Input_General!$L$13</f>
        <v>0</v>
      </c>
      <c r="DQK179" s="14">
        <f>DQK177*Input_General!$L$13</f>
        <v>0</v>
      </c>
      <c r="DQL179" s="14">
        <f>DQL177*Input_General!$L$13</f>
        <v>0</v>
      </c>
      <c r="DQM179" s="14">
        <f>DQM177*Input_General!$L$13</f>
        <v>0</v>
      </c>
      <c r="DQN179" s="14">
        <f>DQN177*Input_General!$L$13</f>
        <v>0</v>
      </c>
      <c r="DQO179" s="14">
        <f>DQO177*Input_General!$L$13</f>
        <v>0</v>
      </c>
      <c r="DQP179" s="14">
        <f>DQP177*Input_General!$L$13</f>
        <v>0</v>
      </c>
      <c r="DQQ179" s="14">
        <f>DQQ177*Input_General!$L$13</f>
        <v>0</v>
      </c>
      <c r="DQR179" s="14">
        <f>DQR177*Input_General!$L$13</f>
        <v>0</v>
      </c>
      <c r="DQS179" s="14">
        <f>DQS177*Input_General!$L$13</f>
        <v>0</v>
      </c>
      <c r="DQT179" s="14">
        <f>DQT177*Input_General!$L$13</f>
        <v>0</v>
      </c>
      <c r="DQU179" s="14">
        <f>DQU177*Input_General!$L$13</f>
        <v>0</v>
      </c>
      <c r="DQV179" s="14">
        <f>DQV177*Input_General!$L$13</f>
        <v>0</v>
      </c>
      <c r="DQW179" s="14">
        <f>DQW177*Input_General!$L$13</f>
        <v>0</v>
      </c>
      <c r="DQX179" s="14">
        <f>DQX177*Input_General!$L$13</f>
        <v>0</v>
      </c>
      <c r="DQY179" s="14">
        <f>DQY177*Input_General!$L$13</f>
        <v>0</v>
      </c>
      <c r="DQZ179" s="14">
        <f>DQZ177*Input_General!$L$13</f>
        <v>0</v>
      </c>
      <c r="DRA179" s="14">
        <f>DRA177*Input_General!$L$13</f>
        <v>0</v>
      </c>
      <c r="DRB179" s="14">
        <f>DRB177*Input_General!$L$13</f>
        <v>0</v>
      </c>
      <c r="DRC179" s="14">
        <f>DRC177*Input_General!$L$13</f>
        <v>0</v>
      </c>
      <c r="DRD179" s="14">
        <f>DRD177*Input_General!$L$13</f>
        <v>0</v>
      </c>
      <c r="DRE179" s="14">
        <f>DRE177*Input_General!$L$13</f>
        <v>0</v>
      </c>
      <c r="DRF179" s="14">
        <f>DRF177*Input_General!$L$13</f>
        <v>0</v>
      </c>
      <c r="DRG179" s="14">
        <f>DRG177*Input_General!$L$13</f>
        <v>0</v>
      </c>
      <c r="DRH179" s="14">
        <f>DRH177*Input_General!$L$13</f>
        <v>0</v>
      </c>
      <c r="DRI179" s="14">
        <f>DRI177*Input_General!$L$13</f>
        <v>0</v>
      </c>
      <c r="DRJ179" s="14">
        <f>DRJ177*Input_General!$L$13</f>
        <v>0</v>
      </c>
      <c r="DRK179" s="14">
        <f>DRK177*Input_General!$L$13</f>
        <v>0</v>
      </c>
      <c r="DRL179" s="14">
        <f>DRL177*Input_General!$L$13</f>
        <v>0</v>
      </c>
      <c r="DRM179" s="14">
        <f>DRM177*Input_General!$L$13</f>
        <v>0</v>
      </c>
      <c r="DRN179" s="14">
        <f>DRN177*Input_General!$L$13</f>
        <v>0</v>
      </c>
      <c r="DRO179" s="14">
        <f>DRO177*Input_General!$L$13</f>
        <v>0</v>
      </c>
      <c r="DRP179" s="14">
        <f>DRP177*Input_General!$L$13</f>
        <v>0</v>
      </c>
      <c r="DRQ179" s="14">
        <f>DRQ177*Input_General!$L$13</f>
        <v>0</v>
      </c>
      <c r="DRR179" s="14">
        <f>DRR177*Input_General!$L$13</f>
        <v>0</v>
      </c>
      <c r="DRS179" s="14">
        <f>DRS177*Input_General!$L$13</f>
        <v>0</v>
      </c>
      <c r="DRT179" s="14">
        <f>DRT177*Input_General!$L$13</f>
        <v>0</v>
      </c>
      <c r="DRU179" s="14">
        <f>DRU177*Input_General!$L$13</f>
        <v>0</v>
      </c>
      <c r="DRV179" s="14">
        <f>DRV177*Input_General!$L$13</f>
        <v>0</v>
      </c>
      <c r="DRW179" s="14">
        <f>DRW177*Input_General!$L$13</f>
        <v>0</v>
      </c>
      <c r="DRX179" s="14">
        <f>DRX177*Input_General!$L$13</f>
        <v>0</v>
      </c>
      <c r="DRY179" s="14">
        <f>DRY177*Input_General!$L$13</f>
        <v>0</v>
      </c>
      <c r="DRZ179" s="14">
        <f>DRZ177*Input_General!$L$13</f>
        <v>0</v>
      </c>
      <c r="DSA179" s="14">
        <f>DSA177*Input_General!$L$13</f>
        <v>0</v>
      </c>
      <c r="DSB179" s="14">
        <f>DSB177*Input_General!$L$13</f>
        <v>0</v>
      </c>
      <c r="DSC179" s="14">
        <f>DSC177*Input_General!$L$13</f>
        <v>0</v>
      </c>
      <c r="DSD179" s="14">
        <f>DSD177*Input_General!$L$13</f>
        <v>0</v>
      </c>
      <c r="DSE179" s="14">
        <f>DSE177*Input_General!$L$13</f>
        <v>0</v>
      </c>
      <c r="DSF179" s="14">
        <f>DSF177*Input_General!$L$13</f>
        <v>0</v>
      </c>
      <c r="DSG179" s="14">
        <f>DSG177*Input_General!$L$13</f>
        <v>0</v>
      </c>
      <c r="DSH179" s="14">
        <f>DSH177*Input_General!$L$13</f>
        <v>0</v>
      </c>
      <c r="DSI179" s="14">
        <f>DSI177*Input_General!$L$13</f>
        <v>0</v>
      </c>
      <c r="DSJ179" s="14">
        <f>DSJ177*Input_General!$L$13</f>
        <v>0</v>
      </c>
      <c r="DSK179" s="14">
        <f>DSK177*Input_General!$L$13</f>
        <v>0</v>
      </c>
      <c r="DSL179" s="14">
        <f>DSL177*Input_General!$L$13</f>
        <v>0</v>
      </c>
      <c r="DSM179" s="14">
        <f>DSM177*Input_General!$L$13</f>
        <v>0</v>
      </c>
      <c r="DSN179" s="14">
        <f>DSN177*Input_General!$L$13</f>
        <v>0</v>
      </c>
      <c r="DSO179" s="14">
        <f>DSO177*Input_General!$L$13</f>
        <v>0</v>
      </c>
      <c r="DSP179" s="14">
        <f>DSP177*Input_General!$L$13</f>
        <v>0</v>
      </c>
      <c r="DSQ179" s="14">
        <f>DSQ177*Input_General!$L$13</f>
        <v>0</v>
      </c>
      <c r="DSR179" s="14">
        <f>DSR177*Input_General!$L$13</f>
        <v>0</v>
      </c>
      <c r="DSS179" s="14">
        <f>DSS177*Input_General!$L$13</f>
        <v>0</v>
      </c>
      <c r="DST179" s="14">
        <f>DST177*Input_General!$L$13</f>
        <v>0</v>
      </c>
      <c r="DSU179" s="14">
        <f>DSU177*Input_General!$L$13</f>
        <v>0</v>
      </c>
      <c r="DSV179" s="14">
        <f>DSV177*Input_General!$L$13</f>
        <v>0</v>
      </c>
      <c r="DSW179" s="14">
        <f>DSW177*Input_General!$L$13</f>
        <v>0</v>
      </c>
      <c r="DSX179" s="14">
        <f>DSX177*Input_General!$L$13</f>
        <v>0</v>
      </c>
      <c r="DSY179" s="14">
        <f>DSY177*Input_General!$L$13</f>
        <v>0</v>
      </c>
      <c r="DSZ179" s="14">
        <f>DSZ177*Input_General!$L$13</f>
        <v>0</v>
      </c>
      <c r="DTA179" s="14">
        <f>DTA177*Input_General!$L$13</f>
        <v>0</v>
      </c>
      <c r="DTB179" s="14">
        <f>DTB177*Input_General!$L$13</f>
        <v>0</v>
      </c>
      <c r="DTC179" s="14">
        <f>DTC177*Input_General!$L$13</f>
        <v>0</v>
      </c>
      <c r="DTD179" s="14">
        <f>DTD177*Input_General!$L$13</f>
        <v>0</v>
      </c>
      <c r="DTE179" s="14">
        <f>DTE177*Input_General!$L$13</f>
        <v>0</v>
      </c>
      <c r="DTF179" s="14">
        <f>DTF177*Input_General!$L$13</f>
        <v>0</v>
      </c>
      <c r="DTG179" s="14">
        <f>DTG177*Input_General!$L$13</f>
        <v>0</v>
      </c>
      <c r="DTH179" s="14">
        <f>DTH177*Input_General!$L$13</f>
        <v>0</v>
      </c>
      <c r="DTI179" s="14">
        <f>DTI177*Input_General!$L$13</f>
        <v>0</v>
      </c>
      <c r="DTJ179" s="14">
        <f>DTJ177*Input_General!$L$13</f>
        <v>0</v>
      </c>
      <c r="DTK179" s="14">
        <f>DTK177*Input_General!$L$13</f>
        <v>0</v>
      </c>
      <c r="DTL179" s="14">
        <f>DTL177*Input_General!$L$13</f>
        <v>0</v>
      </c>
      <c r="DTM179" s="14">
        <f>DTM177*Input_General!$L$13</f>
        <v>0</v>
      </c>
      <c r="DTN179" s="14">
        <f>DTN177*Input_General!$L$13</f>
        <v>0</v>
      </c>
      <c r="DTO179" s="14">
        <f>DTO177*Input_General!$L$13</f>
        <v>0</v>
      </c>
      <c r="DTP179" s="14">
        <f>DTP177*Input_General!$L$13</f>
        <v>0</v>
      </c>
      <c r="DTQ179" s="14">
        <f>DTQ177*Input_General!$L$13</f>
        <v>0</v>
      </c>
      <c r="DTR179" s="14">
        <f>DTR177*Input_General!$L$13</f>
        <v>0</v>
      </c>
      <c r="DTS179" s="14">
        <f>DTS177*Input_General!$L$13</f>
        <v>0</v>
      </c>
      <c r="DTT179" s="14">
        <f>DTT177*Input_General!$L$13</f>
        <v>0</v>
      </c>
      <c r="DTU179" s="14">
        <f>DTU177*Input_General!$L$13</f>
        <v>0</v>
      </c>
      <c r="DTV179" s="14">
        <f>DTV177*Input_General!$L$13</f>
        <v>0</v>
      </c>
      <c r="DTW179" s="14">
        <f>DTW177*Input_General!$L$13</f>
        <v>0</v>
      </c>
      <c r="DTX179" s="14">
        <f>DTX177*Input_General!$L$13</f>
        <v>0</v>
      </c>
      <c r="DTY179" s="14">
        <f>DTY177*Input_General!$L$13</f>
        <v>0</v>
      </c>
      <c r="DTZ179" s="14">
        <f>DTZ177*Input_General!$L$13</f>
        <v>0</v>
      </c>
      <c r="DUA179" s="14">
        <f>DUA177*Input_General!$L$13</f>
        <v>0</v>
      </c>
      <c r="DUB179" s="14">
        <f>DUB177*Input_General!$L$13</f>
        <v>0</v>
      </c>
      <c r="DUC179" s="14">
        <f>DUC177*Input_General!$L$13</f>
        <v>0</v>
      </c>
      <c r="DUD179" s="14">
        <f>DUD177*Input_General!$L$13</f>
        <v>0</v>
      </c>
      <c r="DUE179" s="14">
        <f>DUE177*Input_General!$L$13</f>
        <v>0</v>
      </c>
      <c r="DUF179" s="14">
        <f>DUF177*Input_General!$L$13</f>
        <v>0</v>
      </c>
      <c r="DUG179" s="14">
        <f>DUG177*Input_General!$L$13</f>
        <v>0</v>
      </c>
      <c r="DUH179" s="14">
        <f>DUH177*Input_General!$L$13</f>
        <v>0</v>
      </c>
      <c r="DUI179" s="14">
        <f>DUI177*Input_General!$L$13</f>
        <v>0</v>
      </c>
      <c r="DUJ179" s="14">
        <f>DUJ177*Input_General!$L$13</f>
        <v>0</v>
      </c>
      <c r="DUK179" s="14">
        <f>DUK177*Input_General!$L$13</f>
        <v>0</v>
      </c>
      <c r="DUL179" s="14">
        <f>DUL177*Input_General!$L$13</f>
        <v>0</v>
      </c>
      <c r="DUM179" s="14">
        <f>DUM177*Input_General!$L$13</f>
        <v>0</v>
      </c>
      <c r="DUN179" s="14">
        <f>DUN177*Input_General!$L$13</f>
        <v>0</v>
      </c>
      <c r="DUO179" s="14">
        <f>DUO177*Input_General!$L$13</f>
        <v>0</v>
      </c>
      <c r="DUP179" s="14">
        <f>DUP177*Input_General!$L$13</f>
        <v>0</v>
      </c>
      <c r="DUQ179" s="14">
        <f>DUQ177*Input_General!$L$13</f>
        <v>0</v>
      </c>
      <c r="DUR179" s="14">
        <f>DUR177*Input_General!$L$13</f>
        <v>0</v>
      </c>
      <c r="DUS179" s="14">
        <f>DUS177*Input_General!$L$13</f>
        <v>0</v>
      </c>
      <c r="DUT179" s="14">
        <f>DUT177*Input_General!$L$13</f>
        <v>0</v>
      </c>
      <c r="DUU179" s="14">
        <f>DUU177*Input_General!$L$13</f>
        <v>0</v>
      </c>
      <c r="DUV179" s="14">
        <f>DUV177*Input_General!$L$13</f>
        <v>0</v>
      </c>
      <c r="DUW179" s="14">
        <f>DUW177*Input_General!$L$13</f>
        <v>0</v>
      </c>
      <c r="DUX179" s="14">
        <f>DUX177*Input_General!$L$13</f>
        <v>0</v>
      </c>
      <c r="DUY179" s="14">
        <f>DUY177*Input_General!$L$13</f>
        <v>0</v>
      </c>
      <c r="DUZ179" s="14">
        <f>DUZ177*Input_General!$L$13</f>
        <v>0</v>
      </c>
      <c r="DVA179" s="14">
        <f>DVA177*Input_General!$L$13</f>
        <v>0</v>
      </c>
      <c r="DVB179" s="14">
        <f>DVB177*Input_General!$L$13</f>
        <v>0</v>
      </c>
      <c r="DVC179" s="14">
        <f>DVC177*Input_General!$L$13</f>
        <v>0</v>
      </c>
      <c r="DVD179" s="14">
        <f>DVD177*Input_General!$L$13</f>
        <v>0</v>
      </c>
      <c r="DVE179" s="14">
        <f>DVE177*Input_General!$L$13</f>
        <v>0</v>
      </c>
      <c r="DVF179" s="14">
        <f>DVF177*Input_General!$L$13</f>
        <v>0</v>
      </c>
      <c r="DVG179" s="14">
        <f>DVG177*Input_General!$L$13</f>
        <v>0</v>
      </c>
      <c r="DVH179" s="14">
        <f>DVH177*Input_General!$L$13</f>
        <v>0</v>
      </c>
      <c r="DVI179" s="14">
        <f>DVI177*Input_General!$L$13</f>
        <v>0</v>
      </c>
      <c r="DVJ179" s="14">
        <f>DVJ177*Input_General!$L$13</f>
        <v>0</v>
      </c>
      <c r="DVK179" s="14">
        <f>DVK177*Input_General!$L$13</f>
        <v>0</v>
      </c>
      <c r="DVL179" s="14">
        <f>DVL177*Input_General!$L$13</f>
        <v>0</v>
      </c>
      <c r="DVM179" s="14">
        <f>DVM177*Input_General!$L$13</f>
        <v>0</v>
      </c>
      <c r="DVN179" s="14">
        <f>DVN177*Input_General!$L$13</f>
        <v>0</v>
      </c>
      <c r="DVO179" s="14">
        <f>DVO177*Input_General!$L$13</f>
        <v>0</v>
      </c>
      <c r="DVP179" s="14">
        <f>DVP177*Input_General!$L$13</f>
        <v>0</v>
      </c>
      <c r="DVQ179" s="14">
        <f>DVQ177*Input_General!$L$13</f>
        <v>0</v>
      </c>
      <c r="DVR179" s="14">
        <f>DVR177*Input_General!$L$13</f>
        <v>0</v>
      </c>
      <c r="DVS179" s="14">
        <f>DVS177*Input_General!$L$13</f>
        <v>0</v>
      </c>
      <c r="DVT179" s="14">
        <f>DVT177*Input_General!$L$13</f>
        <v>0</v>
      </c>
      <c r="DVU179" s="14">
        <f>DVU177*Input_General!$L$13</f>
        <v>0</v>
      </c>
      <c r="DVV179" s="14">
        <f>DVV177*Input_General!$L$13</f>
        <v>0</v>
      </c>
      <c r="DVW179" s="14">
        <f>DVW177*Input_General!$L$13</f>
        <v>0</v>
      </c>
      <c r="DVX179" s="14">
        <f>DVX177*Input_General!$L$13</f>
        <v>0</v>
      </c>
      <c r="DVY179" s="14">
        <f>DVY177*Input_General!$L$13</f>
        <v>0</v>
      </c>
      <c r="DVZ179" s="14">
        <f>DVZ177*Input_General!$L$13</f>
        <v>0</v>
      </c>
      <c r="DWA179" s="14">
        <f>DWA177*Input_General!$L$13</f>
        <v>0</v>
      </c>
      <c r="DWB179" s="14">
        <f>DWB177*Input_General!$L$13</f>
        <v>0</v>
      </c>
      <c r="DWC179" s="14">
        <f>DWC177*Input_General!$L$13</f>
        <v>0</v>
      </c>
      <c r="DWD179" s="14">
        <f>DWD177*Input_General!$L$13</f>
        <v>0</v>
      </c>
      <c r="DWE179" s="14">
        <f>DWE177*Input_General!$L$13</f>
        <v>0</v>
      </c>
      <c r="DWF179" s="14">
        <f>DWF177*Input_General!$L$13</f>
        <v>0</v>
      </c>
      <c r="DWG179" s="14">
        <f>DWG177*Input_General!$L$13</f>
        <v>0</v>
      </c>
      <c r="DWH179" s="14">
        <f>DWH177*Input_General!$L$13</f>
        <v>0</v>
      </c>
      <c r="DWI179" s="14">
        <f>DWI177*Input_General!$L$13</f>
        <v>0</v>
      </c>
      <c r="DWJ179" s="14">
        <f>DWJ177*Input_General!$L$13</f>
        <v>0</v>
      </c>
      <c r="DWK179" s="14">
        <f>DWK177*Input_General!$L$13</f>
        <v>0</v>
      </c>
      <c r="DWL179" s="14">
        <f>DWL177*Input_General!$L$13</f>
        <v>0</v>
      </c>
      <c r="DWM179" s="14">
        <f>DWM177*Input_General!$L$13</f>
        <v>0</v>
      </c>
      <c r="DWN179" s="14">
        <f>DWN177*Input_General!$L$13</f>
        <v>0</v>
      </c>
      <c r="DWO179" s="14">
        <f>DWO177*Input_General!$L$13</f>
        <v>0</v>
      </c>
      <c r="DWP179" s="14">
        <f>DWP177*Input_General!$L$13</f>
        <v>0</v>
      </c>
      <c r="DWQ179" s="14">
        <f>DWQ177*Input_General!$L$13</f>
        <v>0</v>
      </c>
      <c r="DWR179" s="14">
        <f>DWR177*Input_General!$L$13</f>
        <v>0</v>
      </c>
      <c r="DWS179" s="14">
        <f>DWS177*Input_General!$L$13</f>
        <v>0</v>
      </c>
      <c r="DWT179" s="14">
        <f>DWT177*Input_General!$L$13</f>
        <v>0</v>
      </c>
      <c r="DWU179" s="14">
        <f>DWU177*Input_General!$L$13</f>
        <v>0</v>
      </c>
      <c r="DWV179" s="14">
        <f>DWV177*Input_General!$L$13</f>
        <v>0</v>
      </c>
      <c r="DWW179" s="14">
        <f>DWW177*Input_General!$L$13</f>
        <v>0</v>
      </c>
      <c r="DWX179" s="14">
        <f>DWX177*Input_General!$L$13</f>
        <v>0</v>
      </c>
      <c r="DWY179" s="14">
        <f>DWY177*Input_General!$L$13</f>
        <v>0</v>
      </c>
      <c r="DWZ179" s="14">
        <f>DWZ177*Input_General!$L$13</f>
        <v>0</v>
      </c>
      <c r="DXA179" s="14">
        <f>DXA177*Input_General!$L$13</f>
        <v>0</v>
      </c>
      <c r="DXB179" s="14">
        <f>DXB177*Input_General!$L$13</f>
        <v>0</v>
      </c>
      <c r="DXC179" s="14">
        <f>DXC177*Input_General!$L$13</f>
        <v>0</v>
      </c>
      <c r="DXD179" s="14">
        <f>DXD177*Input_General!$L$13</f>
        <v>0</v>
      </c>
      <c r="DXE179" s="14">
        <f>DXE177*Input_General!$L$13</f>
        <v>0</v>
      </c>
      <c r="DXF179" s="14">
        <f>DXF177*Input_General!$L$13</f>
        <v>0</v>
      </c>
      <c r="DXG179" s="14">
        <f>DXG177*Input_General!$L$13</f>
        <v>0</v>
      </c>
      <c r="DXH179" s="14">
        <f>DXH177*Input_General!$L$13</f>
        <v>0</v>
      </c>
      <c r="DXI179" s="14">
        <f>DXI177*Input_General!$L$13</f>
        <v>0</v>
      </c>
      <c r="DXJ179" s="14">
        <f>DXJ177*Input_General!$L$13</f>
        <v>0</v>
      </c>
      <c r="DXK179" s="14">
        <f>DXK177*Input_General!$L$13</f>
        <v>0</v>
      </c>
      <c r="DXL179" s="14">
        <f>DXL177*Input_General!$L$13</f>
        <v>0</v>
      </c>
      <c r="DXM179" s="14">
        <f>DXM177*Input_General!$L$13</f>
        <v>0</v>
      </c>
      <c r="DXN179" s="14">
        <f>DXN177*Input_General!$L$13</f>
        <v>0</v>
      </c>
      <c r="DXO179" s="14">
        <f>DXO177*Input_General!$L$13</f>
        <v>0</v>
      </c>
      <c r="DXP179" s="14">
        <f>DXP177*Input_General!$L$13</f>
        <v>0</v>
      </c>
      <c r="DXQ179" s="14">
        <f>DXQ177*Input_General!$L$13</f>
        <v>0</v>
      </c>
      <c r="DXR179" s="14">
        <f>DXR177*Input_General!$L$13</f>
        <v>0</v>
      </c>
      <c r="DXS179" s="14">
        <f>DXS177*Input_General!$L$13</f>
        <v>0</v>
      </c>
      <c r="DXT179" s="14">
        <f>DXT177*Input_General!$L$13</f>
        <v>0</v>
      </c>
      <c r="DXU179" s="14">
        <f>DXU177*Input_General!$L$13</f>
        <v>0</v>
      </c>
      <c r="DXV179" s="14">
        <f>DXV177*Input_General!$L$13</f>
        <v>0</v>
      </c>
      <c r="DXW179" s="14">
        <f>DXW177*Input_General!$L$13</f>
        <v>0</v>
      </c>
      <c r="DXX179" s="14">
        <f>DXX177*Input_General!$L$13</f>
        <v>0</v>
      </c>
      <c r="DXY179" s="14">
        <f>DXY177*Input_General!$L$13</f>
        <v>0</v>
      </c>
      <c r="DXZ179" s="14">
        <f>DXZ177*Input_General!$L$13</f>
        <v>0</v>
      </c>
      <c r="DYA179" s="14">
        <f>DYA177*Input_General!$L$13</f>
        <v>0</v>
      </c>
      <c r="DYB179" s="14">
        <f>DYB177*Input_General!$L$13</f>
        <v>0</v>
      </c>
      <c r="DYC179" s="14">
        <f>DYC177*Input_General!$L$13</f>
        <v>0</v>
      </c>
      <c r="DYD179" s="14">
        <f>DYD177*Input_General!$L$13</f>
        <v>0</v>
      </c>
      <c r="DYE179" s="14">
        <f>DYE177*Input_General!$L$13</f>
        <v>0</v>
      </c>
      <c r="DYF179" s="14">
        <f>DYF177*Input_General!$L$13</f>
        <v>0</v>
      </c>
      <c r="DYG179" s="14">
        <f>DYG177*Input_General!$L$13</f>
        <v>0</v>
      </c>
      <c r="DYH179" s="14">
        <f>DYH177*Input_General!$L$13</f>
        <v>0</v>
      </c>
      <c r="DYI179" s="14">
        <f>DYI177*Input_General!$L$13</f>
        <v>0</v>
      </c>
      <c r="DYJ179" s="14">
        <f>DYJ177*Input_General!$L$13</f>
        <v>0</v>
      </c>
      <c r="DYK179" s="14">
        <f>DYK177*Input_General!$L$13</f>
        <v>0</v>
      </c>
      <c r="DYL179" s="14">
        <f>DYL177*Input_General!$L$13</f>
        <v>0</v>
      </c>
      <c r="DYM179" s="14">
        <f>DYM177*Input_General!$L$13</f>
        <v>0</v>
      </c>
      <c r="DYN179" s="14">
        <f>DYN177*Input_General!$L$13</f>
        <v>0</v>
      </c>
      <c r="DYO179" s="14">
        <f>DYO177*Input_General!$L$13</f>
        <v>0</v>
      </c>
      <c r="DYP179" s="14">
        <f>DYP177*Input_General!$L$13</f>
        <v>0</v>
      </c>
      <c r="DYQ179" s="14">
        <f>DYQ177*Input_General!$L$13</f>
        <v>0</v>
      </c>
      <c r="DYR179" s="14">
        <f>DYR177*Input_General!$L$13</f>
        <v>0</v>
      </c>
      <c r="DYS179" s="14">
        <f>DYS177*Input_General!$L$13</f>
        <v>0</v>
      </c>
      <c r="DYT179" s="14">
        <f>DYT177*Input_General!$L$13</f>
        <v>0</v>
      </c>
      <c r="DYU179" s="14">
        <f>DYU177*Input_General!$L$13</f>
        <v>0</v>
      </c>
      <c r="DYV179" s="14">
        <f>DYV177*Input_General!$L$13</f>
        <v>0</v>
      </c>
      <c r="DYW179" s="14">
        <f>DYW177*Input_General!$L$13</f>
        <v>0</v>
      </c>
      <c r="DYX179" s="14">
        <f>DYX177*Input_General!$L$13</f>
        <v>0</v>
      </c>
      <c r="DYY179" s="14">
        <f>DYY177*Input_General!$L$13</f>
        <v>0</v>
      </c>
      <c r="DYZ179" s="14">
        <f>DYZ177*Input_General!$L$13</f>
        <v>0</v>
      </c>
      <c r="DZA179" s="14">
        <f>DZA177*Input_General!$L$13</f>
        <v>0</v>
      </c>
      <c r="DZB179" s="14">
        <f>DZB177*Input_General!$L$13</f>
        <v>0</v>
      </c>
      <c r="DZC179" s="14">
        <f>DZC177*Input_General!$L$13</f>
        <v>0</v>
      </c>
      <c r="DZD179" s="14">
        <f>DZD177*Input_General!$L$13</f>
        <v>0</v>
      </c>
      <c r="DZE179" s="14">
        <f>DZE177*Input_General!$L$13</f>
        <v>0</v>
      </c>
      <c r="DZF179" s="14">
        <f>DZF177*Input_General!$L$13</f>
        <v>0</v>
      </c>
      <c r="DZG179" s="14">
        <f>DZG177*Input_General!$L$13</f>
        <v>0</v>
      </c>
      <c r="DZH179" s="14">
        <f>DZH177*Input_General!$L$13</f>
        <v>0</v>
      </c>
      <c r="DZI179" s="14">
        <f>DZI177*Input_General!$L$13</f>
        <v>0</v>
      </c>
      <c r="DZJ179" s="14">
        <f>DZJ177*Input_General!$L$13</f>
        <v>0</v>
      </c>
      <c r="DZK179" s="14">
        <f>DZK177*Input_General!$L$13</f>
        <v>0</v>
      </c>
      <c r="DZL179" s="14">
        <f>DZL177*Input_General!$L$13</f>
        <v>0</v>
      </c>
      <c r="DZM179" s="14">
        <f>DZM177*Input_General!$L$13</f>
        <v>0</v>
      </c>
      <c r="DZN179" s="14">
        <f>DZN177*Input_General!$L$13</f>
        <v>0</v>
      </c>
      <c r="DZO179" s="14">
        <f>DZO177*Input_General!$L$13</f>
        <v>0</v>
      </c>
      <c r="DZP179" s="14">
        <f>DZP177*Input_General!$L$13</f>
        <v>0</v>
      </c>
      <c r="DZQ179" s="14">
        <f>DZQ177*Input_General!$L$13</f>
        <v>0</v>
      </c>
      <c r="DZR179" s="14">
        <f>DZR177*Input_General!$L$13</f>
        <v>0</v>
      </c>
      <c r="DZS179" s="14">
        <f>DZS177*Input_General!$L$13</f>
        <v>0</v>
      </c>
      <c r="DZT179" s="14">
        <f>DZT177*Input_General!$L$13</f>
        <v>0</v>
      </c>
      <c r="DZU179" s="14">
        <f>DZU177*Input_General!$L$13</f>
        <v>0</v>
      </c>
      <c r="DZV179" s="14">
        <f>DZV177*Input_General!$L$13</f>
        <v>0</v>
      </c>
      <c r="DZW179" s="14">
        <f>DZW177*Input_General!$L$13</f>
        <v>0</v>
      </c>
      <c r="DZX179" s="14">
        <f>DZX177*Input_General!$L$13</f>
        <v>0</v>
      </c>
      <c r="DZY179" s="14">
        <f>DZY177*Input_General!$L$13</f>
        <v>0</v>
      </c>
      <c r="DZZ179" s="14">
        <f>DZZ177*Input_General!$L$13</f>
        <v>0</v>
      </c>
      <c r="EAA179" s="14">
        <f>EAA177*Input_General!$L$13</f>
        <v>0</v>
      </c>
      <c r="EAB179" s="14">
        <f>EAB177*Input_General!$L$13</f>
        <v>0</v>
      </c>
      <c r="EAC179" s="14">
        <f>EAC177*Input_General!$L$13</f>
        <v>0</v>
      </c>
      <c r="EAD179" s="14">
        <f>EAD177*Input_General!$L$13</f>
        <v>0</v>
      </c>
      <c r="EAE179" s="14">
        <f>EAE177*Input_General!$L$13</f>
        <v>0</v>
      </c>
      <c r="EAF179" s="14">
        <f>EAF177*Input_General!$L$13</f>
        <v>0</v>
      </c>
      <c r="EAG179" s="14">
        <f>EAG177*Input_General!$L$13</f>
        <v>0</v>
      </c>
      <c r="EAH179" s="14">
        <f>EAH177*Input_General!$L$13</f>
        <v>0</v>
      </c>
      <c r="EAI179" s="14">
        <f>EAI177*Input_General!$L$13</f>
        <v>0</v>
      </c>
      <c r="EAJ179" s="14">
        <f>EAJ177*Input_General!$L$13</f>
        <v>0</v>
      </c>
      <c r="EAK179" s="14">
        <f>EAK177*Input_General!$L$13</f>
        <v>0</v>
      </c>
      <c r="EAL179" s="14">
        <f>EAL177*Input_General!$L$13</f>
        <v>0</v>
      </c>
      <c r="EAM179" s="14">
        <f>EAM177*Input_General!$L$13</f>
        <v>0</v>
      </c>
      <c r="EAN179" s="14">
        <f>EAN177*Input_General!$L$13</f>
        <v>0</v>
      </c>
      <c r="EAO179" s="14">
        <f>EAO177*Input_General!$L$13</f>
        <v>0</v>
      </c>
      <c r="EAP179" s="14">
        <f>EAP177*Input_General!$L$13</f>
        <v>0</v>
      </c>
      <c r="EAQ179" s="14">
        <f>EAQ177*Input_General!$L$13</f>
        <v>0</v>
      </c>
      <c r="EAR179" s="14">
        <f>EAR177*Input_General!$L$13</f>
        <v>0</v>
      </c>
      <c r="EAS179" s="14">
        <f>EAS177*Input_General!$L$13</f>
        <v>0</v>
      </c>
      <c r="EAT179" s="14">
        <f>EAT177*Input_General!$L$13</f>
        <v>0</v>
      </c>
      <c r="EAU179" s="14">
        <f>EAU177*Input_General!$L$13</f>
        <v>0</v>
      </c>
      <c r="EAV179" s="14">
        <f>EAV177*Input_General!$L$13</f>
        <v>0</v>
      </c>
      <c r="EAW179" s="14">
        <f>EAW177*Input_General!$L$13</f>
        <v>0</v>
      </c>
      <c r="EAX179" s="14">
        <f>EAX177*Input_General!$L$13</f>
        <v>0</v>
      </c>
      <c r="EAY179" s="14">
        <f>EAY177*Input_General!$L$13</f>
        <v>0</v>
      </c>
      <c r="EAZ179" s="14">
        <f>EAZ177*Input_General!$L$13</f>
        <v>0</v>
      </c>
      <c r="EBA179" s="14">
        <f>EBA177*Input_General!$L$13</f>
        <v>0</v>
      </c>
      <c r="EBB179" s="14">
        <f>EBB177*Input_General!$L$13</f>
        <v>0</v>
      </c>
      <c r="EBC179" s="14">
        <f>EBC177*Input_General!$L$13</f>
        <v>0</v>
      </c>
      <c r="EBD179" s="14">
        <f>EBD177*Input_General!$L$13</f>
        <v>0</v>
      </c>
      <c r="EBE179" s="14">
        <f>EBE177*Input_General!$L$13</f>
        <v>0</v>
      </c>
      <c r="EBF179" s="14">
        <f>EBF177*Input_General!$L$13</f>
        <v>0</v>
      </c>
      <c r="EBG179" s="14">
        <f>EBG177*Input_General!$L$13</f>
        <v>0</v>
      </c>
      <c r="EBH179" s="14">
        <f>EBH177*Input_General!$L$13</f>
        <v>0</v>
      </c>
      <c r="EBI179" s="14">
        <f>EBI177*Input_General!$L$13</f>
        <v>0</v>
      </c>
      <c r="EBJ179" s="14">
        <f>EBJ177*Input_General!$L$13</f>
        <v>0</v>
      </c>
      <c r="EBK179" s="14">
        <f>EBK177*Input_General!$L$13</f>
        <v>0</v>
      </c>
      <c r="EBL179" s="14">
        <f>EBL177*Input_General!$L$13</f>
        <v>0</v>
      </c>
      <c r="EBM179" s="14">
        <f>EBM177*Input_General!$L$13</f>
        <v>0</v>
      </c>
      <c r="EBN179" s="14">
        <f>EBN177*Input_General!$L$13</f>
        <v>0</v>
      </c>
      <c r="EBO179" s="14">
        <f>EBO177*Input_General!$L$13</f>
        <v>0</v>
      </c>
      <c r="EBP179" s="14">
        <f>EBP177*Input_General!$L$13</f>
        <v>0</v>
      </c>
      <c r="EBQ179" s="14">
        <f>EBQ177*Input_General!$L$13</f>
        <v>0</v>
      </c>
      <c r="EBR179" s="14">
        <f>EBR177*Input_General!$L$13</f>
        <v>0</v>
      </c>
      <c r="EBS179" s="14">
        <f>EBS177*Input_General!$L$13</f>
        <v>0</v>
      </c>
      <c r="EBT179" s="14">
        <f>EBT177*Input_General!$L$13</f>
        <v>0</v>
      </c>
      <c r="EBU179" s="14">
        <f>EBU177*Input_General!$L$13</f>
        <v>0</v>
      </c>
      <c r="EBV179" s="14">
        <f>EBV177*Input_General!$L$13</f>
        <v>0</v>
      </c>
      <c r="EBW179" s="14">
        <f>EBW177*Input_General!$L$13</f>
        <v>0</v>
      </c>
      <c r="EBX179" s="14">
        <f>EBX177*Input_General!$L$13</f>
        <v>0</v>
      </c>
      <c r="EBY179" s="14">
        <f>EBY177*Input_General!$L$13</f>
        <v>0</v>
      </c>
      <c r="EBZ179" s="14">
        <f>EBZ177*Input_General!$L$13</f>
        <v>0</v>
      </c>
      <c r="ECA179" s="14">
        <f>ECA177*Input_General!$L$13</f>
        <v>0</v>
      </c>
      <c r="ECB179" s="14">
        <f>ECB177*Input_General!$L$13</f>
        <v>0</v>
      </c>
      <c r="ECC179" s="14">
        <f>ECC177*Input_General!$L$13</f>
        <v>0</v>
      </c>
      <c r="ECD179" s="14">
        <f>ECD177*Input_General!$L$13</f>
        <v>0</v>
      </c>
      <c r="ECE179" s="14">
        <f>ECE177*Input_General!$L$13</f>
        <v>0</v>
      </c>
      <c r="ECF179" s="14">
        <f>ECF177*Input_General!$L$13</f>
        <v>0</v>
      </c>
      <c r="ECG179" s="14">
        <f>ECG177*Input_General!$L$13</f>
        <v>0</v>
      </c>
      <c r="ECH179" s="14">
        <f>ECH177*Input_General!$L$13</f>
        <v>0</v>
      </c>
      <c r="ECI179" s="14">
        <f>ECI177*Input_General!$L$13</f>
        <v>0</v>
      </c>
      <c r="ECJ179" s="14">
        <f>ECJ177*Input_General!$L$13</f>
        <v>0</v>
      </c>
      <c r="ECK179" s="14">
        <f>ECK177*Input_General!$L$13</f>
        <v>0</v>
      </c>
      <c r="ECL179" s="14">
        <f>ECL177*Input_General!$L$13</f>
        <v>0</v>
      </c>
      <c r="ECM179" s="14">
        <f>ECM177*Input_General!$L$13</f>
        <v>0</v>
      </c>
      <c r="ECN179" s="14">
        <f>ECN177*Input_General!$L$13</f>
        <v>0</v>
      </c>
      <c r="ECO179" s="14">
        <f>ECO177*Input_General!$L$13</f>
        <v>0</v>
      </c>
      <c r="ECP179" s="14">
        <f>ECP177*Input_General!$L$13</f>
        <v>0</v>
      </c>
      <c r="ECQ179" s="14">
        <f>ECQ177*Input_General!$L$13</f>
        <v>0</v>
      </c>
      <c r="ECR179" s="14">
        <f>ECR177*Input_General!$L$13</f>
        <v>0</v>
      </c>
      <c r="ECS179" s="14">
        <f>ECS177*Input_General!$L$13</f>
        <v>0</v>
      </c>
      <c r="ECT179" s="14">
        <f>ECT177*Input_General!$L$13</f>
        <v>0</v>
      </c>
      <c r="ECU179" s="14">
        <f>ECU177*Input_General!$L$13</f>
        <v>0</v>
      </c>
      <c r="ECV179" s="14">
        <f>ECV177*Input_General!$L$13</f>
        <v>0</v>
      </c>
      <c r="ECW179" s="14">
        <f>ECW177*Input_General!$L$13</f>
        <v>0</v>
      </c>
      <c r="ECX179" s="14">
        <f>ECX177*Input_General!$L$13</f>
        <v>0</v>
      </c>
      <c r="ECY179" s="14">
        <f>ECY177*Input_General!$L$13</f>
        <v>0</v>
      </c>
      <c r="ECZ179" s="14">
        <f>ECZ177*Input_General!$L$13</f>
        <v>0</v>
      </c>
      <c r="EDA179" s="14">
        <f>EDA177*Input_General!$L$13</f>
        <v>0</v>
      </c>
      <c r="EDB179" s="14">
        <f>EDB177*Input_General!$L$13</f>
        <v>0</v>
      </c>
      <c r="EDC179" s="14">
        <f>EDC177*Input_General!$L$13</f>
        <v>0</v>
      </c>
      <c r="EDD179" s="14">
        <f>EDD177*Input_General!$L$13</f>
        <v>0</v>
      </c>
      <c r="EDE179" s="14">
        <f>EDE177*Input_General!$L$13</f>
        <v>0</v>
      </c>
      <c r="EDF179" s="14">
        <f>EDF177*Input_General!$L$13</f>
        <v>0</v>
      </c>
      <c r="EDG179" s="14">
        <f>EDG177*Input_General!$L$13</f>
        <v>0</v>
      </c>
      <c r="EDH179" s="14">
        <f>EDH177*Input_General!$L$13</f>
        <v>0</v>
      </c>
      <c r="EDI179" s="14">
        <f>EDI177*Input_General!$L$13</f>
        <v>0</v>
      </c>
      <c r="EDJ179" s="14">
        <f>EDJ177*Input_General!$L$13</f>
        <v>0</v>
      </c>
      <c r="EDK179" s="14">
        <f>EDK177*Input_General!$L$13</f>
        <v>0</v>
      </c>
      <c r="EDL179" s="14">
        <f>EDL177*Input_General!$L$13</f>
        <v>0</v>
      </c>
      <c r="EDM179" s="14">
        <f>EDM177*Input_General!$L$13</f>
        <v>0</v>
      </c>
      <c r="EDN179" s="14">
        <f>EDN177*Input_General!$L$13</f>
        <v>0</v>
      </c>
      <c r="EDO179" s="14">
        <f>EDO177*Input_General!$L$13</f>
        <v>0</v>
      </c>
      <c r="EDP179" s="14">
        <f>EDP177*Input_General!$L$13</f>
        <v>0</v>
      </c>
      <c r="EDQ179" s="14">
        <f>EDQ177*Input_General!$L$13</f>
        <v>0</v>
      </c>
      <c r="EDR179" s="14">
        <f>EDR177*Input_General!$L$13</f>
        <v>0</v>
      </c>
      <c r="EDS179" s="14">
        <f>EDS177*Input_General!$L$13</f>
        <v>0</v>
      </c>
      <c r="EDT179" s="14">
        <f>EDT177*Input_General!$L$13</f>
        <v>0</v>
      </c>
      <c r="EDU179" s="14">
        <f>EDU177*Input_General!$L$13</f>
        <v>0</v>
      </c>
      <c r="EDV179" s="14">
        <f>EDV177*Input_General!$L$13</f>
        <v>0</v>
      </c>
      <c r="EDW179" s="14">
        <f>EDW177*Input_General!$L$13</f>
        <v>0</v>
      </c>
      <c r="EDX179" s="14">
        <f>EDX177*Input_General!$L$13</f>
        <v>0</v>
      </c>
      <c r="EDY179" s="14">
        <f>EDY177*Input_General!$L$13</f>
        <v>0</v>
      </c>
      <c r="EDZ179" s="14">
        <f>EDZ177*Input_General!$L$13</f>
        <v>0</v>
      </c>
      <c r="EEA179" s="14">
        <f>EEA177*Input_General!$L$13</f>
        <v>0</v>
      </c>
      <c r="EEB179" s="14">
        <f>EEB177*Input_General!$L$13</f>
        <v>0</v>
      </c>
      <c r="EEC179" s="14">
        <f>EEC177*Input_General!$L$13</f>
        <v>0</v>
      </c>
      <c r="EED179" s="14">
        <f>EED177*Input_General!$L$13</f>
        <v>0</v>
      </c>
      <c r="EEE179" s="14">
        <f>EEE177*Input_General!$L$13</f>
        <v>0</v>
      </c>
      <c r="EEF179" s="14">
        <f>EEF177*Input_General!$L$13</f>
        <v>0</v>
      </c>
      <c r="EEG179" s="14">
        <f>EEG177*Input_General!$L$13</f>
        <v>0</v>
      </c>
      <c r="EEH179" s="14">
        <f>EEH177*Input_General!$L$13</f>
        <v>0</v>
      </c>
      <c r="EEI179" s="14">
        <f>EEI177*Input_General!$L$13</f>
        <v>0</v>
      </c>
      <c r="EEJ179" s="14">
        <f>EEJ177*Input_General!$L$13</f>
        <v>0</v>
      </c>
      <c r="EEK179" s="14">
        <f>EEK177*Input_General!$L$13</f>
        <v>0</v>
      </c>
      <c r="EEL179" s="14">
        <f>EEL177*Input_General!$L$13</f>
        <v>0</v>
      </c>
      <c r="EEM179" s="14">
        <f>EEM177*Input_General!$L$13</f>
        <v>0</v>
      </c>
      <c r="EEN179" s="14">
        <f>EEN177*Input_General!$L$13</f>
        <v>0</v>
      </c>
      <c r="EEO179" s="14">
        <f>EEO177*Input_General!$L$13</f>
        <v>0</v>
      </c>
      <c r="EEP179" s="14">
        <f>EEP177*Input_General!$L$13</f>
        <v>0</v>
      </c>
      <c r="EEQ179" s="14">
        <f>EEQ177*Input_General!$L$13</f>
        <v>0</v>
      </c>
      <c r="EER179" s="14">
        <f>EER177*Input_General!$L$13</f>
        <v>0</v>
      </c>
      <c r="EES179" s="14">
        <f>EES177*Input_General!$L$13</f>
        <v>0</v>
      </c>
      <c r="EET179" s="14">
        <f>EET177*Input_General!$L$13</f>
        <v>0</v>
      </c>
      <c r="EEU179" s="14">
        <f>EEU177*Input_General!$L$13</f>
        <v>0</v>
      </c>
      <c r="EEV179" s="14">
        <f>EEV177*Input_General!$L$13</f>
        <v>0</v>
      </c>
      <c r="EEW179" s="14">
        <f>EEW177*Input_General!$L$13</f>
        <v>0</v>
      </c>
      <c r="EEX179" s="14">
        <f>EEX177*Input_General!$L$13</f>
        <v>0</v>
      </c>
      <c r="EEY179" s="14">
        <f>EEY177*Input_General!$L$13</f>
        <v>0</v>
      </c>
      <c r="EEZ179" s="14">
        <f>EEZ177*Input_General!$L$13</f>
        <v>0</v>
      </c>
      <c r="EFA179" s="14">
        <f>EFA177*Input_General!$L$13</f>
        <v>0</v>
      </c>
      <c r="EFB179" s="14">
        <f>EFB177*Input_General!$L$13</f>
        <v>0</v>
      </c>
      <c r="EFC179" s="14">
        <f>EFC177*Input_General!$L$13</f>
        <v>0</v>
      </c>
      <c r="EFD179" s="14">
        <f>EFD177*Input_General!$L$13</f>
        <v>0</v>
      </c>
      <c r="EFE179" s="14">
        <f>EFE177*Input_General!$L$13</f>
        <v>0</v>
      </c>
      <c r="EFF179" s="14">
        <f>EFF177*Input_General!$L$13</f>
        <v>0</v>
      </c>
      <c r="EFG179" s="14">
        <f>EFG177*Input_General!$L$13</f>
        <v>0</v>
      </c>
      <c r="EFH179" s="14">
        <f>EFH177*Input_General!$L$13</f>
        <v>0</v>
      </c>
      <c r="EFI179" s="14">
        <f>EFI177*Input_General!$L$13</f>
        <v>0</v>
      </c>
      <c r="EFJ179" s="14">
        <f>EFJ177*Input_General!$L$13</f>
        <v>0</v>
      </c>
      <c r="EFK179" s="14">
        <f>EFK177*Input_General!$L$13</f>
        <v>0</v>
      </c>
      <c r="EFL179" s="14">
        <f>EFL177*Input_General!$L$13</f>
        <v>0</v>
      </c>
      <c r="EFM179" s="14">
        <f>EFM177*Input_General!$L$13</f>
        <v>0</v>
      </c>
      <c r="EFN179" s="14">
        <f>EFN177*Input_General!$L$13</f>
        <v>0</v>
      </c>
      <c r="EFO179" s="14">
        <f>EFO177*Input_General!$L$13</f>
        <v>0</v>
      </c>
      <c r="EFP179" s="14">
        <f>EFP177*Input_General!$L$13</f>
        <v>0</v>
      </c>
      <c r="EFQ179" s="14">
        <f>EFQ177*Input_General!$L$13</f>
        <v>0</v>
      </c>
      <c r="EFR179" s="14">
        <f>EFR177*Input_General!$L$13</f>
        <v>0</v>
      </c>
      <c r="EFS179" s="14">
        <f>EFS177*Input_General!$L$13</f>
        <v>0</v>
      </c>
      <c r="EFT179" s="14">
        <f>EFT177*Input_General!$L$13</f>
        <v>0</v>
      </c>
      <c r="EFU179" s="14">
        <f>EFU177*Input_General!$L$13</f>
        <v>0</v>
      </c>
      <c r="EFV179" s="14">
        <f>EFV177*Input_General!$L$13</f>
        <v>0</v>
      </c>
      <c r="EFW179" s="14">
        <f>EFW177*Input_General!$L$13</f>
        <v>0</v>
      </c>
      <c r="EFX179" s="14">
        <f>EFX177*Input_General!$L$13</f>
        <v>0</v>
      </c>
      <c r="EFY179" s="14">
        <f>EFY177*Input_General!$L$13</f>
        <v>0</v>
      </c>
      <c r="EFZ179" s="14">
        <f>EFZ177*Input_General!$L$13</f>
        <v>0</v>
      </c>
      <c r="EGA179" s="14">
        <f>EGA177*Input_General!$L$13</f>
        <v>0</v>
      </c>
      <c r="EGB179" s="14">
        <f>EGB177*Input_General!$L$13</f>
        <v>0</v>
      </c>
      <c r="EGC179" s="14">
        <f>EGC177*Input_General!$L$13</f>
        <v>0</v>
      </c>
      <c r="EGD179" s="14">
        <f>EGD177*Input_General!$L$13</f>
        <v>0</v>
      </c>
      <c r="EGE179" s="14">
        <f>EGE177*Input_General!$L$13</f>
        <v>0</v>
      </c>
      <c r="EGF179" s="14">
        <f>EGF177*Input_General!$L$13</f>
        <v>0</v>
      </c>
      <c r="EGG179" s="14">
        <f>EGG177*Input_General!$L$13</f>
        <v>0</v>
      </c>
      <c r="EGH179" s="14">
        <f>EGH177*Input_General!$L$13</f>
        <v>0</v>
      </c>
      <c r="EGI179" s="14">
        <f>EGI177*Input_General!$L$13</f>
        <v>0</v>
      </c>
      <c r="EGJ179" s="14">
        <f>EGJ177*Input_General!$L$13</f>
        <v>0</v>
      </c>
      <c r="EGK179" s="14">
        <f>EGK177*Input_General!$L$13</f>
        <v>0</v>
      </c>
      <c r="EGL179" s="14">
        <f>EGL177*Input_General!$L$13</f>
        <v>0</v>
      </c>
      <c r="EGM179" s="14">
        <f>EGM177*Input_General!$L$13</f>
        <v>0</v>
      </c>
      <c r="EGN179" s="14">
        <f>EGN177*Input_General!$L$13</f>
        <v>0</v>
      </c>
      <c r="EGO179" s="14">
        <f>EGO177*Input_General!$L$13</f>
        <v>0</v>
      </c>
      <c r="EGP179" s="14">
        <f>EGP177*Input_General!$L$13</f>
        <v>0</v>
      </c>
      <c r="EGQ179" s="14">
        <f>EGQ177*Input_General!$L$13</f>
        <v>0</v>
      </c>
      <c r="EGR179" s="14">
        <f>EGR177*Input_General!$L$13</f>
        <v>0</v>
      </c>
      <c r="EGS179" s="14">
        <f>EGS177*Input_General!$L$13</f>
        <v>0</v>
      </c>
      <c r="EGT179" s="14">
        <f>EGT177*Input_General!$L$13</f>
        <v>0</v>
      </c>
      <c r="EGU179" s="14">
        <f>EGU177*Input_General!$L$13</f>
        <v>0</v>
      </c>
      <c r="EGV179" s="14">
        <f>EGV177*Input_General!$L$13</f>
        <v>0</v>
      </c>
      <c r="EGW179" s="14">
        <f>EGW177*Input_General!$L$13</f>
        <v>0</v>
      </c>
      <c r="EGX179" s="14">
        <f>EGX177*Input_General!$L$13</f>
        <v>0</v>
      </c>
      <c r="EGY179" s="14">
        <f>EGY177*Input_General!$L$13</f>
        <v>0</v>
      </c>
      <c r="EGZ179" s="14">
        <f>EGZ177*Input_General!$L$13</f>
        <v>0</v>
      </c>
      <c r="EHA179" s="14">
        <f>EHA177*Input_General!$L$13</f>
        <v>0</v>
      </c>
      <c r="EHB179" s="14">
        <f>EHB177*Input_General!$L$13</f>
        <v>0</v>
      </c>
      <c r="EHC179" s="14">
        <f>EHC177*Input_General!$L$13</f>
        <v>0</v>
      </c>
      <c r="EHD179" s="14">
        <f>EHD177*Input_General!$L$13</f>
        <v>0</v>
      </c>
      <c r="EHE179" s="14">
        <f>EHE177*Input_General!$L$13</f>
        <v>0</v>
      </c>
      <c r="EHF179" s="14">
        <f>EHF177*Input_General!$L$13</f>
        <v>0</v>
      </c>
      <c r="EHG179" s="14">
        <f>EHG177*Input_General!$L$13</f>
        <v>0</v>
      </c>
      <c r="EHH179" s="14">
        <f>EHH177*Input_General!$L$13</f>
        <v>0</v>
      </c>
      <c r="EHI179" s="14">
        <f>EHI177*Input_General!$L$13</f>
        <v>0</v>
      </c>
      <c r="EHJ179" s="14">
        <f>EHJ177*Input_General!$L$13</f>
        <v>0</v>
      </c>
      <c r="EHK179" s="14">
        <f>EHK177*Input_General!$L$13</f>
        <v>0</v>
      </c>
      <c r="EHL179" s="14">
        <f>EHL177*Input_General!$L$13</f>
        <v>0</v>
      </c>
      <c r="EHM179" s="14">
        <f>EHM177*Input_General!$L$13</f>
        <v>0</v>
      </c>
      <c r="EHN179" s="14">
        <f>EHN177*Input_General!$L$13</f>
        <v>0</v>
      </c>
      <c r="EHO179" s="14">
        <f>EHO177*Input_General!$L$13</f>
        <v>0</v>
      </c>
      <c r="EHP179" s="14">
        <f>EHP177*Input_General!$L$13</f>
        <v>0</v>
      </c>
      <c r="EHQ179" s="14">
        <f>EHQ177*Input_General!$L$13</f>
        <v>0</v>
      </c>
      <c r="EHR179" s="14">
        <f>EHR177*Input_General!$L$13</f>
        <v>0</v>
      </c>
      <c r="EHS179" s="14">
        <f>EHS177*Input_General!$L$13</f>
        <v>0</v>
      </c>
      <c r="EHT179" s="14">
        <f>EHT177*Input_General!$L$13</f>
        <v>0</v>
      </c>
      <c r="EHU179" s="14">
        <f>EHU177*Input_General!$L$13</f>
        <v>0</v>
      </c>
      <c r="EHV179" s="14">
        <f>EHV177*Input_General!$L$13</f>
        <v>0</v>
      </c>
      <c r="EHW179" s="14">
        <f>EHW177*Input_General!$L$13</f>
        <v>0</v>
      </c>
      <c r="EHX179" s="14">
        <f>EHX177*Input_General!$L$13</f>
        <v>0</v>
      </c>
      <c r="EHY179" s="14">
        <f>EHY177*Input_General!$L$13</f>
        <v>0</v>
      </c>
      <c r="EHZ179" s="14">
        <f>EHZ177*Input_General!$L$13</f>
        <v>0</v>
      </c>
      <c r="EIA179" s="14">
        <f>EIA177*Input_General!$L$13</f>
        <v>0</v>
      </c>
      <c r="EIB179" s="14">
        <f>EIB177*Input_General!$L$13</f>
        <v>0</v>
      </c>
      <c r="EIC179" s="14">
        <f>EIC177*Input_General!$L$13</f>
        <v>0</v>
      </c>
      <c r="EID179" s="14">
        <f>EID177*Input_General!$L$13</f>
        <v>0</v>
      </c>
      <c r="EIE179" s="14">
        <f>EIE177*Input_General!$L$13</f>
        <v>0</v>
      </c>
      <c r="EIF179" s="14">
        <f>EIF177*Input_General!$L$13</f>
        <v>0</v>
      </c>
      <c r="EIG179" s="14">
        <f>EIG177*Input_General!$L$13</f>
        <v>0</v>
      </c>
      <c r="EIH179" s="14">
        <f>EIH177*Input_General!$L$13</f>
        <v>0</v>
      </c>
      <c r="EII179" s="14">
        <f>EII177*Input_General!$L$13</f>
        <v>0</v>
      </c>
      <c r="EIJ179" s="14">
        <f>EIJ177*Input_General!$L$13</f>
        <v>0</v>
      </c>
      <c r="EIK179" s="14">
        <f>EIK177*Input_General!$L$13</f>
        <v>0</v>
      </c>
      <c r="EIL179" s="14">
        <f>EIL177*Input_General!$L$13</f>
        <v>0</v>
      </c>
      <c r="EIM179" s="14">
        <f>EIM177*Input_General!$L$13</f>
        <v>0</v>
      </c>
      <c r="EIN179" s="14">
        <f>EIN177*Input_General!$L$13</f>
        <v>0</v>
      </c>
      <c r="EIO179" s="14">
        <f>EIO177*Input_General!$L$13</f>
        <v>0</v>
      </c>
      <c r="EIP179" s="14">
        <f>EIP177*Input_General!$L$13</f>
        <v>0</v>
      </c>
      <c r="EIQ179" s="14">
        <f>EIQ177*Input_General!$L$13</f>
        <v>0</v>
      </c>
      <c r="EIR179" s="14">
        <f>EIR177*Input_General!$L$13</f>
        <v>0</v>
      </c>
      <c r="EIS179" s="14">
        <f>EIS177*Input_General!$L$13</f>
        <v>0</v>
      </c>
      <c r="EIT179" s="14">
        <f>EIT177*Input_General!$L$13</f>
        <v>0</v>
      </c>
      <c r="EIU179" s="14">
        <f>EIU177*Input_General!$L$13</f>
        <v>0</v>
      </c>
      <c r="EIV179" s="14">
        <f>EIV177*Input_General!$L$13</f>
        <v>0</v>
      </c>
      <c r="EIW179" s="14">
        <f>EIW177*Input_General!$L$13</f>
        <v>0</v>
      </c>
      <c r="EIX179" s="14">
        <f>EIX177*Input_General!$L$13</f>
        <v>0</v>
      </c>
      <c r="EIY179" s="14">
        <f>EIY177*Input_General!$L$13</f>
        <v>0</v>
      </c>
      <c r="EIZ179" s="14">
        <f>EIZ177*Input_General!$L$13</f>
        <v>0</v>
      </c>
      <c r="EJA179" s="14">
        <f>EJA177*Input_General!$L$13</f>
        <v>0</v>
      </c>
      <c r="EJB179" s="14">
        <f>EJB177*Input_General!$L$13</f>
        <v>0</v>
      </c>
      <c r="EJC179" s="14">
        <f>EJC177*Input_General!$L$13</f>
        <v>0</v>
      </c>
      <c r="EJD179" s="14">
        <f>EJD177*Input_General!$L$13</f>
        <v>0</v>
      </c>
      <c r="EJE179" s="14">
        <f>EJE177*Input_General!$L$13</f>
        <v>0</v>
      </c>
      <c r="EJF179" s="14">
        <f>EJF177*Input_General!$L$13</f>
        <v>0</v>
      </c>
      <c r="EJG179" s="14">
        <f>EJG177*Input_General!$L$13</f>
        <v>0</v>
      </c>
      <c r="EJH179" s="14">
        <f>EJH177*Input_General!$L$13</f>
        <v>0</v>
      </c>
      <c r="EJI179" s="14">
        <f>EJI177*Input_General!$L$13</f>
        <v>0</v>
      </c>
      <c r="EJJ179" s="14">
        <f>EJJ177*Input_General!$L$13</f>
        <v>0</v>
      </c>
      <c r="EJK179" s="14">
        <f>EJK177*Input_General!$L$13</f>
        <v>0</v>
      </c>
      <c r="EJL179" s="14">
        <f>EJL177*Input_General!$L$13</f>
        <v>0</v>
      </c>
      <c r="EJM179" s="14">
        <f>EJM177*Input_General!$L$13</f>
        <v>0</v>
      </c>
      <c r="EJN179" s="14">
        <f>EJN177*Input_General!$L$13</f>
        <v>0</v>
      </c>
      <c r="EJO179" s="14">
        <f>EJO177*Input_General!$L$13</f>
        <v>0</v>
      </c>
      <c r="EJP179" s="14">
        <f>EJP177*Input_General!$L$13</f>
        <v>0</v>
      </c>
      <c r="EJQ179" s="14">
        <f>EJQ177*Input_General!$L$13</f>
        <v>0</v>
      </c>
      <c r="EJR179" s="14">
        <f>EJR177*Input_General!$L$13</f>
        <v>0</v>
      </c>
      <c r="EJS179" s="14">
        <f>EJS177*Input_General!$L$13</f>
        <v>0</v>
      </c>
      <c r="EJT179" s="14">
        <f>EJT177*Input_General!$L$13</f>
        <v>0</v>
      </c>
      <c r="EJU179" s="14">
        <f>EJU177*Input_General!$L$13</f>
        <v>0</v>
      </c>
      <c r="EJV179" s="14">
        <f>EJV177*Input_General!$L$13</f>
        <v>0</v>
      </c>
      <c r="EJW179" s="14">
        <f>EJW177*Input_General!$L$13</f>
        <v>0</v>
      </c>
      <c r="EJX179" s="14">
        <f>EJX177*Input_General!$L$13</f>
        <v>0</v>
      </c>
      <c r="EJY179" s="14">
        <f>EJY177*Input_General!$L$13</f>
        <v>0</v>
      </c>
      <c r="EJZ179" s="14">
        <f>EJZ177*Input_General!$L$13</f>
        <v>0</v>
      </c>
      <c r="EKA179" s="14">
        <f>EKA177*Input_General!$L$13</f>
        <v>0</v>
      </c>
      <c r="EKB179" s="14">
        <f>EKB177*Input_General!$L$13</f>
        <v>0</v>
      </c>
      <c r="EKC179" s="14">
        <f>EKC177*Input_General!$L$13</f>
        <v>0</v>
      </c>
      <c r="EKD179" s="14">
        <f>EKD177*Input_General!$L$13</f>
        <v>0</v>
      </c>
      <c r="EKE179" s="14">
        <f>EKE177*Input_General!$L$13</f>
        <v>0</v>
      </c>
      <c r="EKF179" s="14">
        <f>EKF177*Input_General!$L$13</f>
        <v>0</v>
      </c>
      <c r="EKG179" s="14">
        <f>EKG177*Input_General!$L$13</f>
        <v>0</v>
      </c>
      <c r="EKH179" s="14">
        <f>EKH177*Input_General!$L$13</f>
        <v>0</v>
      </c>
      <c r="EKI179" s="14">
        <f>EKI177*Input_General!$L$13</f>
        <v>0</v>
      </c>
      <c r="EKJ179" s="14">
        <f>EKJ177*Input_General!$L$13</f>
        <v>0</v>
      </c>
      <c r="EKK179" s="14">
        <f>EKK177*Input_General!$L$13</f>
        <v>0</v>
      </c>
      <c r="EKL179" s="14">
        <f>EKL177*Input_General!$L$13</f>
        <v>0</v>
      </c>
      <c r="EKM179" s="14">
        <f>EKM177*Input_General!$L$13</f>
        <v>0</v>
      </c>
      <c r="EKN179" s="14">
        <f>EKN177*Input_General!$L$13</f>
        <v>0</v>
      </c>
      <c r="EKO179" s="14">
        <f>EKO177*Input_General!$L$13</f>
        <v>0</v>
      </c>
      <c r="EKP179" s="14">
        <f>EKP177*Input_General!$L$13</f>
        <v>0</v>
      </c>
      <c r="EKQ179" s="14">
        <f>EKQ177*Input_General!$L$13</f>
        <v>0</v>
      </c>
      <c r="EKR179" s="14">
        <f>EKR177*Input_General!$L$13</f>
        <v>0</v>
      </c>
      <c r="EKS179" s="14">
        <f>EKS177*Input_General!$L$13</f>
        <v>0</v>
      </c>
      <c r="EKT179" s="14">
        <f>EKT177*Input_General!$L$13</f>
        <v>0</v>
      </c>
      <c r="EKU179" s="14">
        <f>EKU177*Input_General!$L$13</f>
        <v>0</v>
      </c>
      <c r="EKV179" s="14">
        <f>EKV177*Input_General!$L$13</f>
        <v>0</v>
      </c>
      <c r="EKW179" s="14">
        <f>EKW177*Input_General!$L$13</f>
        <v>0</v>
      </c>
      <c r="EKX179" s="14">
        <f>EKX177*Input_General!$L$13</f>
        <v>0</v>
      </c>
      <c r="EKY179" s="14">
        <f>EKY177*Input_General!$L$13</f>
        <v>0</v>
      </c>
      <c r="EKZ179" s="14">
        <f>EKZ177*Input_General!$L$13</f>
        <v>0</v>
      </c>
      <c r="ELA179" s="14">
        <f>ELA177*Input_General!$L$13</f>
        <v>0</v>
      </c>
      <c r="ELB179" s="14">
        <f>ELB177*Input_General!$L$13</f>
        <v>0</v>
      </c>
      <c r="ELC179" s="14">
        <f>ELC177*Input_General!$L$13</f>
        <v>0</v>
      </c>
      <c r="ELD179" s="14">
        <f>ELD177*Input_General!$L$13</f>
        <v>0</v>
      </c>
      <c r="ELE179" s="14">
        <f>ELE177*Input_General!$L$13</f>
        <v>0</v>
      </c>
      <c r="ELF179" s="14">
        <f>ELF177*Input_General!$L$13</f>
        <v>0</v>
      </c>
      <c r="ELG179" s="14">
        <f>ELG177*Input_General!$L$13</f>
        <v>0</v>
      </c>
      <c r="ELH179" s="14">
        <f>ELH177*Input_General!$L$13</f>
        <v>0</v>
      </c>
      <c r="ELI179" s="14">
        <f>ELI177*Input_General!$L$13</f>
        <v>0</v>
      </c>
      <c r="ELJ179" s="14">
        <f>ELJ177*Input_General!$L$13</f>
        <v>0</v>
      </c>
      <c r="ELK179" s="14">
        <f>ELK177*Input_General!$L$13</f>
        <v>0</v>
      </c>
      <c r="ELL179" s="14">
        <f>ELL177*Input_General!$L$13</f>
        <v>0</v>
      </c>
      <c r="ELM179" s="14">
        <f>ELM177*Input_General!$L$13</f>
        <v>0</v>
      </c>
      <c r="ELN179" s="14">
        <f>ELN177*Input_General!$L$13</f>
        <v>0</v>
      </c>
      <c r="ELO179" s="14">
        <f>ELO177*Input_General!$L$13</f>
        <v>0</v>
      </c>
      <c r="ELP179" s="14">
        <f>ELP177*Input_General!$L$13</f>
        <v>0</v>
      </c>
      <c r="ELQ179" s="14">
        <f>ELQ177*Input_General!$L$13</f>
        <v>0</v>
      </c>
      <c r="ELR179" s="14">
        <f>ELR177*Input_General!$L$13</f>
        <v>0</v>
      </c>
      <c r="ELS179" s="14">
        <f>ELS177*Input_General!$L$13</f>
        <v>0</v>
      </c>
      <c r="ELT179" s="14">
        <f>ELT177*Input_General!$L$13</f>
        <v>0</v>
      </c>
      <c r="ELU179" s="14">
        <f>ELU177*Input_General!$L$13</f>
        <v>0</v>
      </c>
      <c r="ELV179" s="14">
        <f>ELV177*Input_General!$L$13</f>
        <v>0</v>
      </c>
      <c r="ELW179" s="14">
        <f>ELW177*Input_General!$L$13</f>
        <v>0</v>
      </c>
      <c r="ELX179" s="14">
        <f>ELX177*Input_General!$L$13</f>
        <v>0</v>
      </c>
      <c r="ELY179" s="14">
        <f>ELY177*Input_General!$L$13</f>
        <v>0</v>
      </c>
      <c r="ELZ179" s="14">
        <f>ELZ177*Input_General!$L$13</f>
        <v>0</v>
      </c>
      <c r="EMA179" s="14">
        <f>EMA177*Input_General!$L$13</f>
        <v>0</v>
      </c>
      <c r="EMB179" s="14">
        <f>EMB177*Input_General!$L$13</f>
        <v>0</v>
      </c>
      <c r="EMC179" s="14">
        <f>EMC177*Input_General!$L$13</f>
        <v>0</v>
      </c>
      <c r="EMD179" s="14">
        <f>EMD177*Input_General!$L$13</f>
        <v>0</v>
      </c>
      <c r="EME179" s="14">
        <f>EME177*Input_General!$L$13</f>
        <v>0</v>
      </c>
      <c r="EMF179" s="14">
        <f>EMF177*Input_General!$L$13</f>
        <v>0</v>
      </c>
      <c r="EMG179" s="14">
        <f>EMG177*Input_General!$L$13</f>
        <v>0</v>
      </c>
      <c r="EMH179" s="14">
        <f>EMH177*Input_General!$L$13</f>
        <v>0</v>
      </c>
      <c r="EMI179" s="14">
        <f>EMI177*Input_General!$L$13</f>
        <v>0</v>
      </c>
      <c r="EMJ179" s="14">
        <f>EMJ177*Input_General!$L$13</f>
        <v>0</v>
      </c>
      <c r="EMK179" s="14">
        <f>EMK177*Input_General!$L$13</f>
        <v>0</v>
      </c>
      <c r="EML179" s="14">
        <f>EML177*Input_General!$L$13</f>
        <v>0</v>
      </c>
      <c r="EMM179" s="14">
        <f>EMM177*Input_General!$L$13</f>
        <v>0</v>
      </c>
      <c r="EMN179" s="14">
        <f>EMN177*Input_General!$L$13</f>
        <v>0</v>
      </c>
      <c r="EMO179" s="14">
        <f>EMO177*Input_General!$L$13</f>
        <v>0</v>
      </c>
      <c r="EMP179" s="14">
        <f>EMP177*Input_General!$L$13</f>
        <v>0</v>
      </c>
      <c r="EMQ179" s="14">
        <f>EMQ177*Input_General!$L$13</f>
        <v>0</v>
      </c>
      <c r="EMR179" s="14">
        <f>EMR177*Input_General!$L$13</f>
        <v>0</v>
      </c>
      <c r="EMS179" s="14">
        <f>EMS177*Input_General!$L$13</f>
        <v>0</v>
      </c>
      <c r="EMT179" s="14">
        <f>EMT177*Input_General!$L$13</f>
        <v>0</v>
      </c>
      <c r="EMU179" s="14">
        <f>EMU177*Input_General!$L$13</f>
        <v>0</v>
      </c>
      <c r="EMV179" s="14">
        <f>EMV177*Input_General!$L$13</f>
        <v>0</v>
      </c>
      <c r="EMW179" s="14">
        <f>EMW177*Input_General!$L$13</f>
        <v>0</v>
      </c>
      <c r="EMX179" s="14">
        <f>EMX177*Input_General!$L$13</f>
        <v>0</v>
      </c>
      <c r="EMY179" s="14">
        <f>EMY177*Input_General!$L$13</f>
        <v>0</v>
      </c>
      <c r="EMZ179" s="14">
        <f>EMZ177*Input_General!$L$13</f>
        <v>0</v>
      </c>
      <c r="ENA179" s="14">
        <f>ENA177*Input_General!$L$13</f>
        <v>0</v>
      </c>
      <c r="ENB179" s="14">
        <f>ENB177*Input_General!$L$13</f>
        <v>0</v>
      </c>
      <c r="ENC179" s="14">
        <f>ENC177*Input_General!$L$13</f>
        <v>0</v>
      </c>
      <c r="END179" s="14">
        <f>END177*Input_General!$L$13</f>
        <v>0</v>
      </c>
      <c r="ENE179" s="14">
        <f>ENE177*Input_General!$L$13</f>
        <v>0</v>
      </c>
      <c r="ENF179" s="14">
        <f>ENF177*Input_General!$L$13</f>
        <v>0</v>
      </c>
      <c r="ENG179" s="14">
        <f>ENG177*Input_General!$L$13</f>
        <v>0</v>
      </c>
      <c r="ENH179" s="14">
        <f>ENH177*Input_General!$L$13</f>
        <v>0</v>
      </c>
      <c r="ENI179" s="14">
        <f>ENI177*Input_General!$L$13</f>
        <v>0</v>
      </c>
      <c r="ENJ179" s="14">
        <f>ENJ177*Input_General!$L$13</f>
        <v>0</v>
      </c>
      <c r="ENK179" s="14">
        <f>ENK177*Input_General!$L$13</f>
        <v>0</v>
      </c>
      <c r="ENL179" s="14">
        <f>ENL177*Input_General!$L$13</f>
        <v>0</v>
      </c>
      <c r="ENM179" s="14">
        <f>ENM177*Input_General!$L$13</f>
        <v>0</v>
      </c>
      <c r="ENN179" s="14">
        <f>ENN177*Input_General!$L$13</f>
        <v>0</v>
      </c>
      <c r="ENO179" s="14">
        <f>ENO177*Input_General!$L$13</f>
        <v>0</v>
      </c>
      <c r="ENP179" s="14">
        <f>ENP177*Input_General!$L$13</f>
        <v>0</v>
      </c>
      <c r="ENQ179" s="14">
        <f>ENQ177*Input_General!$L$13</f>
        <v>0</v>
      </c>
      <c r="ENR179" s="14">
        <f>ENR177*Input_General!$L$13</f>
        <v>0</v>
      </c>
      <c r="ENS179" s="14">
        <f>ENS177*Input_General!$L$13</f>
        <v>0</v>
      </c>
      <c r="ENT179" s="14">
        <f>ENT177*Input_General!$L$13</f>
        <v>0</v>
      </c>
      <c r="ENU179" s="14">
        <f>ENU177*Input_General!$L$13</f>
        <v>0</v>
      </c>
      <c r="ENV179" s="14">
        <f>ENV177*Input_General!$L$13</f>
        <v>0</v>
      </c>
      <c r="ENW179" s="14">
        <f>ENW177*Input_General!$L$13</f>
        <v>0</v>
      </c>
      <c r="ENX179" s="14">
        <f>ENX177*Input_General!$L$13</f>
        <v>0</v>
      </c>
      <c r="ENY179" s="14">
        <f>ENY177*Input_General!$L$13</f>
        <v>0</v>
      </c>
      <c r="ENZ179" s="14">
        <f>ENZ177*Input_General!$L$13</f>
        <v>0</v>
      </c>
      <c r="EOA179" s="14">
        <f>EOA177*Input_General!$L$13</f>
        <v>0</v>
      </c>
      <c r="EOB179" s="14">
        <f>EOB177*Input_General!$L$13</f>
        <v>0</v>
      </c>
      <c r="EOC179" s="14">
        <f>EOC177*Input_General!$L$13</f>
        <v>0</v>
      </c>
      <c r="EOD179" s="14">
        <f>EOD177*Input_General!$L$13</f>
        <v>0</v>
      </c>
      <c r="EOE179" s="14">
        <f>EOE177*Input_General!$L$13</f>
        <v>0</v>
      </c>
      <c r="EOF179" s="14">
        <f>EOF177*Input_General!$L$13</f>
        <v>0</v>
      </c>
      <c r="EOG179" s="14">
        <f>EOG177*Input_General!$L$13</f>
        <v>0</v>
      </c>
      <c r="EOH179" s="14">
        <f>EOH177*Input_General!$L$13</f>
        <v>0</v>
      </c>
      <c r="EOI179" s="14">
        <f>EOI177*Input_General!$L$13</f>
        <v>0</v>
      </c>
      <c r="EOJ179" s="14">
        <f>EOJ177*Input_General!$L$13</f>
        <v>0</v>
      </c>
      <c r="EOK179" s="14">
        <f>EOK177*Input_General!$L$13</f>
        <v>0</v>
      </c>
      <c r="EOL179" s="14">
        <f>EOL177*Input_General!$L$13</f>
        <v>0</v>
      </c>
      <c r="EOM179" s="14">
        <f>EOM177*Input_General!$L$13</f>
        <v>0</v>
      </c>
      <c r="EON179" s="14">
        <f>EON177*Input_General!$L$13</f>
        <v>0</v>
      </c>
      <c r="EOO179" s="14">
        <f>EOO177*Input_General!$L$13</f>
        <v>0</v>
      </c>
      <c r="EOP179" s="14">
        <f>EOP177*Input_General!$L$13</f>
        <v>0</v>
      </c>
      <c r="EOQ179" s="14">
        <f>EOQ177*Input_General!$L$13</f>
        <v>0</v>
      </c>
      <c r="EOR179" s="14">
        <f>EOR177*Input_General!$L$13</f>
        <v>0</v>
      </c>
      <c r="EOS179" s="14">
        <f>EOS177*Input_General!$L$13</f>
        <v>0</v>
      </c>
      <c r="EOT179" s="14">
        <f>EOT177*Input_General!$L$13</f>
        <v>0</v>
      </c>
      <c r="EOU179" s="14">
        <f>EOU177*Input_General!$L$13</f>
        <v>0</v>
      </c>
      <c r="EOV179" s="14">
        <f>EOV177*Input_General!$L$13</f>
        <v>0</v>
      </c>
      <c r="EOW179" s="14">
        <f>EOW177*Input_General!$L$13</f>
        <v>0</v>
      </c>
      <c r="EOX179" s="14">
        <f>EOX177*Input_General!$L$13</f>
        <v>0</v>
      </c>
      <c r="EOY179" s="14">
        <f>EOY177*Input_General!$L$13</f>
        <v>0</v>
      </c>
      <c r="EOZ179" s="14">
        <f>EOZ177*Input_General!$L$13</f>
        <v>0</v>
      </c>
      <c r="EPA179" s="14">
        <f>EPA177*Input_General!$L$13</f>
        <v>0</v>
      </c>
      <c r="EPB179" s="14">
        <f>EPB177*Input_General!$L$13</f>
        <v>0</v>
      </c>
      <c r="EPC179" s="14">
        <f>EPC177*Input_General!$L$13</f>
        <v>0</v>
      </c>
      <c r="EPD179" s="14">
        <f>EPD177*Input_General!$L$13</f>
        <v>0</v>
      </c>
      <c r="EPE179" s="14">
        <f>EPE177*Input_General!$L$13</f>
        <v>0</v>
      </c>
      <c r="EPF179" s="14">
        <f>EPF177*Input_General!$L$13</f>
        <v>0</v>
      </c>
      <c r="EPG179" s="14">
        <f>EPG177*Input_General!$L$13</f>
        <v>0</v>
      </c>
      <c r="EPH179" s="14">
        <f>EPH177*Input_General!$L$13</f>
        <v>0</v>
      </c>
      <c r="EPI179" s="14">
        <f>EPI177*Input_General!$L$13</f>
        <v>0</v>
      </c>
      <c r="EPJ179" s="14">
        <f>EPJ177*Input_General!$L$13</f>
        <v>0</v>
      </c>
      <c r="EPK179" s="14">
        <f>EPK177*Input_General!$L$13</f>
        <v>0</v>
      </c>
      <c r="EPL179" s="14">
        <f>EPL177*Input_General!$L$13</f>
        <v>0</v>
      </c>
      <c r="EPM179" s="14">
        <f>EPM177*Input_General!$L$13</f>
        <v>0</v>
      </c>
      <c r="EPN179" s="14">
        <f>EPN177*Input_General!$L$13</f>
        <v>0</v>
      </c>
      <c r="EPO179" s="14">
        <f>EPO177*Input_General!$L$13</f>
        <v>0</v>
      </c>
      <c r="EPP179" s="14">
        <f>EPP177*Input_General!$L$13</f>
        <v>0</v>
      </c>
      <c r="EPQ179" s="14">
        <f>EPQ177*Input_General!$L$13</f>
        <v>0</v>
      </c>
      <c r="EPR179" s="14">
        <f>EPR177*Input_General!$L$13</f>
        <v>0</v>
      </c>
      <c r="EPS179" s="14">
        <f>EPS177*Input_General!$L$13</f>
        <v>0</v>
      </c>
      <c r="EPT179" s="14">
        <f>EPT177*Input_General!$L$13</f>
        <v>0</v>
      </c>
      <c r="EPU179" s="14">
        <f>EPU177*Input_General!$L$13</f>
        <v>0</v>
      </c>
      <c r="EPV179" s="14">
        <f>EPV177*Input_General!$L$13</f>
        <v>0</v>
      </c>
      <c r="EPW179" s="14">
        <f>EPW177*Input_General!$L$13</f>
        <v>0</v>
      </c>
      <c r="EPX179" s="14">
        <f>EPX177*Input_General!$L$13</f>
        <v>0</v>
      </c>
      <c r="EPY179" s="14">
        <f>EPY177*Input_General!$L$13</f>
        <v>0</v>
      </c>
      <c r="EPZ179" s="14">
        <f>EPZ177*Input_General!$L$13</f>
        <v>0</v>
      </c>
      <c r="EQA179" s="14">
        <f>EQA177*Input_General!$L$13</f>
        <v>0</v>
      </c>
      <c r="EQB179" s="14">
        <f>EQB177*Input_General!$L$13</f>
        <v>0</v>
      </c>
      <c r="EQC179" s="14">
        <f>EQC177*Input_General!$L$13</f>
        <v>0</v>
      </c>
      <c r="EQD179" s="14">
        <f>EQD177*Input_General!$L$13</f>
        <v>0</v>
      </c>
      <c r="EQE179" s="14">
        <f>EQE177*Input_General!$L$13</f>
        <v>0</v>
      </c>
      <c r="EQF179" s="14">
        <f>EQF177*Input_General!$L$13</f>
        <v>0</v>
      </c>
      <c r="EQG179" s="14">
        <f>EQG177*Input_General!$L$13</f>
        <v>0</v>
      </c>
      <c r="EQH179" s="14">
        <f>EQH177*Input_General!$L$13</f>
        <v>0</v>
      </c>
      <c r="EQI179" s="14">
        <f>EQI177*Input_General!$L$13</f>
        <v>0</v>
      </c>
      <c r="EQJ179" s="14">
        <f>EQJ177*Input_General!$L$13</f>
        <v>0</v>
      </c>
      <c r="EQK179" s="14">
        <f>EQK177*Input_General!$L$13</f>
        <v>0</v>
      </c>
      <c r="EQL179" s="14">
        <f>EQL177*Input_General!$L$13</f>
        <v>0</v>
      </c>
      <c r="EQM179" s="14">
        <f>EQM177*Input_General!$L$13</f>
        <v>0</v>
      </c>
      <c r="EQN179" s="14">
        <f>EQN177*Input_General!$L$13</f>
        <v>0</v>
      </c>
      <c r="EQO179" s="14">
        <f>EQO177*Input_General!$L$13</f>
        <v>0</v>
      </c>
      <c r="EQP179" s="14">
        <f>EQP177*Input_General!$L$13</f>
        <v>0</v>
      </c>
      <c r="EQQ179" s="14">
        <f>EQQ177*Input_General!$L$13</f>
        <v>0</v>
      </c>
      <c r="EQR179" s="14">
        <f>EQR177*Input_General!$L$13</f>
        <v>0</v>
      </c>
      <c r="EQS179" s="14">
        <f>EQS177*Input_General!$L$13</f>
        <v>0</v>
      </c>
      <c r="EQT179" s="14">
        <f>EQT177*Input_General!$L$13</f>
        <v>0</v>
      </c>
      <c r="EQU179" s="14">
        <f>EQU177*Input_General!$L$13</f>
        <v>0</v>
      </c>
      <c r="EQV179" s="14">
        <f>EQV177*Input_General!$L$13</f>
        <v>0</v>
      </c>
      <c r="EQW179" s="14">
        <f>EQW177*Input_General!$L$13</f>
        <v>0</v>
      </c>
      <c r="EQX179" s="14">
        <f>EQX177*Input_General!$L$13</f>
        <v>0</v>
      </c>
      <c r="EQY179" s="14">
        <f>EQY177*Input_General!$L$13</f>
        <v>0</v>
      </c>
      <c r="EQZ179" s="14">
        <f>EQZ177*Input_General!$L$13</f>
        <v>0</v>
      </c>
      <c r="ERA179" s="14">
        <f>ERA177*Input_General!$L$13</f>
        <v>0</v>
      </c>
      <c r="ERB179" s="14">
        <f>ERB177*Input_General!$L$13</f>
        <v>0</v>
      </c>
      <c r="ERC179" s="14">
        <f>ERC177*Input_General!$L$13</f>
        <v>0</v>
      </c>
      <c r="ERD179" s="14">
        <f>ERD177*Input_General!$L$13</f>
        <v>0</v>
      </c>
      <c r="ERE179" s="14">
        <f>ERE177*Input_General!$L$13</f>
        <v>0</v>
      </c>
      <c r="ERF179" s="14">
        <f>ERF177*Input_General!$L$13</f>
        <v>0</v>
      </c>
      <c r="ERG179" s="14">
        <f>ERG177*Input_General!$L$13</f>
        <v>0</v>
      </c>
      <c r="ERH179" s="14">
        <f>ERH177*Input_General!$L$13</f>
        <v>0</v>
      </c>
      <c r="ERI179" s="14">
        <f>ERI177*Input_General!$L$13</f>
        <v>0</v>
      </c>
      <c r="ERJ179" s="14">
        <f>ERJ177*Input_General!$L$13</f>
        <v>0</v>
      </c>
      <c r="ERK179" s="14">
        <f>ERK177*Input_General!$L$13</f>
        <v>0</v>
      </c>
      <c r="ERL179" s="14">
        <f>ERL177*Input_General!$L$13</f>
        <v>0</v>
      </c>
      <c r="ERM179" s="14">
        <f>ERM177*Input_General!$L$13</f>
        <v>0</v>
      </c>
      <c r="ERN179" s="14">
        <f>ERN177*Input_General!$L$13</f>
        <v>0</v>
      </c>
      <c r="ERO179" s="14">
        <f>ERO177*Input_General!$L$13</f>
        <v>0</v>
      </c>
      <c r="ERP179" s="14">
        <f>ERP177*Input_General!$L$13</f>
        <v>0</v>
      </c>
      <c r="ERQ179" s="14">
        <f>ERQ177*Input_General!$L$13</f>
        <v>0</v>
      </c>
      <c r="ERR179" s="14">
        <f>ERR177*Input_General!$L$13</f>
        <v>0</v>
      </c>
      <c r="ERS179" s="14">
        <f>ERS177*Input_General!$L$13</f>
        <v>0</v>
      </c>
      <c r="ERT179" s="14">
        <f>ERT177*Input_General!$L$13</f>
        <v>0</v>
      </c>
      <c r="ERU179" s="14">
        <f>ERU177*Input_General!$L$13</f>
        <v>0</v>
      </c>
      <c r="ERV179" s="14">
        <f>ERV177*Input_General!$L$13</f>
        <v>0</v>
      </c>
      <c r="ERW179" s="14">
        <f>ERW177*Input_General!$L$13</f>
        <v>0</v>
      </c>
      <c r="ERX179" s="14">
        <f>ERX177*Input_General!$L$13</f>
        <v>0</v>
      </c>
      <c r="ERY179" s="14">
        <f>ERY177*Input_General!$L$13</f>
        <v>0</v>
      </c>
      <c r="ERZ179" s="14">
        <f>ERZ177*Input_General!$L$13</f>
        <v>0</v>
      </c>
      <c r="ESA179" s="14">
        <f>ESA177*Input_General!$L$13</f>
        <v>0</v>
      </c>
      <c r="ESB179" s="14">
        <f>ESB177*Input_General!$L$13</f>
        <v>0</v>
      </c>
      <c r="ESC179" s="14">
        <f>ESC177*Input_General!$L$13</f>
        <v>0</v>
      </c>
      <c r="ESD179" s="14">
        <f>ESD177*Input_General!$L$13</f>
        <v>0</v>
      </c>
      <c r="ESE179" s="14">
        <f>ESE177*Input_General!$L$13</f>
        <v>0</v>
      </c>
      <c r="ESF179" s="14">
        <f>ESF177*Input_General!$L$13</f>
        <v>0</v>
      </c>
      <c r="ESG179" s="14">
        <f>ESG177*Input_General!$L$13</f>
        <v>0</v>
      </c>
      <c r="ESH179" s="14">
        <f>ESH177*Input_General!$L$13</f>
        <v>0</v>
      </c>
      <c r="ESI179" s="14">
        <f>ESI177*Input_General!$L$13</f>
        <v>0</v>
      </c>
      <c r="ESJ179" s="14">
        <f>ESJ177*Input_General!$L$13</f>
        <v>0</v>
      </c>
      <c r="ESK179" s="14">
        <f>ESK177*Input_General!$L$13</f>
        <v>0</v>
      </c>
      <c r="ESL179" s="14">
        <f>ESL177*Input_General!$L$13</f>
        <v>0</v>
      </c>
      <c r="ESM179" s="14">
        <f>ESM177*Input_General!$L$13</f>
        <v>0</v>
      </c>
      <c r="ESN179" s="14">
        <f>ESN177*Input_General!$L$13</f>
        <v>0</v>
      </c>
      <c r="ESO179" s="14">
        <f>ESO177*Input_General!$L$13</f>
        <v>0</v>
      </c>
      <c r="ESP179" s="14">
        <f>ESP177*Input_General!$L$13</f>
        <v>0</v>
      </c>
      <c r="ESQ179" s="14">
        <f>ESQ177*Input_General!$L$13</f>
        <v>0</v>
      </c>
      <c r="ESR179" s="14">
        <f>ESR177*Input_General!$L$13</f>
        <v>0</v>
      </c>
      <c r="ESS179" s="14">
        <f>ESS177*Input_General!$L$13</f>
        <v>0</v>
      </c>
      <c r="EST179" s="14">
        <f>EST177*Input_General!$L$13</f>
        <v>0</v>
      </c>
      <c r="ESU179" s="14">
        <f>ESU177*Input_General!$L$13</f>
        <v>0</v>
      </c>
      <c r="ESV179" s="14">
        <f>ESV177*Input_General!$L$13</f>
        <v>0</v>
      </c>
      <c r="ESW179" s="14">
        <f>ESW177*Input_General!$L$13</f>
        <v>0</v>
      </c>
      <c r="ESX179" s="14">
        <f>ESX177*Input_General!$L$13</f>
        <v>0</v>
      </c>
      <c r="ESY179" s="14">
        <f>ESY177*Input_General!$L$13</f>
        <v>0</v>
      </c>
      <c r="ESZ179" s="14">
        <f>ESZ177*Input_General!$L$13</f>
        <v>0</v>
      </c>
      <c r="ETA179" s="14">
        <f>ETA177*Input_General!$L$13</f>
        <v>0</v>
      </c>
      <c r="ETB179" s="14">
        <f>ETB177*Input_General!$L$13</f>
        <v>0</v>
      </c>
      <c r="ETC179" s="14">
        <f>ETC177*Input_General!$L$13</f>
        <v>0</v>
      </c>
      <c r="ETD179" s="14">
        <f>ETD177*Input_General!$L$13</f>
        <v>0</v>
      </c>
      <c r="ETE179" s="14">
        <f>ETE177*Input_General!$L$13</f>
        <v>0</v>
      </c>
      <c r="ETF179" s="14">
        <f>ETF177*Input_General!$L$13</f>
        <v>0</v>
      </c>
      <c r="ETG179" s="14">
        <f>ETG177*Input_General!$L$13</f>
        <v>0</v>
      </c>
      <c r="ETH179" s="14">
        <f>ETH177*Input_General!$L$13</f>
        <v>0</v>
      </c>
      <c r="ETI179" s="14">
        <f>ETI177*Input_General!$L$13</f>
        <v>0</v>
      </c>
      <c r="ETJ179" s="14">
        <f>ETJ177*Input_General!$L$13</f>
        <v>0</v>
      </c>
      <c r="ETK179" s="14">
        <f>ETK177*Input_General!$L$13</f>
        <v>0</v>
      </c>
      <c r="ETL179" s="14">
        <f>ETL177*Input_General!$L$13</f>
        <v>0</v>
      </c>
      <c r="ETM179" s="14">
        <f>ETM177*Input_General!$L$13</f>
        <v>0</v>
      </c>
      <c r="ETN179" s="14">
        <f>ETN177*Input_General!$L$13</f>
        <v>0</v>
      </c>
      <c r="ETO179" s="14">
        <f>ETO177*Input_General!$L$13</f>
        <v>0</v>
      </c>
      <c r="ETP179" s="14">
        <f>ETP177*Input_General!$L$13</f>
        <v>0</v>
      </c>
      <c r="ETQ179" s="14">
        <f>ETQ177*Input_General!$L$13</f>
        <v>0</v>
      </c>
      <c r="ETR179" s="14">
        <f>ETR177*Input_General!$L$13</f>
        <v>0</v>
      </c>
      <c r="ETS179" s="14">
        <f>ETS177*Input_General!$L$13</f>
        <v>0</v>
      </c>
      <c r="ETT179" s="14">
        <f>ETT177*Input_General!$L$13</f>
        <v>0</v>
      </c>
      <c r="ETU179" s="14">
        <f>ETU177*Input_General!$L$13</f>
        <v>0</v>
      </c>
      <c r="ETV179" s="14">
        <f>ETV177*Input_General!$L$13</f>
        <v>0</v>
      </c>
      <c r="ETW179" s="14">
        <f>ETW177*Input_General!$L$13</f>
        <v>0</v>
      </c>
      <c r="ETX179" s="14">
        <f>ETX177*Input_General!$L$13</f>
        <v>0</v>
      </c>
      <c r="ETY179" s="14">
        <f>ETY177*Input_General!$L$13</f>
        <v>0</v>
      </c>
      <c r="ETZ179" s="14">
        <f>ETZ177*Input_General!$L$13</f>
        <v>0</v>
      </c>
      <c r="EUA179" s="14">
        <f>EUA177*Input_General!$L$13</f>
        <v>0</v>
      </c>
      <c r="EUB179" s="14">
        <f>EUB177*Input_General!$L$13</f>
        <v>0</v>
      </c>
      <c r="EUC179" s="14">
        <f>EUC177*Input_General!$L$13</f>
        <v>0</v>
      </c>
      <c r="EUD179" s="14">
        <f>EUD177*Input_General!$L$13</f>
        <v>0</v>
      </c>
      <c r="EUE179" s="14">
        <f>EUE177*Input_General!$L$13</f>
        <v>0</v>
      </c>
      <c r="EUF179" s="14">
        <f>EUF177*Input_General!$L$13</f>
        <v>0</v>
      </c>
      <c r="EUG179" s="14">
        <f>EUG177*Input_General!$L$13</f>
        <v>0</v>
      </c>
      <c r="EUH179" s="14">
        <f>EUH177*Input_General!$L$13</f>
        <v>0</v>
      </c>
      <c r="EUI179" s="14">
        <f>EUI177*Input_General!$L$13</f>
        <v>0</v>
      </c>
      <c r="EUJ179" s="14">
        <f>EUJ177*Input_General!$L$13</f>
        <v>0</v>
      </c>
      <c r="EUK179" s="14">
        <f>EUK177*Input_General!$L$13</f>
        <v>0</v>
      </c>
      <c r="EUL179" s="14">
        <f>EUL177*Input_General!$L$13</f>
        <v>0</v>
      </c>
      <c r="EUM179" s="14">
        <f>EUM177*Input_General!$L$13</f>
        <v>0</v>
      </c>
      <c r="EUN179" s="14">
        <f>EUN177*Input_General!$L$13</f>
        <v>0</v>
      </c>
      <c r="EUO179" s="14">
        <f>EUO177*Input_General!$L$13</f>
        <v>0</v>
      </c>
      <c r="EUP179" s="14">
        <f>EUP177*Input_General!$L$13</f>
        <v>0</v>
      </c>
      <c r="EUQ179" s="14">
        <f>EUQ177*Input_General!$L$13</f>
        <v>0</v>
      </c>
      <c r="EUR179" s="14">
        <f>EUR177*Input_General!$L$13</f>
        <v>0</v>
      </c>
      <c r="EUS179" s="14">
        <f>EUS177*Input_General!$L$13</f>
        <v>0</v>
      </c>
      <c r="EUT179" s="14">
        <f>EUT177*Input_General!$L$13</f>
        <v>0</v>
      </c>
      <c r="EUU179" s="14">
        <f>EUU177*Input_General!$L$13</f>
        <v>0</v>
      </c>
      <c r="EUV179" s="14">
        <f>EUV177*Input_General!$L$13</f>
        <v>0</v>
      </c>
      <c r="EUW179" s="14">
        <f>EUW177*Input_General!$L$13</f>
        <v>0</v>
      </c>
      <c r="EUX179" s="14">
        <f>EUX177*Input_General!$L$13</f>
        <v>0</v>
      </c>
      <c r="EUY179" s="14">
        <f>EUY177*Input_General!$L$13</f>
        <v>0</v>
      </c>
      <c r="EUZ179" s="14">
        <f>EUZ177*Input_General!$L$13</f>
        <v>0</v>
      </c>
      <c r="EVA179" s="14">
        <f>EVA177*Input_General!$L$13</f>
        <v>0</v>
      </c>
      <c r="EVB179" s="14">
        <f>EVB177*Input_General!$L$13</f>
        <v>0</v>
      </c>
      <c r="EVC179" s="14">
        <f>EVC177*Input_General!$L$13</f>
        <v>0</v>
      </c>
      <c r="EVD179" s="14">
        <f>EVD177*Input_General!$L$13</f>
        <v>0</v>
      </c>
      <c r="EVE179" s="14">
        <f>EVE177*Input_General!$L$13</f>
        <v>0</v>
      </c>
      <c r="EVF179" s="14">
        <f>EVF177*Input_General!$L$13</f>
        <v>0</v>
      </c>
      <c r="EVG179" s="14">
        <f>EVG177*Input_General!$L$13</f>
        <v>0</v>
      </c>
      <c r="EVH179" s="14">
        <f>EVH177*Input_General!$L$13</f>
        <v>0</v>
      </c>
      <c r="EVI179" s="14">
        <f>EVI177*Input_General!$L$13</f>
        <v>0</v>
      </c>
      <c r="EVJ179" s="14">
        <f>EVJ177*Input_General!$L$13</f>
        <v>0</v>
      </c>
      <c r="EVK179" s="14">
        <f>EVK177*Input_General!$L$13</f>
        <v>0</v>
      </c>
      <c r="EVL179" s="14">
        <f>EVL177*Input_General!$L$13</f>
        <v>0</v>
      </c>
      <c r="EVM179" s="14">
        <f>EVM177*Input_General!$L$13</f>
        <v>0</v>
      </c>
      <c r="EVN179" s="14">
        <f>EVN177*Input_General!$L$13</f>
        <v>0</v>
      </c>
      <c r="EVO179" s="14">
        <f>EVO177*Input_General!$L$13</f>
        <v>0</v>
      </c>
      <c r="EVP179" s="14">
        <f>EVP177*Input_General!$L$13</f>
        <v>0</v>
      </c>
      <c r="EVQ179" s="14">
        <f>EVQ177*Input_General!$L$13</f>
        <v>0</v>
      </c>
      <c r="EVR179" s="14">
        <f>EVR177*Input_General!$L$13</f>
        <v>0</v>
      </c>
      <c r="EVS179" s="14">
        <f>EVS177*Input_General!$L$13</f>
        <v>0</v>
      </c>
      <c r="EVT179" s="14">
        <f>EVT177*Input_General!$L$13</f>
        <v>0</v>
      </c>
      <c r="EVU179" s="14">
        <f>EVU177*Input_General!$L$13</f>
        <v>0</v>
      </c>
      <c r="EVV179" s="14">
        <f>EVV177*Input_General!$L$13</f>
        <v>0</v>
      </c>
      <c r="EVW179" s="14">
        <f>EVW177*Input_General!$L$13</f>
        <v>0</v>
      </c>
      <c r="EVX179" s="14">
        <f>EVX177*Input_General!$L$13</f>
        <v>0</v>
      </c>
      <c r="EVY179" s="14">
        <f>EVY177*Input_General!$L$13</f>
        <v>0</v>
      </c>
      <c r="EVZ179" s="14">
        <f>EVZ177*Input_General!$L$13</f>
        <v>0</v>
      </c>
      <c r="EWA179" s="14">
        <f>EWA177*Input_General!$L$13</f>
        <v>0</v>
      </c>
      <c r="EWB179" s="14">
        <f>EWB177*Input_General!$L$13</f>
        <v>0</v>
      </c>
      <c r="EWC179" s="14">
        <f>EWC177*Input_General!$L$13</f>
        <v>0</v>
      </c>
      <c r="EWD179" s="14">
        <f>EWD177*Input_General!$L$13</f>
        <v>0</v>
      </c>
      <c r="EWE179" s="14">
        <f>EWE177*Input_General!$L$13</f>
        <v>0</v>
      </c>
      <c r="EWF179" s="14">
        <f>EWF177*Input_General!$L$13</f>
        <v>0</v>
      </c>
      <c r="EWG179" s="14">
        <f>EWG177*Input_General!$L$13</f>
        <v>0</v>
      </c>
      <c r="EWH179" s="14">
        <f>EWH177*Input_General!$L$13</f>
        <v>0</v>
      </c>
      <c r="EWI179" s="14">
        <f>EWI177*Input_General!$L$13</f>
        <v>0</v>
      </c>
      <c r="EWJ179" s="14">
        <f>EWJ177*Input_General!$L$13</f>
        <v>0</v>
      </c>
      <c r="EWK179" s="14">
        <f>EWK177*Input_General!$L$13</f>
        <v>0</v>
      </c>
      <c r="EWL179" s="14">
        <f>EWL177*Input_General!$L$13</f>
        <v>0</v>
      </c>
      <c r="EWM179" s="14">
        <f>EWM177*Input_General!$L$13</f>
        <v>0</v>
      </c>
      <c r="EWN179" s="14">
        <f>EWN177*Input_General!$L$13</f>
        <v>0</v>
      </c>
      <c r="EWO179" s="14">
        <f>EWO177*Input_General!$L$13</f>
        <v>0</v>
      </c>
      <c r="EWP179" s="14">
        <f>EWP177*Input_General!$L$13</f>
        <v>0</v>
      </c>
      <c r="EWQ179" s="14">
        <f>EWQ177*Input_General!$L$13</f>
        <v>0</v>
      </c>
      <c r="EWR179" s="14">
        <f>EWR177*Input_General!$L$13</f>
        <v>0</v>
      </c>
      <c r="EWS179" s="14">
        <f>EWS177*Input_General!$L$13</f>
        <v>0</v>
      </c>
      <c r="EWT179" s="14">
        <f>EWT177*Input_General!$L$13</f>
        <v>0</v>
      </c>
      <c r="EWU179" s="14">
        <f>EWU177*Input_General!$L$13</f>
        <v>0</v>
      </c>
      <c r="EWV179" s="14">
        <f>EWV177*Input_General!$L$13</f>
        <v>0</v>
      </c>
      <c r="EWW179" s="14">
        <f>EWW177*Input_General!$L$13</f>
        <v>0</v>
      </c>
      <c r="EWX179" s="14">
        <f>EWX177*Input_General!$L$13</f>
        <v>0</v>
      </c>
      <c r="EWY179" s="14">
        <f>EWY177*Input_General!$L$13</f>
        <v>0</v>
      </c>
      <c r="EWZ179" s="14">
        <f>EWZ177*Input_General!$L$13</f>
        <v>0</v>
      </c>
      <c r="EXA179" s="14">
        <f>EXA177*Input_General!$L$13</f>
        <v>0</v>
      </c>
      <c r="EXB179" s="14">
        <f>EXB177*Input_General!$L$13</f>
        <v>0</v>
      </c>
      <c r="EXC179" s="14">
        <f>EXC177*Input_General!$L$13</f>
        <v>0</v>
      </c>
      <c r="EXD179" s="14">
        <f>EXD177*Input_General!$L$13</f>
        <v>0</v>
      </c>
      <c r="EXE179" s="14">
        <f>EXE177*Input_General!$L$13</f>
        <v>0</v>
      </c>
      <c r="EXF179" s="14">
        <f>EXF177*Input_General!$L$13</f>
        <v>0</v>
      </c>
      <c r="EXG179" s="14">
        <f>EXG177*Input_General!$L$13</f>
        <v>0</v>
      </c>
      <c r="EXH179" s="14">
        <f>EXH177*Input_General!$L$13</f>
        <v>0</v>
      </c>
      <c r="EXI179" s="14">
        <f>EXI177*Input_General!$L$13</f>
        <v>0</v>
      </c>
      <c r="EXJ179" s="14">
        <f>EXJ177*Input_General!$L$13</f>
        <v>0</v>
      </c>
      <c r="EXK179" s="14">
        <f>EXK177*Input_General!$L$13</f>
        <v>0</v>
      </c>
      <c r="EXL179" s="14">
        <f>EXL177*Input_General!$L$13</f>
        <v>0</v>
      </c>
      <c r="EXM179" s="14">
        <f>EXM177*Input_General!$L$13</f>
        <v>0</v>
      </c>
      <c r="EXN179" s="14">
        <f>EXN177*Input_General!$L$13</f>
        <v>0</v>
      </c>
      <c r="EXO179" s="14">
        <f>EXO177*Input_General!$L$13</f>
        <v>0</v>
      </c>
      <c r="EXP179" s="14">
        <f>EXP177*Input_General!$L$13</f>
        <v>0</v>
      </c>
      <c r="EXQ179" s="14">
        <f>EXQ177*Input_General!$L$13</f>
        <v>0</v>
      </c>
      <c r="EXR179" s="14">
        <f>EXR177*Input_General!$L$13</f>
        <v>0</v>
      </c>
      <c r="EXS179" s="14">
        <f>EXS177*Input_General!$L$13</f>
        <v>0</v>
      </c>
      <c r="EXT179" s="14">
        <f>EXT177*Input_General!$L$13</f>
        <v>0</v>
      </c>
      <c r="EXU179" s="14">
        <f>EXU177*Input_General!$L$13</f>
        <v>0</v>
      </c>
      <c r="EXV179" s="14">
        <f>EXV177*Input_General!$L$13</f>
        <v>0</v>
      </c>
      <c r="EXW179" s="14">
        <f>EXW177*Input_General!$L$13</f>
        <v>0</v>
      </c>
      <c r="EXX179" s="14">
        <f>EXX177*Input_General!$L$13</f>
        <v>0</v>
      </c>
      <c r="EXY179" s="14">
        <f>EXY177*Input_General!$L$13</f>
        <v>0</v>
      </c>
      <c r="EXZ179" s="14">
        <f>EXZ177*Input_General!$L$13</f>
        <v>0</v>
      </c>
      <c r="EYA179" s="14">
        <f>EYA177*Input_General!$L$13</f>
        <v>0</v>
      </c>
      <c r="EYB179" s="14">
        <f>EYB177*Input_General!$L$13</f>
        <v>0</v>
      </c>
      <c r="EYC179" s="14">
        <f>EYC177*Input_General!$L$13</f>
        <v>0</v>
      </c>
      <c r="EYD179" s="14">
        <f>EYD177*Input_General!$L$13</f>
        <v>0</v>
      </c>
      <c r="EYE179" s="14">
        <f>EYE177*Input_General!$L$13</f>
        <v>0</v>
      </c>
      <c r="EYF179" s="14">
        <f>EYF177*Input_General!$L$13</f>
        <v>0</v>
      </c>
      <c r="EYG179" s="14">
        <f>EYG177*Input_General!$L$13</f>
        <v>0</v>
      </c>
      <c r="EYH179" s="14">
        <f>EYH177*Input_General!$L$13</f>
        <v>0</v>
      </c>
      <c r="EYI179" s="14">
        <f>EYI177*Input_General!$L$13</f>
        <v>0</v>
      </c>
      <c r="EYJ179" s="14">
        <f>EYJ177*Input_General!$L$13</f>
        <v>0</v>
      </c>
      <c r="EYK179" s="14">
        <f>EYK177*Input_General!$L$13</f>
        <v>0</v>
      </c>
      <c r="EYL179" s="14">
        <f>EYL177*Input_General!$L$13</f>
        <v>0</v>
      </c>
      <c r="EYM179" s="14">
        <f>EYM177*Input_General!$L$13</f>
        <v>0</v>
      </c>
      <c r="EYN179" s="14">
        <f>EYN177*Input_General!$L$13</f>
        <v>0</v>
      </c>
      <c r="EYO179" s="14">
        <f>EYO177*Input_General!$L$13</f>
        <v>0</v>
      </c>
      <c r="EYP179" s="14">
        <f>EYP177*Input_General!$L$13</f>
        <v>0</v>
      </c>
      <c r="EYQ179" s="14">
        <f>EYQ177*Input_General!$L$13</f>
        <v>0</v>
      </c>
      <c r="EYR179" s="14">
        <f>EYR177*Input_General!$L$13</f>
        <v>0</v>
      </c>
      <c r="EYS179" s="14">
        <f>EYS177*Input_General!$L$13</f>
        <v>0</v>
      </c>
      <c r="EYT179" s="14">
        <f>EYT177*Input_General!$L$13</f>
        <v>0</v>
      </c>
      <c r="EYU179" s="14">
        <f>EYU177*Input_General!$L$13</f>
        <v>0</v>
      </c>
      <c r="EYV179" s="14">
        <f>EYV177*Input_General!$L$13</f>
        <v>0</v>
      </c>
      <c r="EYW179" s="14">
        <f>EYW177*Input_General!$L$13</f>
        <v>0</v>
      </c>
      <c r="EYX179" s="14">
        <f>EYX177*Input_General!$L$13</f>
        <v>0</v>
      </c>
      <c r="EYY179" s="14">
        <f>EYY177*Input_General!$L$13</f>
        <v>0</v>
      </c>
      <c r="EYZ179" s="14">
        <f>EYZ177*Input_General!$L$13</f>
        <v>0</v>
      </c>
      <c r="EZA179" s="14">
        <f>EZA177*Input_General!$L$13</f>
        <v>0</v>
      </c>
      <c r="EZB179" s="14">
        <f>EZB177*Input_General!$L$13</f>
        <v>0</v>
      </c>
      <c r="EZC179" s="14">
        <f>EZC177*Input_General!$L$13</f>
        <v>0</v>
      </c>
      <c r="EZD179" s="14">
        <f>EZD177*Input_General!$L$13</f>
        <v>0</v>
      </c>
      <c r="EZE179" s="14">
        <f>EZE177*Input_General!$L$13</f>
        <v>0</v>
      </c>
      <c r="EZF179" s="14">
        <f>EZF177*Input_General!$L$13</f>
        <v>0</v>
      </c>
      <c r="EZG179" s="14">
        <f>EZG177*Input_General!$L$13</f>
        <v>0</v>
      </c>
      <c r="EZH179" s="14">
        <f>EZH177*Input_General!$L$13</f>
        <v>0</v>
      </c>
      <c r="EZI179" s="14">
        <f>EZI177*Input_General!$L$13</f>
        <v>0</v>
      </c>
      <c r="EZJ179" s="14">
        <f>EZJ177*Input_General!$L$13</f>
        <v>0</v>
      </c>
      <c r="EZK179" s="14">
        <f>EZK177*Input_General!$L$13</f>
        <v>0</v>
      </c>
      <c r="EZL179" s="14">
        <f>EZL177*Input_General!$L$13</f>
        <v>0</v>
      </c>
      <c r="EZM179" s="14">
        <f>EZM177*Input_General!$L$13</f>
        <v>0</v>
      </c>
      <c r="EZN179" s="14">
        <f>EZN177*Input_General!$L$13</f>
        <v>0</v>
      </c>
      <c r="EZO179" s="14">
        <f>EZO177*Input_General!$L$13</f>
        <v>0</v>
      </c>
      <c r="EZP179" s="14">
        <f>EZP177*Input_General!$L$13</f>
        <v>0</v>
      </c>
      <c r="EZQ179" s="14">
        <f>EZQ177*Input_General!$L$13</f>
        <v>0</v>
      </c>
      <c r="EZR179" s="14">
        <f>EZR177*Input_General!$L$13</f>
        <v>0</v>
      </c>
      <c r="EZS179" s="14">
        <f>EZS177*Input_General!$L$13</f>
        <v>0</v>
      </c>
      <c r="EZT179" s="14">
        <f>EZT177*Input_General!$L$13</f>
        <v>0</v>
      </c>
      <c r="EZU179" s="14">
        <f>EZU177*Input_General!$L$13</f>
        <v>0</v>
      </c>
      <c r="EZV179" s="14">
        <f>EZV177*Input_General!$L$13</f>
        <v>0</v>
      </c>
      <c r="EZW179" s="14">
        <f>EZW177*Input_General!$L$13</f>
        <v>0</v>
      </c>
      <c r="EZX179" s="14">
        <f>EZX177*Input_General!$L$13</f>
        <v>0</v>
      </c>
      <c r="EZY179" s="14">
        <f>EZY177*Input_General!$L$13</f>
        <v>0</v>
      </c>
      <c r="EZZ179" s="14">
        <f>EZZ177*Input_General!$L$13</f>
        <v>0</v>
      </c>
      <c r="FAA179" s="14">
        <f>FAA177*Input_General!$L$13</f>
        <v>0</v>
      </c>
      <c r="FAB179" s="14">
        <f>FAB177*Input_General!$L$13</f>
        <v>0</v>
      </c>
      <c r="FAC179" s="14">
        <f>FAC177*Input_General!$L$13</f>
        <v>0</v>
      </c>
      <c r="FAD179" s="14">
        <f>FAD177*Input_General!$L$13</f>
        <v>0</v>
      </c>
      <c r="FAE179" s="14">
        <f>FAE177*Input_General!$L$13</f>
        <v>0</v>
      </c>
      <c r="FAF179" s="14">
        <f>FAF177*Input_General!$L$13</f>
        <v>0</v>
      </c>
      <c r="FAG179" s="14">
        <f>FAG177*Input_General!$L$13</f>
        <v>0</v>
      </c>
      <c r="FAH179" s="14">
        <f>FAH177*Input_General!$L$13</f>
        <v>0</v>
      </c>
      <c r="FAI179" s="14">
        <f>FAI177*Input_General!$L$13</f>
        <v>0</v>
      </c>
      <c r="FAJ179" s="14">
        <f>FAJ177*Input_General!$L$13</f>
        <v>0</v>
      </c>
      <c r="FAK179" s="14">
        <f>FAK177*Input_General!$L$13</f>
        <v>0</v>
      </c>
      <c r="FAL179" s="14">
        <f>FAL177*Input_General!$L$13</f>
        <v>0</v>
      </c>
      <c r="FAM179" s="14">
        <f>FAM177*Input_General!$L$13</f>
        <v>0</v>
      </c>
      <c r="FAN179" s="14">
        <f>FAN177*Input_General!$L$13</f>
        <v>0</v>
      </c>
      <c r="FAO179" s="14">
        <f>FAO177*Input_General!$L$13</f>
        <v>0</v>
      </c>
      <c r="FAP179" s="14">
        <f>FAP177*Input_General!$L$13</f>
        <v>0</v>
      </c>
      <c r="FAQ179" s="14">
        <f>FAQ177*Input_General!$L$13</f>
        <v>0</v>
      </c>
      <c r="FAR179" s="14">
        <f>FAR177*Input_General!$L$13</f>
        <v>0</v>
      </c>
      <c r="FAS179" s="14">
        <f>FAS177*Input_General!$L$13</f>
        <v>0</v>
      </c>
      <c r="FAT179" s="14">
        <f>FAT177*Input_General!$L$13</f>
        <v>0</v>
      </c>
      <c r="FAU179" s="14">
        <f>FAU177*Input_General!$L$13</f>
        <v>0</v>
      </c>
      <c r="FAV179" s="14">
        <f>FAV177*Input_General!$L$13</f>
        <v>0</v>
      </c>
      <c r="FAW179" s="14">
        <f>FAW177*Input_General!$L$13</f>
        <v>0</v>
      </c>
      <c r="FAX179" s="14">
        <f>FAX177*Input_General!$L$13</f>
        <v>0</v>
      </c>
      <c r="FAY179" s="14">
        <f>FAY177*Input_General!$L$13</f>
        <v>0</v>
      </c>
      <c r="FAZ179" s="14">
        <f>FAZ177*Input_General!$L$13</f>
        <v>0</v>
      </c>
      <c r="FBA179" s="14">
        <f>FBA177*Input_General!$L$13</f>
        <v>0</v>
      </c>
      <c r="FBB179" s="14">
        <f>FBB177*Input_General!$L$13</f>
        <v>0</v>
      </c>
      <c r="FBC179" s="14">
        <f>FBC177*Input_General!$L$13</f>
        <v>0</v>
      </c>
      <c r="FBD179" s="14">
        <f>FBD177*Input_General!$L$13</f>
        <v>0</v>
      </c>
      <c r="FBE179" s="14">
        <f>FBE177*Input_General!$L$13</f>
        <v>0</v>
      </c>
      <c r="FBF179" s="14">
        <f>FBF177*Input_General!$L$13</f>
        <v>0</v>
      </c>
      <c r="FBG179" s="14">
        <f>FBG177*Input_General!$L$13</f>
        <v>0</v>
      </c>
      <c r="FBH179" s="14">
        <f>FBH177*Input_General!$L$13</f>
        <v>0</v>
      </c>
      <c r="FBI179" s="14">
        <f>FBI177*Input_General!$L$13</f>
        <v>0</v>
      </c>
      <c r="FBJ179" s="14">
        <f>FBJ177*Input_General!$L$13</f>
        <v>0</v>
      </c>
      <c r="FBK179" s="14">
        <f>FBK177*Input_General!$L$13</f>
        <v>0</v>
      </c>
      <c r="FBL179" s="14">
        <f>FBL177*Input_General!$L$13</f>
        <v>0</v>
      </c>
      <c r="FBM179" s="14">
        <f>FBM177*Input_General!$L$13</f>
        <v>0</v>
      </c>
      <c r="FBN179" s="14">
        <f>FBN177*Input_General!$L$13</f>
        <v>0</v>
      </c>
      <c r="FBO179" s="14">
        <f>FBO177*Input_General!$L$13</f>
        <v>0</v>
      </c>
      <c r="FBP179" s="14">
        <f>FBP177*Input_General!$L$13</f>
        <v>0</v>
      </c>
      <c r="FBQ179" s="14">
        <f>FBQ177*Input_General!$L$13</f>
        <v>0</v>
      </c>
      <c r="FBR179" s="14">
        <f>FBR177*Input_General!$L$13</f>
        <v>0</v>
      </c>
      <c r="FBS179" s="14">
        <f>FBS177*Input_General!$L$13</f>
        <v>0</v>
      </c>
      <c r="FBT179" s="14">
        <f>FBT177*Input_General!$L$13</f>
        <v>0</v>
      </c>
      <c r="FBU179" s="14">
        <f>FBU177*Input_General!$L$13</f>
        <v>0</v>
      </c>
      <c r="FBV179" s="14">
        <f>FBV177*Input_General!$L$13</f>
        <v>0</v>
      </c>
      <c r="FBW179" s="14">
        <f>FBW177*Input_General!$L$13</f>
        <v>0</v>
      </c>
      <c r="FBX179" s="14">
        <f>FBX177*Input_General!$L$13</f>
        <v>0</v>
      </c>
      <c r="FBY179" s="14">
        <f>FBY177*Input_General!$L$13</f>
        <v>0</v>
      </c>
      <c r="FBZ179" s="14">
        <f>FBZ177*Input_General!$L$13</f>
        <v>0</v>
      </c>
      <c r="FCA179" s="14">
        <f>FCA177*Input_General!$L$13</f>
        <v>0</v>
      </c>
      <c r="FCB179" s="14">
        <f>FCB177*Input_General!$L$13</f>
        <v>0</v>
      </c>
      <c r="FCC179" s="14">
        <f>FCC177*Input_General!$L$13</f>
        <v>0</v>
      </c>
      <c r="FCD179" s="14">
        <f>FCD177*Input_General!$L$13</f>
        <v>0</v>
      </c>
      <c r="FCE179" s="14">
        <f>FCE177*Input_General!$L$13</f>
        <v>0</v>
      </c>
      <c r="FCF179" s="14">
        <f>FCF177*Input_General!$L$13</f>
        <v>0</v>
      </c>
      <c r="FCG179" s="14">
        <f>FCG177*Input_General!$L$13</f>
        <v>0</v>
      </c>
      <c r="FCH179" s="14">
        <f>FCH177*Input_General!$L$13</f>
        <v>0</v>
      </c>
      <c r="FCI179" s="14">
        <f>FCI177*Input_General!$L$13</f>
        <v>0</v>
      </c>
      <c r="FCJ179" s="14">
        <f>FCJ177*Input_General!$L$13</f>
        <v>0</v>
      </c>
      <c r="FCK179" s="14">
        <f>FCK177*Input_General!$L$13</f>
        <v>0</v>
      </c>
      <c r="FCL179" s="14">
        <f>FCL177*Input_General!$L$13</f>
        <v>0</v>
      </c>
      <c r="FCM179" s="14">
        <f>FCM177*Input_General!$L$13</f>
        <v>0</v>
      </c>
      <c r="FCN179" s="14">
        <f>FCN177*Input_General!$L$13</f>
        <v>0</v>
      </c>
      <c r="FCO179" s="14">
        <f>FCO177*Input_General!$L$13</f>
        <v>0</v>
      </c>
      <c r="FCP179" s="14">
        <f>FCP177*Input_General!$L$13</f>
        <v>0</v>
      </c>
      <c r="FCQ179" s="14">
        <f>FCQ177*Input_General!$L$13</f>
        <v>0</v>
      </c>
      <c r="FCR179" s="14">
        <f>FCR177*Input_General!$L$13</f>
        <v>0</v>
      </c>
      <c r="FCS179" s="14">
        <f>FCS177*Input_General!$L$13</f>
        <v>0</v>
      </c>
      <c r="FCT179" s="14">
        <f>FCT177*Input_General!$L$13</f>
        <v>0</v>
      </c>
      <c r="FCU179" s="14">
        <f>FCU177*Input_General!$L$13</f>
        <v>0</v>
      </c>
      <c r="FCV179" s="14">
        <f>FCV177*Input_General!$L$13</f>
        <v>0</v>
      </c>
      <c r="FCW179" s="14">
        <f>FCW177*Input_General!$L$13</f>
        <v>0</v>
      </c>
      <c r="FCX179" s="14">
        <f>FCX177*Input_General!$L$13</f>
        <v>0</v>
      </c>
      <c r="FCY179" s="14">
        <f>FCY177*Input_General!$L$13</f>
        <v>0</v>
      </c>
      <c r="FCZ179" s="14">
        <f>FCZ177*Input_General!$L$13</f>
        <v>0</v>
      </c>
      <c r="FDA179" s="14">
        <f>FDA177*Input_General!$L$13</f>
        <v>0</v>
      </c>
      <c r="FDB179" s="14">
        <f>FDB177*Input_General!$L$13</f>
        <v>0</v>
      </c>
      <c r="FDC179" s="14">
        <f>FDC177*Input_General!$L$13</f>
        <v>0</v>
      </c>
      <c r="FDD179" s="14">
        <f>FDD177*Input_General!$L$13</f>
        <v>0</v>
      </c>
      <c r="FDE179" s="14">
        <f>FDE177*Input_General!$L$13</f>
        <v>0</v>
      </c>
      <c r="FDF179" s="14">
        <f>FDF177*Input_General!$L$13</f>
        <v>0</v>
      </c>
      <c r="FDG179" s="14">
        <f>FDG177*Input_General!$L$13</f>
        <v>0</v>
      </c>
      <c r="FDH179" s="14">
        <f>FDH177*Input_General!$L$13</f>
        <v>0</v>
      </c>
      <c r="FDI179" s="14">
        <f>FDI177*Input_General!$L$13</f>
        <v>0</v>
      </c>
      <c r="FDJ179" s="14">
        <f>FDJ177*Input_General!$L$13</f>
        <v>0</v>
      </c>
      <c r="FDK179" s="14">
        <f>FDK177*Input_General!$L$13</f>
        <v>0</v>
      </c>
      <c r="FDL179" s="14">
        <f>FDL177*Input_General!$L$13</f>
        <v>0</v>
      </c>
      <c r="FDM179" s="14">
        <f>FDM177*Input_General!$L$13</f>
        <v>0</v>
      </c>
      <c r="FDN179" s="14">
        <f>FDN177*Input_General!$L$13</f>
        <v>0</v>
      </c>
      <c r="FDO179" s="14">
        <f>FDO177*Input_General!$L$13</f>
        <v>0</v>
      </c>
      <c r="FDP179" s="14">
        <f>FDP177*Input_General!$L$13</f>
        <v>0</v>
      </c>
      <c r="FDQ179" s="14">
        <f>FDQ177*Input_General!$L$13</f>
        <v>0</v>
      </c>
      <c r="FDR179" s="14">
        <f>FDR177*Input_General!$L$13</f>
        <v>0</v>
      </c>
      <c r="FDS179" s="14">
        <f>FDS177*Input_General!$L$13</f>
        <v>0</v>
      </c>
      <c r="FDT179" s="14">
        <f>FDT177*Input_General!$L$13</f>
        <v>0</v>
      </c>
      <c r="FDU179" s="14">
        <f>FDU177*Input_General!$L$13</f>
        <v>0</v>
      </c>
      <c r="FDV179" s="14">
        <f>FDV177*Input_General!$L$13</f>
        <v>0</v>
      </c>
      <c r="FDW179" s="14">
        <f>FDW177*Input_General!$L$13</f>
        <v>0</v>
      </c>
      <c r="FDX179" s="14">
        <f>FDX177*Input_General!$L$13</f>
        <v>0</v>
      </c>
      <c r="FDY179" s="14">
        <f>FDY177*Input_General!$L$13</f>
        <v>0</v>
      </c>
      <c r="FDZ179" s="14">
        <f>FDZ177*Input_General!$L$13</f>
        <v>0</v>
      </c>
      <c r="FEA179" s="14">
        <f>FEA177*Input_General!$L$13</f>
        <v>0</v>
      </c>
      <c r="FEB179" s="14">
        <f>FEB177*Input_General!$L$13</f>
        <v>0</v>
      </c>
      <c r="FEC179" s="14">
        <f>FEC177*Input_General!$L$13</f>
        <v>0</v>
      </c>
      <c r="FED179" s="14">
        <f>FED177*Input_General!$L$13</f>
        <v>0</v>
      </c>
      <c r="FEE179" s="14">
        <f>FEE177*Input_General!$L$13</f>
        <v>0</v>
      </c>
      <c r="FEF179" s="14">
        <f>FEF177*Input_General!$L$13</f>
        <v>0</v>
      </c>
      <c r="FEG179" s="14">
        <f>FEG177*Input_General!$L$13</f>
        <v>0</v>
      </c>
      <c r="FEH179" s="14">
        <f>FEH177*Input_General!$L$13</f>
        <v>0</v>
      </c>
      <c r="FEI179" s="14">
        <f>FEI177*Input_General!$L$13</f>
        <v>0</v>
      </c>
      <c r="FEJ179" s="14">
        <f>FEJ177*Input_General!$L$13</f>
        <v>0</v>
      </c>
      <c r="FEK179" s="14">
        <f>FEK177*Input_General!$L$13</f>
        <v>0</v>
      </c>
      <c r="FEL179" s="14">
        <f>FEL177*Input_General!$L$13</f>
        <v>0</v>
      </c>
      <c r="FEM179" s="14">
        <f>FEM177*Input_General!$L$13</f>
        <v>0</v>
      </c>
      <c r="FEN179" s="14">
        <f>FEN177*Input_General!$L$13</f>
        <v>0</v>
      </c>
      <c r="FEO179" s="14">
        <f>FEO177*Input_General!$L$13</f>
        <v>0</v>
      </c>
      <c r="FEP179" s="14">
        <f>FEP177*Input_General!$L$13</f>
        <v>0</v>
      </c>
      <c r="FEQ179" s="14">
        <f>FEQ177*Input_General!$L$13</f>
        <v>0</v>
      </c>
      <c r="FER179" s="14">
        <f>FER177*Input_General!$L$13</f>
        <v>0</v>
      </c>
      <c r="FES179" s="14">
        <f>FES177*Input_General!$L$13</f>
        <v>0</v>
      </c>
      <c r="FET179" s="14">
        <f>FET177*Input_General!$L$13</f>
        <v>0</v>
      </c>
      <c r="FEU179" s="14">
        <f>FEU177*Input_General!$L$13</f>
        <v>0</v>
      </c>
      <c r="FEV179" s="14">
        <f>FEV177*Input_General!$L$13</f>
        <v>0</v>
      </c>
      <c r="FEW179" s="14">
        <f>FEW177*Input_General!$L$13</f>
        <v>0</v>
      </c>
      <c r="FEX179" s="14">
        <f>FEX177*Input_General!$L$13</f>
        <v>0</v>
      </c>
      <c r="FEY179" s="14">
        <f>FEY177*Input_General!$L$13</f>
        <v>0</v>
      </c>
      <c r="FEZ179" s="14">
        <f>FEZ177*Input_General!$L$13</f>
        <v>0</v>
      </c>
      <c r="FFA179" s="14">
        <f>FFA177*Input_General!$L$13</f>
        <v>0</v>
      </c>
      <c r="FFB179" s="14">
        <f>FFB177*Input_General!$L$13</f>
        <v>0</v>
      </c>
      <c r="FFC179" s="14">
        <f>FFC177*Input_General!$L$13</f>
        <v>0</v>
      </c>
      <c r="FFD179" s="14">
        <f>FFD177*Input_General!$L$13</f>
        <v>0</v>
      </c>
      <c r="FFE179" s="14">
        <f>FFE177*Input_General!$L$13</f>
        <v>0</v>
      </c>
      <c r="FFF179" s="14">
        <f>FFF177*Input_General!$L$13</f>
        <v>0</v>
      </c>
      <c r="FFG179" s="14">
        <f>FFG177*Input_General!$L$13</f>
        <v>0</v>
      </c>
      <c r="FFH179" s="14">
        <f>FFH177*Input_General!$L$13</f>
        <v>0</v>
      </c>
      <c r="FFI179" s="14">
        <f>FFI177*Input_General!$L$13</f>
        <v>0</v>
      </c>
      <c r="FFJ179" s="14">
        <f>FFJ177*Input_General!$L$13</f>
        <v>0</v>
      </c>
      <c r="FFK179" s="14">
        <f>FFK177*Input_General!$L$13</f>
        <v>0</v>
      </c>
      <c r="FFL179" s="14">
        <f>FFL177*Input_General!$L$13</f>
        <v>0</v>
      </c>
      <c r="FFM179" s="14">
        <f>FFM177*Input_General!$L$13</f>
        <v>0</v>
      </c>
      <c r="FFN179" s="14">
        <f>FFN177*Input_General!$L$13</f>
        <v>0</v>
      </c>
      <c r="FFO179" s="14">
        <f>FFO177*Input_General!$L$13</f>
        <v>0</v>
      </c>
      <c r="FFP179" s="14">
        <f>FFP177*Input_General!$L$13</f>
        <v>0</v>
      </c>
      <c r="FFQ179" s="14">
        <f>FFQ177*Input_General!$L$13</f>
        <v>0</v>
      </c>
      <c r="FFR179" s="14">
        <f>FFR177*Input_General!$L$13</f>
        <v>0</v>
      </c>
      <c r="FFS179" s="14">
        <f>FFS177*Input_General!$L$13</f>
        <v>0</v>
      </c>
      <c r="FFT179" s="14">
        <f>FFT177*Input_General!$L$13</f>
        <v>0</v>
      </c>
      <c r="FFU179" s="14">
        <f>FFU177*Input_General!$L$13</f>
        <v>0</v>
      </c>
      <c r="FFV179" s="14">
        <f>FFV177*Input_General!$L$13</f>
        <v>0</v>
      </c>
      <c r="FFW179" s="14">
        <f>FFW177*Input_General!$L$13</f>
        <v>0</v>
      </c>
      <c r="FFX179" s="14">
        <f>FFX177*Input_General!$L$13</f>
        <v>0</v>
      </c>
      <c r="FFY179" s="14">
        <f>FFY177*Input_General!$L$13</f>
        <v>0</v>
      </c>
      <c r="FFZ179" s="14">
        <f>FFZ177*Input_General!$L$13</f>
        <v>0</v>
      </c>
      <c r="FGA179" s="14">
        <f>FGA177*Input_General!$L$13</f>
        <v>0</v>
      </c>
      <c r="FGB179" s="14">
        <f>FGB177*Input_General!$L$13</f>
        <v>0</v>
      </c>
      <c r="FGC179" s="14">
        <f>FGC177*Input_General!$L$13</f>
        <v>0</v>
      </c>
      <c r="FGD179" s="14">
        <f>FGD177*Input_General!$L$13</f>
        <v>0</v>
      </c>
      <c r="FGE179" s="14">
        <f>FGE177*Input_General!$L$13</f>
        <v>0</v>
      </c>
      <c r="FGF179" s="14">
        <f>FGF177*Input_General!$L$13</f>
        <v>0</v>
      </c>
      <c r="FGG179" s="14">
        <f>FGG177*Input_General!$L$13</f>
        <v>0</v>
      </c>
      <c r="FGH179" s="14">
        <f>FGH177*Input_General!$L$13</f>
        <v>0</v>
      </c>
      <c r="FGI179" s="14">
        <f>FGI177*Input_General!$L$13</f>
        <v>0</v>
      </c>
      <c r="FGJ179" s="14">
        <f>FGJ177*Input_General!$L$13</f>
        <v>0</v>
      </c>
      <c r="FGK179" s="14">
        <f>FGK177*Input_General!$L$13</f>
        <v>0</v>
      </c>
      <c r="FGL179" s="14">
        <f>FGL177*Input_General!$L$13</f>
        <v>0</v>
      </c>
      <c r="FGM179" s="14">
        <f>FGM177*Input_General!$L$13</f>
        <v>0</v>
      </c>
      <c r="FGN179" s="14">
        <f>FGN177*Input_General!$L$13</f>
        <v>0</v>
      </c>
      <c r="FGO179" s="14">
        <f>FGO177*Input_General!$L$13</f>
        <v>0</v>
      </c>
      <c r="FGP179" s="14">
        <f>FGP177*Input_General!$L$13</f>
        <v>0</v>
      </c>
      <c r="FGQ179" s="14">
        <f>FGQ177*Input_General!$L$13</f>
        <v>0</v>
      </c>
      <c r="FGR179" s="14">
        <f>FGR177*Input_General!$L$13</f>
        <v>0</v>
      </c>
      <c r="FGS179" s="14">
        <f>FGS177*Input_General!$L$13</f>
        <v>0</v>
      </c>
      <c r="FGT179" s="14">
        <f>FGT177*Input_General!$L$13</f>
        <v>0</v>
      </c>
      <c r="FGU179" s="14">
        <f>FGU177*Input_General!$L$13</f>
        <v>0</v>
      </c>
      <c r="FGV179" s="14">
        <f>FGV177*Input_General!$L$13</f>
        <v>0</v>
      </c>
      <c r="FGW179" s="14">
        <f>FGW177*Input_General!$L$13</f>
        <v>0</v>
      </c>
      <c r="FGX179" s="14">
        <f>FGX177*Input_General!$L$13</f>
        <v>0</v>
      </c>
      <c r="FGY179" s="14">
        <f>FGY177*Input_General!$L$13</f>
        <v>0</v>
      </c>
      <c r="FGZ179" s="14">
        <f>FGZ177*Input_General!$L$13</f>
        <v>0</v>
      </c>
      <c r="FHA179" s="14">
        <f>FHA177*Input_General!$L$13</f>
        <v>0</v>
      </c>
      <c r="FHB179" s="14">
        <f>FHB177*Input_General!$L$13</f>
        <v>0</v>
      </c>
      <c r="FHC179" s="14">
        <f>FHC177*Input_General!$L$13</f>
        <v>0</v>
      </c>
      <c r="FHD179" s="14">
        <f>FHD177*Input_General!$L$13</f>
        <v>0</v>
      </c>
      <c r="FHE179" s="14">
        <f>FHE177*Input_General!$L$13</f>
        <v>0</v>
      </c>
      <c r="FHF179" s="14">
        <f>FHF177*Input_General!$L$13</f>
        <v>0</v>
      </c>
      <c r="FHG179" s="14">
        <f>FHG177*Input_General!$L$13</f>
        <v>0</v>
      </c>
      <c r="FHH179" s="14">
        <f>FHH177*Input_General!$L$13</f>
        <v>0</v>
      </c>
      <c r="FHI179" s="14">
        <f>FHI177*Input_General!$L$13</f>
        <v>0</v>
      </c>
      <c r="FHJ179" s="14">
        <f>FHJ177*Input_General!$L$13</f>
        <v>0</v>
      </c>
      <c r="FHK179" s="14">
        <f>FHK177*Input_General!$L$13</f>
        <v>0</v>
      </c>
      <c r="FHL179" s="14">
        <f>FHL177*Input_General!$L$13</f>
        <v>0</v>
      </c>
      <c r="FHM179" s="14">
        <f>FHM177*Input_General!$L$13</f>
        <v>0</v>
      </c>
      <c r="FHN179" s="14">
        <f>FHN177*Input_General!$L$13</f>
        <v>0</v>
      </c>
      <c r="FHO179" s="14">
        <f>FHO177*Input_General!$L$13</f>
        <v>0</v>
      </c>
      <c r="FHP179" s="14">
        <f>FHP177*Input_General!$L$13</f>
        <v>0</v>
      </c>
      <c r="FHQ179" s="14">
        <f>FHQ177*Input_General!$L$13</f>
        <v>0</v>
      </c>
      <c r="FHR179" s="14">
        <f>FHR177*Input_General!$L$13</f>
        <v>0</v>
      </c>
      <c r="FHS179" s="14">
        <f>FHS177*Input_General!$L$13</f>
        <v>0</v>
      </c>
      <c r="FHT179" s="14">
        <f>FHT177*Input_General!$L$13</f>
        <v>0</v>
      </c>
      <c r="FHU179" s="14">
        <f>FHU177*Input_General!$L$13</f>
        <v>0</v>
      </c>
      <c r="FHV179" s="14">
        <f>FHV177*Input_General!$L$13</f>
        <v>0</v>
      </c>
      <c r="FHW179" s="14">
        <f>FHW177*Input_General!$L$13</f>
        <v>0</v>
      </c>
      <c r="FHX179" s="14">
        <f>FHX177*Input_General!$L$13</f>
        <v>0</v>
      </c>
      <c r="FHY179" s="14">
        <f>FHY177*Input_General!$L$13</f>
        <v>0</v>
      </c>
      <c r="FHZ179" s="14">
        <f>FHZ177*Input_General!$L$13</f>
        <v>0</v>
      </c>
      <c r="FIA179" s="14">
        <f>FIA177*Input_General!$L$13</f>
        <v>0</v>
      </c>
      <c r="FIB179" s="14">
        <f>FIB177*Input_General!$L$13</f>
        <v>0</v>
      </c>
      <c r="FIC179" s="14">
        <f>FIC177*Input_General!$L$13</f>
        <v>0</v>
      </c>
      <c r="FID179" s="14">
        <f>FID177*Input_General!$L$13</f>
        <v>0</v>
      </c>
      <c r="FIE179" s="14">
        <f>FIE177*Input_General!$L$13</f>
        <v>0</v>
      </c>
      <c r="FIF179" s="14">
        <f>FIF177*Input_General!$L$13</f>
        <v>0</v>
      </c>
      <c r="FIG179" s="14">
        <f>FIG177*Input_General!$L$13</f>
        <v>0</v>
      </c>
      <c r="FIH179" s="14">
        <f>FIH177*Input_General!$L$13</f>
        <v>0</v>
      </c>
      <c r="FII179" s="14">
        <f>FII177*Input_General!$L$13</f>
        <v>0</v>
      </c>
      <c r="FIJ179" s="14">
        <f>FIJ177*Input_General!$L$13</f>
        <v>0</v>
      </c>
      <c r="FIK179" s="14">
        <f>FIK177*Input_General!$L$13</f>
        <v>0</v>
      </c>
      <c r="FIL179" s="14">
        <f>FIL177*Input_General!$L$13</f>
        <v>0</v>
      </c>
      <c r="FIM179" s="14">
        <f>FIM177*Input_General!$L$13</f>
        <v>0</v>
      </c>
      <c r="FIN179" s="14">
        <f>FIN177*Input_General!$L$13</f>
        <v>0</v>
      </c>
      <c r="FIO179" s="14">
        <f>FIO177*Input_General!$L$13</f>
        <v>0</v>
      </c>
      <c r="FIP179" s="14">
        <f>FIP177*Input_General!$L$13</f>
        <v>0</v>
      </c>
      <c r="FIQ179" s="14">
        <f>FIQ177*Input_General!$L$13</f>
        <v>0</v>
      </c>
      <c r="FIR179" s="14">
        <f>FIR177*Input_General!$L$13</f>
        <v>0</v>
      </c>
      <c r="FIS179" s="14">
        <f>FIS177*Input_General!$L$13</f>
        <v>0</v>
      </c>
      <c r="FIT179" s="14">
        <f>FIT177*Input_General!$L$13</f>
        <v>0</v>
      </c>
      <c r="FIU179" s="14">
        <f>FIU177*Input_General!$L$13</f>
        <v>0</v>
      </c>
      <c r="FIV179" s="14">
        <f>FIV177*Input_General!$L$13</f>
        <v>0</v>
      </c>
      <c r="FIW179" s="14">
        <f>FIW177*Input_General!$L$13</f>
        <v>0</v>
      </c>
      <c r="FIX179" s="14">
        <f>FIX177*Input_General!$L$13</f>
        <v>0</v>
      </c>
      <c r="FIY179" s="14">
        <f>FIY177*Input_General!$L$13</f>
        <v>0</v>
      </c>
      <c r="FIZ179" s="14">
        <f>FIZ177*Input_General!$L$13</f>
        <v>0</v>
      </c>
      <c r="FJA179" s="14">
        <f>FJA177*Input_General!$L$13</f>
        <v>0</v>
      </c>
      <c r="FJB179" s="14">
        <f>FJB177*Input_General!$L$13</f>
        <v>0</v>
      </c>
      <c r="FJC179" s="14">
        <f>FJC177*Input_General!$L$13</f>
        <v>0</v>
      </c>
      <c r="FJD179" s="14">
        <f>FJD177*Input_General!$L$13</f>
        <v>0</v>
      </c>
      <c r="FJE179" s="14">
        <f>FJE177*Input_General!$L$13</f>
        <v>0</v>
      </c>
      <c r="FJF179" s="14">
        <f>FJF177*Input_General!$L$13</f>
        <v>0</v>
      </c>
      <c r="FJG179" s="14">
        <f>FJG177*Input_General!$L$13</f>
        <v>0</v>
      </c>
      <c r="FJH179" s="14">
        <f>FJH177*Input_General!$L$13</f>
        <v>0</v>
      </c>
      <c r="FJI179" s="14">
        <f>FJI177*Input_General!$L$13</f>
        <v>0</v>
      </c>
      <c r="FJJ179" s="14">
        <f>FJJ177*Input_General!$L$13</f>
        <v>0</v>
      </c>
      <c r="FJK179" s="14">
        <f>FJK177*Input_General!$L$13</f>
        <v>0</v>
      </c>
      <c r="FJL179" s="14">
        <f>FJL177*Input_General!$L$13</f>
        <v>0</v>
      </c>
      <c r="FJM179" s="14">
        <f>FJM177*Input_General!$L$13</f>
        <v>0</v>
      </c>
      <c r="FJN179" s="14">
        <f>FJN177*Input_General!$L$13</f>
        <v>0</v>
      </c>
      <c r="FJO179" s="14">
        <f>FJO177*Input_General!$L$13</f>
        <v>0</v>
      </c>
      <c r="FJP179" s="14">
        <f>FJP177*Input_General!$L$13</f>
        <v>0</v>
      </c>
      <c r="FJQ179" s="14">
        <f>FJQ177*Input_General!$L$13</f>
        <v>0</v>
      </c>
      <c r="FJR179" s="14">
        <f>FJR177*Input_General!$L$13</f>
        <v>0</v>
      </c>
      <c r="FJS179" s="14">
        <f>FJS177*Input_General!$L$13</f>
        <v>0</v>
      </c>
      <c r="FJT179" s="14">
        <f>FJT177*Input_General!$L$13</f>
        <v>0</v>
      </c>
      <c r="FJU179" s="14">
        <f>FJU177*Input_General!$L$13</f>
        <v>0</v>
      </c>
      <c r="FJV179" s="14">
        <f>FJV177*Input_General!$L$13</f>
        <v>0</v>
      </c>
      <c r="FJW179" s="14">
        <f>FJW177*Input_General!$L$13</f>
        <v>0</v>
      </c>
      <c r="FJX179" s="14">
        <f>FJX177*Input_General!$L$13</f>
        <v>0</v>
      </c>
      <c r="FJY179" s="14">
        <f>FJY177*Input_General!$L$13</f>
        <v>0</v>
      </c>
      <c r="FJZ179" s="14">
        <f>FJZ177*Input_General!$L$13</f>
        <v>0</v>
      </c>
      <c r="FKA179" s="14">
        <f>FKA177*Input_General!$L$13</f>
        <v>0</v>
      </c>
      <c r="FKB179" s="14">
        <f>FKB177*Input_General!$L$13</f>
        <v>0</v>
      </c>
      <c r="FKC179" s="14">
        <f>FKC177*Input_General!$L$13</f>
        <v>0</v>
      </c>
      <c r="FKD179" s="14">
        <f>FKD177*Input_General!$L$13</f>
        <v>0</v>
      </c>
      <c r="FKE179" s="14">
        <f>FKE177*Input_General!$L$13</f>
        <v>0</v>
      </c>
      <c r="FKF179" s="14">
        <f>FKF177*Input_General!$L$13</f>
        <v>0</v>
      </c>
      <c r="FKG179" s="14">
        <f>FKG177*Input_General!$L$13</f>
        <v>0</v>
      </c>
      <c r="FKH179" s="14">
        <f>FKH177*Input_General!$L$13</f>
        <v>0</v>
      </c>
      <c r="FKI179" s="14">
        <f>FKI177*Input_General!$L$13</f>
        <v>0</v>
      </c>
      <c r="FKJ179" s="14">
        <f>FKJ177*Input_General!$L$13</f>
        <v>0</v>
      </c>
      <c r="FKK179" s="14">
        <f>FKK177*Input_General!$L$13</f>
        <v>0</v>
      </c>
      <c r="FKL179" s="14">
        <f>FKL177*Input_General!$L$13</f>
        <v>0</v>
      </c>
      <c r="FKM179" s="14">
        <f>FKM177*Input_General!$L$13</f>
        <v>0</v>
      </c>
      <c r="FKN179" s="14">
        <f>FKN177*Input_General!$L$13</f>
        <v>0</v>
      </c>
      <c r="FKO179" s="14">
        <f>FKO177*Input_General!$L$13</f>
        <v>0</v>
      </c>
      <c r="FKP179" s="14">
        <f>FKP177*Input_General!$L$13</f>
        <v>0</v>
      </c>
      <c r="FKQ179" s="14">
        <f>FKQ177*Input_General!$L$13</f>
        <v>0</v>
      </c>
      <c r="FKR179" s="14">
        <f>FKR177*Input_General!$L$13</f>
        <v>0</v>
      </c>
      <c r="FKS179" s="14">
        <f>FKS177*Input_General!$L$13</f>
        <v>0</v>
      </c>
      <c r="FKT179" s="14">
        <f>FKT177*Input_General!$L$13</f>
        <v>0</v>
      </c>
      <c r="FKU179" s="14">
        <f>FKU177*Input_General!$L$13</f>
        <v>0</v>
      </c>
      <c r="FKV179" s="14">
        <f>FKV177*Input_General!$L$13</f>
        <v>0</v>
      </c>
      <c r="FKW179" s="14">
        <f>FKW177*Input_General!$L$13</f>
        <v>0</v>
      </c>
      <c r="FKX179" s="14">
        <f>FKX177*Input_General!$L$13</f>
        <v>0</v>
      </c>
      <c r="FKY179" s="14">
        <f>FKY177*Input_General!$L$13</f>
        <v>0</v>
      </c>
      <c r="FKZ179" s="14">
        <f>FKZ177*Input_General!$L$13</f>
        <v>0</v>
      </c>
      <c r="FLA179" s="14">
        <f>FLA177*Input_General!$L$13</f>
        <v>0</v>
      </c>
      <c r="FLB179" s="14">
        <f>FLB177*Input_General!$L$13</f>
        <v>0</v>
      </c>
      <c r="FLC179" s="14">
        <f>FLC177*Input_General!$L$13</f>
        <v>0</v>
      </c>
      <c r="FLD179" s="14">
        <f>FLD177*Input_General!$L$13</f>
        <v>0</v>
      </c>
      <c r="FLE179" s="14">
        <f>FLE177*Input_General!$L$13</f>
        <v>0</v>
      </c>
      <c r="FLF179" s="14">
        <f>FLF177*Input_General!$L$13</f>
        <v>0</v>
      </c>
      <c r="FLG179" s="14">
        <f>FLG177*Input_General!$L$13</f>
        <v>0</v>
      </c>
      <c r="FLH179" s="14">
        <f>FLH177*Input_General!$L$13</f>
        <v>0</v>
      </c>
      <c r="FLI179" s="14">
        <f>FLI177*Input_General!$L$13</f>
        <v>0</v>
      </c>
      <c r="FLJ179" s="14">
        <f>FLJ177*Input_General!$L$13</f>
        <v>0</v>
      </c>
      <c r="FLK179" s="14">
        <f>FLK177*Input_General!$L$13</f>
        <v>0</v>
      </c>
      <c r="FLL179" s="14">
        <f>FLL177*Input_General!$L$13</f>
        <v>0</v>
      </c>
      <c r="FLM179" s="14">
        <f>FLM177*Input_General!$L$13</f>
        <v>0</v>
      </c>
      <c r="FLN179" s="14">
        <f>FLN177*Input_General!$L$13</f>
        <v>0</v>
      </c>
      <c r="FLO179" s="14">
        <f>FLO177*Input_General!$L$13</f>
        <v>0</v>
      </c>
      <c r="FLP179" s="14">
        <f>FLP177*Input_General!$L$13</f>
        <v>0</v>
      </c>
      <c r="FLQ179" s="14">
        <f>FLQ177*Input_General!$L$13</f>
        <v>0</v>
      </c>
      <c r="FLR179" s="14">
        <f>FLR177*Input_General!$L$13</f>
        <v>0</v>
      </c>
      <c r="FLS179" s="14">
        <f>FLS177*Input_General!$L$13</f>
        <v>0</v>
      </c>
      <c r="FLT179" s="14">
        <f>FLT177*Input_General!$L$13</f>
        <v>0</v>
      </c>
      <c r="FLU179" s="14">
        <f>FLU177*Input_General!$L$13</f>
        <v>0</v>
      </c>
      <c r="FLV179" s="14">
        <f>FLV177*Input_General!$L$13</f>
        <v>0</v>
      </c>
      <c r="FLW179" s="14">
        <f>FLW177*Input_General!$L$13</f>
        <v>0</v>
      </c>
      <c r="FLX179" s="14">
        <f>FLX177*Input_General!$L$13</f>
        <v>0</v>
      </c>
      <c r="FLY179" s="14">
        <f>FLY177*Input_General!$L$13</f>
        <v>0</v>
      </c>
      <c r="FLZ179" s="14">
        <f>FLZ177*Input_General!$L$13</f>
        <v>0</v>
      </c>
      <c r="FMA179" s="14">
        <f>FMA177*Input_General!$L$13</f>
        <v>0</v>
      </c>
      <c r="FMB179" s="14">
        <f>FMB177*Input_General!$L$13</f>
        <v>0</v>
      </c>
      <c r="FMC179" s="14">
        <f>FMC177*Input_General!$L$13</f>
        <v>0</v>
      </c>
      <c r="FMD179" s="14">
        <f>FMD177*Input_General!$L$13</f>
        <v>0</v>
      </c>
      <c r="FME179" s="14">
        <f>FME177*Input_General!$L$13</f>
        <v>0</v>
      </c>
      <c r="FMF179" s="14">
        <f>FMF177*Input_General!$L$13</f>
        <v>0</v>
      </c>
      <c r="FMG179" s="14">
        <f>FMG177*Input_General!$L$13</f>
        <v>0</v>
      </c>
      <c r="FMH179" s="14">
        <f>FMH177*Input_General!$L$13</f>
        <v>0</v>
      </c>
      <c r="FMI179" s="14">
        <f>FMI177*Input_General!$L$13</f>
        <v>0</v>
      </c>
      <c r="FMJ179" s="14">
        <f>FMJ177*Input_General!$L$13</f>
        <v>0</v>
      </c>
      <c r="FMK179" s="14">
        <f>FMK177*Input_General!$L$13</f>
        <v>0</v>
      </c>
      <c r="FML179" s="14">
        <f>FML177*Input_General!$L$13</f>
        <v>0</v>
      </c>
      <c r="FMM179" s="14">
        <f>FMM177*Input_General!$L$13</f>
        <v>0</v>
      </c>
      <c r="FMN179" s="14">
        <f>FMN177*Input_General!$L$13</f>
        <v>0</v>
      </c>
      <c r="FMO179" s="14">
        <f>FMO177*Input_General!$L$13</f>
        <v>0</v>
      </c>
      <c r="FMP179" s="14">
        <f>FMP177*Input_General!$L$13</f>
        <v>0</v>
      </c>
      <c r="FMQ179" s="14">
        <f>FMQ177*Input_General!$L$13</f>
        <v>0</v>
      </c>
      <c r="FMR179" s="14">
        <f>FMR177*Input_General!$L$13</f>
        <v>0</v>
      </c>
      <c r="FMS179" s="14">
        <f>FMS177*Input_General!$L$13</f>
        <v>0</v>
      </c>
      <c r="FMT179" s="14">
        <f>FMT177*Input_General!$L$13</f>
        <v>0</v>
      </c>
      <c r="FMU179" s="14">
        <f>FMU177*Input_General!$L$13</f>
        <v>0</v>
      </c>
      <c r="FMV179" s="14">
        <f>FMV177*Input_General!$L$13</f>
        <v>0</v>
      </c>
      <c r="FMW179" s="14">
        <f>FMW177*Input_General!$L$13</f>
        <v>0</v>
      </c>
      <c r="FMX179" s="14">
        <f>FMX177*Input_General!$L$13</f>
        <v>0</v>
      </c>
      <c r="FMY179" s="14">
        <f>FMY177*Input_General!$L$13</f>
        <v>0</v>
      </c>
      <c r="FMZ179" s="14">
        <f>FMZ177*Input_General!$L$13</f>
        <v>0</v>
      </c>
      <c r="FNA179" s="14">
        <f>FNA177*Input_General!$L$13</f>
        <v>0</v>
      </c>
      <c r="FNB179" s="14">
        <f>FNB177*Input_General!$L$13</f>
        <v>0</v>
      </c>
      <c r="FNC179" s="14">
        <f>FNC177*Input_General!$L$13</f>
        <v>0</v>
      </c>
      <c r="FND179" s="14">
        <f>FND177*Input_General!$L$13</f>
        <v>0</v>
      </c>
      <c r="FNE179" s="14">
        <f>FNE177*Input_General!$L$13</f>
        <v>0</v>
      </c>
      <c r="FNF179" s="14">
        <f>FNF177*Input_General!$L$13</f>
        <v>0</v>
      </c>
      <c r="FNG179" s="14">
        <f>FNG177*Input_General!$L$13</f>
        <v>0</v>
      </c>
      <c r="FNH179" s="14">
        <f>FNH177*Input_General!$L$13</f>
        <v>0</v>
      </c>
      <c r="FNI179" s="14">
        <f>FNI177*Input_General!$L$13</f>
        <v>0</v>
      </c>
      <c r="FNJ179" s="14">
        <f>FNJ177*Input_General!$L$13</f>
        <v>0</v>
      </c>
      <c r="FNK179" s="14">
        <f>FNK177*Input_General!$L$13</f>
        <v>0</v>
      </c>
      <c r="FNL179" s="14">
        <f>FNL177*Input_General!$L$13</f>
        <v>0</v>
      </c>
      <c r="FNM179" s="14">
        <f>FNM177*Input_General!$L$13</f>
        <v>0</v>
      </c>
      <c r="FNN179" s="14">
        <f>FNN177*Input_General!$L$13</f>
        <v>0</v>
      </c>
      <c r="FNO179" s="14">
        <f>FNO177*Input_General!$L$13</f>
        <v>0</v>
      </c>
      <c r="FNP179" s="14">
        <f>FNP177*Input_General!$L$13</f>
        <v>0</v>
      </c>
      <c r="FNQ179" s="14">
        <f>FNQ177*Input_General!$L$13</f>
        <v>0</v>
      </c>
      <c r="FNR179" s="14">
        <f>FNR177*Input_General!$L$13</f>
        <v>0</v>
      </c>
      <c r="FNS179" s="14">
        <f>FNS177*Input_General!$L$13</f>
        <v>0</v>
      </c>
      <c r="FNT179" s="14">
        <f>FNT177*Input_General!$L$13</f>
        <v>0</v>
      </c>
      <c r="FNU179" s="14">
        <f>FNU177*Input_General!$L$13</f>
        <v>0</v>
      </c>
      <c r="FNV179" s="14">
        <f>FNV177*Input_General!$L$13</f>
        <v>0</v>
      </c>
      <c r="FNW179" s="14">
        <f>FNW177*Input_General!$L$13</f>
        <v>0</v>
      </c>
      <c r="FNX179" s="14">
        <f>FNX177*Input_General!$L$13</f>
        <v>0</v>
      </c>
      <c r="FNY179" s="14">
        <f>FNY177*Input_General!$L$13</f>
        <v>0</v>
      </c>
      <c r="FNZ179" s="14">
        <f>FNZ177*Input_General!$L$13</f>
        <v>0</v>
      </c>
      <c r="FOA179" s="14">
        <f>FOA177*Input_General!$L$13</f>
        <v>0</v>
      </c>
      <c r="FOB179" s="14">
        <f>FOB177*Input_General!$L$13</f>
        <v>0</v>
      </c>
      <c r="FOC179" s="14">
        <f>FOC177*Input_General!$L$13</f>
        <v>0</v>
      </c>
      <c r="FOD179" s="14">
        <f>FOD177*Input_General!$L$13</f>
        <v>0</v>
      </c>
      <c r="FOE179" s="14">
        <f>FOE177*Input_General!$L$13</f>
        <v>0</v>
      </c>
      <c r="FOF179" s="14">
        <f>FOF177*Input_General!$L$13</f>
        <v>0</v>
      </c>
      <c r="FOG179" s="14">
        <f>FOG177*Input_General!$L$13</f>
        <v>0</v>
      </c>
      <c r="FOH179" s="14">
        <f>FOH177*Input_General!$L$13</f>
        <v>0</v>
      </c>
      <c r="FOI179" s="14">
        <f>FOI177*Input_General!$L$13</f>
        <v>0</v>
      </c>
      <c r="FOJ179" s="14">
        <f>FOJ177*Input_General!$L$13</f>
        <v>0</v>
      </c>
      <c r="FOK179" s="14">
        <f>FOK177*Input_General!$L$13</f>
        <v>0</v>
      </c>
      <c r="FOL179" s="14">
        <f>FOL177*Input_General!$L$13</f>
        <v>0</v>
      </c>
      <c r="FOM179" s="14">
        <f>FOM177*Input_General!$L$13</f>
        <v>0</v>
      </c>
      <c r="FON179" s="14">
        <f>FON177*Input_General!$L$13</f>
        <v>0</v>
      </c>
      <c r="FOO179" s="14">
        <f>FOO177*Input_General!$L$13</f>
        <v>0</v>
      </c>
      <c r="FOP179" s="14">
        <f>FOP177*Input_General!$L$13</f>
        <v>0</v>
      </c>
      <c r="FOQ179" s="14">
        <f>FOQ177*Input_General!$L$13</f>
        <v>0</v>
      </c>
      <c r="FOR179" s="14">
        <f>FOR177*Input_General!$L$13</f>
        <v>0</v>
      </c>
      <c r="FOS179" s="14">
        <f>FOS177*Input_General!$L$13</f>
        <v>0</v>
      </c>
      <c r="FOT179" s="14">
        <f>FOT177*Input_General!$L$13</f>
        <v>0</v>
      </c>
      <c r="FOU179" s="14">
        <f>FOU177*Input_General!$L$13</f>
        <v>0</v>
      </c>
      <c r="FOV179" s="14">
        <f>FOV177*Input_General!$L$13</f>
        <v>0</v>
      </c>
      <c r="FOW179" s="14">
        <f>FOW177*Input_General!$L$13</f>
        <v>0</v>
      </c>
      <c r="FOX179" s="14">
        <f>FOX177*Input_General!$L$13</f>
        <v>0</v>
      </c>
      <c r="FOY179" s="14">
        <f>FOY177*Input_General!$L$13</f>
        <v>0</v>
      </c>
      <c r="FOZ179" s="14">
        <f>FOZ177*Input_General!$L$13</f>
        <v>0</v>
      </c>
      <c r="FPA179" s="14">
        <f>FPA177*Input_General!$L$13</f>
        <v>0</v>
      </c>
      <c r="FPB179" s="14">
        <f>FPB177*Input_General!$L$13</f>
        <v>0</v>
      </c>
      <c r="FPC179" s="14">
        <f>FPC177*Input_General!$L$13</f>
        <v>0</v>
      </c>
      <c r="FPD179" s="14">
        <f>FPD177*Input_General!$L$13</f>
        <v>0</v>
      </c>
      <c r="FPE179" s="14">
        <f>FPE177*Input_General!$L$13</f>
        <v>0</v>
      </c>
      <c r="FPF179" s="14">
        <f>FPF177*Input_General!$L$13</f>
        <v>0</v>
      </c>
      <c r="FPG179" s="14">
        <f>FPG177*Input_General!$L$13</f>
        <v>0</v>
      </c>
      <c r="FPH179" s="14">
        <f>FPH177*Input_General!$L$13</f>
        <v>0</v>
      </c>
      <c r="FPI179" s="14">
        <f>FPI177*Input_General!$L$13</f>
        <v>0</v>
      </c>
      <c r="FPJ179" s="14">
        <f>FPJ177*Input_General!$L$13</f>
        <v>0</v>
      </c>
      <c r="FPK179" s="14">
        <f>FPK177*Input_General!$L$13</f>
        <v>0</v>
      </c>
      <c r="FPL179" s="14">
        <f>FPL177*Input_General!$L$13</f>
        <v>0</v>
      </c>
      <c r="FPM179" s="14">
        <f>FPM177*Input_General!$L$13</f>
        <v>0</v>
      </c>
      <c r="FPN179" s="14">
        <f>FPN177*Input_General!$L$13</f>
        <v>0</v>
      </c>
      <c r="FPO179" s="14">
        <f>FPO177*Input_General!$L$13</f>
        <v>0</v>
      </c>
      <c r="FPP179" s="14">
        <f>FPP177*Input_General!$L$13</f>
        <v>0</v>
      </c>
      <c r="FPQ179" s="14">
        <f>FPQ177*Input_General!$L$13</f>
        <v>0</v>
      </c>
      <c r="FPR179" s="14">
        <f>FPR177*Input_General!$L$13</f>
        <v>0</v>
      </c>
      <c r="FPS179" s="14">
        <f>FPS177*Input_General!$L$13</f>
        <v>0</v>
      </c>
      <c r="FPT179" s="14">
        <f>FPT177*Input_General!$L$13</f>
        <v>0</v>
      </c>
      <c r="FPU179" s="14">
        <f>FPU177*Input_General!$L$13</f>
        <v>0</v>
      </c>
      <c r="FPV179" s="14">
        <f>FPV177*Input_General!$L$13</f>
        <v>0</v>
      </c>
      <c r="FPW179" s="14">
        <f>FPW177*Input_General!$L$13</f>
        <v>0</v>
      </c>
      <c r="FPX179" s="14">
        <f>FPX177*Input_General!$L$13</f>
        <v>0</v>
      </c>
      <c r="FPY179" s="14">
        <f>FPY177*Input_General!$L$13</f>
        <v>0</v>
      </c>
      <c r="FPZ179" s="14">
        <f>FPZ177*Input_General!$L$13</f>
        <v>0</v>
      </c>
      <c r="FQA179" s="14">
        <f>FQA177*Input_General!$L$13</f>
        <v>0</v>
      </c>
      <c r="FQB179" s="14">
        <f>FQB177*Input_General!$L$13</f>
        <v>0</v>
      </c>
      <c r="FQC179" s="14">
        <f>FQC177*Input_General!$L$13</f>
        <v>0</v>
      </c>
      <c r="FQD179" s="14">
        <f>FQD177*Input_General!$L$13</f>
        <v>0</v>
      </c>
      <c r="FQE179" s="14">
        <f>FQE177*Input_General!$L$13</f>
        <v>0</v>
      </c>
      <c r="FQF179" s="14">
        <f>FQF177*Input_General!$L$13</f>
        <v>0</v>
      </c>
      <c r="FQG179" s="14">
        <f>FQG177*Input_General!$L$13</f>
        <v>0</v>
      </c>
      <c r="FQH179" s="14">
        <f>FQH177*Input_General!$L$13</f>
        <v>0</v>
      </c>
      <c r="FQI179" s="14">
        <f>FQI177*Input_General!$L$13</f>
        <v>0</v>
      </c>
      <c r="FQJ179" s="14">
        <f>FQJ177*Input_General!$L$13</f>
        <v>0</v>
      </c>
      <c r="FQK179" s="14">
        <f>FQK177*Input_General!$L$13</f>
        <v>0</v>
      </c>
      <c r="FQL179" s="14">
        <f>FQL177*Input_General!$L$13</f>
        <v>0</v>
      </c>
      <c r="FQM179" s="14">
        <f>FQM177*Input_General!$L$13</f>
        <v>0</v>
      </c>
      <c r="FQN179" s="14">
        <f>FQN177*Input_General!$L$13</f>
        <v>0</v>
      </c>
      <c r="FQO179" s="14">
        <f>FQO177*Input_General!$L$13</f>
        <v>0</v>
      </c>
      <c r="FQP179" s="14">
        <f>FQP177*Input_General!$L$13</f>
        <v>0</v>
      </c>
      <c r="FQQ179" s="14">
        <f>FQQ177*Input_General!$L$13</f>
        <v>0</v>
      </c>
      <c r="FQR179" s="14">
        <f>FQR177*Input_General!$L$13</f>
        <v>0</v>
      </c>
      <c r="FQS179" s="14">
        <f>FQS177*Input_General!$L$13</f>
        <v>0</v>
      </c>
      <c r="FQT179" s="14">
        <f>FQT177*Input_General!$L$13</f>
        <v>0</v>
      </c>
      <c r="FQU179" s="14">
        <f>FQU177*Input_General!$L$13</f>
        <v>0</v>
      </c>
      <c r="FQV179" s="14">
        <f>FQV177*Input_General!$L$13</f>
        <v>0</v>
      </c>
      <c r="FQW179" s="14">
        <f>FQW177*Input_General!$L$13</f>
        <v>0</v>
      </c>
      <c r="FQX179" s="14">
        <f>FQX177*Input_General!$L$13</f>
        <v>0</v>
      </c>
      <c r="FQY179" s="14">
        <f>FQY177*Input_General!$L$13</f>
        <v>0</v>
      </c>
      <c r="FQZ179" s="14">
        <f>FQZ177*Input_General!$L$13</f>
        <v>0</v>
      </c>
      <c r="FRA179" s="14">
        <f>FRA177*Input_General!$L$13</f>
        <v>0</v>
      </c>
      <c r="FRB179" s="14">
        <f>FRB177*Input_General!$L$13</f>
        <v>0</v>
      </c>
      <c r="FRC179" s="14">
        <f>FRC177*Input_General!$L$13</f>
        <v>0</v>
      </c>
      <c r="FRD179" s="14">
        <f>FRD177*Input_General!$L$13</f>
        <v>0</v>
      </c>
      <c r="FRE179" s="14">
        <f>FRE177*Input_General!$L$13</f>
        <v>0</v>
      </c>
      <c r="FRF179" s="14">
        <f>FRF177*Input_General!$L$13</f>
        <v>0</v>
      </c>
      <c r="FRG179" s="14">
        <f>FRG177*Input_General!$L$13</f>
        <v>0</v>
      </c>
      <c r="FRH179" s="14">
        <f>FRH177*Input_General!$L$13</f>
        <v>0</v>
      </c>
      <c r="FRI179" s="14">
        <f>FRI177*Input_General!$L$13</f>
        <v>0</v>
      </c>
      <c r="FRJ179" s="14">
        <f>FRJ177*Input_General!$L$13</f>
        <v>0</v>
      </c>
      <c r="FRK179" s="14">
        <f>FRK177*Input_General!$L$13</f>
        <v>0</v>
      </c>
      <c r="FRL179" s="14">
        <f>FRL177*Input_General!$L$13</f>
        <v>0</v>
      </c>
      <c r="FRM179" s="14">
        <f>FRM177*Input_General!$L$13</f>
        <v>0</v>
      </c>
      <c r="FRN179" s="14">
        <f>FRN177*Input_General!$L$13</f>
        <v>0</v>
      </c>
      <c r="FRO179" s="14">
        <f>FRO177*Input_General!$L$13</f>
        <v>0</v>
      </c>
      <c r="FRP179" s="14">
        <f>FRP177*Input_General!$L$13</f>
        <v>0</v>
      </c>
      <c r="FRQ179" s="14">
        <f>FRQ177*Input_General!$L$13</f>
        <v>0</v>
      </c>
      <c r="FRR179" s="14">
        <f>FRR177*Input_General!$L$13</f>
        <v>0</v>
      </c>
      <c r="FRS179" s="14">
        <f>FRS177*Input_General!$L$13</f>
        <v>0</v>
      </c>
      <c r="FRT179" s="14">
        <f>FRT177*Input_General!$L$13</f>
        <v>0</v>
      </c>
      <c r="FRU179" s="14">
        <f>FRU177*Input_General!$L$13</f>
        <v>0</v>
      </c>
      <c r="FRV179" s="14">
        <f>FRV177*Input_General!$L$13</f>
        <v>0</v>
      </c>
      <c r="FRW179" s="14">
        <f>FRW177*Input_General!$L$13</f>
        <v>0</v>
      </c>
      <c r="FRX179" s="14">
        <f>FRX177*Input_General!$L$13</f>
        <v>0</v>
      </c>
      <c r="FRY179" s="14">
        <f>FRY177*Input_General!$L$13</f>
        <v>0</v>
      </c>
      <c r="FRZ179" s="14">
        <f>FRZ177*Input_General!$L$13</f>
        <v>0</v>
      </c>
      <c r="FSA179" s="14">
        <f>FSA177*Input_General!$L$13</f>
        <v>0</v>
      </c>
      <c r="FSB179" s="14">
        <f>FSB177*Input_General!$L$13</f>
        <v>0</v>
      </c>
      <c r="FSC179" s="14">
        <f>FSC177*Input_General!$L$13</f>
        <v>0</v>
      </c>
      <c r="FSD179" s="14">
        <f>FSD177*Input_General!$L$13</f>
        <v>0</v>
      </c>
      <c r="FSE179" s="14">
        <f>FSE177*Input_General!$L$13</f>
        <v>0</v>
      </c>
      <c r="FSF179" s="14">
        <f>FSF177*Input_General!$L$13</f>
        <v>0</v>
      </c>
      <c r="FSG179" s="14">
        <f>FSG177*Input_General!$L$13</f>
        <v>0</v>
      </c>
      <c r="FSH179" s="14">
        <f>FSH177*Input_General!$L$13</f>
        <v>0</v>
      </c>
      <c r="FSI179" s="14">
        <f>FSI177*Input_General!$L$13</f>
        <v>0</v>
      </c>
      <c r="FSJ179" s="14">
        <f>FSJ177*Input_General!$L$13</f>
        <v>0</v>
      </c>
      <c r="FSK179" s="14">
        <f>FSK177*Input_General!$L$13</f>
        <v>0</v>
      </c>
      <c r="FSL179" s="14">
        <f>FSL177*Input_General!$L$13</f>
        <v>0</v>
      </c>
      <c r="FSM179" s="14">
        <f>FSM177*Input_General!$L$13</f>
        <v>0</v>
      </c>
      <c r="FSN179" s="14">
        <f>FSN177*Input_General!$L$13</f>
        <v>0</v>
      </c>
      <c r="FSO179" s="14">
        <f>FSO177*Input_General!$L$13</f>
        <v>0</v>
      </c>
      <c r="FSP179" s="14">
        <f>FSP177*Input_General!$L$13</f>
        <v>0</v>
      </c>
      <c r="FSQ179" s="14">
        <f>FSQ177*Input_General!$L$13</f>
        <v>0</v>
      </c>
      <c r="FSR179" s="14">
        <f>FSR177*Input_General!$L$13</f>
        <v>0</v>
      </c>
      <c r="FSS179" s="14">
        <f>FSS177*Input_General!$L$13</f>
        <v>0</v>
      </c>
      <c r="FST179" s="14">
        <f>FST177*Input_General!$L$13</f>
        <v>0</v>
      </c>
      <c r="FSU179" s="14">
        <f>FSU177*Input_General!$L$13</f>
        <v>0</v>
      </c>
      <c r="FSV179" s="14">
        <f>FSV177*Input_General!$L$13</f>
        <v>0</v>
      </c>
      <c r="FSW179" s="14">
        <f>FSW177*Input_General!$L$13</f>
        <v>0</v>
      </c>
      <c r="FSX179" s="14">
        <f>FSX177*Input_General!$L$13</f>
        <v>0</v>
      </c>
      <c r="FSY179" s="14">
        <f>FSY177*Input_General!$L$13</f>
        <v>0</v>
      </c>
      <c r="FSZ179" s="14">
        <f>FSZ177*Input_General!$L$13</f>
        <v>0</v>
      </c>
      <c r="FTA179" s="14">
        <f>FTA177*Input_General!$L$13</f>
        <v>0</v>
      </c>
      <c r="FTB179" s="14">
        <f>FTB177*Input_General!$L$13</f>
        <v>0</v>
      </c>
      <c r="FTC179" s="14">
        <f>FTC177*Input_General!$L$13</f>
        <v>0</v>
      </c>
      <c r="FTD179" s="14">
        <f>FTD177*Input_General!$L$13</f>
        <v>0</v>
      </c>
      <c r="FTE179" s="14">
        <f>FTE177*Input_General!$L$13</f>
        <v>0</v>
      </c>
      <c r="FTF179" s="14">
        <f>FTF177*Input_General!$L$13</f>
        <v>0</v>
      </c>
      <c r="FTG179" s="14">
        <f>FTG177*Input_General!$L$13</f>
        <v>0</v>
      </c>
      <c r="FTH179" s="14">
        <f>FTH177*Input_General!$L$13</f>
        <v>0</v>
      </c>
      <c r="FTI179" s="14">
        <f>FTI177*Input_General!$L$13</f>
        <v>0</v>
      </c>
      <c r="FTJ179" s="14">
        <f>FTJ177*Input_General!$L$13</f>
        <v>0</v>
      </c>
      <c r="FTK179" s="14">
        <f>FTK177*Input_General!$L$13</f>
        <v>0</v>
      </c>
      <c r="FTL179" s="14">
        <f>FTL177*Input_General!$L$13</f>
        <v>0</v>
      </c>
      <c r="FTM179" s="14">
        <f>FTM177*Input_General!$L$13</f>
        <v>0</v>
      </c>
      <c r="FTN179" s="14">
        <f>FTN177*Input_General!$L$13</f>
        <v>0</v>
      </c>
      <c r="FTO179" s="14">
        <f>FTO177*Input_General!$L$13</f>
        <v>0</v>
      </c>
      <c r="FTP179" s="14">
        <f>FTP177*Input_General!$L$13</f>
        <v>0</v>
      </c>
      <c r="FTQ179" s="14">
        <f>FTQ177*Input_General!$L$13</f>
        <v>0</v>
      </c>
      <c r="FTR179" s="14">
        <f>FTR177*Input_General!$L$13</f>
        <v>0</v>
      </c>
      <c r="FTS179" s="14">
        <f>FTS177*Input_General!$L$13</f>
        <v>0</v>
      </c>
      <c r="FTT179" s="14">
        <f>FTT177*Input_General!$L$13</f>
        <v>0</v>
      </c>
      <c r="FTU179" s="14">
        <f>FTU177*Input_General!$L$13</f>
        <v>0</v>
      </c>
      <c r="FTV179" s="14">
        <f>FTV177*Input_General!$L$13</f>
        <v>0</v>
      </c>
      <c r="FTW179" s="14">
        <f>FTW177*Input_General!$L$13</f>
        <v>0</v>
      </c>
      <c r="FTX179" s="14">
        <f>FTX177*Input_General!$L$13</f>
        <v>0</v>
      </c>
      <c r="FTY179" s="14">
        <f>FTY177*Input_General!$L$13</f>
        <v>0</v>
      </c>
      <c r="FTZ179" s="14">
        <f>FTZ177*Input_General!$L$13</f>
        <v>0</v>
      </c>
      <c r="FUA179" s="14">
        <f>FUA177*Input_General!$L$13</f>
        <v>0</v>
      </c>
      <c r="FUB179" s="14">
        <f>FUB177*Input_General!$L$13</f>
        <v>0</v>
      </c>
      <c r="FUC179" s="14">
        <f>FUC177*Input_General!$L$13</f>
        <v>0</v>
      </c>
      <c r="FUD179" s="14">
        <f>FUD177*Input_General!$L$13</f>
        <v>0</v>
      </c>
      <c r="FUE179" s="14">
        <f>FUE177*Input_General!$L$13</f>
        <v>0</v>
      </c>
      <c r="FUF179" s="14">
        <f>FUF177*Input_General!$L$13</f>
        <v>0</v>
      </c>
      <c r="FUG179" s="14">
        <f>FUG177*Input_General!$L$13</f>
        <v>0</v>
      </c>
      <c r="FUH179" s="14">
        <f>FUH177*Input_General!$L$13</f>
        <v>0</v>
      </c>
      <c r="FUI179" s="14">
        <f>FUI177*Input_General!$L$13</f>
        <v>0</v>
      </c>
      <c r="FUJ179" s="14">
        <f>FUJ177*Input_General!$L$13</f>
        <v>0</v>
      </c>
      <c r="FUK179" s="14">
        <f>FUK177*Input_General!$L$13</f>
        <v>0</v>
      </c>
      <c r="FUL179" s="14">
        <f>FUL177*Input_General!$L$13</f>
        <v>0</v>
      </c>
      <c r="FUM179" s="14">
        <f>FUM177*Input_General!$L$13</f>
        <v>0</v>
      </c>
      <c r="FUN179" s="14">
        <f>FUN177*Input_General!$L$13</f>
        <v>0</v>
      </c>
      <c r="FUO179" s="14">
        <f>FUO177*Input_General!$L$13</f>
        <v>0</v>
      </c>
      <c r="FUP179" s="14">
        <f>FUP177*Input_General!$L$13</f>
        <v>0</v>
      </c>
      <c r="FUQ179" s="14">
        <f>FUQ177*Input_General!$L$13</f>
        <v>0</v>
      </c>
      <c r="FUR179" s="14">
        <f>FUR177*Input_General!$L$13</f>
        <v>0</v>
      </c>
      <c r="FUS179" s="14">
        <f>FUS177*Input_General!$L$13</f>
        <v>0</v>
      </c>
      <c r="FUT179" s="14">
        <f>FUT177*Input_General!$L$13</f>
        <v>0</v>
      </c>
      <c r="FUU179" s="14">
        <f>FUU177*Input_General!$L$13</f>
        <v>0</v>
      </c>
      <c r="FUV179" s="14">
        <f>FUV177*Input_General!$L$13</f>
        <v>0</v>
      </c>
      <c r="FUW179" s="14">
        <f>FUW177*Input_General!$L$13</f>
        <v>0</v>
      </c>
      <c r="FUX179" s="14">
        <f>FUX177*Input_General!$L$13</f>
        <v>0</v>
      </c>
      <c r="FUY179" s="14">
        <f>FUY177*Input_General!$L$13</f>
        <v>0</v>
      </c>
      <c r="FUZ179" s="14">
        <f>FUZ177*Input_General!$L$13</f>
        <v>0</v>
      </c>
      <c r="FVA179" s="14">
        <f>FVA177*Input_General!$L$13</f>
        <v>0</v>
      </c>
      <c r="FVB179" s="14">
        <f>FVB177*Input_General!$L$13</f>
        <v>0</v>
      </c>
      <c r="FVC179" s="14">
        <f>FVC177*Input_General!$L$13</f>
        <v>0</v>
      </c>
      <c r="FVD179" s="14">
        <f>FVD177*Input_General!$L$13</f>
        <v>0</v>
      </c>
      <c r="FVE179" s="14">
        <f>FVE177*Input_General!$L$13</f>
        <v>0</v>
      </c>
      <c r="FVF179" s="14">
        <f>FVF177*Input_General!$L$13</f>
        <v>0</v>
      </c>
      <c r="FVG179" s="14">
        <f>FVG177*Input_General!$L$13</f>
        <v>0</v>
      </c>
      <c r="FVH179" s="14">
        <f>FVH177*Input_General!$L$13</f>
        <v>0</v>
      </c>
      <c r="FVI179" s="14">
        <f>FVI177*Input_General!$L$13</f>
        <v>0</v>
      </c>
      <c r="FVJ179" s="14">
        <f>FVJ177*Input_General!$L$13</f>
        <v>0</v>
      </c>
      <c r="FVK179" s="14">
        <f>FVK177*Input_General!$L$13</f>
        <v>0</v>
      </c>
      <c r="FVL179" s="14">
        <f>FVL177*Input_General!$L$13</f>
        <v>0</v>
      </c>
      <c r="FVM179" s="14">
        <f>FVM177*Input_General!$L$13</f>
        <v>0</v>
      </c>
      <c r="FVN179" s="14">
        <f>FVN177*Input_General!$L$13</f>
        <v>0</v>
      </c>
      <c r="FVO179" s="14">
        <f>FVO177*Input_General!$L$13</f>
        <v>0</v>
      </c>
      <c r="FVP179" s="14">
        <f>FVP177*Input_General!$L$13</f>
        <v>0</v>
      </c>
      <c r="FVQ179" s="14">
        <f>FVQ177*Input_General!$L$13</f>
        <v>0</v>
      </c>
      <c r="FVR179" s="14">
        <f>FVR177*Input_General!$L$13</f>
        <v>0</v>
      </c>
      <c r="FVS179" s="14">
        <f>FVS177*Input_General!$L$13</f>
        <v>0</v>
      </c>
      <c r="FVT179" s="14">
        <f>FVT177*Input_General!$L$13</f>
        <v>0</v>
      </c>
      <c r="FVU179" s="14">
        <f>FVU177*Input_General!$L$13</f>
        <v>0</v>
      </c>
      <c r="FVV179" s="14">
        <f>FVV177*Input_General!$L$13</f>
        <v>0</v>
      </c>
      <c r="FVW179" s="14">
        <f>FVW177*Input_General!$L$13</f>
        <v>0</v>
      </c>
      <c r="FVX179" s="14">
        <f>FVX177*Input_General!$L$13</f>
        <v>0</v>
      </c>
      <c r="FVY179" s="14">
        <f>FVY177*Input_General!$L$13</f>
        <v>0</v>
      </c>
      <c r="FVZ179" s="14">
        <f>FVZ177*Input_General!$L$13</f>
        <v>0</v>
      </c>
      <c r="FWA179" s="14">
        <f>FWA177*Input_General!$L$13</f>
        <v>0</v>
      </c>
      <c r="FWB179" s="14">
        <f>FWB177*Input_General!$L$13</f>
        <v>0</v>
      </c>
      <c r="FWC179" s="14">
        <f>FWC177*Input_General!$L$13</f>
        <v>0</v>
      </c>
      <c r="FWD179" s="14">
        <f>FWD177*Input_General!$L$13</f>
        <v>0</v>
      </c>
      <c r="FWE179" s="14">
        <f>FWE177*Input_General!$L$13</f>
        <v>0</v>
      </c>
      <c r="FWF179" s="14">
        <f>FWF177*Input_General!$L$13</f>
        <v>0</v>
      </c>
      <c r="FWG179" s="14">
        <f>FWG177*Input_General!$L$13</f>
        <v>0</v>
      </c>
      <c r="FWH179" s="14">
        <f>FWH177*Input_General!$L$13</f>
        <v>0</v>
      </c>
      <c r="FWI179" s="14">
        <f>FWI177*Input_General!$L$13</f>
        <v>0</v>
      </c>
      <c r="FWJ179" s="14">
        <f>FWJ177*Input_General!$L$13</f>
        <v>0</v>
      </c>
      <c r="FWK179" s="14">
        <f>FWK177*Input_General!$L$13</f>
        <v>0</v>
      </c>
      <c r="FWL179" s="14">
        <f>FWL177*Input_General!$L$13</f>
        <v>0</v>
      </c>
      <c r="FWM179" s="14">
        <f>FWM177*Input_General!$L$13</f>
        <v>0</v>
      </c>
      <c r="FWN179" s="14">
        <f>FWN177*Input_General!$L$13</f>
        <v>0</v>
      </c>
      <c r="FWO179" s="14">
        <f>FWO177*Input_General!$L$13</f>
        <v>0</v>
      </c>
      <c r="FWP179" s="14">
        <f>FWP177*Input_General!$L$13</f>
        <v>0</v>
      </c>
      <c r="FWQ179" s="14">
        <f>FWQ177*Input_General!$L$13</f>
        <v>0</v>
      </c>
      <c r="FWR179" s="14">
        <f>FWR177*Input_General!$L$13</f>
        <v>0</v>
      </c>
      <c r="FWS179" s="14">
        <f>FWS177*Input_General!$L$13</f>
        <v>0</v>
      </c>
      <c r="FWT179" s="14">
        <f>FWT177*Input_General!$L$13</f>
        <v>0</v>
      </c>
      <c r="FWU179" s="14">
        <f>FWU177*Input_General!$L$13</f>
        <v>0</v>
      </c>
      <c r="FWV179" s="14">
        <f>FWV177*Input_General!$L$13</f>
        <v>0</v>
      </c>
      <c r="FWW179" s="14">
        <f>FWW177*Input_General!$L$13</f>
        <v>0</v>
      </c>
      <c r="FWX179" s="14">
        <f>FWX177*Input_General!$L$13</f>
        <v>0</v>
      </c>
      <c r="FWY179" s="14">
        <f>FWY177*Input_General!$L$13</f>
        <v>0</v>
      </c>
      <c r="FWZ179" s="14">
        <f>FWZ177*Input_General!$L$13</f>
        <v>0</v>
      </c>
      <c r="FXA179" s="14">
        <f>FXA177*Input_General!$L$13</f>
        <v>0</v>
      </c>
      <c r="FXB179" s="14">
        <f>FXB177*Input_General!$L$13</f>
        <v>0</v>
      </c>
      <c r="FXC179" s="14">
        <f>FXC177*Input_General!$L$13</f>
        <v>0</v>
      </c>
      <c r="FXD179" s="14">
        <f>FXD177*Input_General!$L$13</f>
        <v>0</v>
      </c>
      <c r="FXE179" s="14">
        <f>FXE177*Input_General!$L$13</f>
        <v>0</v>
      </c>
      <c r="FXF179" s="14">
        <f>FXF177*Input_General!$L$13</f>
        <v>0</v>
      </c>
      <c r="FXG179" s="14">
        <f>FXG177*Input_General!$L$13</f>
        <v>0</v>
      </c>
      <c r="FXH179" s="14">
        <f>FXH177*Input_General!$L$13</f>
        <v>0</v>
      </c>
      <c r="FXI179" s="14">
        <f>FXI177*Input_General!$L$13</f>
        <v>0</v>
      </c>
      <c r="FXJ179" s="14">
        <f>FXJ177*Input_General!$L$13</f>
        <v>0</v>
      </c>
      <c r="FXK179" s="14">
        <f>FXK177*Input_General!$L$13</f>
        <v>0</v>
      </c>
      <c r="FXL179" s="14">
        <f>FXL177*Input_General!$L$13</f>
        <v>0</v>
      </c>
      <c r="FXM179" s="14">
        <f>FXM177*Input_General!$L$13</f>
        <v>0</v>
      </c>
      <c r="FXN179" s="14">
        <f>FXN177*Input_General!$L$13</f>
        <v>0</v>
      </c>
      <c r="FXO179" s="14">
        <f>FXO177*Input_General!$L$13</f>
        <v>0</v>
      </c>
      <c r="FXP179" s="14">
        <f>FXP177*Input_General!$L$13</f>
        <v>0</v>
      </c>
      <c r="FXQ179" s="14">
        <f>FXQ177*Input_General!$L$13</f>
        <v>0</v>
      </c>
      <c r="FXR179" s="14">
        <f>FXR177*Input_General!$L$13</f>
        <v>0</v>
      </c>
      <c r="FXS179" s="14">
        <f>FXS177*Input_General!$L$13</f>
        <v>0</v>
      </c>
      <c r="FXT179" s="14">
        <f>FXT177*Input_General!$L$13</f>
        <v>0</v>
      </c>
      <c r="FXU179" s="14">
        <f>FXU177*Input_General!$L$13</f>
        <v>0</v>
      </c>
      <c r="FXV179" s="14">
        <f>FXV177*Input_General!$L$13</f>
        <v>0</v>
      </c>
      <c r="FXW179" s="14">
        <f>FXW177*Input_General!$L$13</f>
        <v>0</v>
      </c>
      <c r="FXX179" s="14">
        <f>FXX177*Input_General!$L$13</f>
        <v>0</v>
      </c>
      <c r="FXY179" s="14">
        <f>FXY177*Input_General!$L$13</f>
        <v>0</v>
      </c>
      <c r="FXZ179" s="14">
        <f>FXZ177*Input_General!$L$13</f>
        <v>0</v>
      </c>
      <c r="FYA179" s="14">
        <f>FYA177*Input_General!$L$13</f>
        <v>0</v>
      </c>
      <c r="FYB179" s="14">
        <f>FYB177*Input_General!$L$13</f>
        <v>0</v>
      </c>
      <c r="FYC179" s="14">
        <f>FYC177*Input_General!$L$13</f>
        <v>0</v>
      </c>
      <c r="FYD179" s="14">
        <f>FYD177*Input_General!$L$13</f>
        <v>0</v>
      </c>
      <c r="FYE179" s="14">
        <f>FYE177*Input_General!$L$13</f>
        <v>0</v>
      </c>
      <c r="FYF179" s="14">
        <f>FYF177*Input_General!$L$13</f>
        <v>0</v>
      </c>
      <c r="FYG179" s="14">
        <f>FYG177*Input_General!$L$13</f>
        <v>0</v>
      </c>
      <c r="FYH179" s="14">
        <f>FYH177*Input_General!$L$13</f>
        <v>0</v>
      </c>
      <c r="FYI179" s="14">
        <f>FYI177*Input_General!$L$13</f>
        <v>0</v>
      </c>
      <c r="FYJ179" s="14">
        <f>FYJ177*Input_General!$L$13</f>
        <v>0</v>
      </c>
      <c r="FYK179" s="14">
        <f>FYK177*Input_General!$L$13</f>
        <v>0</v>
      </c>
      <c r="FYL179" s="14">
        <f>FYL177*Input_General!$L$13</f>
        <v>0</v>
      </c>
      <c r="FYM179" s="14">
        <f>FYM177*Input_General!$L$13</f>
        <v>0</v>
      </c>
      <c r="FYN179" s="14">
        <f>FYN177*Input_General!$L$13</f>
        <v>0</v>
      </c>
      <c r="FYO179" s="14">
        <f>FYO177*Input_General!$L$13</f>
        <v>0</v>
      </c>
      <c r="FYP179" s="14">
        <f>FYP177*Input_General!$L$13</f>
        <v>0</v>
      </c>
      <c r="FYQ179" s="14">
        <f>FYQ177*Input_General!$L$13</f>
        <v>0</v>
      </c>
      <c r="FYR179" s="14">
        <f>FYR177*Input_General!$L$13</f>
        <v>0</v>
      </c>
      <c r="FYS179" s="14">
        <f>FYS177*Input_General!$L$13</f>
        <v>0</v>
      </c>
      <c r="FYT179" s="14">
        <f>FYT177*Input_General!$L$13</f>
        <v>0</v>
      </c>
      <c r="FYU179" s="14">
        <f>FYU177*Input_General!$L$13</f>
        <v>0</v>
      </c>
      <c r="FYV179" s="14">
        <f>FYV177*Input_General!$L$13</f>
        <v>0</v>
      </c>
      <c r="FYW179" s="14">
        <f>FYW177*Input_General!$L$13</f>
        <v>0</v>
      </c>
      <c r="FYX179" s="14">
        <f>FYX177*Input_General!$L$13</f>
        <v>0</v>
      </c>
      <c r="FYY179" s="14">
        <f>FYY177*Input_General!$L$13</f>
        <v>0</v>
      </c>
      <c r="FYZ179" s="14">
        <f>FYZ177*Input_General!$L$13</f>
        <v>0</v>
      </c>
      <c r="FZA179" s="14">
        <f>FZA177*Input_General!$L$13</f>
        <v>0</v>
      </c>
      <c r="FZB179" s="14">
        <f>FZB177*Input_General!$L$13</f>
        <v>0</v>
      </c>
      <c r="FZC179" s="14">
        <f>FZC177*Input_General!$L$13</f>
        <v>0</v>
      </c>
      <c r="FZD179" s="14">
        <f>FZD177*Input_General!$L$13</f>
        <v>0</v>
      </c>
      <c r="FZE179" s="14">
        <f>FZE177*Input_General!$L$13</f>
        <v>0</v>
      </c>
      <c r="FZF179" s="14">
        <f>FZF177*Input_General!$L$13</f>
        <v>0</v>
      </c>
      <c r="FZG179" s="14">
        <f>FZG177*Input_General!$L$13</f>
        <v>0</v>
      </c>
      <c r="FZH179" s="14">
        <f>FZH177*Input_General!$L$13</f>
        <v>0</v>
      </c>
      <c r="FZI179" s="14">
        <f>FZI177*Input_General!$L$13</f>
        <v>0</v>
      </c>
      <c r="FZJ179" s="14">
        <f>FZJ177*Input_General!$L$13</f>
        <v>0</v>
      </c>
      <c r="FZK179" s="14">
        <f>FZK177*Input_General!$L$13</f>
        <v>0</v>
      </c>
      <c r="FZL179" s="14">
        <f>FZL177*Input_General!$L$13</f>
        <v>0</v>
      </c>
      <c r="FZM179" s="14">
        <f>FZM177*Input_General!$L$13</f>
        <v>0</v>
      </c>
      <c r="FZN179" s="14">
        <f>FZN177*Input_General!$L$13</f>
        <v>0</v>
      </c>
      <c r="FZO179" s="14">
        <f>FZO177*Input_General!$L$13</f>
        <v>0</v>
      </c>
      <c r="FZP179" s="14">
        <f>FZP177*Input_General!$L$13</f>
        <v>0</v>
      </c>
      <c r="FZQ179" s="14">
        <f>FZQ177*Input_General!$L$13</f>
        <v>0</v>
      </c>
      <c r="FZR179" s="14">
        <f>FZR177*Input_General!$L$13</f>
        <v>0</v>
      </c>
      <c r="FZS179" s="14">
        <f>FZS177*Input_General!$L$13</f>
        <v>0</v>
      </c>
      <c r="FZT179" s="14">
        <f>FZT177*Input_General!$L$13</f>
        <v>0</v>
      </c>
      <c r="FZU179" s="14">
        <f>FZU177*Input_General!$L$13</f>
        <v>0</v>
      </c>
      <c r="FZV179" s="14">
        <f>FZV177*Input_General!$L$13</f>
        <v>0</v>
      </c>
      <c r="FZW179" s="14">
        <f>FZW177*Input_General!$L$13</f>
        <v>0</v>
      </c>
      <c r="FZX179" s="14">
        <f>FZX177*Input_General!$L$13</f>
        <v>0</v>
      </c>
      <c r="FZY179" s="14">
        <f>FZY177*Input_General!$L$13</f>
        <v>0</v>
      </c>
      <c r="FZZ179" s="14">
        <f>FZZ177*Input_General!$L$13</f>
        <v>0</v>
      </c>
      <c r="GAA179" s="14">
        <f>GAA177*Input_General!$L$13</f>
        <v>0</v>
      </c>
      <c r="GAB179" s="14">
        <f>GAB177*Input_General!$L$13</f>
        <v>0</v>
      </c>
      <c r="GAC179" s="14">
        <f>GAC177*Input_General!$L$13</f>
        <v>0</v>
      </c>
      <c r="GAD179" s="14">
        <f>GAD177*Input_General!$L$13</f>
        <v>0</v>
      </c>
      <c r="GAE179" s="14">
        <f>GAE177*Input_General!$L$13</f>
        <v>0</v>
      </c>
      <c r="GAF179" s="14">
        <f>GAF177*Input_General!$L$13</f>
        <v>0</v>
      </c>
      <c r="GAG179" s="14">
        <f>GAG177*Input_General!$L$13</f>
        <v>0</v>
      </c>
      <c r="GAH179" s="14">
        <f>GAH177*Input_General!$L$13</f>
        <v>0</v>
      </c>
      <c r="GAI179" s="14">
        <f>GAI177*Input_General!$L$13</f>
        <v>0</v>
      </c>
      <c r="GAJ179" s="14">
        <f>GAJ177*Input_General!$L$13</f>
        <v>0</v>
      </c>
      <c r="GAK179" s="14">
        <f>GAK177*Input_General!$L$13</f>
        <v>0</v>
      </c>
      <c r="GAL179" s="14">
        <f>GAL177*Input_General!$L$13</f>
        <v>0</v>
      </c>
      <c r="GAM179" s="14">
        <f>GAM177*Input_General!$L$13</f>
        <v>0</v>
      </c>
      <c r="GAN179" s="14">
        <f>GAN177*Input_General!$L$13</f>
        <v>0</v>
      </c>
      <c r="GAO179" s="14">
        <f>GAO177*Input_General!$L$13</f>
        <v>0</v>
      </c>
      <c r="GAP179" s="14">
        <f>GAP177*Input_General!$L$13</f>
        <v>0</v>
      </c>
      <c r="GAQ179" s="14">
        <f>GAQ177*Input_General!$L$13</f>
        <v>0</v>
      </c>
      <c r="GAR179" s="14">
        <f>GAR177*Input_General!$L$13</f>
        <v>0</v>
      </c>
      <c r="GAS179" s="14">
        <f>GAS177*Input_General!$L$13</f>
        <v>0</v>
      </c>
      <c r="GAT179" s="14">
        <f>GAT177*Input_General!$L$13</f>
        <v>0</v>
      </c>
      <c r="GAU179" s="14">
        <f>GAU177*Input_General!$L$13</f>
        <v>0</v>
      </c>
      <c r="GAV179" s="14">
        <f>GAV177*Input_General!$L$13</f>
        <v>0</v>
      </c>
      <c r="GAW179" s="14">
        <f>GAW177*Input_General!$L$13</f>
        <v>0</v>
      </c>
      <c r="GAX179" s="14">
        <f>GAX177*Input_General!$L$13</f>
        <v>0</v>
      </c>
      <c r="GAY179" s="14">
        <f>GAY177*Input_General!$L$13</f>
        <v>0</v>
      </c>
      <c r="GAZ179" s="14">
        <f>GAZ177*Input_General!$L$13</f>
        <v>0</v>
      </c>
      <c r="GBA179" s="14">
        <f>GBA177*Input_General!$L$13</f>
        <v>0</v>
      </c>
      <c r="GBB179" s="14">
        <f>GBB177*Input_General!$L$13</f>
        <v>0</v>
      </c>
      <c r="GBC179" s="14">
        <f>GBC177*Input_General!$L$13</f>
        <v>0</v>
      </c>
      <c r="GBD179" s="14">
        <f>GBD177*Input_General!$L$13</f>
        <v>0</v>
      </c>
      <c r="GBE179" s="14">
        <f>GBE177*Input_General!$L$13</f>
        <v>0</v>
      </c>
      <c r="GBF179" s="14">
        <f>GBF177*Input_General!$L$13</f>
        <v>0</v>
      </c>
      <c r="GBG179" s="14">
        <f>GBG177*Input_General!$L$13</f>
        <v>0</v>
      </c>
      <c r="GBH179" s="14">
        <f>GBH177*Input_General!$L$13</f>
        <v>0</v>
      </c>
      <c r="GBI179" s="14">
        <f>GBI177*Input_General!$L$13</f>
        <v>0</v>
      </c>
      <c r="GBJ179" s="14">
        <f>GBJ177*Input_General!$L$13</f>
        <v>0</v>
      </c>
      <c r="GBK179" s="14">
        <f>GBK177*Input_General!$L$13</f>
        <v>0</v>
      </c>
      <c r="GBL179" s="14">
        <f>GBL177*Input_General!$L$13</f>
        <v>0</v>
      </c>
      <c r="GBM179" s="14">
        <f>GBM177*Input_General!$L$13</f>
        <v>0</v>
      </c>
      <c r="GBN179" s="14">
        <f>GBN177*Input_General!$L$13</f>
        <v>0</v>
      </c>
      <c r="GBO179" s="14">
        <f>GBO177*Input_General!$L$13</f>
        <v>0</v>
      </c>
      <c r="GBP179" s="14">
        <f>GBP177*Input_General!$L$13</f>
        <v>0</v>
      </c>
      <c r="GBQ179" s="14">
        <f>GBQ177*Input_General!$L$13</f>
        <v>0</v>
      </c>
      <c r="GBR179" s="14">
        <f>GBR177*Input_General!$L$13</f>
        <v>0</v>
      </c>
      <c r="GBS179" s="14">
        <f>GBS177*Input_General!$L$13</f>
        <v>0</v>
      </c>
      <c r="GBT179" s="14">
        <f>GBT177*Input_General!$L$13</f>
        <v>0</v>
      </c>
      <c r="GBU179" s="14">
        <f>GBU177*Input_General!$L$13</f>
        <v>0</v>
      </c>
      <c r="GBV179" s="14">
        <f>GBV177*Input_General!$L$13</f>
        <v>0</v>
      </c>
      <c r="GBW179" s="14">
        <f>GBW177*Input_General!$L$13</f>
        <v>0</v>
      </c>
      <c r="GBX179" s="14">
        <f>GBX177*Input_General!$L$13</f>
        <v>0</v>
      </c>
      <c r="GBY179" s="14">
        <f>GBY177*Input_General!$L$13</f>
        <v>0</v>
      </c>
      <c r="GBZ179" s="14">
        <f>GBZ177*Input_General!$L$13</f>
        <v>0</v>
      </c>
      <c r="GCA179" s="14">
        <f>GCA177*Input_General!$L$13</f>
        <v>0</v>
      </c>
      <c r="GCB179" s="14">
        <f>GCB177*Input_General!$L$13</f>
        <v>0</v>
      </c>
      <c r="GCC179" s="14">
        <f>GCC177*Input_General!$L$13</f>
        <v>0</v>
      </c>
      <c r="GCD179" s="14">
        <f>GCD177*Input_General!$L$13</f>
        <v>0</v>
      </c>
      <c r="GCE179" s="14">
        <f>GCE177*Input_General!$L$13</f>
        <v>0</v>
      </c>
      <c r="GCF179" s="14">
        <f>GCF177*Input_General!$L$13</f>
        <v>0</v>
      </c>
      <c r="GCG179" s="14">
        <f>GCG177*Input_General!$L$13</f>
        <v>0</v>
      </c>
      <c r="GCH179" s="14">
        <f>GCH177*Input_General!$L$13</f>
        <v>0</v>
      </c>
      <c r="GCI179" s="14">
        <f>GCI177*Input_General!$L$13</f>
        <v>0</v>
      </c>
      <c r="GCJ179" s="14">
        <f>GCJ177*Input_General!$L$13</f>
        <v>0</v>
      </c>
      <c r="GCK179" s="14">
        <f>GCK177*Input_General!$L$13</f>
        <v>0</v>
      </c>
      <c r="GCL179" s="14">
        <f>GCL177*Input_General!$L$13</f>
        <v>0</v>
      </c>
      <c r="GCM179" s="14">
        <f>GCM177*Input_General!$L$13</f>
        <v>0</v>
      </c>
      <c r="GCN179" s="14">
        <f>GCN177*Input_General!$L$13</f>
        <v>0</v>
      </c>
      <c r="GCO179" s="14">
        <f>GCO177*Input_General!$L$13</f>
        <v>0</v>
      </c>
      <c r="GCP179" s="14">
        <f>GCP177*Input_General!$L$13</f>
        <v>0</v>
      </c>
      <c r="GCQ179" s="14">
        <f>GCQ177*Input_General!$L$13</f>
        <v>0</v>
      </c>
      <c r="GCR179" s="14">
        <f>GCR177*Input_General!$L$13</f>
        <v>0</v>
      </c>
      <c r="GCS179" s="14">
        <f>GCS177*Input_General!$L$13</f>
        <v>0</v>
      </c>
      <c r="GCT179" s="14">
        <f>GCT177*Input_General!$L$13</f>
        <v>0</v>
      </c>
      <c r="GCU179" s="14">
        <f>GCU177*Input_General!$L$13</f>
        <v>0</v>
      </c>
      <c r="GCV179" s="14">
        <f>GCV177*Input_General!$L$13</f>
        <v>0</v>
      </c>
      <c r="GCW179" s="14">
        <f>GCW177*Input_General!$L$13</f>
        <v>0</v>
      </c>
      <c r="GCX179" s="14">
        <f>GCX177*Input_General!$L$13</f>
        <v>0</v>
      </c>
      <c r="GCY179" s="14">
        <f>GCY177*Input_General!$L$13</f>
        <v>0</v>
      </c>
      <c r="GCZ179" s="14">
        <f>GCZ177*Input_General!$L$13</f>
        <v>0</v>
      </c>
      <c r="GDA179" s="14">
        <f>GDA177*Input_General!$L$13</f>
        <v>0</v>
      </c>
      <c r="GDB179" s="14">
        <f>GDB177*Input_General!$L$13</f>
        <v>0</v>
      </c>
      <c r="GDC179" s="14">
        <f>GDC177*Input_General!$L$13</f>
        <v>0</v>
      </c>
      <c r="GDD179" s="14">
        <f>GDD177*Input_General!$L$13</f>
        <v>0</v>
      </c>
      <c r="GDE179" s="14">
        <f>GDE177*Input_General!$L$13</f>
        <v>0</v>
      </c>
      <c r="GDF179" s="14">
        <f>GDF177*Input_General!$L$13</f>
        <v>0</v>
      </c>
      <c r="GDG179" s="14">
        <f>GDG177*Input_General!$L$13</f>
        <v>0</v>
      </c>
      <c r="GDH179" s="14">
        <f>GDH177*Input_General!$L$13</f>
        <v>0</v>
      </c>
      <c r="GDI179" s="14">
        <f>GDI177*Input_General!$L$13</f>
        <v>0</v>
      </c>
      <c r="GDJ179" s="14">
        <f>GDJ177*Input_General!$L$13</f>
        <v>0</v>
      </c>
      <c r="GDK179" s="14">
        <f>GDK177*Input_General!$L$13</f>
        <v>0</v>
      </c>
      <c r="GDL179" s="14">
        <f>GDL177*Input_General!$L$13</f>
        <v>0</v>
      </c>
      <c r="GDM179" s="14">
        <f>GDM177*Input_General!$L$13</f>
        <v>0</v>
      </c>
      <c r="GDN179" s="14">
        <f>GDN177*Input_General!$L$13</f>
        <v>0</v>
      </c>
      <c r="GDO179" s="14">
        <f>GDO177*Input_General!$L$13</f>
        <v>0</v>
      </c>
      <c r="GDP179" s="14">
        <f>GDP177*Input_General!$L$13</f>
        <v>0</v>
      </c>
      <c r="GDQ179" s="14">
        <f>GDQ177*Input_General!$L$13</f>
        <v>0</v>
      </c>
      <c r="GDR179" s="14">
        <f>GDR177*Input_General!$L$13</f>
        <v>0</v>
      </c>
      <c r="GDS179" s="14">
        <f>GDS177*Input_General!$L$13</f>
        <v>0</v>
      </c>
      <c r="GDT179" s="14">
        <f>GDT177*Input_General!$L$13</f>
        <v>0</v>
      </c>
      <c r="GDU179" s="14">
        <f>GDU177*Input_General!$L$13</f>
        <v>0</v>
      </c>
      <c r="GDV179" s="14">
        <f>GDV177*Input_General!$L$13</f>
        <v>0</v>
      </c>
      <c r="GDW179" s="14">
        <f>GDW177*Input_General!$L$13</f>
        <v>0</v>
      </c>
      <c r="GDX179" s="14">
        <f>GDX177*Input_General!$L$13</f>
        <v>0</v>
      </c>
      <c r="GDY179" s="14">
        <f>GDY177*Input_General!$L$13</f>
        <v>0</v>
      </c>
      <c r="GDZ179" s="14">
        <f>GDZ177*Input_General!$L$13</f>
        <v>0</v>
      </c>
      <c r="GEA179" s="14">
        <f>GEA177*Input_General!$L$13</f>
        <v>0</v>
      </c>
      <c r="GEB179" s="14">
        <f>GEB177*Input_General!$L$13</f>
        <v>0</v>
      </c>
      <c r="GEC179" s="14">
        <f>GEC177*Input_General!$L$13</f>
        <v>0</v>
      </c>
      <c r="GED179" s="14">
        <f>GED177*Input_General!$L$13</f>
        <v>0</v>
      </c>
      <c r="GEE179" s="14">
        <f>GEE177*Input_General!$L$13</f>
        <v>0</v>
      </c>
      <c r="GEF179" s="14">
        <f>GEF177*Input_General!$L$13</f>
        <v>0</v>
      </c>
      <c r="GEG179" s="14">
        <f>GEG177*Input_General!$L$13</f>
        <v>0</v>
      </c>
      <c r="GEH179" s="14">
        <f>GEH177*Input_General!$L$13</f>
        <v>0</v>
      </c>
      <c r="GEI179" s="14">
        <f>GEI177*Input_General!$L$13</f>
        <v>0</v>
      </c>
      <c r="GEJ179" s="14">
        <f>GEJ177*Input_General!$L$13</f>
        <v>0</v>
      </c>
      <c r="GEK179" s="14">
        <f>GEK177*Input_General!$L$13</f>
        <v>0</v>
      </c>
      <c r="GEL179" s="14">
        <f>GEL177*Input_General!$L$13</f>
        <v>0</v>
      </c>
      <c r="GEM179" s="14">
        <f>GEM177*Input_General!$L$13</f>
        <v>0</v>
      </c>
      <c r="GEN179" s="14">
        <f>GEN177*Input_General!$L$13</f>
        <v>0</v>
      </c>
      <c r="GEO179" s="14">
        <f>GEO177*Input_General!$L$13</f>
        <v>0</v>
      </c>
      <c r="GEP179" s="14">
        <f>GEP177*Input_General!$L$13</f>
        <v>0</v>
      </c>
      <c r="GEQ179" s="14">
        <f>GEQ177*Input_General!$L$13</f>
        <v>0</v>
      </c>
      <c r="GER179" s="14">
        <f>GER177*Input_General!$L$13</f>
        <v>0</v>
      </c>
      <c r="GES179" s="14">
        <f>GES177*Input_General!$L$13</f>
        <v>0</v>
      </c>
      <c r="GET179" s="14">
        <f>GET177*Input_General!$L$13</f>
        <v>0</v>
      </c>
      <c r="GEU179" s="14">
        <f>GEU177*Input_General!$L$13</f>
        <v>0</v>
      </c>
      <c r="GEV179" s="14">
        <f>GEV177*Input_General!$L$13</f>
        <v>0</v>
      </c>
      <c r="GEW179" s="14">
        <f>GEW177*Input_General!$L$13</f>
        <v>0</v>
      </c>
      <c r="GEX179" s="14">
        <f>GEX177*Input_General!$L$13</f>
        <v>0</v>
      </c>
      <c r="GEY179" s="14">
        <f>GEY177*Input_General!$L$13</f>
        <v>0</v>
      </c>
      <c r="GEZ179" s="14">
        <f>GEZ177*Input_General!$L$13</f>
        <v>0</v>
      </c>
      <c r="GFA179" s="14">
        <f>GFA177*Input_General!$L$13</f>
        <v>0</v>
      </c>
      <c r="GFB179" s="14">
        <f>GFB177*Input_General!$L$13</f>
        <v>0</v>
      </c>
      <c r="GFC179" s="14">
        <f>GFC177*Input_General!$L$13</f>
        <v>0</v>
      </c>
      <c r="GFD179" s="14">
        <f>GFD177*Input_General!$L$13</f>
        <v>0</v>
      </c>
      <c r="GFE179" s="14">
        <f>GFE177*Input_General!$L$13</f>
        <v>0</v>
      </c>
      <c r="GFF179" s="14">
        <f>GFF177*Input_General!$L$13</f>
        <v>0</v>
      </c>
      <c r="GFG179" s="14">
        <f>GFG177*Input_General!$L$13</f>
        <v>0</v>
      </c>
      <c r="GFH179" s="14">
        <f>GFH177*Input_General!$L$13</f>
        <v>0</v>
      </c>
      <c r="GFI179" s="14">
        <f>GFI177*Input_General!$L$13</f>
        <v>0</v>
      </c>
      <c r="GFJ179" s="14">
        <f>GFJ177*Input_General!$L$13</f>
        <v>0</v>
      </c>
      <c r="GFK179" s="14">
        <f>GFK177*Input_General!$L$13</f>
        <v>0</v>
      </c>
      <c r="GFL179" s="14">
        <f>GFL177*Input_General!$L$13</f>
        <v>0</v>
      </c>
      <c r="GFM179" s="14">
        <f>GFM177*Input_General!$L$13</f>
        <v>0</v>
      </c>
      <c r="GFN179" s="14">
        <f>GFN177*Input_General!$L$13</f>
        <v>0</v>
      </c>
      <c r="GFO179" s="14">
        <f>GFO177*Input_General!$L$13</f>
        <v>0</v>
      </c>
      <c r="GFP179" s="14">
        <f>GFP177*Input_General!$L$13</f>
        <v>0</v>
      </c>
      <c r="GFQ179" s="14">
        <f>GFQ177*Input_General!$L$13</f>
        <v>0</v>
      </c>
      <c r="GFR179" s="14">
        <f>GFR177*Input_General!$L$13</f>
        <v>0</v>
      </c>
      <c r="GFS179" s="14">
        <f>GFS177*Input_General!$L$13</f>
        <v>0</v>
      </c>
      <c r="GFT179" s="14">
        <f>GFT177*Input_General!$L$13</f>
        <v>0</v>
      </c>
      <c r="GFU179" s="14">
        <f>GFU177*Input_General!$L$13</f>
        <v>0</v>
      </c>
      <c r="GFV179" s="14">
        <f>GFV177*Input_General!$L$13</f>
        <v>0</v>
      </c>
      <c r="GFW179" s="14">
        <f>GFW177*Input_General!$L$13</f>
        <v>0</v>
      </c>
      <c r="GFX179" s="14">
        <f>GFX177*Input_General!$L$13</f>
        <v>0</v>
      </c>
      <c r="GFY179" s="14">
        <f>GFY177*Input_General!$L$13</f>
        <v>0</v>
      </c>
      <c r="GFZ179" s="14">
        <f>GFZ177*Input_General!$L$13</f>
        <v>0</v>
      </c>
      <c r="GGA179" s="14">
        <f>GGA177*Input_General!$L$13</f>
        <v>0</v>
      </c>
      <c r="GGB179" s="14">
        <f>GGB177*Input_General!$L$13</f>
        <v>0</v>
      </c>
      <c r="GGC179" s="14">
        <f>GGC177*Input_General!$L$13</f>
        <v>0</v>
      </c>
      <c r="GGD179" s="14">
        <f>GGD177*Input_General!$L$13</f>
        <v>0</v>
      </c>
      <c r="GGE179" s="14">
        <f>GGE177*Input_General!$L$13</f>
        <v>0</v>
      </c>
      <c r="GGF179" s="14">
        <f>GGF177*Input_General!$L$13</f>
        <v>0</v>
      </c>
      <c r="GGG179" s="14">
        <f>GGG177*Input_General!$L$13</f>
        <v>0</v>
      </c>
      <c r="GGH179" s="14">
        <f>GGH177*Input_General!$L$13</f>
        <v>0</v>
      </c>
      <c r="GGI179" s="14">
        <f>GGI177*Input_General!$L$13</f>
        <v>0</v>
      </c>
      <c r="GGJ179" s="14">
        <f>GGJ177*Input_General!$L$13</f>
        <v>0</v>
      </c>
      <c r="GGK179" s="14">
        <f>GGK177*Input_General!$L$13</f>
        <v>0</v>
      </c>
      <c r="GGL179" s="14">
        <f>GGL177*Input_General!$L$13</f>
        <v>0</v>
      </c>
      <c r="GGM179" s="14">
        <f>GGM177*Input_General!$L$13</f>
        <v>0</v>
      </c>
      <c r="GGN179" s="14">
        <f>GGN177*Input_General!$L$13</f>
        <v>0</v>
      </c>
      <c r="GGO179" s="14">
        <f>GGO177*Input_General!$L$13</f>
        <v>0</v>
      </c>
      <c r="GGP179" s="14">
        <f>GGP177*Input_General!$L$13</f>
        <v>0</v>
      </c>
      <c r="GGQ179" s="14">
        <f>GGQ177*Input_General!$L$13</f>
        <v>0</v>
      </c>
      <c r="GGR179" s="14">
        <f>GGR177*Input_General!$L$13</f>
        <v>0</v>
      </c>
      <c r="GGS179" s="14">
        <f>GGS177*Input_General!$L$13</f>
        <v>0</v>
      </c>
      <c r="GGT179" s="14">
        <f>GGT177*Input_General!$L$13</f>
        <v>0</v>
      </c>
      <c r="GGU179" s="14">
        <f>GGU177*Input_General!$L$13</f>
        <v>0</v>
      </c>
      <c r="GGV179" s="14">
        <f>GGV177*Input_General!$L$13</f>
        <v>0</v>
      </c>
      <c r="GGW179" s="14">
        <f>GGW177*Input_General!$L$13</f>
        <v>0</v>
      </c>
      <c r="GGX179" s="14">
        <f>GGX177*Input_General!$L$13</f>
        <v>0</v>
      </c>
      <c r="GGY179" s="14">
        <f>GGY177*Input_General!$L$13</f>
        <v>0</v>
      </c>
      <c r="GGZ179" s="14">
        <f>GGZ177*Input_General!$L$13</f>
        <v>0</v>
      </c>
      <c r="GHA179" s="14">
        <f>GHA177*Input_General!$L$13</f>
        <v>0</v>
      </c>
      <c r="GHB179" s="14">
        <f>GHB177*Input_General!$L$13</f>
        <v>0</v>
      </c>
      <c r="GHC179" s="14">
        <f>GHC177*Input_General!$L$13</f>
        <v>0</v>
      </c>
      <c r="GHD179" s="14">
        <f>GHD177*Input_General!$L$13</f>
        <v>0</v>
      </c>
      <c r="GHE179" s="14">
        <f>GHE177*Input_General!$L$13</f>
        <v>0</v>
      </c>
      <c r="GHF179" s="14">
        <f>GHF177*Input_General!$L$13</f>
        <v>0</v>
      </c>
      <c r="GHG179" s="14">
        <f>GHG177*Input_General!$L$13</f>
        <v>0</v>
      </c>
      <c r="GHH179" s="14">
        <f>GHH177*Input_General!$L$13</f>
        <v>0</v>
      </c>
      <c r="GHI179" s="14">
        <f>GHI177*Input_General!$L$13</f>
        <v>0</v>
      </c>
      <c r="GHJ179" s="14">
        <f>GHJ177*Input_General!$L$13</f>
        <v>0</v>
      </c>
      <c r="GHK179" s="14">
        <f>GHK177*Input_General!$L$13</f>
        <v>0</v>
      </c>
      <c r="GHL179" s="14">
        <f>GHL177*Input_General!$L$13</f>
        <v>0</v>
      </c>
      <c r="GHM179" s="14">
        <f>GHM177*Input_General!$L$13</f>
        <v>0</v>
      </c>
      <c r="GHN179" s="14">
        <f>GHN177*Input_General!$L$13</f>
        <v>0</v>
      </c>
      <c r="GHO179" s="14">
        <f>GHO177*Input_General!$L$13</f>
        <v>0</v>
      </c>
      <c r="GHP179" s="14">
        <f>GHP177*Input_General!$L$13</f>
        <v>0</v>
      </c>
      <c r="GHQ179" s="14">
        <f>GHQ177*Input_General!$L$13</f>
        <v>0</v>
      </c>
      <c r="GHR179" s="14">
        <f>GHR177*Input_General!$L$13</f>
        <v>0</v>
      </c>
      <c r="GHS179" s="14">
        <f>GHS177*Input_General!$L$13</f>
        <v>0</v>
      </c>
      <c r="GHT179" s="14">
        <f>GHT177*Input_General!$L$13</f>
        <v>0</v>
      </c>
      <c r="GHU179" s="14">
        <f>GHU177*Input_General!$L$13</f>
        <v>0</v>
      </c>
      <c r="GHV179" s="14">
        <f>GHV177*Input_General!$L$13</f>
        <v>0</v>
      </c>
      <c r="GHW179" s="14">
        <f>GHW177*Input_General!$L$13</f>
        <v>0</v>
      </c>
      <c r="GHX179" s="14">
        <f>GHX177*Input_General!$L$13</f>
        <v>0</v>
      </c>
      <c r="GHY179" s="14">
        <f>GHY177*Input_General!$L$13</f>
        <v>0</v>
      </c>
      <c r="GHZ179" s="14">
        <f>GHZ177*Input_General!$L$13</f>
        <v>0</v>
      </c>
      <c r="GIA179" s="14">
        <f>GIA177*Input_General!$L$13</f>
        <v>0</v>
      </c>
      <c r="GIB179" s="14">
        <f>GIB177*Input_General!$L$13</f>
        <v>0</v>
      </c>
      <c r="GIC179" s="14">
        <f>GIC177*Input_General!$L$13</f>
        <v>0</v>
      </c>
      <c r="GID179" s="14">
        <f>GID177*Input_General!$L$13</f>
        <v>0</v>
      </c>
      <c r="GIE179" s="14">
        <f>GIE177*Input_General!$L$13</f>
        <v>0</v>
      </c>
      <c r="GIF179" s="14">
        <f>GIF177*Input_General!$L$13</f>
        <v>0</v>
      </c>
      <c r="GIG179" s="14">
        <f>GIG177*Input_General!$L$13</f>
        <v>0</v>
      </c>
      <c r="GIH179" s="14">
        <f>GIH177*Input_General!$L$13</f>
        <v>0</v>
      </c>
      <c r="GII179" s="14">
        <f>GII177*Input_General!$L$13</f>
        <v>0</v>
      </c>
      <c r="GIJ179" s="14">
        <f>GIJ177*Input_General!$L$13</f>
        <v>0</v>
      </c>
      <c r="GIK179" s="14">
        <f>GIK177*Input_General!$L$13</f>
        <v>0</v>
      </c>
      <c r="GIL179" s="14">
        <f>GIL177*Input_General!$L$13</f>
        <v>0</v>
      </c>
      <c r="GIM179" s="14">
        <f>GIM177*Input_General!$L$13</f>
        <v>0</v>
      </c>
      <c r="GIN179" s="14">
        <f>GIN177*Input_General!$L$13</f>
        <v>0</v>
      </c>
      <c r="GIO179" s="14">
        <f>GIO177*Input_General!$L$13</f>
        <v>0</v>
      </c>
      <c r="GIP179" s="14">
        <f>GIP177*Input_General!$L$13</f>
        <v>0</v>
      </c>
      <c r="GIQ179" s="14">
        <f>GIQ177*Input_General!$L$13</f>
        <v>0</v>
      </c>
      <c r="GIR179" s="14">
        <f>GIR177*Input_General!$L$13</f>
        <v>0</v>
      </c>
      <c r="GIS179" s="14">
        <f>GIS177*Input_General!$L$13</f>
        <v>0</v>
      </c>
      <c r="GIT179" s="14">
        <f>GIT177*Input_General!$L$13</f>
        <v>0</v>
      </c>
      <c r="GIU179" s="14">
        <f>GIU177*Input_General!$L$13</f>
        <v>0</v>
      </c>
      <c r="GIV179" s="14">
        <f>GIV177*Input_General!$L$13</f>
        <v>0</v>
      </c>
      <c r="GIW179" s="14">
        <f>GIW177*Input_General!$L$13</f>
        <v>0</v>
      </c>
      <c r="GIX179" s="14">
        <f>GIX177*Input_General!$L$13</f>
        <v>0</v>
      </c>
      <c r="GIY179" s="14">
        <f>GIY177*Input_General!$L$13</f>
        <v>0</v>
      </c>
      <c r="GIZ179" s="14">
        <f>GIZ177*Input_General!$L$13</f>
        <v>0</v>
      </c>
      <c r="GJA179" s="14">
        <f>GJA177*Input_General!$L$13</f>
        <v>0</v>
      </c>
      <c r="GJB179" s="14">
        <f>GJB177*Input_General!$L$13</f>
        <v>0</v>
      </c>
      <c r="GJC179" s="14">
        <f>GJC177*Input_General!$L$13</f>
        <v>0</v>
      </c>
      <c r="GJD179" s="14">
        <f>GJD177*Input_General!$L$13</f>
        <v>0</v>
      </c>
      <c r="GJE179" s="14">
        <f>GJE177*Input_General!$L$13</f>
        <v>0</v>
      </c>
      <c r="GJF179" s="14">
        <f>GJF177*Input_General!$L$13</f>
        <v>0</v>
      </c>
      <c r="GJG179" s="14">
        <f>GJG177*Input_General!$L$13</f>
        <v>0</v>
      </c>
      <c r="GJH179" s="14">
        <f>GJH177*Input_General!$L$13</f>
        <v>0</v>
      </c>
      <c r="GJI179" s="14">
        <f>GJI177*Input_General!$L$13</f>
        <v>0</v>
      </c>
      <c r="GJJ179" s="14">
        <f>GJJ177*Input_General!$L$13</f>
        <v>0</v>
      </c>
      <c r="GJK179" s="14">
        <f>GJK177*Input_General!$L$13</f>
        <v>0</v>
      </c>
      <c r="GJL179" s="14">
        <f>GJL177*Input_General!$L$13</f>
        <v>0</v>
      </c>
      <c r="GJM179" s="14">
        <f>GJM177*Input_General!$L$13</f>
        <v>0</v>
      </c>
      <c r="GJN179" s="14">
        <f>GJN177*Input_General!$L$13</f>
        <v>0</v>
      </c>
      <c r="GJO179" s="14">
        <f>GJO177*Input_General!$L$13</f>
        <v>0</v>
      </c>
      <c r="GJP179" s="14">
        <f>GJP177*Input_General!$L$13</f>
        <v>0</v>
      </c>
      <c r="GJQ179" s="14">
        <f>GJQ177*Input_General!$L$13</f>
        <v>0</v>
      </c>
      <c r="GJR179" s="14">
        <f>GJR177*Input_General!$L$13</f>
        <v>0</v>
      </c>
      <c r="GJS179" s="14">
        <f>GJS177*Input_General!$L$13</f>
        <v>0</v>
      </c>
      <c r="GJT179" s="14">
        <f>GJT177*Input_General!$L$13</f>
        <v>0</v>
      </c>
      <c r="GJU179" s="14">
        <f>GJU177*Input_General!$L$13</f>
        <v>0</v>
      </c>
      <c r="GJV179" s="14">
        <f>GJV177*Input_General!$L$13</f>
        <v>0</v>
      </c>
      <c r="GJW179" s="14">
        <f>GJW177*Input_General!$L$13</f>
        <v>0</v>
      </c>
      <c r="GJX179" s="14">
        <f>GJX177*Input_General!$L$13</f>
        <v>0</v>
      </c>
      <c r="GJY179" s="14">
        <f>GJY177*Input_General!$L$13</f>
        <v>0</v>
      </c>
      <c r="GJZ179" s="14">
        <f>GJZ177*Input_General!$L$13</f>
        <v>0</v>
      </c>
      <c r="GKA179" s="14">
        <f>GKA177*Input_General!$L$13</f>
        <v>0</v>
      </c>
      <c r="GKB179" s="14">
        <f>GKB177*Input_General!$L$13</f>
        <v>0</v>
      </c>
      <c r="GKC179" s="14">
        <f>GKC177*Input_General!$L$13</f>
        <v>0</v>
      </c>
      <c r="GKD179" s="14">
        <f>GKD177*Input_General!$L$13</f>
        <v>0</v>
      </c>
      <c r="GKE179" s="14">
        <f>GKE177*Input_General!$L$13</f>
        <v>0</v>
      </c>
      <c r="GKF179" s="14">
        <f>GKF177*Input_General!$L$13</f>
        <v>0</v>
      </c>
      <c r="GKG179" s="14">
        <f>GKG177*Input_General!$L$13</f>
        <v>0</v>
      </c>
      <c r="GKH179" s="14">
        <f>GKH177*Input_General!$L$13</f>
        <v>0</v>
      </c>
      <c r="GKI179" s="14">
        <f>GKI177*Input_General!$L$13</f>
        <v>0</v>
      </c>
      <c r="GKJ179" s="14">
        <f>GKJ177*Input_General!$L$13</f>
        <v>0</v>
      </c>
      <c r="GKK179" s="14">
        <f>GKK177*Input_General!$L$13</f>
        <v>0</v>
      </c>
      <c r="GKL179" s="14">
        <f>GKL177*Input_General!$L$13</f>
        <v>0</v>
      </c>
      <c r="GKM179" s="14">
        <f>GKM177*Input_General!$L$13</f>
        <v>0</v>
      </c>
      <c r="GKN179" s="14">
        <f>GKN177*Input_General!$L$13</f>
        <v>0</v>
      </c>
      <c r="GKO179" s="14">
        <f>GKO177*Input_General!$L$13</f>
        <v>0</v>
      </c>
      <c r="GKP179" s="14">
        <f>GKP177*Input_General!$L$13</f>
        <v>0</v>
      </c>
      <c r="GKQ179" s="14">
        <f>GKQ177*Input_General!$L$13</f>
        <v>0</v>
      </c>
      <c r="GKR179" s="14">
        <f>GKR177*Input_General!$L$13</f>
        <v>0</v>
      </c>
      <c r="GKS179" s="14">
        <f>GKS177*Input_General!$L$13</f>
        <v>0</v>
      </c>
      <c r="GKT179" s="14">
        <f>GKT177*Input_General!$L$13</f>
        <v>0</v>
      </c>
      <c r="GKU179" s="14">
        <f>GKU177*Input_General!$L$13</f>
        <v>0</v>
      </c>
      <c r="GKV179" s="14">
        <f>GKV177*Input_General!$L$13</f>
        <v>0</v>
      </c>
      <c r="GKW179" s="14">
        <f>GKW177*Input_General!$L$13</f>
        <v>0</v>
      </c>
      <c r="GKX179" s="14">
        <f>GKX177*Input_General!$L$13</f>
        <v>0</v>
      </c>
      <c r="GKY179" s="14">
        <f>GKY177*Input_General!$L$13</f>
        <v>0</v>
      </c>
      <c r="GKZ179" s="14">
        <f>GKZ177*Input_General!$L$13</f>
        <v>0</v>
      </c>
      <c r="GLA179" s="14">
        <f>GLA177*Input_General!$L$13</f>
        <v>0</v>
      </c>
      <c r="GLB179" s="14">
        <f>GLB177*Input_General!$L$13</f>
        <v>0</v>
      </c>
      <c r="GLC179" s="14">
        <f>GLC177*Input_General!$L$13</f>
        <v>0</v>
      </c>
      <c r="GLD179" s="14">
        <f>GLD177*Input_General!$L$13</f>
        <v>0</v>
      </c>
      <c r="GLE179" s="14">
        <f>GLE177*Input_General!$L$13</f>
        <v>0</v>
      </c>
      <c r="GLF179" s="14">
        <f>GLF177*Input_General!$L$13</f>
        <v>0</v>
      </c>
      <c r="GLG179" s="14">
        <f>GLG177*Input_General!$L$13</f>
        <v>0</v>
      </c>
      <c r="GLH179" s="14">
        <f>GLH177*Input_General!$L$13</f>
        <v>0</v>
      </c>
      <c r="GLI179" s="14">
        <f>GLI177*Input_General!$L$13</f>
        <v>0</v>
      </c>
      <c r="GLJ179" s="14">
        <f>GLJ177*Input_General!$L$13</f>
        <v>0</v>
      </c>
      <c r="GLK179" s="14">
        <f>GLK177*Input_General!$L$13</f>
        <v>0</v>
      </c>
      <c r="GLL179" s="14">
        <f>GLL177*Input_General!$L$13</f>
        <v>0</v>
      </c>
      <c r="GLM179" s="14">
        <f>GLM177*Input_General!$L$13</f>
        <v>0</v>
      </c>
      <c r="GLN179" s="14">
        <f>GLN177*Input_General!$L$13</f>
        <v>0</v>
      </c>
      <c r="GLO179" s="14">
        <f>GLO177*Input_General!$L$13</f>
        <v>0</v>
      </c>
      <c r="GLP179" s="14">
        <f>GLP177*Input_General!$L$13</f>
        <v>0</v>
      </c>
      <c r="GLQ179" s="14">
        <f>GLQ177*Input_General!$L$13</f>
        <v>0</v>
      </c>
      <c r="GLR179" s="14">
        <f>GLR177*Input_General!$L$13</f>
        <v>0</v>
      </c>
      <c r="GLS179" s="14">
        <f>GLS177*Input_General!$L$13</f>
        <v>0</v>
      </c>
      <c r="GLT179" s="14">
        <f>GLT177*Input_General!$L$13</f>
        <v>0</v>
      </c>
      <c r="GLU179" s="14">
        <f>GLU177*Input_General!$L$13</f>
        <v>0</v>
      </c>
      <c r="GLV179" s="14">
        <f>GLV177*Input_General!$L$13</f>
        <v>0</v>
      </c>
      <c r="GLW179" s="14">
        <f>GLW177*Input_General!$L$13</f>
        <v>0</v>
      </c>
      <c r="GLX179" s="14">
        <f>GLX177*Input_General!$L$13</f>
        <v>0</v>
      </c>
      <c r="GLY179" s="14">
        <f>GLY177*Input_General!$L$13</f>
        <v>0</v>
      </c>
      <c r="GLZ179" s="14">
        <f>GLZ177*Input_General!$L$13</f>
        <v>0</v>
      </c>
      <c r="GMA179" s="14">
        <f>GMA177*Input_General!$L$13</f>
        <v>0</v>
      </c>
      <c r="GMB179" s="14">
        <f>GMB177*Input_General!$L$13</f>
        <v>0</v>
      </c>
      <c r="GMC179" s="14">
        <f>GMC177*Input_General!$L$13</f>
        <v>0</v>
      </c>
      <c r="GMD179" s="14">
        <f>GMD177*Input_General!$L$13</f>
        <v>0</v>
      </c>
      <c r="GME179" s="14">
        <f>GME177*Input_General!$L$13</f>
        <v>0</v>
      </c>
      <c r="GMF179" s="14">
        <f>GMF177*Input_General!$L$13</f>
        <v>0</v>
      </c>
      <c r="GMG179" s="14">
        <f>GMG177*Input_General!$L$13</f>
        <v>0</v>
      </c>
      <c r="GMH179" s="14">
        <f>GMH177*Input_General!$L$13</f>
        <v>0</v>
      </c>
      <c r="GMI179" s="14">
        <f>GMI177*Input_General!$L$13</f>
        <v>0</v>
      </c>
      <c r="GMJ179" s="14">
        <f>GMJ177*Input_General!$L$13</f>
        <v>0</v>
      </c>
      <c r="GMK179" s="14">
        <f>GMK177*Input_General!$L$13</f>
        <v>0</v>
      </c>
      <c r="GML179" s="14">
        <f>GML177*Input_General!$L$13</f>
        <v>0</v>
      </c>
      <c r="GMM179" s="14">
        <f>GMM177*Input_General!$L$13</f>
        <v>0</v>
      </c>
      <c r="GMN179" s="14">
        <f>GMN177*Input_General!$L$13</f>
        <v>0</v>
      </c>
      <c r="GMO179" s="14">
        <f>GMO177*Input_General!$L$13</f>
        <v>0</v>
      </c>
      <c r="GMP179" s="14">
        <f>GMP177*Input_General!$L$13</f>
        <v>0</v>
      </c>
      <c r="GMQ179" s="14">
        <f>GMQ177*Input_General!$L$13</f>
        <v>0</v>
      </c>
      <c r="GMR179" s="14">
        <f>GMR177*Input_General!$L$13</f>
        <v>0</v>
      </c>
      <c r="GMS179" s="14">
        <f>GMS177*Input_General!$L$13</f>
        <v>0</v>
      </c>
      <c r="GMT179" s="14">
        <f>GMT177*Input_General!$L$13</f>
        <v>0</v>
      </c>
      <c r="GMU179" s="14">
        <f>GMU177*Input_General!$L$13</f>
        <v>0</v>
      </c>
      <c r="GMV179" s="14">
        <f>GMV177*Input_General!$L$13</f>
        <v>0</v>
      </c>
      <c r="GMW179" s="14">
        <f>GMW177*Input_General!$L$13</f>
        <v>0</v>
      </c>
      <c r="GMX179" s="14">
        <f>GMX177*Input_General!$L$13</f>
        <v>0</v>
      </c>
      <c r="GMY179" s="14">
        <f>GMY177*Input_General!$L$13</f>
        <v>0</v>
      </c>
      <c r="GMZ179" s="14">
        <f>GMZ177*Input_General!$L$13</f>
        <v>0</v>
      </c>
      <c r="GNA179" s="14">
        <f>GNA177*Input_General!$L$13</f>
        <v>0</v>
      </c>
      <c r="GNB179" s="14">
        <f>GNB177*Input_General!$L$13</f>
        <v>0</v>
      </c>
      <c r="GNC179" s="14">
        <f>GNC177*Input_General!$L$13</f>
        <v>0</v>
      </c>
      <c r="GND179" s="14">
        <f>GND177*Input_General!$L$13</f>
        <v>0</v>
      </c>
      <c r="GNE179" s="14">
        <f>GNE177*Input_General!$L$13</f>
        <v>0</v>
      </c>
      <c r="GNF179" s="14">
        <f>GNF177*Input_General!$L$13</f>
        <v>0</v>
      </c>
      <c r="GNG179" s="14">
        <f>GNG177*Input_General!$L$13</f>
        <v>0</v>
      </c>
      <c r="GNH179" s="14">
        <f>GNH177*Input_General!$L$13</f>
        <v>0</v>
      </c>
      <c r="GNI179" s="14">
        <f>GNI177*Input_General!$L$13</f>
        <v>0</v>
      </c>
      <c r="GNJ179" s="14">
        <f>GNJ177*Input_General!$L$13</f>
        <v>0</v>
      </c>
      <c r="GNK179" s="14">
        <f>GNK177*Input_General!$L$13</f>
        <v>0</v>
      </c>
      <c r="GNL179" s="14">
        <f>GNL177*Input_General!$L$13</f>
        <v>0</v>
      </c>
      <c r="GNM179" s="14">
        <f>GNM177*Input_General!$L$13</f>
        <v>0</v>
      </c>
      <c r="GNN179" s="14">
        <f>GNN177*Input_General!$L$13</f>
        <v>0</v>
      </c>
      <c r="GNO179" s="14">
        <f>GNO177*Input_General!$L$13</f>
        <v>0</v>
      </c>
      <c r="GNP179" s="14">
        <f>GNP177*Input_General!$L$13</f>
        <v>0</v>
      </c>
      <c r="GNQ179" s="14">
        <f>GNQ177*Input_General!$L$13</f>
        <v>0</v>
      </c>
      <c r="GNR179" s="14">
        <f>GNR177*Input_General!$L$13</f>
        <v>0</v>
      </c>
      <c r="GNS179" s="14">
        <f>GNS177*Input_General!$L$13</f>
        <v>0</v>
      </c>
      <c r="GNT179" s="14">
        <f>GNT177*Input_General!$L$13</f>
        <v>0</v>
      </c>
      <c r="GNU179" s="14">
        <f>GNU177*Input_General!$L$13</f>
        <v>0</v>
      </c>
      <c r="GNV179" s="14">
        <f>GNV177*Input_General!$L$13</f>
        <v>0</v>
      </c>
      <c r="GNW179" s="14">
        <f>GNW177*Input_General!$L$13</f>
        <v>0</v>
      </c>
      <c r="GNX179" s="14">
        <f>GNX177*Input_General!$L$13</f>
        <v>0</v>
      </c>
      <c r="GNY179" s="14">
        <f>GNY177*Input_General!$L$13</f>
        <v>0</v>
      </c>
      <c r="GNZ179" s="14">
        <f>GNZ177*Input_General!$L$13</f>
        <v>0</v>
      </c>
      <c r="GOA179" s="14">
        <f>GOA177*Input_General!$L$13</f>
        <v>0</v>
      </c>
      <c r="GOB179" s="14">
        <f>GOB177*Input_General!$L$13</f>
        <v>0</v>
      </c>
      <c r="GOC179" s="14">
        <f>GOC177*Input_General!$L$13</f>
        <v>0</v>
      </c>
      <c r="GOD179" s="14">
        <f>GOD177*Input_General!$L$13</f>
        <v>0</v>
      </c>
      <c r="GOE179" s="14">
        <f>GOE177*Input_General!$L$13</f>
        <v>0</v>
      </c>
      <c r="GOF179" s="14">
        <f>GOF177*Input_General!$L$13</f>
        <v>0</v>
      </c>
      <c r="GOG179" s="14">
        <f>GOG177*Input_General!$L$13</f>
        <v>0</v>
      </c>
      <c r="GOH179" s="14">
        <f>GOH177*Input_General!$L$13</f>
        <v>0</v>
      </c>
      <c r="GOI179" s="14">
        <f>GOI177*Input_General!$L$13</f>
        <v>0</v>
      </c>
      <c r="GOJ179" s="14">
        <f>GOJ177*Input_General!$L$13</f>
        <v>0</v>
      </c>
      <c r="GOK179" s="14">
        <f>GOK177*Input_General!$L$13</f>
        <v>0</v>
      </c>
      <c r="GOL179" s="14">
        <f>GOL177*Input_General!$L$13</f>
        <v>0</v>
      </c>
      <c r="GOM179" s="14">
        <f>GOM177*Input_General!$L$13</f>
        <v>0</v>
      </c>
      <c r="GON179" s="14">
        <f>GON177*Input_General!$L$13</f>
        <v>0</v>
      </c>
      <c r="GOO179" s="14">
        <f>GOO177*Input_General!$L$13</f>
        <v>0</v>
      </c>
      <c r="GOP179" s="14">
        <f>GOP177*Input_General!$L$13</f>
        <v>0</v>
      </c>
      <c r="GOQ179" s="14">
        <f>GOQ177*Input_General!$L$13</f>
        <v>0</v>
      </c>
      <c r="GOR179" s="14">
        <f>GOR177*Input_General!$L$13</f>
        <v>0</v>
      </c>
      <c r="GOS179" s="14">
        <f>GOS177*Input_General!$L$13</f>
        <v>0</v>
      </c>
      <c r="GOT179" s="14">
        <f>GOT177*Input_General!$L$13</f>
        <v>0</v>
      </c>
      <c r="GOU179" s="14">
        <f>GOU177*Input_General!$L$13</f>
        <v>0</v>
      </c>
      <c r="GOV179" s="14">
        <f>GOV177*Input_General!$L$13</f>
        <v>0</v>
      </c>
      <c r="GOW179" s="14">
        <f>GOW177*Input_General!$L$13</f>
        <v>0</v>
      </c>
      <c r="GOX179" s="14">
        <f>GOX177*Input_General!$L$13</f>
        <v>0</v>
      </c>
      <c r="GOY179" s="14">
        <f>GOY177*Input_General!$L$13</f>
        <v>0</v>
      </c>
      <c r="GOZ179" s="14">
        <f>GOZ177*Input_General!$L$13</f>
        <v>0</v>
      </c>
      <c r="GPA179" s="14">
        <f>GPA177*Input_General!$L$13</f>
        <v>0</v>
      </c>
      <c r="GPB179" s="14">
        <f>GPB177*Input_General!$L$13</f>
        <v>0</v>
      </c>
      <c r="GPC179" s="14">
        <f>GPC177*Input_General!$L$13</f>
        <v>0</v>
      </c>
      <c r="GPD179" s="14">
        <f>GPD177*Input_General!$L$13</f>
        <v>0</v>
      </c>
      <c r="GPE179" s="14">
        <f>GPE177*Input_General!$L$13</f>
        <v>0</v>
      </c>
      <c r="GPF179" s="14">
        <f>GPF177*Input_General!$L$13</f>
        <v>0</v>
      </c>
      <c r="GPG179" s="14">
        <f>GPG177*Input_General!$L$13</f>
        <v>0</v>
      </c>
      <c r="GPH179" s="14">
        <f>GPH177*Input_General!$L$13</f>
        <v>0</v>
      </c>
      <c r="GPI179" s="14">
        <f>GPI177*Input_General!$L$13</f>
        <v>0</v>
      </c>
      <c r="GPJ179" s="14">
        <f>GPJ177*Input_General!$L$13</f>
        <v>0</v>
      </c>
      <c r="GPK179" s="14">
        <f>GPK177*Input_General!$L$13</f>
        <v>0</v>
      </c>
      <c r="GPL179" s="14">
        <f>GPL177*Input_General!$L$13</f>
        <v>0</v>
      </c>
      <c r="GPM179" s="14">
        <f>GPM177*Input_General!$L$13</f>
        <v>0</v>
      </c>
      <c r="GPN179" s="14">
        <f>GPN177*Input_General!$L$13</f>
        <v>0</v>
      </c>
      <c r="GPO179" s="14">
        <f>GPO177*Input_General!$L$13</f>
        <v>0</v>
      </c>
      <c r="GPP179" s="14">
        <f>GPP177*Input_General!$L$13</f>
        <v>0</v>
      </c>
      <c r="GPQ179" s="14">
        <f>GPQ177*Input_General!$L$13</f>
        <v>0</v>
      </c>
      <c r="GPR179" s="14">
        <f>GPR177*Input_General!$L$13</f>
        <v>0</v>
      </c>
      <c r="GPS179" s="14">
        <f>GPS177*Input_General!$L$13</f>
        <v>0</v>
      </c>
      <c r="GPT179" s="14">
        <f>GPT177*Input_General!$L$13</f>
        <v>0</v>
      </c>
      <c r="GPU179" s="14">
        <f>GPU177*Input_General!$L$13</f>
        <v>0</v>
      </c>
      <c r="GPV179" s="14">
        <f>GPV177*Input_General!$L$13</f>
        <v>0</v>
      </c>
      <c r="GPW179" s="14">
        <f>GPW177*Input_General!$L$13</f>
        <v>0</v>
      </c>
      <c r="GPX179" s="14">
        <f>GPX177*Input_General!$L$13</f>
        <v>0</v>
      </c>
      <c r="GPY179" s="14">
        <f>GPY177*Input_General!$L$13</f>
        <v>0</v>
      </c>
      <c r="GPZ179" s="14">
        <f>GPZ177*Input_General!$L$13</f>
        <v>0</v>
      </c>
      <c r="GQA179" s="14">
        <f>GQA177*Input_General!$L$13</f>
        <v>0</v>
      </c>
      <c r="GQB179" s="14">
        <f>GQB177*Input_General!$L$13</f>
        <v>0</v>
      </c>
      <c r="GQC179" s="14">
        <f>GQC177*Input_General!$L$13</f>
        <v>0</v>
      </c>
      <c r="GQD179" s="14">
        <f>GQD177*Input_General!$L$13</f>
        <v>0</v>
      </c>
      <c r="GQE179" s="14">
        <f>GQE177*Input_General!$L$13</f>
        <v>0</v>
      </c>
      <c r="GQF179" s="14">
        <f>GQF177*Input_General!$L$13</f>
        <v>0</v>
      </c>
      <c r="GQG179" s="14">
        <f>GQG177*Input_General!$L$13</f>
        <v>0</v>
      </c>
      <c r="GQH179" s="14">
        <f>GQH177*Input_General!$L$13</f>
        <v>0</v>
      </c>
      <c r="GQI179" s="14">
        <f>GQI177*Input_General!$L$13</f>
        <v>0</v>
      </c>
      <c r="GQJ179" s="14">
        <f>GQJ177*Input_General!$L$13</f>
        <v>0</v>
      </c>
      <c r="GQK179" s="14">
        <f>GQK177*Input_General!$L$13</f>
        <v>0</v>
      </c>
      <c r="GQL179" s="14">
        <f>GQL177*Input_General!$L$13</f>
        <v>0</v>
      </c>
      <c r="GQM179" s="14">
        <f>GQM177*Input_General!$L$13</f>
        <v>0</v>
      </c>
      <c r="GQN179" s="14">
        <f>GQN177*Input_General!$L$13</f>
        <v>0</v>
      </c>
      <c r="GQO179" s="14">
        <f>GQO177*Input_General!$L$13</f>
        <v>0</v>
      </c>
      <c r="GQP179" s="14">
        <f>GQP177*Input_General!$L$13</f>
        <v>0</v>
      </c>
      <c r="GQQ179" s="14">
        <f>GQQ177*Input_General!$L$13</f>
        <v>0</v>
      </c>
      <c r="GQR179" s="14">
        <f>GQR177*Input_General!$L$13</f>
        <v>0</v>
      </c>
      <c r="GQS179" s="14">
        <f>GQS177*Input_General!$L$13</f>
        <v>0</v>
      </c>
      <c r="GQT179" s="14">
        <f>GQT177*Input_General!$L$13</f>
        <v>0</v>
      </c>
      <c r="GQU179" s="14">
        <f>GQU177*Input_General!$L$13</f>
        <v>0</v>
      </c>
      <c r="GQV179" s="14">
        <f>GQV177*Input_General!$L$13</f>
        <v>0</v>
      </c>
      <c r="GQW179" s="14">
        <f>GQW177*Input_General!$L$13</f>
        <v>0</v>
      </c>
      <c r="GQX179" s="14">
        <f>GQX177*Input_General!$L$13</f>
        <v>0</v>
      </c>
      <c r="GQY179" s="14">
        <f>GQY177*Input_General!$L$13</f>
        <v>0</v>
      </c>
      <c r="GQZ179" s="14">
        <f>GQZ177*Input_General!$L$13</f>
        <v>0</v>
      </c>
      <c r="GRA179" s="14">
        <f>GRA177*Input_General!$L$13</f>
        <v>0</v>
      </c>
      <c r="GRB179" s="14">
        <f>GRB177*Input_General!$L$13</f>
        <v>0</v>
      </c>
      <c r="GRC179" s="14">
        <f>GRC177*Input_General!$L$13</f>
        <v>0</v>
      </c>
      <c r="GRD179" s="14">
        <f>GRD177*Input_General!$L$13</f>
        <v>0</v>
      </c>
      <c r="GRE179" s="14">
        <f>GRE177*Input_General!$L$13</f>
        <v>0</v>
      </c>
      <c r="GRF179" s="14">
        <f>GRF177*Input_General!$L$13</f>
        <v>0</v>
      </c>
      <c r="GRG179" s="14">
        <f>GRG177*Input_General!$L$13</f>
        <v>0</v>
      </c>
      <c r="GRH179" s="14">
        <f>GRH177*Input_General!$L$13</f>
        <v>0</v>
      </c>
      <c r="GRI179" s="14">
        <f>GRI177*Input_General!$L$13</f>
        <v>0</v>
      </c>
      <c r="GRJ179" s="14">
        <f>GRJ177*Input_General!$L$13</f>
        <v>0</v>
      </c>
      <c r="GRK179" s="14">
        <f>GRK177*Input_General!$L$13</f>
        <v>0</v>
      </c>
      <c r="GRL179" s="14">
        <f>GRL177*Input_General!$L$13</f>
        <v>0</v>
      </c>
      <c r="GRM179" s="14">
        <f>GRM177*Input_General!$L$13</f>
        <v>0</v>
      </c>
      <c r="GRN179" s="14">
        <f>GRN177*Input_General!$L$13</f>
        <v>0</v>
      </c>
      <c r="GRO179" s="14">
        <f>GRO177*Input_General!$L$13</f>
        <v>0</v>
      </c>
      <c r="GRP179" s="14">
        <f>GRP177*Input_General!$L$13</f>
        <v>0</v>
      </c>
      <c r="GRQ179" s="14">
        <f>GRQ177*Input_General!$L$13</f>
        <v>0</v>
      </c>
      <c r="GRR179" s="14">
        <f>GRR177*Input_General!$L$13</f>
        <v>0</v>
      </c>
      <c r="GRS179" s="14">
        <f>GRS177*Input_General!$L$13</f>
        <v>0</v>
      </c>
      <c r="GRT179" s="14">
        <f>GRT177*Input_General!$L$13</f>
        <v>0</v>
      </c>
      <c r="GRU179" s="14">
        <f>GRU177*Input_General!$L$13</f>
        <v>0</v>
      </c>
      <c r="GRV179" s="14">
        <f>GRV177*Input_General!$L$13</f>
        <v>0</v>
      </c>
      <c r="GRW179" s="14">
        <f>GRW177*Input_General!$L$13</f>
        <v>0</v>
      </c>
      <c r="GRX179" s="14">
        <f>GRX177*Input_General!$L$13</f>
        <v>0</v>
      </c>
      <c r="GRY179" s="14">
        <f>GRY177*Input_General!$L$13</f>
        <v>0</v>
      </c>
      <c r="GRZ179" s="14">
        <f>GRZ177*Input_General!$L$13</f>
        <v>0</v>
      </c>
      <c r="GSA179" s="14">
        <f>GSA177*Input_General!$L$13</f>
        <v>0</v>
      </c>
      <c r="GSB179" s="14">
        <f>GSB177*Input_General!$L$13</f>
        <v>0</v>
      </c>
      <c r="GSC179" s="14">
        <f>GSC177*Input_General!$L$13</f>
        <v>0</v>
      </c>
      <c r="GSD179" s="14">
        <f>GSD177*Input_General!$L$13</f>
        <v>0</v>
      </c>
      <c r="GSE179" s="14">
        <f>GSE177*Input_General!$L$13</f>
        <v>0</v>
      </c>
      <c r="GSF179" s="14">
        <f>GSF177*Input_General!$L$13</f>
        <v>0</v>
      </c>
      <c r="GSG179" s="14">
        <f>GSG177*Input_General!$L$13</f>
        <v>0</v>
      </c>
      <c r="GSH179" s="14">
        <f>GSH177*Input_General!$L$13</f>
        <v>0</v>
      </c>
      <c r="GSI179" s="14">
        <f>GSI177*Input_General!$L$13</f>
        <v>0</v>
      </c>
      <c r="GSJ179" s="14">
        <f>GSJ177*Input_General!$L$13</f>
        <v>0</v>
      </c>
      <c r="GSK179" s="14">
        <f>GSK177*Input_General!$L$13</f>
        <v>0</v>
      </c>
      <c r="GSL179" s="14">
        <f>GSL177*Input_General!$L$13</f>
        <v>0</v>
      </c>
      <c r="GSM179" s="14">
        <f>GSM177*Input_General!$L$13</f>
        <v>0</v>
      </c>
      <c r="GSN179" s="14">
        <f>GSN177*Input_General!$L$13</f>
        <v>0</v>
      </c>
      <c r="GSO179" s="14">
        <f>GSO177*Input_General!$L$13</f>
        <v>0</v>
      </c>
      <c r="GSP179" s="14">
        <f>GSP177*Input_General!$L$13</f>
        <v>0</v>
      </c>
      <c r="GSQ179" s="14">
        <f>GSQ177*Input_General!$L$13</f>
        <v>0</v>
      </c>
      <c r="GSR179" s="14">
        <f>GSR177*Input_General!$L$13</f>
        <v>0</v>
      </c>
      <c r="GSS179" s="14">
        <f>GSS177*Input_General!$L$13</f>
        <v>0</v>
      </c>
      <c r="GST179" s="14">
        <f>GST177*Input_General!$L$13</f>
        <v>0</v>
      </c>
      <c r="GSU179" s="14">
        <f>GSU177*Input_General!$L$13</f>
        <v>0</v>
      </c>
      <c r="GSV179" s="14">
        <f>GSV177*Input_General!$L$13</f>
        <v>0</v>
      </c>
      <c r="GSW179" s="14">
        <f>GSW177*Input_General!$L$13</f>
        <v>0</v>
      </c>
      <c r="GSX179" s="14">
        <f>GSX177*Input_General!$L$13</f>
        <v>0</v>
      </c>
      <c r="GSY179" s="14">
        <f>GSY177*Input_General!$L$13</f>
        <v>0</v>
      </c>
      <c r="GSZ179" s="14">
        <f>GSZ177*Input_General!$L$13</f>
        <v>0</v>
      </c>
      <c r="GTA179" s="14">
        <f>GTA177*Input_General!$L$13</f>
        <v>0</v>
      </c>
      <c r="GTB179" s="14">
        <f>GTB177*Input_General!$L$13</f>
        <v>0</v>
      </c>
      <c r="GTC179" s="14">
        <f>GTC177*Input_General!$L$13</f>
        <v>0</v>
      </c>
      <c r="GTD179" s="14">
        <f>GTD177*Input_General!$L$13</f>
        <v>0</v>
      </c>
      <c r="GTE179" s="14">
        <f>GTE177*Input_General!$L$13</f>
        <v>0</v>
      </c>
      <c r="GTF179" s="14">
        <f>GTF177*Input_General!$L$13</f>
        <v>0</v>
      </c>
      <c r="GTG179" s="14">
        <f>GTG177*Input_General!$L$13</f>
        <v>0</v>
      </c>
      <c r="GTH179" s="14">
        <f>GTH177*Input_General!$L$13</f>
        <v>0</v>
      </c>
      <c r="GTI179" s="14">
        <f>GTI177*Input_General!$L$13</f>
        <v>0</v>
      </c>
      <c r="GTJ179" s="14">
        <f>GTJ177*Input_General!$L$13</f>
        <v>0</v>
      </c>
      <c r="GTK179" s="14">
        <f>GTK177*Input_General!$L$13</f>
        <v>0</v>
      </c>
      <c r="GTL179" s="14">
        <f>GTL177*Input_General!$L$13</f>
        <v>0</v>
      </c>
      <c r="GTM179" s="14">
        <f>GTM177*Input_General!$L$13</f>
        <v>0</v>
      </c>
      <c r="GTN179" s="14">
        <f>GTN177*Input_General!$L$13</f>
        <v>0</v>
      </c>
      <c r="GTO179" s="14">
        <f>GTO177*Input_General!$L$13</f>
        <v>0</v>
      </c>
      <c r="GTP179" s="14">
        <f>GTP177*Input_General!$L$13</f>
        <v>0</v>
      </c>
      <c r="GTQ179" s="14">
        <f>GTQ177*Input_General!$L$13</f>
        <v>0</v>
      </c>
      <c r="GTR179" s="14">
        <f>GTR177*Input_General!$L$13</f>
        <v>0</v>
      </c>
      <c r="GTS179" s="14">
        <f>GTS177*Input_General!$L$13</f>
        <v>0</v>
      </c>
      <c r="GTT179" s="14">
        <f>GTT177*Input_General!$L$13</f>
        <v>0</v>
      </c>
      <c r="GTU179" s="14">
        <f>GTU177*Input_General!$L$13</f>
        <v>0</v>
      </c>
      <c r="GTV179" s="14">
        <f>GTV177*Input_General!$L$13</f>
        <v>0</v>
      </c>
      <c r="GTW179" s="14">
        <f>GTW177*Input_General!$L$13</f>
        <v>0</v>
      </c>
      <c r="GTX179" s="14">
        <f>GTX177*Input_General!$L$13</f>
        <v>0</v>
      </c>
      <c r="GTY179" s="14">
        <f>GTY177*Input_General!$L$13</f>
        <v>0</v>
      </c>
      <c r="GTZ179" s="14">
        <f>GTZ177*Input_General!$L$13</f>
        <v>0</v>
      </c>
      <c r="GUA179" s="14">
        <f>GUA177*Input_General!$L$13</f>
        <v>0</v>
      </c>
      <c r="GUB179" s="14">
        <f>GUB177*Input_General!$L$13</f>
        <v>0</v>
      </c>
      <c r="GUC179" s="14">
        <f>GUC177*Input_General!$L$13</f>
        <v>0</v>
      </c>
      <c r="GUD179" s="14">
        <f>GUD177*Input_General!$L$13</f>
        <v>0</v>
      </c>
      <c r="GUE179" s="14">
        <f>GUE177*Input_General!$L$13</f>
        <v>0</v>
      </c>
      <c r="GUF179" s="14">
        <f>GUF177*Input_General!$L$13</f>
        <v>0</v>
      </c>
      <c r="GUG179" s="14">
        <f>GUG177*Input_General!$L$13</f>
        <v>0</v>
      </c>
      <c r="GUH179" s="14">
        <f>GUH177*Input_General!$L$13</f>
        <v>0</v>
      </c>
      <c r="GUI179" s="14">
        <f>GUI177*Input_General!$L$13</f>
        <v>0</v>
      </c>
      <c r="GUJ179" s="14">
        <f>GUJ177*Input_General!$L$13</f>
        <v>0</v>
      </c>
      <c r="GUK179" s="14">
        <f>GUK177*Input_General!$L$13</f>
        <v>0</v>
      </c>
      <c r="GUL179" s="14">
        <f>GUL177*Input_General!$L$13</f>
        <v>0</v>
      </c>
      <c r="GUM179" s="14">
        <f>GUM177*Input_General!$L$13</f>
        <v>0</v>
      </c>
      <c r="GUN179" s="14">
        <f>GUN177*Input_General!$L$13</f>
        <v>0</v>
      </c>
      <c r="GUO179" s="14">
        <f>GUO177*Input_General!$L$13</f>
        <v>0</v>
      </c>
      <c r="GUP179" s="14">
        <f>GUP177*Input_General!$L$13</f>
        <v>0</v>
      </c>
      <c r="GUQ179" s="14">
        <f>GUQ177*Input_General!$L$13</f>
        <v>0</v>
      </c>
      <c r="GUR179" s="14">
        <f>GUR177*Input_General!$L$13</f>
        <v>0</v>
      </c>
      <c r="GUS179" s="14">
        <f>GUS177*Input_General!$L$13</f>
        <v>0</v>
      </c>
      <c r="GUT179" s="14">
        <f>GUT177*Input_General!$L$13</f>
        <v>0</v>
      </c>
      <c r="GUU179" s="14">
        <f>GUU177*Input_General!$L$13</f>
        <v>0</v>
      </c>
      <c r="GUV179" s="14">
        <f>GUV177*Input_General!$L$13</f>
        <v>0</v>
      </c>
      <c r="GUW179" s="14">
        <f>GUW177*Input_General!$L$13</f>
        <v>0</v>
      </c>
      <c r="GUX179" s="14">
        <f>GUX177*Input_General!$L$13</f>
        <v>0</v>
      </c>
      <c r="GUY179" s="14">
        <f>GUY177*Input_General!$L$13</f>
        <v>0</v>
      </c>
      <c r="GUZ179" s="14">
        <f>GUZ177*Input_General!$L$13</f>
        <v>0</v>
      </c>
      <c r="GVA179" s="14">
        <f>GVA177*Input_General!$L$13</f>
        <v>0</v>
      </c>
      <c r="GVB179" s="14">
        <f>GVB177*Input_General!$L$13</f>
        <v>0</v>
      </c>
      <c r="GVC179" s="14">
        <f>GVC177*Input_General!$L$13</f>
        <v>0</v>
      </c>
      <c r="GVD179" s="14">
        <f>GVD177*Input_General!$L$13</f>
        <v>0</v>
      </c>
      <c r="GVE179" s="14">
        <f>GVE177*Input_General!$L$13</f>
        <v>0</v>
      </c>
      <c r="GVF179" s="14">
        <f>GVF177*Input_General!$L$13</f>
        <v>0</v>
      </c>
      <c r="GVG179" s="14">
        <f>GVG177*Input_General!$L$13</f>
        <v>0</v>
      </c>
      <c r="GVH179" s="14">
        <f>GVH177*Input_General!$L$13</f>
        <v>0</v>
      </c>
      <c r="GVI179" s="14">
        <f>GVI177*Input_General!$L$13</f>
        <v>0</v>
      </c>
      <c r="GVJ179" s="14">
        <f>GVJ177*Input_General!$L$13</f>
        <v>0</v>
      </c>
      <c r="GVK179" s="14">
        <f>GVK177*Input_General!$L$13</f>
        <v>0</v>
      </c>
      <c r="GVL179" s="14">
        <f>GVL177*Input_General!$L$13</f>
        <v>0</v>
      </c>
      <c r="GVM179" s="14">
        <f>GVM177*Input_General!$L$13</f>
        <v>0</v>
      </c>
      <c r="GVN179" s="14">
        <f>GVN177*Input_General!$L$13</f>
        <v>0</v>
      </c>
      <c r="GVO179" s="14">
        <f>GVO177*Input_General!$L$13</f>
        <v>0</v>
      </c>
      <c r="GVP179" s="14">
        <f>GVP177*Input_General!$L$13</f>
        <v>0</v>
      </c>
      <c r="GVQ179" s="14">
        <f>GVQ177*Input_General!$L$13</f>
        <v>0</v>
      </c>
      <c r="GVR179" s="14">
        <f>GVR177*Input_General!$L$13</f>
        <v>0</v>
      </c>
      <c r="GVS179" s="14">
        <f>GVS177*Input_General!$L$13</f>
        <v>0</v>
      </c>
      <c r="GVT179" s="14">
        <f>GVT177*Input_General!$L$13</f>
        <v>0</v>
      </c>
      <c r="GVU179" s="14">
        <f>GVU177*Input_General!$L$13</f>
        <v>0</v>
      </c>
      <c r="GVV179" s="14">
        <f>GVV177*Input_General!$L$13</f>
        <v>0</v>
      </c>
      <c r="GVW179" s="14">
        <f>GVW177*Input_General!$L$13</f>
        <v>0</v>
      </c>
      <c r="GVX179" s="14">
        <f>GVX177*Input_General!$L$13</f>
        <v>0</v>
      </c>
      <c r="GVY179" s="14">
        <f>GVY177*Input_General!$L$13</f>
        <v>0</v>
      </c>
      <c r="GVZ179" s="14">
        <f>GVZ177*Input_General!$L$13</f>
        <v>0</v>
      </c>
      <c r="GWA179" s="14">
        <f>GWA177*Input_General!$L$13</f>
        <v>0</v>
      </c>
      <c r="GWB179" s="14">
        <f>GWB177*Input_General!$L$13</f>
        <v>0</v>
      </c>
      <c r="GWC179" s="14">
        <f>GWC177*Input_General!$L$13</f>
        <v>0</v>
      </c>
      <c r="GWD179" s="14">
        <f>GWD177*Input_General!$L$13</f>
        <v>0</v>
      </c>
      <c r="GWE179" s="14">
        <f>GWE177*Input_General!$L$13</f>
        <v>0</v>
      </c>
      <c r="GWF179" s="14">
        <f>GWF177*Input_General!$L$13</f>
        <v>0</v>
      </c>
      <c r="GWG179" s="14">
        <f>GWG177*Input_General!$L$13</f>
        <v>0</v>
      </c>
      <c r="GWH179" s="14">
        <f>GWH177*Input_General!$L$13</f>
        <v>0</v>
      </c>
      <c r="GWI179" s="14">
        <f>GWI177*Input_General!$L$13</f>
        <v>0</v>
      </c>
      <c r="GWJ179" s="14">
        <f>GWJ177*Input_General!$L$13</f>
        <v>0</v>
      </c>
      <c r="GWK179" s="14">
        <f>GWK177*Input_General!$L$13</f>
        <v>0</v>
      </c>
      <c r="GWL179" s="14">
        <f>GWL177*Input_General!$L$13</f>
        <v>0</v>
      </c>
      <c r="GWM179" s="14">
        <f>GWM177*Input_General!$L$13</f>
        <v>0</v>
      </c>
      <c r="GWN179" s="14">
        <f>GWN177*Input_General!$L$13</f>
        <v>0</v>
      </c>
      <c r="GWO179" s="14">
        <f>GWO177*Input_General!$L$13</f>
        <v>0</v>
      </c>
      <c r="GWP179" s="14">
        <f>GWP177*Input_General!$L$13</f>
        <v>0</v>
      </c>
      <c r="GWQ179" s="14">
        <f>GWQ177*Input_General!$L$13</f>
        <v>0</v>
      </c>
      <c r="GWR179" s="14">
        <f>GWR177*Input_General!$L$13</f>
        <v>0</v>
      </c>
      <c r="GWS179" s="14">
        <f>GWS177*Input_General!$L$13</f>
        <v>0</v>
      </c>
      <c r="GWT179" s="14">
        <f>GWT177*Input_General!$L$13</f>
        <v>0</v>
      </c>
      <c r="GWU179" s="14">
        <f>GWU177*Input_General!$L$13</f>
        <v>0</v>
      </c>
      <c r="GWV179" s="14">
        <f>GWV177*Input_General!$L$13</f>
        <v>0</v>
      </c>
      <c r="GWW179" s="14">
        <f>GWW177*Input_General!$L$13</f>
        <v>0</v>
      </c>
      <c r="GWX179" s="14">
        <f>GWX177*Input_General!$L$13</f>
        <v>0</v>
      </c>
      <c r="GWY179" s="14">
        <f>GWY177*Input_General!$L$13</f>
        <v>0</v>
      </c>
      <c r="GWZ179" s="14">
        <f>GWZ177*Input_General!$L$13</f>
        <v>0</v>
      </c>
      <c r="GXA179" s="14">
        <f>GXA177*Input_General!$L$13</f>
        <v>0</v>
      </c>
      <c r="GXB179" s="14">
        <f>GXB177*Input_General!$L$13</f>
        <v>0</v>
      </c>
      <c r="GXC179" s="14">
        <f>GXC177*Input_General!$L$13</f>
        <v>0</v>
      </c>
      <c r="GXD179" s="14">
        <f>GXD177*Input_General!$L$13</f>
        <v>0</v>
      </c>
      <c r="GXE179" s="14">
        <f>GXE177*Input_General!$L$13</f>
        <v>0</v>
      </c>
      <c r="GXF179" s="14">
        <f>GXF177*Input_General!$L$13</f>
        <v>0</v>
      </c>
      <c r="GXG179" s="14">
        <f>GXG177*Input_General!$L$13</f>
        <v>0</v>
      </c>
      <c r="GXH179" s="14">
        <f>GXH177*Input_General!$L$13</f>
        <v>0</v>
      </c>
      <c r="GXI179" s="14">
        <f>GXI177*Input_General!$L$13</f>
        <v>0</v>
      </c>
      <c r="GXJ179" s="14">
        <f>GXJ177*Input_General!$L$13</f>
        <v>0</v>
      </c>
      <c r="GXK179" s="14">
        <f>GXK177*Input_General!$L$13</f>
        <v>0</v>
      </c>
      <c r="GXL179" s="14">
        <f>GXL177*Input_General!$L$13</f>
        <v>0</v>
      </c>
      <c r="GXM179" s="14">
        <f>GXM177*Input_General!$L$13</f>
        <v>0</v>
      </c>
      <c r="GXN179" s="14">
        <f>GXN177*Input_General!$L$13</f>
        <v>0</v>
      </c>
      <c r="GXO179" s="14">
        <f>GXO177*Input_General!$L$13</f>
        <v>0</v>
      </c>
      <c r="GXP179" s="14">
        <f>GXP177*Input_General!$L$13</f>
        <v>0</v>
      </c>
      <c r="GXQ179" s="14">
        <f>GXQ177*Input_General!$L$13</f>
        <v>0</v>
      </c>
      <c r="GXR179" s="14">
        <f>GXR177*Input_General!$L$13</f>
        <v>0</v>
      </c>
      <c r="GXS179" s="14">
        <f>GXS177*Input_General!$L$13</f>
        <v>0</v>
      </c>
      <c r="GXT179" s="14">
        <f>GXT177*Input_General!$L$13</f>
        <v>0</v>
      </c>
      <c r="GXU179" s="14">
        <f>GXU177*Input_General!$L$13</f>
        <v>0</v>
      </c>
      <c r="GXV179" s="14">
        <f>GXV177*Input_General!$L$13</f>
        <v>0</v>
      </c>
      <c r="GXW179" s="14">
        <f>GXW177*Input_General!$L$13</f>
        <v>0</v>
      </c>
      <c r="GXX179" s="14">
        <f>GXX177*Input_General!$L$13</f>
        <v>0</v>
      </c>
      <c r="GXY179" s="14">
        <f>GXY177*Input_General!$L$13</f>
        <v>0</v>
      </c>
      <c r="GXZ179" s="14">
        <f>GXZ177*Input_General!$L$13</f>
        <v>0</v>
      </c>
      <c r="GYA179" s="14">
        <f>GYA177*Input_General!$L$13</f>
        <v>0</v>
      </c>
      <c r="GYB179" s="14">
        <f>GYB177*Input_General!$L$13</f>
        <v>0</v>
      </c>
      <c r="GYC179" s="14">
        <f>GYC177*Input_General!$L$13</f>
        <v>0</v>
      </c>
      <c r="GYD179" s="14">
        <f>GYD177*Input_General!$L$13</f>
        <v>0</v>
      </c>
      <c r="GYE179" s="14">
        <f>GYE177*Input_General!$L$13</f>
        <v>0</v>
      </c>
      <c r="GYF179" s="14">
        <f>GYF177*Input_General!$L$13</f>
        <v>0</v>
      </c>
      <c r="GYG179" s="14">
        <f>GYG177*Input_General!$L$13</f>
        <v>0</v>
      </c>
      <c r="GYH179" s="14">
        <f>GYH177*Input_General!$L$13</f>
        <v>0</v>
      </c>
      <c r="GYI179" s="14">
        <f>GYI177*Input_General!$L$13</f>
        <v>0</v>
      </c>
      <c r="GYJ179" s="14">
        <f>GYJ177*Input_General!$L$13</f>
        <v>0</v>
      </c>
      <c r="GYK179" s="14">
        <f>GYK177*Input_General!$L$13</f>
        <v>0</v>
      </c>
      <c r="GYL179" s="14">
        <f>GYL177*Input_General!$L$13</f>
        <v>0</v>
      </c>
      <c r="GYM179" s="14">
        <f>GYM177*Input_General!$L$13</f>
        <v>0</v>
      </c>
      <c r="GYN179" s="14">
        <f>GYN177*Input_General!$L$13</f>
        <v>0</v>
      </c>
      <c r="GYO179" s="14">
        <f>GYO177*Input_General!$L$13</f>
        <v>0</v>
      </c>
      <c r="GYP179" s="14">
        <f>GYP177*Input_General!$L$13</f>
        <v>0</v>
      </c>
      <c r="GYQ179" s="14">
        <f>GYQ177*Input_General!$L$13</f>
        <v>0</v>
      </c>
      <c r="GYR179" s="14">
        <f>GYR177*Input_General!$L$13</f>
        <v>0</v>
      </c>
      <c r="GYS179" s="14">
        <f>GYS177*Input_General!$L$13</f>
        <v>0</v>
      </c>
      <c r="GYT179" s="14">
        <f>GYT177*Input_General!$L$13</f>
        <v>0</v>
      </c>
      <c r="GYU179" s="14">
        <f>GYU177*Input_General!$L$13</f>
        <v>0</v>
      </c>
      <c r="GYV179" s="14">
        <f>GYV177*Input_General!$L$13</f>
        <v>0</v>
      </c>
      <c r="GYW179" s="14">
        <f>GYW177*Input_General!$L$13</f>
        <v>0</v>
      </c>
      <c r="GYX179" s="14">
        <f>GYX177*Input_General!$L$13</f>
        <v>0</v>
      </c>
      <c r="GYY179" s="14">
        <f>GYY177*Input_General!$L$13</f>
        <v>0</v>
      </c>
      <c r="GYZ179" s="14">
        <f>GYZ177*Input_General!$L$13</f>
        <v>0</v>
      </c>
      <c r="GZA179" s="14">
        <f>GZA177*Input_General!$L$13</f>
        <v>0</v>
      </c>
      <c r="GZB179" s="14">
        <f>GZB177*Input_General!$L$13</f>
        <v>0</v>
      </c>
      <c r="GZC179" s="14">
        <f>GZC177*Input_General!$L$13</f>
        <v>0</v>
      </c>
      <c r="GZD179" s="14">
        <f>GZD177*Input_General!$L$13</f>
        <v>0</v>
      </c>
      <c r="GZE179" s="14">
        <f>GZE177*Input_General!$L$13</f>
        <v>0</v>
      </c>
      <c r="GZF179" s="14">
        <f>GZF177*Input_General!$L$13</f>
        <v>0</v>
      </c>
      <c r="GZG179" s="14">
        <f>GZG177*Input_General!$L$13</f>
        <v>0</v>
      </c>
      <c r="GZH179" s="14">
        <f>GZH177*Input_General!$L$13</f>
        <v>0</v>
      </c>
      <c r="GZI179" s="14">
        <f>GZI177*Input_General!$L$13</f>
        <v>0</v>
      </c>
      <c r="GZJ179" s="14">
        <f>GZJ177*Input_General!$L$13</f>
        <v>0</v>
      </c>
      <c r="GZK179" s="14">
        <f>GZK177*Input_General!$L$13</f>
        <v>0</v>
      </c>
      <c r="GZL179" s="14">
        <f>GZL177*Input_General!$L$13</f>
        <v>0</v>
      </c>
      <c r="GZM179" s="14">
        <f>GZM177*Input_General!$L$13</f>
        <v>0</v>
      </c>
      <c r="GZN179" s="14">
        <f>GZN177*Input_General!$L$13</f>
        <v>0</v>
      </c>
      <c r="GZO179" s="14">
        <f>GZO177*Input_General!$L$13</f>
        <v>0</v>
      </c>
      <c r="GZP179" s="14">
        <f>GZP177*Input_General!$L$13</f>
        <v>0</v>
      </c>
      <c r="GZQ179" s="14">
        <f>GZQ177*Input_General!$L$13</f>
        <v>0</v>
      </c>
      <c r="GZR179" s="14">
        <f>GZR177*Input_General!$L$13</f>
        <v>0</v>
      </c>
      <c r="GZS179" s="14">
        <f>GZS177*Input_General!$L$13</f>
        <v>0</v>
      </c>
      <c r="GZT179" s="14">
        <f>GZT177*Input_General!$L$13</f>
        <v>0</v>
      </c>
      <c r="GZU179" s="14">
        <f>GZU177*Input_General!$L$13</f>
        <v>0</v>
      </c>
      <c r="GZV179" s="14">
        <f>GZV177*Input_General!$L$13</f>
        <v>0</v>
      </c>
      <c r="GZW179" s="14">
        <f>GZW177*Input_General!$L$13</f>
        <v>0</v>
      </c>
      <c r="GZX179" s="14">
        <f>GZX177*Input_General!$L$13</f>
        <v>0</v>
      </c>
      <c r="GZY179" s="14">
        <f>GZY177*Input_General!$L$13</f>
        <v>0</v>
      </c>
      <c r="GZZ179" s="14">
        <f>GZZ177*Input_General!$L$13</f>
        <v>0</v>
      </c>
      <c r="HAA179" s="14">
        <f>HAA177*Input_General!$L$13</f>
        <v>0</v>
      </c>
      <c r="HAB179" s="14">
        <f>HAB177*Input_General!$L$13</f>
        <v>0</v>
      </c>
      <c r="HAC179" s="14">
        <f>HAC177*Input_General!$L$13</f>
        <v>0</v>
      </c>
      <c r="HAD179" s="14">
        <f>HAD177*Input_General!$L$13</f>
        <v>0</v>
      </c>
      <c r="HAE179" s="14">
        <f>HAE177*Input_General!$L$13</f>
        <v>0</v>
      </c>
      <c r="HAF179" s="14">
        <f>HAF177*Input_General!$L$13</f>
        <v>0</v>
      </c>
      <c r="HAG179" s="14">
        <f>HAG177*Input_General!$L$13</f>
        <v>0</v>
      </c>
      <c r="HAH179" s="14">
        <f>HAH177*Input_General!$L$13</f>
        <v>0</v>
      </c>
      <c r="HAI179" s="14">
        <f>HAI177*Input_General!$L$13</f>
        <v>0</v>
      </c>
      <c r="HAJ179" s="14">
        <f>HAJ177*Input_General!$L$13</f>
        <v>0</v>
      </c>
      <c r="HAK179" s="14">
        <f>HAK177*Input_General!$L$13</f>
        <v>0</v>
      </c>
      <c r="HAL179" s="14">
        <f>HAL177*Input_General!$L$13</f>
        <v>0</v>
      </c>
      <c r="HAM179" s="14">
        <f>HAM177*Input_General!$L$13</f>
        <v>0</v>
      </c>
      <c r="HAN179" s="14">
        <f>HAN177*Input_General!$L$13</f>
        <v>0</v>
      </c>
      <c r="HAO179" s="14">
        <f>HAO177*Input_General!$L$13</f>
        <v>0</v>
      </c>
      <c r="HAP179" s="14">
        <f>HAP177*Input_General!$L$13</f>
        <v>0</v>
      </c>
      <c r="HAQ179" s="14">
        <f>HAQ177*Input_General!$L$13</f>
        <v>0</v>
      </c>
      <c r="HAR179" s="14">
        <f>HAR177*Input_General!$L$13</f>
        <v>0</v>
      </c>
      <c r="HAS179" s="14">
        <f>HAS177*Input_General!$L$13</f>
        <v>0</v>
      </c>
      <c r="HAT179" s="14">
        <f>HAT177*Input_General!$L$13</f>
        <v>0</v>
      </c>
      <c r="HAU179" s="14">
        <f>HAU177*Input_General!$L$13</f>
        <v>0</v>
      </c>
      <c r="HAV179" s="14">
        <f>HAV177*Input_General!$L$13</f>
        <v>0</v>
      </c>
      <c r="HAW179" s="14">
        <f>HAW177*Input_General!$L$13</f>
        <v>0</v>
      </c>
      <c r="HAX179" s="14">
        <f>HAX177*Input_General!$L$13</f>
        <v>0</v>
      </c>
      <c r="HAY179" s="14">
        <f>HAY177*Input_General!$L$13</f>
        <v>0</v>
      </c>
      <c r="HAZ179" s="14">
        <f>HAZ177*Input_General!$L$13</f>
        <v>0</v>
      </c>
      <c r="HBA179" s="14">
        <f>HBA177*Input_General!$L$13</f>
        <v>0</v>
      </c>
      <c r="HBB179" s="14">
        <f>HBB177*Input_General!$L$13</f>
        <v>0</v>
      </c>
      <c r="HBC179" s="14">
        <f>HBC177*Input_General!$L$13</f>
        <v>0</v>
      </c>
      <c r="HBD179" s="14">
        <f>HBD177*Input_General!$L$13</f>
        <v>0</v>
      </c>
      <c r="HBE179" s="14">
        <f>HBE177*Input_General!$L$13</f>
        <v>0</v>
      </c>
      <c r="HBF179" s="14">
        <f>HBF177*Input_General!$L$13</f>
        <v>0</v>
      </c>
      <c r="HBG179" s="14">
        <f>HBG177*Input_General!$L$13</f>
        <v>0</v>
      </c>
      <c r="HBH179" s="14">
        <f>HBH177*Input_General!$L$13</f>
        <v>0</v>
      </c>
      <c r="HBI179" s="14">
        <f>HBI177*Input_General!$L$13</f>
        <v>0</v>
      </c>
      <c r="HBJ179" s="14">
        <f>HBJ177*Input_General!$L$13</f>
        <v>0</v>
      </c>
      <c r="HBK179" s="14">
        <f>HBK177*Input_General!$L$13</f>
        <v>0</v>
      </c>
      <c r="HBL179" s="14">
        <f>HBL177*Input_General!$L$13</f>
        <v>0</v>
      </c>
      <c r="HBM179" s="14">
        <f>HBM177*Input_General!$L$13</f>
        <v>0</v>
      </c>
      <c r="HBN179" s="14">
        <f>HBN177*Input_General!$L$13</f>
        <v>0</v>
      </c>
      <c r="HBO179" s="14">
        <f>HBO177*Input_General!$L$13</f>
        <v>0</v>
      </c>
      <c r="HBP179" s="14">
        <f>HBP177*Input_General!$L$13</f>
        <v>0</v>
      </c>
      <c r="HBQ179" s="14">
        <f>HBQ177*Input_General!$L$13</f>
        <v>0</v>
      </c>
      <c r="HBR179" s="14">
        <f>HBR177*Input_General!$L$13</f>
        <v>0</v>
      </c>
      <c r="HBS179" s="14">
        <f>HBS177*Input_General!$L$13</f>
        <v>0</v>
      </c>
      <c r="HBT179" s="14">
        <f>HBT177*Input_General!$L$13</f>
        <v>0</v>
      </c>
      <c r="HBU179" s="14">
        <f>HBU177*Input_General!$L$13</f>
        <v>0</v>
      </c>
      <c r="HBV179" s="14">
        <f>HBV177*Input_General!$L$13</f>
        <v>0</v>
      </c>
      <c r="HBW179" s="14">
        <f>HBW177*Input_General!$L$13</f>
        <v>0</v>
      </c>
      <c r="HBX179" s="14">
        <f>HBX177*Input_General!$L$13</f>
        <v>0</v>
      </c>
      <c r="HBY179" s="14">
        <f>HBY177*Input_General!$L$13</f>
        <v>0</v>
      </c>
      <c r="HBZ179" s="14">
        <f>HBZ177*Input_General!$L$13</f>
        <v>0</v>
      </c>
      <c r="HCA179" s="14">
        <f>HCA177*Input_General!$L$13</f>
        <v>0</v>
      </c>
      <c r="HCB179" s="14">
        <f>HCB177*Input_General!$L$13</f>
        <v>0</v>
      </c>
      <c r="HCC179" s="14">
        <f>HCC177*Input_General!$L$13</f>
        <v>0</v>
      </c>
      <c r="HCD179" s="14">
        <f>HCD177*Input_General!$L$13</f>
        <v>0</v>
      </c>
      <c r="HCE179" s="14">
        <f>HCE177*Input_General!$L$13</f>
        <v>0</v>
      </c>
      <c r="HCF179" s="14">
        <f>HCF177*Input_General!$L$13</f>
        <v>0</v>
      </c>
      <c r="HCG179" s="14">
        <f>HCG177*Input_General!$L$13</f>
        <v>0</v>
      </c>
      <c r="HCH179" s="14">
        <f>HCH177*Input_General!$L$13</f>
        <v>0</v>
      </c>
      <c r="HCI179" s="14">
        <f>HCI177*Input_General!$L$13</f>
        <v>0</v>
      </c>
      <c r="HCJ179" s="14">
        <f>HCJ177*Input_General!$L$13</f>
        <v>0</v>
      </c>
      <c r="HCK179" s="14">
        <f>HCK177*Input_General!$L$13</f>
        <v>0</v>
      </c>
      <c r="HCL179" s="14">
        <f>HCL177*Input_General!$L$13</f>
        <v>0</v>
      </c>
      <c r="HCM179" s="14">
        <f>HCM177*Input_General!$L$13</f>
        <v>0</v>
      </c>
      <c r="HCN179" s="14">
        <f>HCN177*Input_General!$L$13</f>
        <v>0</v>
      </c>
      <c r="HCO179" s="14">
        <f>HCO177*Input_General!$L$13</f>
        <v>0</v>
      </c>
      <c r="HCP179" s="14">
        <f>HCP177*Input_General!$L$13</f>
        <v>0</v>
      </c>
      <c r="HCQ179" s="14">
        <f>HCQ177*Input_General!$L$13</f>
        <v>0</v>
      </c>
      <c r="HCR179" s="14">
        <f>HCR177*Input_General!$L$13</f>
        <v>0</v>
      </c>
      <c r="HCS179" s="14">
        <f>HCS177*Input_General!$L$13</f>
        <v>0</v>
      </c>
      <c r="HCT179" s="14">
        <f>HCT177*Input_General!$L$13</f>
        <v>0</v>
      </c>
      <c r="HCU179" s="14">
        <f>HCU177*Input_General!$L$13</f>
        <v>0</v>
      </c>
      <c r="HCV179" s="14">
        <f>HCV177*Input_General!$L$13</f>
        <v>0</v>
      </c>
      <c r="HCW179" s="14">
        <f>HCW177*Input_General!$L$13</f>
        <v>0</v>
      </c>
      <c r="HCX179" s="14">
        <f>HCX177*Input_General!$L$13</f>
        <v>0</v>
      </c>
      <c r="HCY179" s="14">
        <f>HCY177*Input_General!$L$13</f>
        <v>0</v>
      </c>
      <c r="HCZ179" s="14">
        <f>HCZ177*Input_General!$L$13</f>
        <v>0</v>
      </c>
      <c r="HDA179" s="14">
        <f>HDA177*Input_General!$L$13</f>
        <v>0</v>
      </c>
      <c r="HDB179" s="14">
        <f>HDB177*Input_General!$L$13</f>
        <v>0</v>
      </c>
      <c r="HDC179" s="14">
        <f>HDC177*Input_General!$L$13</f>
        <v>0</v>
      </c>
      <c r="HDD179" s="14">
        <f>HDD177*Input_General!$L$13</f>
        <v>0</v>
      </c>
      <c r="HDE179" s="14">
        <f>HDE177*Input_General!$L$13</f>
        <v>0</v>
      </c>
      <c r="HDF179" s="14">
        <f>HDF177*Input_General!$L$13</f>
        <v>0</v>
      </c>
      <c r="HDG179" s="14">
        <f>HDG177*Input_General!$L$13</f>
        <v>0</v>
      </c>
      <c r="HDH179" s="14">
        <f>HDH177*Input_General!$L$13</f>
        <v>0</v>
      </c>
      <c r="HDI179" s="14">
        <f>HDI177*Input_General!$L$13</f>
        <v>0</v>
      </c>
      <c r="HDJ179" s="14">
        <f>HDJ177*Input_General!$L$13</f>
        <v>0</v>
      </c>
      <c r="HDK179" s="14">
        <f>HDK177*Input_General!$L$13</f>
        <v>0</v>
      </c>
      <c r="HDL179" s="14">
        <f>HDL177*Input_General!$L$13</f>
        <v>0</v>
      </c>
      <c r="HDM179" s="14">
        <f>HDM177*Input_General!$L$13</f>
        <v>0</v>
      </c>
      <c r="HDN179" s="14">
        <f>HDN177*Input_General!$L$13</f>
        <v>0</v>
      </c>
      <c r="HDO179" s="14">
        <f>HDO177*Input_General!$L$13</f>
        <v>0</v>
      </c>
      <c r="HDP179" s="14">
        <f>HDP177*Input_General!$L$13</f>
        <v>0</v>
      </c>
      <c r="HDQ179" s="14">
        <f>HDQ177*Input_General!$L$13</f>
        <v>0</v>
      </c>
      <c r="HDR179" s="14">
        <f>HDR177*Input_General!$L$13</f>
        <v>0</v>
      </c>
      <c r="HDS179" s="14">
        <f>HDS177*Input_General!$L$13</f>
        <v>0</v>
      </c>
      <c r="HDT179" s="14">
        <f>HDT177*Input_General!$L$13</f>
        <v>0</v>
      </c>
      <c r="HDU179" s="14">
        <f>HDU177*Input_General!$L$13</f>
        <v>0</v>
      </c>
      <c r="HDV179" s="14">
        <f>HDV177*Input_General!$L$13</f>
        <v>0</v>
      </c>
      <c r="HDW179" s="14">
        <f>HDW177*Input_General!$L$13</f>
        <v>0</v>
      </c>
      <c r="HDX179" s="14">
        <f>HDX177*Input_General!$L$13</f>
        <v>0</v>
      </c>
      <c r="HDY179" s="14">
        <f>HDY177*Input_General!$L$13</f>
        <v>0</v>
      </c>
      <c r="HDZ179" s="14">
        <f>HDZ177*Input_General!$L$13</f>
        <v>0</v>
      </c>
      <c r="HEA179" s="14">
        <f>HEA177*Input_General!$L$13</f>
        <v>0</v>
      </c>
      <c r="HEB179" s="14">
        <f>HEB177*Input_General!$L$13</f>
        <v>0</v>
      </c>
      <c r="HEC179" s="14">
        <f>HEC177*Input_General!$L$13</f>
        <v>0</v>
      </c>
      <c r="HED179" s="14">
        <f>HED177*Input_General!$L$13</f>
        <v>0</v>
      </c>
      <c r="HEE179" s="14">
        <f>HEE177*Input_General!$L$13</f>
        <v>0</v>
      </c>
      <c r="HEF179" s="14">
        <f>HEF177*Input_General!$L$13</f>
        <v>0</v>
      </c>
      <c r="HEG179" s="14">
        <f>HEG177*Input_General!$L$13</f>
        <v>0</v>
      </c>
      <c r="HEH179" s="14">
        <f>HEH177*Input_General!$L$13</f>
        <v>0</v>
      </c>
      <c r="HEI179" s="14">
        <f>HEI177*Input_General!$L$13</f>
        <v>0</v>
      </c>
      <c r="HEJ179" s="14">
        <f>HEJ177*Input_General!$L$13</f>
        <v>0</v>
      </c>
      <c r="HEK179" s="14">
        <f>HEK177*Input_General!$L$13</f>
        <v>0</v>
      </c>
      <c r="HEL179" s="14">
        <f>HEL177*Input_General!$L$13</f>
        <v>0</v>
      </c>
      <c r="HEM179" s="14">
        <f>HEM177*Input_General!$L$13</f>
        <v>0</v>
      </c>
      <c r="HEN179" s="14">
        <f>HEN177*Input_General!$L$13</f>
        <v>0</v>
      </c>
      <c r="HEO179" s="14">
        <f>HEO177*Input_General!$L$13</f>
        <v>0</v>
      </c>
      <c r="HEP179" s="14">
        <f>HEP177*Input_General!$L$13</f>
        <v>0</v>
      </c>
      <c r="HEQ179" s="14">
        <f>HEQ177*Input_General!$L$13</f>
        <v>0</v>
      </c>
      <c r="HER179" s="14">
        <f>HER177*Input_General!$L$13</f>
        <v>0</v>
      </c>
      <c r="HES179" s="14">
        <f>HES177*Input_General!$L$13</f>
        <v>0</v>
      </c>
      <c r="HET179" s="14">
        <f>HET177*Input_General!$L$13</f>
        <v>0</v>
      </c>
      <c r="HEU179" s="14">
        <f>HEU177*Input_General!$L$13</f>
        <v>0</v>
      </c>
      <c r="HEV179" s="14">
        <f>HEV177*Input_General!$L$13</f>
        <v>0</v>
      </c>
      <c r="HEW179" s="14">
        <f>HEW177*Input_General!$L$13</f>
        <v>0</v>
      </c>
      <c r="HEX179" s="14">
        <f>HEX177*Input_General!$L$13</f>
        <v>0</v>
      </c>
      <c r="HEY179" s="14">
        <f>HEY177*Input_General!$L$13</f>
        <v>0</v>
      </c>
      <c r="HEZ179" s="14">
        <f>HEZ177*Input_General!$L$13</f>
        <v>0</v>
      </c>
      <c r="HFA179" s="14">
        <f>HFA177*Input_General!$L$13</f>
        <v>0</v>
      </c>
      <c r="HFB179" s="14">
        <f>HFB177*Input_General!$L$13</f>
        <v>0</v>
      </c>
      <c r="HFC179" s="14">
        <f>HFC177*Input_General!$L$13</f>
        <v>0</v>
      </c>
      <c r="HFD179" s="14">
        <f>HFD177*Input_General!$L$13</f>
        <v>0</v>
      </c>
      <c r="HFE179" s="14">
        <f>HFE177*Input_General!$L$13</f>
        <v>0</v>
      </c>
      <c r="HFF179" s="14">
        <f>HFF177*Input_General!$L$13</f>
        <v>0</v>
      </c>
      <c r="HFG179" s="14">
        <f>HFG177*Input_General!$L$13</f>
        <v>0</v>
      </c>
      <c r="HFH179" s="14">
        <f>HFH177*Input_General!$L$13</f>
        <v>0</v>
      </c>
      <c r="HFI179" s="14">
        <f>HFI177*Input_General!$L$13</f>
        <v>0</v>
      </c>
      <c r="HFJ179" s="14">
        <f>HFJ177*Input_General!$L$13</f>
        <v>0</v>
      </c>
      <c r="HFK179" s="14">
        <f>HFK177*Input_General!$L$13</f>
        <v>0</v>
      </c>
      <c r="HFL179" s="14">
        <f>HFL177*Input_General!$L$13</f>
        <v>0</v>
      </c>
      <c r="HFM179" s="14">
        <f>HFM177*Input_General!$L$13</f>
        <v>0</v>
      </c>
      <c r="HFN179" s="14">
        <f>HFN177*Input_General!$L$13</f>
        <v>0</v>
      </c>
      <c r="HFO179" s="14">
        <f>HFO177*Input_General!$L$13</f>
        <v>0</v>
      </c>
      <c r="HFP179" s="14">
        <f>HFP177*Input_General!$L$13</f>
        <v>0</v>
      </c>
      <c r="HFQ179" s="14">
        <f>HFQ177*Input_General!$L$13</f>
        <v>0</v>
      </c>
      <c r="HFR179" s="14">
        <f>HFR177*Input_General!$L$13</f>
        <v>0</v>
      </c>
      <c r="HFS179" s="14">
        <f>HFS177*Input_General!$L$13</f>
        <v>0</v>
      </c>
      <c r="HFT179" s="14">
        <f>HFT177*Input_General!$L$13</f>
        <v>0</v>
      </c>
      <c r="HFU179" s="14">
        <f>HFU177*Input_General!$L$13</f>
        <v>0</v>
      </c>
      <c r="HFV179" s="14">
        <f>HFV177*Input_General!$L$13</f>
        <v>0</v>
      </c>
      <c r="HFW179" s="14">
        <f>HFW177*Input_General!$L$13</f>
        <v>0</v>
      </c>
      <c r="HFX179" s="14">
        <f>HFX177*Input_General!$L$13</f>
        <v>0</v>
      </c>
      <c r="HFY179" s="14">
        <f>HFY177*Input_General!$L$13</f>
        <v>0</v>
      </c>
      <c r="HFZ179" s="14">
        <f>HFZ177*Input_General!$L$13</f>
        <v>0</v>
      </c>
      <c r="HGA179" s="14">
        <f>HGA177*Input_General!$L$13</f>
        <v>0</v>
      </c>
      <c r="HGB179" s="14">
        <f>HGB177*Input_General!$L$13</f>
        <v>0</v>
      </c>
      <c r="HGC179" s="14">
        <f>HGC177*Input_General!$L$13</f>
        <v>0</v>
      </c>
      <c r="HGD179" s="14">
        <f>HGD177*Input_General!$L$13</f>
        <v>0</v>
      </c>
      <c r="HGE179" s="14">
        <f>HGE177*Input_General!$L$13</f>
        <v>0</v>
      </c>
      <c r="HGF179" s="14">
        <f>HGF177*Input_General!$L$13</f>
        <v>0</v>
      </c>
      <c r="HGG179" s="14">
        <f>HGG177*Input_General!$L$13</f>
        <v>0</v>
      </c>
      <c r="HGH179" s="14">
        <f>HGH177*Input_General!$L$13</f>
        <v>0</v>
      </c>
      <c r="HGI179" s="14">
        <f>HGI177*Input_General!$L$13</f>
        <v>0</v>
      </c>
      <c r="HGJ179" s="14">
        <f>HGJ177*Input_General!$L$13</f>
        <v>0</v>
      </c>
      <c r="HGK179" s="14">
        <f>HGK177*Input_General!$L$13</f>
        <v>0</v>
      </c>
      <c r="HGL179" s="14">
        <f>HGL177*Input_General!$L$13</f>
        <v>0</v>
      </c>
      <c r="HGM179" s="14">
        <f>HGM177*Input_General!$L$13</f>
        <v>0</v>
      </c>
      <c r="HGN179" s="14">
        <f>HGN177*Input_General!$L$13</f>
        <v>0</v>
      </c>
      <c r="HGO179" s="14">
        <f>HGO177*Input_General!$L$13</f>
        <v>0</v>
      </c>
      <c r="HGP179" s="14">
        <f>HGP177*Input_General!$L$13</f>
        <v>0</v>
      </c>
      <c r="HGQ179" s="14">
        <f>HGQ177*Input_General!$L$13</f>
        <v>0</v>
      </c>
      <c r="HGR179" s="14">
        <f>HGR177*Input_General!$L$13</f>
        <v>0</v>
      </c>
      <c r="HGS179" s="14">
        <f>HGS177*Input_General!$L$13</f>
        <v>0</v>
      </c>
      <c r="HGT179" s="14">
        <f>HGT177*Input_General!$L$13</f>
        <v>0</v>
      </c>
      <c r="HGU179" s="14">
        <f>HGU177*Input_General!$L$13</f>
        <v>0</v>
      </c>
      <c r="HGV179" s="14">
        <f>HGV177*Input_General!$L$13</f>
        <v>0</v>
      </c>
      <c r="HGW179" s="14">
        <f>HGW177*Input_General!$L$13</f>
        <v>0</v>
      </c>
      <c r="HGX179" s="14">
        <f>HGX177*Input_General!$L$13</f>
        <v>0</v>
      </c>
      <c r="HGY179" s="14">
        <f>HGY177*Input_General!$L$13</f>
        <v>0</v>
      </c>
      <c r="HGZ179" s="14">
        <f>HGZ177*Input_General!$L$13</f>
        <v>0</v>
      </c>
      <c r="HHA179" s="14">
        <f>HHA177*Input_General!$L$13</f>
        <v>0</v>
      </c>
      <c r="HHB179" s="14">
        <f>HHB177*Input_General!$L$13</f>
        <v>0</v>
      </c>
      <c r="HHC179" s="14">
        <f>HHC177*Input_General!$L$13</f>
        <v>0</v>
      </c>
      <c r="HHD179" s="14">
        <f>HHD177*Input_General!$L$13</f>
        <v>0</v>
      </c>
      <c r="HHE179" s="14">
        <f>HHE177*Input_General!$L$13</f>
        <v>0</v>
      </c>
      <c r="HHF179" s="14">
        <f>HHF177*Input_General!$L$13</f>
        <v>0</v>
      </c>
      <c r="HHG179" s="14">
        <f>HHG177*Input_General!$L$13</f>
        <v>0</v>
      </c>
      <c r="HHH179" s="14">
        <f>HHH177*Input_General!$L$13</f>
        <v>0</v>
      </c>
      <c r="HHI179" s="14">
        <f>HHI177*Input_General!$L$13</f>
        <v>0</v>
      </c>
      <c r="HHJ179" s="14">
        <f>HHJ177*Input_General!$L$13</f>
        <v>0</v>
      </c>
      <c r="HHK179" s="14">
        <f>HHK177*Input_General!$L$13</f>
        <v>0</v>
      </c>
      <c r="HHL179" s="14">
        <f>HHL177*Input_General!$L$13</f>
        <v>0</v>
      </c>
      <c r="HHM179" s="14">
        <f>HHM177*Input_General!$L$13</f>
        <v>0</v>
      </c>
      <c r="HHN179" s="14">
        <f>HHN177*Input_General!$L$13</f>
        <v>0</v>
      </c>
      <c r="HHO179" s="14">
        <f>HHO177*Input_General!$L$13</f>
        <v>0</v>
      </c>
      <c r="HHP179" s="14">
        <f>HHP177*Input_General!$L$13</f>
        <v>0</v>
      </c>
      <c r="HHQ179" s="14">
        <f>HHQ177*Input_General!$L$13</f>
        <v>0</v>
      </c>
      <c r="HHR179" s="14">
        <f>HHR177*Input_General!$L$13</f>
        <v>0</v>
      </c>
      <c r="HHS179" s="14">
        <f>HHS177*Input_General!$L$13</f>
        <v>0</v>
      </c>
      <c r="HHT179" s="14">
        <f>HHT177*Input_General!$L$13</f>
        <v>0</v>
      </c>
      <c r="HHU179" s="14">
        <f>HHU177*Input_General!$L$13</f>
        <v>0</v>
      </c>
      <c r="HHV179" s="14">
        <f>HHV177*Input_General!$L$13</f>
        <v>0</v>
      </c>
      <c r="HHW179" s="14">
        <f>HHW177*Input_General!$L$13</f>
        <v>0</v>
      </c>
      <c r="HHX179" s="14">
        <f>HHX177*Input_General!$L$13</f>
        <v>0</v>
      </c>
      <c r="HHY179" s="14">
        <f>HHY177*Input_General!$L$13</f>
        <v>0</v>
      </c>
      <c r="HHZ179" s="14">
        <f>HHZ177*Input_General!$L$13</f>
        <v>0</v>
      </c>
      <c r="HIA179" s="14">
        <f>HIA177*Input_General!$L$13</f>
        <v>0</v>
      </c>
      <c r="HIB179" s="14">
        <f>HIB177*Input_General!$L$13</f>
        <v>0</v>
      </c>
      <c r="HIC179" s="14">
        <f>HIC177*Input_General!$L$13</f>
        <v>0</v>
      </c>
      <c r="HID179" s="14">
        <f>HID177*Input_General!$L$13</f>
        <v>0</v>
      </c>
      <c r="HIE179" s="14">
        <f>HIE177*Input_General!$L$13</f>
        <v>0</v>
      </c>
      <c r="HIF179" s="14">
        <f>HIF177*Input_General!$L$13</f>
        <v>0</v>
      </c>
      <c r="HIG179" s="14">
        <f>HIG177*Input_General!$L$13</f>
        <v>0</v>
      </c>
      <c r="HIH179" s="14">
        <f>HIH177*Input_General!$L$13</f>
        <v>0</v>
      </c>
      <c r="HII179" s="14">
        <f>HII177*Input_General!$L$13</f>
        <v>0</v>
      </c>
      <c r="HIJ179" s="14">
        <f>HIJ177*Input_General!$L$13</f>
        <v>0</v>
      </c>
      <c r="HIK179" s="14">
        <f>HIK177*Input_General!$L$13</f>
        <v>0</v>
      </c>
      <c r="HIL179" s="14">
        <f>HIL177*Input_General!$L$13</f>
        <v>0</v>
      </c>
      <c r="HIM179" s="14">
        <f>HIM177*Input_General!$L$13</f>
        <v>0</v>
      </c>
      <c r="HIN179" s="14">
        <f>HIN177*Input_General!$L$13</f>
        <v>0</v>
      </c>
      <c r="HIO179" s="14">
        <f>HIO177*Input_General!$L$13</f>
        <v>0</v>
      </c>
      <c r="HIP179" s="14">
        <f>HIP177*Input_General!$L$13</f>
        <v>0</v>
      </c>
      <c r="HIQ179" s="14">
        <f>HIQ177*Input_General!$L$13</f>
        <v>0</v>
      </c>
      <c r="HIR179" s="14">
        <f>HIR177*Input_General!$L$13</f>
        <v>0</v>
      </c>
      <c r="HIS179" s="14">
        <f>HIS177*Input_General!$L$13</f>
        <v>0</v>
      </c>
      <c r="HIT179" s="14">
        <f>HIT177*Input_General!$L$13</f>
        <v>0</v>
      </c>
      <c r="HIU179" s="14">
        <f>HIU177*Input_General!$L$13</f>
        <v>0</v>
      </c>
      <c r="HIV179" s="14">
        <f>HIV177*Input_General!$L$13</f>
        <v>0</v>
      </c>
      <c r="HIW179" s="14">
        <f>HIW177*Input_General!$L$13</f>
        <v>0</v>
      </c>
      <c r="HIX179" s="14">
        <f>HIX177*Input_General!$L$13</f>
        <v>0</v>
      </c>
      <c r="HIY179" s="14">
        <f>HIY177*Input_General!$L$13</f>
        <v>0</v>
      </c>
      <c r="HIZ179" s="14">
        <f>HIZ177*Input_General!$L$13</f>
        <v>0</v>
      </c>
      <c r="HJA179" s="14">
        <f>HJA177*Input_General!$L$13</f>
        <v>0</v>
      </c>
      <c r="HJB179" s="14">
        <f>HJB177*Input_General!$L$13</f>
        <v>0</v>
      </c>
      <c r="HJC179" s="14">
        <f>HJC177*Input_General!$L$13</f>
        <v>0</v>
      </c>
      <c r="HJD179" s="14">
        <f>HJD177*Input_General!$L$13</f>
        <v>0</v>
      </c>
      <c r="HJE179" s="14">
        <f>HJE177*Input_General!$L$13</f>
        <v>0</v>
      </c>
      <c r="HJF179" s="14">
        <f>HJF177*Input_General!$L$13</f>
        <v>0</v>
      </c>
      <c r="HJG179" s="14">
        <f>HJG177*Input_General!$L$13</f>
        <v>0</v>
      </c>
      <c r="HJH179" s="14">
        <f>HJH177*Input_General!$L$13</f>
        <v>0</v>
      </c>
      <c r="HJI179" s="14">
        <f>HJI177*Input_General!$L$13</f>
        <v>0</v>
      </c>
      <c r="HJJ179" s="14">
        <f>HJJ177*Input_General!$L$13</f>
        <v>0</v>
      </c>
      <c r="HJK179" s="14">
        <f>HJK177*Input_General!$L$13</f>
        <v>0</v>
      </c>
      <c r="HJL179" s="14">
        <f>HJL177*Input_General!$L$13</f>
        <v>0</v>
      </c>
      <c r="HJM179" s="14">
        <f>HJM177*Input_General!$L$13</f>
        <v>0</v>
      </c>
      <c r="HJN179" s="14">
        <f>HJN177*Input_General!$L$13</f>
        <v>0</v>
      </c>
      <c r="HJO179" s="14">
        <f>HJO177*Input_General!$L$13</f>
        <v>0</v>
      </c>
      <c r="HJP179" s="14">
        <f>HJP177*Input_General!$L$13</f>
        <v>0</v>
      </c>
      <c r="HJQ179" s="14">
        <f>HJQ177*Input_General!$L$13</f>
        <v>0</v>
      </c>
      <c r="HJR179" s="14">
        <f>HJR177*Input_General!$L$13</f>
        <v>0</v>
      </c>
      <c r="HJS179" s="14">
        <f>HJS177*Input_General!$L$13</f>
        <v>0</v>
      </c>
      <c r="HJT179" s="14">
        <f>HJT177*Input_General!$L$13</f>
        <v>0</v>
      </c>
      <c r="HJU179" s="14">
        <f>HJU177*Input_General!$L$13</f>
        <v>0</v>
      </c>
      <c r="HJV179" s="14">
        <f>HJV177*Input_General!$L$13</f>
        <v>0</v>
      </c>
      <c r="HJW179" s="14">
        <f>HJW177*Input_General!$L$13</f>
        <v>0</v>
      </c>
      <c r="HJX179" s="14">
        <f>HJX177*Input_General!$L$13</f>
        <v>0</v>
      </c>
      <c r="HJY179" s="14">
        <f>HJY177*Input_General!$L$13</f>
        <v>0</v>
      </c>
      <c r="HJZ179" s="14">
        <f>HJZ177*Input_General!$L$13</f>
        <v>0</v>
      </c>
      <c r="HKA179" s="14">
        <f>HKA177*Input_General!$L$13</f>
        <v>0</v>
      </c>
      <c r="HKB179" s="14">
        <f>HKB177*Input_General!$L$13</f>
        <v>0</v>
      </c>
      <c r="HKC179" s="14">
        <f>HKC177*Input_General!$L$13</f>
        <v>0</v>
      </c>
      <c r="HKD179" s="14">
        <f>HKD177*Input_General!$L$13</f>
        <v>0</v>
      </c>
      <c r="HKE179" s="14">
        <f>HKE177*Input_General!$L$13</f>
        <v>0</v>
      </c>
      <c r="HKF179" s="14">
        <f>HKF177*Input_General!$L$13</f>
        <v>0</v>
      </c>
      <c r="HKG179" s="14">
        <f>HKG177*Input_General!$L$13</f>
        <v>0</v>
      </c>
      <c r="HKH179" s="14">
        <f>HKH177*Input_General!$L$13</f>
        <v>0</v>
      </c>
      <c r="HKI179" s="14">
        <f>HKI177*Input_General!$L$13</f>
        <v>0</v>
      </c>
      <c r="HKJ179" s="14">
        <f>HKJ177*Input_General!$L$13</f>
        <v>0</v>
      </c>
      <c r="HKK179" s="14">
        <f>HKK177*Input_General!$L$13</f>
        <v>0</v>
      </c>
      <c r="HKL179" s="14">
        <f>HKL177*Input_General!$L$13</f>
        <v>0</v>
      </c>
      <c r="HKM179" s="14">
        <f>HKM177*Input_General!$L$13</f>
        <v>0</v>
      </c>
      <c r="HKN179" s="14">
        <f>HKN177*Input_General!$L$13</f>
        <v>0</v>
      </c>
      <c r="HKO179" s="14">
        <f>HKO177*Input_General!$L$13</f>
        <v>0</v>
      </c>
      <c r="HKP179" s="14">
        <f>HKP177*Input_General!$L$13</f>
        <v>0</v>
      </c>
      <c r="HKQ179" s="14">
        <f>HKQ177*Input_General!$L$13</f>
        <v>0</v>
      </c>
      <c r="HKR179" s="14">
        <f>HKR177*Input_General!$L$13</f>
        <v>0</v>
      </c>
      <c r="HKS179" s="14">
        <f>HKS177*Input_General!$L$13</f>
        <v>0</v>
      </c>
      <c r="HKT179" s="14">
        <f>HKT177*Input_General!$L$13</f>
        <v>0</v>
      </c>
      <c r="HKU179" s="14">
        <f>HKU177*Input_General!$L$13</f>
        <v>0</v>
      </c>
      <c r="HKV179" s="14">
        <f>HKV177*Input_General!$L$13</f>
        <v>0</v>
      </c>
      <c r="HKW179" s="14">
        <f>HKW177*Input_General!$L$13</f>
        <v>0</v>
      </c>
      <c r="HKX179" s="14">
        <f>HKX177*Input_General!$L$13</f>
        <v>0</v>
      </c>
      <c r="HKY179" s="14">
        <f>HKY177*Input_General!$L$13</f>
        <v>0</v>
      </c>
      <c r="HKZ179" s="14">
        <f>HKZ177*Input_General!$L$13</f>
        <v>0</v>
      </c>
      <c r="HLA179" s="14">
        <f>HLA177*Input_General!$L$13</f>
        <v>0</v>
      </c>
      <c r="HLB179" s="14">
        <f>HLB177*Input_General!$L$13</f>
        <v>0</v>
      </c>
      <c r="HLC179" s="14">
        <f>HLC177*Input_General!$L$13</f>
        <v>0</v>
      </c>
      <c r="HLD179" s="14">
        <f>HLD177*Input_General!$L$13</f>
        <v>0</v>
      </c>
      <c r="HLE179" s="14">
        <f>HLE177*Input_General!$L$13</f>
        <v>0</v>
      </c>
      <c r="HLF179" s="14">
        <f>HLF177*Input_General!$L$13</f>
        <v>0</v>
      </c>
      <c r="HLG179" s="14">
        <f>HLG177*Input_General!$L$13</f>
        <v>0</v>
      </c>
      <c r="HLH179" s="14">
        <f>HLH177*Input_General!$L$13</f>
        <v>0</v>
      </c>
      <c r="HLI179" s="14">
        <f>HLI177*Input_General!$L$13</f>
        <v>0</v>
      </c>
      <c r="HLJ179" s="14">
        <f>HLJ177*Input_General!$L$13</f>
        <v>0</v>
      </c>
      <c r="HLK179" s="14">
        <f>HLK177*Input_General!$L$13</f>
        <v>0</v>
      </c>
      <c r="HLL179" s="14">
        <f>HLL177*Input_General!$L$13</f>
        <v>0</v>
      </c>
      <c r="HLM179" s="14">
        <f>HLM177*Input_General!$L$13</f>
        <v>0</v>
      </c>
      <c r="HLN179" s="14">
        <f>HLN177*Input_General!$L$13</f>
        <v>0</v>
      </c>
      <c r="HLO179" s="14">
        <f>HLO177*Input_General!$L$13</f>
        <v>0</v>
      </c>
      <c r="HLP179" s="14">
        <f>HLP177*Input_General!$L$13</f>
        <v>0</v>
      </c>
      <c r="HLQ179" s="14">
        <f>HLQ177*Input_General!$L$13</f>
        <v>0</v>
      </c>
      <c r="HLR179" s="14">
        <f>HLR177*Input_General!$L$13</f>
        <v>0</v>
      </c>
      <c r="HLS179" s="14">
        <f>HLS177*Input_General!$L$13</f>
        <v>0</v>
      </c>
      <c r="HLT179" s="14">
        <f>HLT177*Input_General!$L$13</f>
        <v>0</v>
      </c>
      <c r="HLU179" s="14">
        <f>HLU177*Input_General!$L$13</f>
        <v>0</v>
      </c>
      <c r="HLV179" s="14">
        <f>HLV177*Input_General!$L$13</f>
        <v>0</v>
      </c>
      <c r="HLW179" s="14">
        <f>HLW177*Input_General!$L$13</f>
        <v>0</v>
      </c>
      <c r="HLX179" s="14">
        <f>HLX177*Input_General!$L$13</f>
        <v>0</v>
      </c>
      <c r="HLY179" s="14">
        <f>HLY177*Input_General!$L$13</f>
        <v>0</v>
      </c>
      <c r="HLZ179" s="14">
        <f>HLZ177*Input_General!$L$13</f>
        <v>0</v>
      </c>
      <c r="HMA179" s="14">
        <f>HMA177*Input_General!$L$13</f>
        <v>0</v>
      </c>
      <c r="HMB179" s="14">
        <f>HMB177*Input_General!$L$13</f>
        <v>0</v>
      </c>
      <c r="HMC179" s="14">
        <f>HMC177*Input_General!$L$13</f>
        <v>0</v>
      </c>
      <c r="HMD179" s="14">
        <f>HMD177*Input_General!$L$13</f>
        <v>0</v>
      </c>
      <c r="HME179" s="14">
        <f>HME177*Input_General!$L$13</f>
        <v>0</v>
      </c>
      <c r="HMF179" s="14">
        <f>HMF177*Input_General!$L$13</f>
        <v>0</v>
      </c>
      <c r="HMG179" s="14">
        <f>HMG177*Input_General!$L$13</f>
        <v>0</v>
      </c>
      <c r="HMH179" s="14">
        <f>HMH177*Input_General!$L$13</f>
        <v>0</v>
      </c>
      <c r="HMI179" s="14">
        <f>HMI177*Input_General!$L$13</f>
        <v>0</v>
      </c>
      <c r="HMJ179" s="14">
        <f>HMJ177*Input_General!$L$13</f>
        <v>0</v>
      </c>
      <c r="HMK179" s="14">
        <f>HMK177*Input_General!$L$13</f>
        <v>0</v>
      </c>
      <c r="HML179" s="14">
        <f>HML177*Input_General!$L$13</f>
        <v>0</v>
      </c>
      <c r="HMM179" s="14">
        <f>HMM177*Input_General!$L$13</f>
        <v>0</v>
      </c>
      <c r="HMN179" s="14">
        <f>HMN177*Input_General!$L$13</f>
        <v>0</v>
      </c>
      <c r="HMO179" s="14">
        <f>HMO177*Input_General!$L$13</f>
        <v>0</v>
      </c>
      <c r="HMP179" s="14">
        <f>HMP177*Input_General!$L$13</f>
        <v>0</v>
      </c>
      <c r="HMQ179" s="14">
        <f>HMQ177*Input_General!$L$13</f>
        <v>0</v>
      </c>
      <c r="HMR179" s="14">
        <f>HMR177*Input_General!$L$13</f>
        <v>0</v>
      </c>
      <c r="HMS179" s="14">
        <f>HMS177*Input_General!$L$13</f>
        <v>0</v>
      </c>
      <c r="HMT179" s="14">
        <f>HMT177*Input_General!$L$13</f>
        <v>0</v>
      </c>
      <c r="HMU179" s="14">
        <f>HMU177*Input_General!$L$13</f>
        <v>0</v>
      </c>
      <c r="HMV179" s="14">
        <f>HMV177*Input_General!$L$13</f>
        <v>0</v>
      </c>
      <c r="HMW179" s="14">
        <f>HMW177*Input_General!$L$13</f>
        <v>0</v>
      </c>
      <c r="HMX179" s="14">
        <f>HMX177*Input_General!$L$13</f>
        <v>0</v>
      </c>
      <c r="HMY179" s="14">
        <f>HMY177*Input_General!$L$13</f>
        <v>0</v>
      </c>
      <c r="HMZ179" s="14">
        <f>HMZ177*Input_General!$L$13</f>
        <v>0</v>
      </c>
      <c r="HNA179" s="14">
        <f>HNA177*Input_General!$L$13</f>
        <v>0</v>
      </c>
      <c r="HNB179" s="14">
        <f>HNB177*Input_General!$L$13</f>
        <v>0</v>
      </c>
      <c r="HNC179" s="14">
        <f>HNC177*Input_General!$L$13</f>
        <v>0</v>
      </c>
      <c r="HND179" s="14">
        <f>HND177*Input_General!$L$13</f>
        <v>0</v>
      </c>
      <c r="HNE179" s="14">
        <f>HNE177*Input_General!$L$13</f>
        <v>0</v>
      </c>
      <c r="HNF179" s="14">
        <f>HNF177*Input_General!$L$13</f>
        <v>0</v>
      </c>
      <c r="HNG179" s="14">
        <f>HNG177*Input_General!$L$13</f>
        <v>0</v>
      </c>
      <c r="HNH179" s="14">
        <f>HNH177*Input_General!$L$13</f>
        <v>0</v>
      </c>
      <c r="HNI179" s="14">
        <f>HNI177*Input_General!$L$13</f>
        <v>0</v>
      </c>
      <c r="HNJ179" s="14">
        <f>HNJ177*Input_General!$L$13</f>
        <v>0</v>
      </c>
      <c r="HNK179" s="14">
        <f>HNK177*Input_General!$L$13</f>
        <v>0</v>
      </c>
      <c r="HNL179" s="14">
        <f>HNL177*Input_General!$L$13</f>
        <v>0</v>
      </c>
      <c r="HNM179" s="14">
        <f>HNM177*Input_General!$L$13</f>
        <v>0</v>
      </c>
      <c r="HNN179" s="14">
        <f>HNN177*Input_General!$L$13</f>
        <v>0</v>
      </c>
      <c r="HNO179" s="14">
        <f>HNO177*Input_General!$L$13</f>
        <v>0</v>
      </c>
      <c r="HNP179" s="14">
        <f>HNP177*Input_General!$L$13</f>
        <v>0</v>
      </c>
      <c r="HNQ179" s="14">
        <f>HNQ177*Input_General!$L$13</f>
        <v>0</v>
      </c>
      <c r="HNR179" s="14">
        <f>HNR177*Input_General!$L$13</f>
        <v>0</v>
      </c>
      <c r="HNS179" s="14">
        <f>HNS177*Input_General!$L$13</f>
        <v>0</v>
      </c>
      <c r="HNT179" s="14">
        <f>HNT177*Input_General!$L$13</f>
        <v>0</v>
      </c>
      <c r="HNU179" s="14">
        <f>HNU177*Input_General!$L$13</f>
        <v>0</v>
      </c>
      <c r="HNV179" s="14">
        <f>HNV177*Input_General!$L$13</f>
        <v>0</v>
      </c>
      <c r="HNW179" s="14">
        <f>HNW177*Input_General!$L$13</f>
        <v>0</v>
      </c>
      <c r="HNX179" s="14">
        <f>HNX177*Input_General!$L$13</f>
        <v>0</v>
      </c>
      <c r="HNY179" s="14">
        <f>HNY177*Input_General!$L$13</f>
        <v>0</v>
      </c>
      <c r="HNZ179" s="14">
        <f>HNZ177*Input_General!$L$13</f>
        <v>0</v>
      </c>
      <c r="HOA179" s="14">
        <f>HOA177*Input_General!$L$13</f>
        <v>0</v>
      </c>
      <c r="HOB179" s="14">
        <f>HOB177*Input_General!$L$13</f>
        <v>0</v>
      </c>
      <c r="HOC179" s="14">
        <f>HOC177*Input_General!$L$13</f>
        <v>0</v>
      </c>
      <c r="HOD179" s="14">
        <f>HOD177*Input_General!$L$13</f>
        <v>0</v>
      </c>
      <c r="HOE179" s="14">
        <f>HOE177*Input_General!$L$13</f>
        <v>0</v>
      </c>
      <c r="HOF179" s="14">
        <f>HOF177*Input_General!$L$13</f>
        <v>0</v>
      </c>
      <c r="HOG179" s="14">
        <f>HOG177*Input_General!$L$13</f>
        <v>0</v>
      </c>
      <c r="HOH179" s="14">
        <f>HOH177*Input_General!$L$13</f>
        <v>0</v>
      </c>
      <c r="HOI179" s="14">
        <f>HOI177*Input_General!$L$13</f>
        <v>0</v>
      </c>
      <c r="HOJ179" s="14">
        <f>HOJ177*Input_General!$L$13</f>
        <v>0</v>
      </c>
      <c r="HOK179" s="14">
        <f>HOK177*Input_General!$L$13</f>
        <v>0</v>
      </c>
      <c r="HOL179" s="14">
        <f>HOL177*Input_General!$L$13</f>
        <v>0</v>
      </c>
      <c r="HOM179" s="14">
        <f>HOM177*Input_General!$L$13</f>
        <v>0</v>
      </c>
      <c r="HON179" s="14">
        <f>HON177*Input_General!$L$13</f>
        <v>0</v>
      </c>
      <c r="HOO179" s="14">
        <f>HOO177*Input_General!$L$13</f>
        <v>0</v>
      </c>
      <c r="HOP179" s="14">
        <f>HOP177*Input_General!$L$13</f>
        <v>0</v>
      </c>
      <c r="HOQ179" s="14">
        <f>HOQ177*Input_General!$L$13</f>
        <v>0</v>
      </c>
      <c r="HOR179" s="14">
        <f>HOR177*Input_General!$L$13</f>
        <v>0</v>
      </c>
      <c r="HOS179" s="14">
        <f>HOS177*Input_General!$L$13</f>
        <v>0</v>
      </c>
      <c r="HOT179" s="14">
        <f>HOT177*Input_General!$L$13</f>
        <v>0</v>
      </c>
      <c r="HOU179" s="14">
        <f>HOU177*Input_General!$L$13</f>
        <v>0</v>
      </c>
      <c r="HOV179" s="14">
        <f>HOV177*Input_General!$L$13</f>
        <v>0</v>
      </c>
      <c r="HOW179" s="14">
        <f>HOW177*Input_General!$L$13</f>
        <v>0</v>
      </c>
      <c r="HOX179" s="14">
        <f>HOX177*Input_General!$L$13</f>
        <v>0</v>
      </c>
      <c r="HOY179" s="14">
        <f>HOY177*Input_General!$L$13</f>
        <v>0</v>
      </c>
      <c r="HOZ179" s="14">
        <f>HOZ177*Input_General!$L$13</f>
        <v>0</v>
      </c>
      <c r="HPA179" s="14">
        <f>HPA177*Input_General!$L$13</f>
        <v>0</v>
      </c>
      <c r="HPB179" s="14">
        <f>HPB177*Input_General!$L$13</f>
        <v>0</v>
      </c>
      <c r="HPC179" s="14">
        <f>HPC177*Input_General!$L$13</f>
        <v>0</v>
      </c>
      <c r="HPD179" s="14">
        <f>HPD177*Input_General!$L$13</f>
        <v>0</v>
      </c>
      <c r="HPE179" s="14">
        <f>HPE177*Input_General!$L$13</f>
        <v>0</v>
      </c>
      <c r="HPF179" s="14">
        <f>HPF177*Input_General!$L$13</f>
        <v>0</v>
      </c>
      <c r="HPG179" s="14">
        <f>HPG177*Input_General!$L$13</f>
        <v>0</v>
      </c>
      <c r="HPH179" s="14">
        <f>HPH177*Input_General!$L$13</f>
        <v>0</v>
      </c>
      <c r="HPI179" s="14">
        <f>HPI177*Input_General!$L$13</f>
        <v>0</v>
      </c>
      <c r="HPJ179" s="14">
        <f>HPJ177*Input_General!$L$13</f>
        <v>0</v>
      </c>
      <c r="HPK179" s="14">
        <f>HPK177*Input_General!$L$13</f>
        <v>0</v>
      </c>
      <c r="HPL179" s="14">
        <f>HPL177*Input_General!$L$13</f>
        <v>0</v>
      </c>
      <c r="HPM179" s="14">
        <f>HPM177*Input_General!$L$13</f>
        <v>0</v>
      </c>
      <c r="HPN179" s="14">
        <f>HPN177*Input_General!$L$13</f>
        <v>0</v>
      </c>
      <c r="HPO179" s="14">
        <f>HPO177*Input_General!$L$13</f>
        <v>0</v>
      </c>
      <c r="HPP179" s="14">
        <f>HPP177*Input_General!$L$13</f>
        <v>0</v>
      </c>
      <c r="HPQ179" s="14">
        <f>HPQ177*Input_General!$L$13</f>
        <v>0</v>
      </c>
      <c r="HPR179" s="14">
        <f>HPR177*Input_General!$L$13</f>
        <v>0</v>
      </c>
      <c r="HPS179" s="14">
        <f>HPS177*Input_General!$L$13</f>
        <v>0</v>
      </c>
      <c r="HPT179" s="14">
        <f>HPT177*Input_General!$L$13</f>
        <v>0</v>
      </c>
      <c r="HPU179" s="14">
        <f>HPU177*Input_General!$L$13</f>
        <v>0</v>
      </c>
      <c r="HPV179" s="14">
        <f>HPV177*Input_General!$L$13</f>
        <v>0</v>
      </c>
      <c r="HPW179" s="14">
        <f>HPW177*Input_General!$L$13</f>
        <v>0</v>
      </c>
      <c r="HPX179" s="14">
        <f>HPX177*Input_General!$L$13</f>
        <v>0</v>
      </c>
      <c r="HPY179" s="14">
        <f>HPY177*Input_General!$L$13</f>
        <v>0</v>
      </c>
      <c r="HPZ179" s="14">
        <f>HPZ177*Input_General!$L$13</f>
        <v>0</v>
      </c>
      <c r="HQA179" s="14">
        <f>HQA177*Input_General!$L$13</f>
        <v>0</v>
      </c>
      <c r="HQB179" s="14">
        <f>HQB177*Input_General!$L$13</f>
        <v>0</v>
      </c>
      <c r="HQC179" s="14">
        <f>HQC177*Input_General!$L$13</f>
        <v>0</v>
      </c>
      <c r="HQD179" s="14">
        <f>HQD177*Input_General!$L$13</f>
        <v>0</v>
      </c>
      <c r="HQE179" s="14">
        <f>HQE177*Input_General!$L$13</f>
        <v>0</v>
      </c>
      <c r="HQF179" s="14">
        <f>HQF177*Input_General!$L$13</f>
        <v>0</v>
      </c>
      <c r="HQG179" s="14">
        <f>HQG177*Input_General!$L$13</f>
        <v>0</v>
      </c>
      <c r="HQH179" s="14">
        <f>HQH177*Input_General!$L$13</f>
        <v>0</v>
      </c>
      <c r="HQI179" s="14">
        <f>HQI177*Input_General!$L$13</f>
        <v>0</v>
      </c>
      <c r="HQJ179" s="14">
        <f>HQJ177*Input_General!$L$13</f>
        <v>0</v>
      </c>
      <c r="HQK179" s="14">
        <f>HQK177*Input_General!$L$13</f>
        <v>0</v>
      </c>
      <c r="HQL179" s="14">
        <f>HQL177*Input_General!$L$13</f>
        <v>0</v>
      </c>
      <c r="HQM179" s="14">
        <f>HQM177*Input_General!$L$13</f>
        <v>0</v>
      </c>
      <c r="HQN179" s="14">
        <f>HQN177*Input_General!$L$13</f>
        <v>0</v>
      </c>
      <c r="HQO179" s="14">
        <f>HQO177*Input_General!$L$13</f>
        <v>0</v>
      </c>
      <c r="HQP179" s="14">
        <f>HQP177*Input_General!$L$13</f>
        <v>0</v>
      </c>
      <c r="HQQ179" s="14">
        <f>HQQ177*Input_General!$L$13</f>
        <v>0</v>
      </c>
      <c r="HQR179" s="14">
        <f>HQR177*Input_General!$L$13</f>
        <v>0</v>
      </c>
      <c r="HQS179" s="14">
        <f>HQS177*Input_General!$L$13</f>
        <v>0</v>
      </c>
      <c r="HQT179" s="14">
        <f>HQT177*Input_General!$L$13</f>
        <v>0</v>
      </c>
      <c r="HQU179" s="14">
        <f>HQU177*Input_General!$L$13</f>
        <v>0</v>
      </c>
      <c r="HQV179" s="14">
        <f>HQV177*Input_General!$L$13</f>
        <v>0</v>
      </c>
      <c r="HQW179" s="14">
        <f>HQW177*Input_General!$L$13</f>
        <v>0</v>
      </c>
      <c r="HQX179" s="14">
        <f>HQX177*Input_General!$L$13</f>
        <v>0</v>
      </c>
      <c r="HQY179" s="14">
        <f>HQY177*Input_General!$L$13</f>
        <v>0</v>
      </c>
      <c r="HQZ179" s="14">
        <f>HQZ177*Input_General!$L$13</f>
        <v>0</v>
      </c>
      <c r="HRA179" s="14">
        <f>HRA177*Input_General!$L$13</f>
        <v>0</v>
      </c>
      <c r="HRB179" s="14">
        <f>HRB177*Input_General!$L$13</f>
        <v>0</v>
      </c>
      <c r="HRC179" s="14">
        <f>HRC177*Input_General!$L$13</f>
        <v>0</v>
      </c>
      <c r="HRD179" s="14">
        <f>HRD177*Input_General!$L$13</f>
        <v>0</v>
      </c>
      <c r="HRE179" s="14">
        <f>HRE177*Input_General!$L$13</f>
        <v>0</v>
      </c>
      <c r="HRF179" s="14">
        <f>HRF177*Input_General!$L$13</f>
        <v>0</v>
      </c>
      <c r="HRG179" s="14">
        <f>HRG177*Input_General!$L$13</f>
        <v>0</v>
      </c>
      <c r="HRH179" s="14">
        <f>HRH177*Input_General!$L$13</f>
        <v>0</v>
      </c>
      <c r="HRI179" s="14">
        <f>HRI177*Input_General!$L$13</f>
        <v>0</v>
      </c>
      <c r="HRJ179" s="14">
        <f>HRJ177*Input_General!$L$13</f>
        <v>0</v>
      </c>
      <c r="HRK179" s="14">
        <f>HRK177*Input_General!$L$13</f>
        <v>0</v>
      </c>
      <c r="HRL179" s="14">
        <f>HRL177*Input_General!$L$13</f>
        <v>0</v>
      </c>
      <c r="HRM179" s="14">
        <f>HRM177*Input_General!$L$13</f>
        <v>0</v>
      </c>
      <c r="HRN179" s="14">
        <f>HRN177*Input_General!$L$13</f>
        <v>0</v>
      </c>
      <c r="HRO179" s="14">
        <f>HRO177*Input_General!$L$13</f>
        <v>0</v>
      </c>
      <c r="HRP179" s="14">
        <f>HRP177*Input_General!$L$13</f>
        <v>0</v>
      </c>
      <c r="HRQ179" s="14">
        <f>HRQ177*Input_General!$L$13</f>
        <v>0</v>
      </c>
      <c r="HRR179" s="14">
        <f>HRR177*Input_General!$L$13</f>
        <v>0</v>
      </c>
      <c r="HRS179" s="14">
        <f>HRS177*Input_General!$L$13</f>
        <v>0</v>
      </c>
      <c r="HRT179" s="14">
        <f>HRT177*Input_General!$L$13</f>
        <v>0</v>
      </c>
      <c r="HRU179" s="14">
        <f>HRU177*Input_General!$L$13</f>
        <v>0</v>
      </c>
      <c r="HRV179" s="14">
        <f>HRV177*Input_General!$L$13</f>
        <v>0</v>
      </c>
      <c r="HRW179" s="14">
        <f>HRW177*Input_General!$L$13</f>
        <v>0</v>
      </c>
      <c r="HRX179" s="14">
        <f>HRX177*Input_General!$L$13</f>
        <v>0</v>
      </c>
      <c r="HRY179" s="14">
        <f>HRY177*Input_General!$L$13</f>
        <v>0</v>
      </c>
      <c r="HRZ179" s="14">
        <f>HRZ177*Input_General!$L$13</f>
        <v>0</v>
      </c>
      <c r="HSA179" s="14">
        <f>HSA177*Input_General!$L$13</f>
        <v>0</v>
      </c>
      <c r="HSB179" s="14">
        <f>HSB177*Input_General!$L$13</f>
        <v>0</v>
      </c>
      <c r="HSC179" s="14">
        <f>HSC177*Input_General!$L$13</f>
        <v>0</v>
      </c>
      <c r="HSD179" s="14">
        <f>HSD177*Input_General!$L$13</f>
        <v>0</v>
      </c>
      <c r="HSE179" s="14">
        <f>HSE177*Input_General!$L$13</f>
        <v>0</v>
      </c>
      <c r="HSF179" s="14">
        <f>HSF177*Input_General!$L$13</f>
        <v>0</v>
      </c>
      <c r="HSG179" s="14">
        <f>HSG177*Input_General!$L$13</f>
        <v>0</v>
      </c>
      <c r="HSH179" s="14">
        <f>HSH177*Input_General!$L$13</f>
        <v>0</v>
      </c>
      <c r="HSI179" s="14">
        <f>HSI177*Input_General!$L$13</f>
        <v>0</v>
      </c>
      <c r="HSJ179" s="14">
        <f>HSJ177*Input_General!$L$13</f>
        <v>0</v>
      </c>
      <c r="HSK179" s="14">
        <f>HSK177*Input_General!$L$13</f>
        <v>0</v>
      </c>
      <c r="HSL179" s="14">
        <f>HSL177*Input_General!$L$13</f>
        <v>0</v>
      </c>
      <c r="HSM179" s="14">
        <f>HSM177*Input_General!$L$13</f>
        <v>0</v>
      </c>
      <c r="HSN179" s="14">
        <f>HSN177*Input_General!$L$13</f>
        <v>0</v>
      </c>
      <c r="HSO179" s="14">
        <f>HSO177*Input_General!$L$13</f>
        <v>0</v>
      </c>
      <c r="HSP179" s="14">
        <f>HSP177*Input_General!$L$13</f>
        <v>0</v>
      </c>
      <c r="HSQ179" s="14">
        <f>HSQ177*Input_General!$L$13</f>
        <v>0</v>
      </c>
      <c r="HSR179" s="14">
        <f>HSR177*Input_General!$L$13</f>
        <v>0</v>
      </c>
      <c r="HSS179" s="14">
        <f>HSS177*Input_General!$L$13</f>
        <v>0</v>
      </c>
      <c r="HST179" s="14">
        <f>HST177*Input_General!$L$13</f>
        <v>0</v>
      </c>
      <c r="HSU179" s="14">
        <f>HSU177*Input_General!$L$13</f>
        <v>0</v>
      </c>
      <c r="HSV179" s="14">
        <f>HSV177*Input_General!$L$13</f>
        <v>0</v>
      </c>
      <c r="HSW179" s="14">
        <f>HSW177*Input_General!$L$13</f>
        <v>0</v>
      </c>
      <c r="HSX179" s="14">
        <f>HSX177*Input_General!$L$13</f>
        <v>0</v>
      </c>
      <c r="HSY179" s="14">
        <f>HSY177*Input_General!$L$13</f>
        <v>0</v>
      </c>
      <c r="HSZ179" s="14">
        <f>HSZ177*Input_General!$L$13</f>
        <v>0</v>
      </c>
      <c r="HTA179" s="14">
        <f>HTA177*Input_General!$L$13</f>
        <v>0</v>
      </c>
      <c r="HTB179" s="14">
        <f>HTB177*Input_General!$L$13</f>
        <v>0</v>
      </c>
      <c r="HTC179" s="14">
        <f>HTC177*Input_General!$L$13</f>
        <v>0</v>
      </c>
      <c r="HTD179" s="14">
        <f>HTD177*Input_General!$L$13</f>
        <v>0</v>
      </c>
      <c r="HTE179" s="14">
        <f>HTE177*Input_General!$L$13</f>
        <v>0</v>
      </c>
      <c r="HTF179" s="14">
        <f>HTF177*Input_General!$L$13</f>
        <v>0</v>
      </c>
      <c r="HTG179" s="14">
        <f>HTG177*Input_General!$L$13</f>
        <v>0</v>
      </c>
      <c r="HTH179" s="14">
        <f>HTH177*Input_General!$L$13</f>
        <v>0</v>
      </c>
      <c r="HTI179" s="14">
        <f>HTI177*Input_General!$L$13</f>
        <v>0</v>
      </c>
      <c r="HTJ179" s="14">
        <f>HTJ177*Input_General!$L$13</f>
        <v>0</v>
      </c>
      <c r="HTK179" s="14">
        <f>HTK177*Input_General!$L$13</f>
        <v>0</v>
      </c>
      <c r="HTL179" s="14">
        <f>HTL177*Input_General!$L$13</f>
        <v>0</v>
      </c>
      <c r="HTM179" s="14">
        <f>HTM177*Input_General!$L$13</f>
        <v>0</v>
      </c>
      <c r="HTN179" s="14">
        <f>HTN177*Input_General!$L$13</f>
        <v>0</v>
      </c>
      <c r="HTO179" s="14">
        <f>HTO177*Input_General!$L$13</f>
        <v>0</v>
      </c>
      <c r="HTP179" s="14">
        <f>HTP177*Input_General!$L$13</f>
        <v>0</v>
      </c>
      <c r="HTQ179" s="14">
        <f>HTQ177*Input_General!$L$13</f>
        <v>0</v>
      </c>
      <c r="HTR179" s="14">
        <f>HTR177*Input_General!$L$13</f>
        <v>0</v>
      </c>
      <c r="HTS179" s="14">
        <f>HTS177*Input_General!$L$13</f>
        <v>0</v>
      </c>
      <c r="HTT179" s="14">
        <f>HTT177*Input_General!$L$13</f>
        <v>0</v>
      </c>
      <c r="HTU179" s="14">
        <f>HTU177*Input_General!$L$13</f>
        <v>0</v>
      </c>
      <c r="HTV179" s="14">
        <f>HTV177*Input_General!$L$13</f>
        <v>0</v>
      </c>
      <c r="HTW179" s="14">
        <f>HTW177*Input_General!$L$13</f>
        <v>0</v>
      </c>
      <c r="HTX179" s="14">
        <f>HTX177*Input_General!$L$13</f>
        <v>0</v>
      </c>
      <c r="HTY179" s="14">
        <f>HTY177*Input_General!$L$13</f>
        <v>0</v>
      </c>
      <c r="HTZ179" s="14">
        <f>HTZ177*Input_General!$L$13</f>
        <v>0</v>
      </c>
      <c r="HUA179" s="14">
        <f>HUA177*Input_General!$L$13</f>
        <v>0</v>
      </c>
      <c r="HUB179" s="14">
        <f>HUB177*Input_General!$L$13</f>
        <v>0</v>
      </c>
      <c r="HUC179" s="14">
        <f>HUC177*Input_General!$L$13</f>
        <v>0</v>
      </c>
      <c r="HUD179" s="14">
        <f>HUD177*Input_General!$L$13</f>
        <v>0</v>
      </c>
      <c r="HUE179" s="14">
        <f>HUE177*Input_General!$L$13</f>
        <v>0</v>
      </c>
      <c r="HUF179" s="14">
        <f>HUF177*Input_General!$L$13</f>
        <v>0</v>
      </c>
      <c r="HUG179" s="14">
        <f>HUG177*Input_General!$L$13</f>
        <v>0</v>
      </c>
      <c r="HUH179" s="14">
        <f>HUH177*Input_General!$L$13</f>
        <v>0</v>
      </c>
      <c r="HUI179" s="14">
        <f>HUI177*Input_General!$L$13</f>
        <v>0</v>
      </c>
      <c r="HUJ179" s="14">
        <f>HUJ177*Input_General!$L$13</f>
        <v>0</v>
      </c>
      <c r="HUK179" s="14">
        <f>HUK177*Input_General!$L$13</f>
        <v>0</v>
      </c>
      <c r="HUL179" s="14">
        <f>HUL177*Input_General!$L$13</f>
        <v>0</v>
      </c>
      <c r="HUM179" s="14">
        <f>HUM177*Input_General!$L$13</f>
        <v>0</v>
      </c>
      <c r="HUN179" s="14">
        <f>HUN177*Input_General!$L$13</f>
        <v>0</v>
      </c>
      <c r="HUO179" s="14">
        <f>HUO177*Input_General!$L$13</f>
        <v>0</v>
      </c>
      <c r="HUP179" s="14">
        <f>HUP177*Input_General!$L$13</f>
        <v>0</v>
      </c>
      <c r="HUQ179" s="14">
        <f>HUQ177*Input_General!$L$13</f>
        <v>0</v>
      </c>
      <c r="HUR179" s="14">
        <f>HUR177*Input_General!$L$13</f>
        <v>0</v>
      </c>
      <c r="HUS179" s="14">
        <f>HUS177*Input_General!$L$13</f>
        <v>0</v>
      </c>
      <c r="HUT179" s="14">
        <f>HUT177*Input_General!$L$13</f>
        <v>0</v>
      </c>
      <c r="HUU179" s="14">
        <f>HUU177*Input_General!$L$13</f>
        <v>0</v>
      </c>
      <c r="HUV179" s="14">
        <f>HUV177*Input_General!$L$13</f>
        <v>0</v>
      </c>
      <c r="HUW179" s="14">
        <f>HUW177*Input_General!$L$13</f>
        <v>0</v>
      </c>
      <c r="HUX179" s="14">
        <f>HUX177*Input_General!$L$13</f>
        <v>0</v>
      </c>
      <c r="HUY179" s="14">
        <f>HUY177*Input_General!$L$13</f>
        <v>0</v>
      </c>
      <c r="HUZ179" s="14">
        <f>HUZ177*Input_General!$L$13</f>
        <v>0</v>
      </c>
      <c r="HVA179" s="14">
        <f>HVA177*Input_General!$L$13</f>
        <v>0</v>
      </c>
      <c r="HVB179" s="14">
        <f>HVB177*Input_General!$L$13</f>
        <v>0</v>
      </c>
      <c r="HVC179" s="14">
        <f>HVC177*Input_General!$L$13</f>
        <v>0</v>
      </c>
      <c r="HVD179" s="14">
        <f>HVD177*Input_General!$L$13</f>
        <v>0</v>
      </c>
      <c r="HVE179" s="14">
        <f>HVE177*Input_General!$L$13</f>
        <v>0</v>
      </c>
      <c r="HVF179" s="14">
        <f>HVF177*Input_General!$L$13</f>
        <v>0</v>
      </c>
      <c r="HVG179" s="14">
        <f>HVG177*Input_General!$L$13</f>
        <v>0</v>
      </c>
      <c r="HVH179" s="14">
        <f>HVH177*Input_General!$L$13</f>
        <v>0</v>
      </c>
      <c r="HVI179" s="14">
        <f>HVI177*Input_General!$L$13</f>
        <v>0</v>
      </c>
      <c r="HVJ179" s="14">
        <f>HVJ177*Input_General!$L$13</f>
        <v>0</v>
      </c>
      <c r="HVK179" s="14">
        <f>HVK177*Input_General!$L$13</f>
        <v>0</v>
      </c>
      <c r="HVL179" s="14">
        <f>HVL177*Input_General!$L$13</f>
        <v>0</v>
      </c>
      <c r="HVM179" s="14">
        <f>HVM177*Input_General!$L$13</f>
        <v>0</v>
      </c>
      <c r="HVN179" s="14">
        <f>HVN177*Input_General!$L$13</f>
        <v>0</v>
      </c>
      <c r="HVO179" s="14">
        <f>HVO177*Input_General!$L$13</f>
        <v>0</v>
      </c>
      <c r="HVP179" s="14">
        <f>HVP177*Input_General!$L$13</f>
        <v>0</v>
      </c>
      <c r="HVQ179" s="14">
        <f>HVQ177*Input_General!$L$13</f>
        <v>0</v>
      </c>
      <c r="HVR179" s="14">
        <f>HVR177*Input_General!$L$13</f>
        <v>0</v>
      </c>
      <c r="HVS179" s="14">
        <f>HVS177*Input_General!$L$13</f>
        <v>0</v>
      </c>
      <c r="HVT179" s="14">
        <f>HVT177*Input_General!$L$13</f>
        <v>0</v>
      </c>
      <c r="HVU179" s="14">
        <f>HVU177*Input_General!$L$13</f>
        <v>0</v>
      </c>
      <c r="HVV179" s="14">
        <f>HVV177*Input_General!$L$13</f>
        <v>0</v>
      </c>
      <c r="HVW179" s="14">
        <f>HVW177*Input_General!$L$13</f>
        <v>0</v>
      </c>
      <c r="HVX179" s="14">
        <f>HVX177*Input_General!$L$13</f>
        <v>0</v>
      </c>
      <c r="HVY179" s="14">
        <f>HVY177*Input_General!$L$13</f>
        <v>0</v>
      </c>
      <c r="HVZ179" s="14">
        <f>HVZ177*Input_General!$L$13</f>
        <v>0</v>
      </c>
      <c r="HWA179" s="14">
        <f>HWA177*Input_General!$L$13</f>
        <v>0</v>
      </c>
      <c r="HWB179" s="14">
        <f>HWB177*Input_General!$L$13</f>
        <v>0</v>
      </c>
      <c r="HWC179" s="14">
        <f>HWC177*Input_General!$L$13</f>
        <v>0</v>
      </c>
      <c r="HWD179" s="14">
        <f>HWD177*Input_General!$L$13</f>
        <v>0</v>
      </c>
      <c r="HWE179" s="14">
        <f>HWE177*Input_General!$L$13</f>
        <v>0</v>
      </c>
      <c r="HWF179" s="14">
        <f>HWF177*Input_General!$L$13</f>
        <v>0</v>
      </c>
      <c r="HWG179" s="14">
        <f>HWG177*Input_General!$L$13</f>
        <v>0</v>
      </c>
      <c r="HWH179" s="14">
        <f>HWH177*Input_General!$L$13</f>
        <v>0</v>
      </c>
      <c r="HWI179" s="14">
        <f>HWI177*Input_General!$L$13</f>
        <v>0</v>
      </c>
      <c r="HWJ179" s="14">
        <f>HWJ177*Input_General!$L$13</f>
        <v>0</v>
      </c>
      <c r="HWK179" s="14">
        <f>HWK177*Input_General!$L$13</f>
        <v>0</v>
      </c>
      <c r="HWL179" s="14">
        <f>HWL177*Input_General!$L$13</f>
        <v>0</v>
      </c>
      <c r="HWM179" s="14">
        <f>HWM177*Input_General!$L$13</f>
        <v>0</v>
      </c>
      <c r="HWN179" s="14">
        <f>HWN177*Input_General!$L$13</f>
        <v>0</v>
      </c>
      <c r="HWO179" s="14">
        <f>HWO177*Input_General!$L$13</f>
        <v>0</v>
      </c>
      <c r="HWP179" s="14">
        <f>HWP177*Input_General!$L$13</f>
        <v>0</v>
      </c>
      <c r="HWQ179" s="14">
        <f>HWQ177*Input_General!$L$13</f>
        <v>0</v>
      </c>
      <c r="HWR179" s="14">
        <f>HWR177*Input_General!$L$13</f>
        <v>0</v>
      </c>
      <c r="HWS179" s="14">
        <f>HWS177*Input_General!$L$13</f>
        <v>0</v>
      </c>
      <c r="HWT179" s="14">
        <f>HWT177*Input_General!$L$13</f>
        <v>0</v>
      </c>
      <c r="HWU179" s="14">
        <f>HWU177*Input_General!$L$13</f>
        <v>0</v>
      </c>
      <c r="HWV179" s="14">
        <f>HWV177*Input_General!$L$13</f>
        <v>0</v>
      </c>
      <c r="HWW179" s="14">
        <f>HWW177*Input_General!$L$13</f>
        <v>0</v>
      </c>
      <c r="HWX179" s="14">
        <f>HWX177*Input_General!$L$13</f>
        <v>0</v>
      </c>
      <c r="HWY179" s="14">
        <f>HWY177*Input_General!$L$13</f>
        <v>0</v>
      </c>
      <c r="HWZ179" s="14">
        <f>HWZ177*Input_General!$L$13</f>
        <v>0</v>
      </c>
      <c r="HXA179" s="14">
        <f>HXA177*Input_General!$L$13</f>
        <v>0</v>
      </c>
      <c r="HXB179" s="14">
        <f>HXB177*Input_General!$L$13</f>
        <v>0</v>
      </c>
      <c r="HXC179" s="14">
        <f>HXC177*Input_General!$L$13</f>
        <v>0</v>
      </c>
      <c r="HXD179" s="14">
        <f>HXD177*Input_General!$L$13</f>
        <v>0</v>
      </c>
      <c r="HXE179" s="14">
        <f>HXE177*Input_General!$L$13</f>
        <v>0</v>
      </c>
      <c r="HXF179" s="14">
        <f>HXF177*Input_General!$L$13</f>
        <v>0</v>
      </c>
      <c r="HXG179" s="14">
        <f>HXG177*Input_General!$L$13</f>
        <v>0</v>
      </c>
      <c r="HXH179" s="14">
        <f>HXH177*Input_General!$L$13</f>
        <v>0</v>
      </c>
      <c r="HXI179" s="14">
        <f>HXI177*Input_General!$L$13</f>
        <v>0</v>
      </c>
      <c r="HXJ179" s="14">
        <f>HXJ177*Input_General!$L$13</f>
        <v>0</v>
      </c>
      <c r="HXK179" s="14">
        <f>HXK177*Input_General!$L$13</f>
        <v>0</v>
      </c>
      <c r="HXL179" s="14">
        <f>HXL177*Input_General!$L$13</f>
        <v>0</v>
      </c>
      <c r="HXM179" s="14">
        <f>HXM177*Input_General!$L$13</f>
        <v>0</v>
      </c>
      <c r="HXN179" s="14">
        <f>HXN177*Input_General!$L$13</f>
        <v>0</v>
      </c>
      <c r="HXO179" s="14">
        <f>HXO177*Input_General!$L$13</f>
        <v>0</v>
      </c>
      <c r="HXP179" s="14">
        <f>HXP177*Input_General!$L$13</f>
        <v>0</v>
      </c>
      <c r="HXQ179" s="14">
        <f>HXQ177*Input_General!$L$13</f>
        <v>0</v>
      </c>
      <c r="HXR179" s="14">
        <f>HXR177*Input_General!$L$13</f>
        <v>0</v>
      </c>
      <c r="HXS179" s="14">
        <f>HXS177*Input_General!$L$13</f>
        <v>0</v>
      </c>
      <c r="HXT179" s="14">
        <f>HXT177*Input_General!$L$13</f>
        <v>0</v>
      </c>
      <c r="HXU179" s="14">
        <f>HXU177*Input_General!$L$13</f>
        <v>0</v>
      </c>
      <c r="HXV179" s="14">
        <f>HXV177*Input_General!$L$13</f>
        <v>0</v>
      </c>
      <c r="HXW179" s="14">
        <f>HXW177*Input_General!$L$13</f>
        <v>0</v>
      </c>
      <c r="HXX179" s="14">
        <f>HXX177*Input_General!$L$13</f>
        <v>0</v>
      </c>
      <c r="HXY179" s="14">
        <f>HXY177*Input_General!$L$13</f>
        <v>0</v>
      </c>
      <c r="HXZ179" s="14">
        <f>HXZ177*Input_General!$L$13</f>
        <v>0</v>
      </c>
      <c r="HYA179" s="14">
        <f>HYA177*Input_General!$L$13</f>
        <v>0</v>
      </c>
      <c r="HYB179" s="14">
        <f>HYB177*Input_General!$L$13</f>
        <v>0</v>
      </c>
      <c r="HYC179" s="14">
        <f>HYC177*Input_General!$L$13</f>
        <v>0</v>
      </c>
      <c r="HYD179" s="14">
        <f>HYD177*Input_General!$L$13</f>
        <v>0</v>
      </c>
      <c r="HYE179" s="14">
        <f>HYE177*Input_General!$L$13</f>
        <v>0</v>
      </c>
      <c r="HYF179" s="14">
        <f>HYF177*Input_General!$L$13</f>
        <v>0</v>
      </c>
      <c r="HYG179" s="14">
        <f>HYG177*Input_General!$L$13</f>
        <v>0</v>
      </c>
      <c r="HYH179" s="14">
        <f>HYH177*Input_General!$L$13</f>
        <v>0</v>
      </c>
      <c r="HYI179" s="14">
        <f>HYI177*Input_General!$L$13</f>
        <v>0</v>
      </c>
      <c r="HYJ179" s="14">
        <f>HYJ177*Input_General!$L$13</f>
        <v>0</v>
      </c>
      <c r="HYK179" s="14">
        <f>HYK177*Input_General!$L$13</f>
        <v>0</v>
      </c>
      <c r="HYL179" s="14">
        <f>HYL177*Input_General!$L$13</f>
        <v>0</v>
      </c>
      <c r="HYM179" s="14">
        <f>HYM177*Input_General!$L$13</f>
        <v>0</v>
      </c>
      <c r="HYN179" s="14">
        <f>HYN177*Input_General!$L$13</f>
        <v>0</v>
      </c>
      <c r="HYO179" s="14">
        <f>HYO177*Input_General!$L$13</f>
        <v>0</v>
      </c>
      <c r="HYP179" s="14">
        <f>HYP177*Input_General!$L$13</f>
        <v>0</v>
      </c>
      <c r="HYQ179" s="14">
        <f>HYQ177*Input_General!$L$13</f>
        <v>0</v>
      </c>
      <c r="HYR179" s="14">
        <f>HYR177*Input_General!$L$13</f>
        <v>0</v>
      </c>
      <c r="HYS179" s="14">
        <f>HYS177*Input_General!$L$13</f>
        <v>0</v>
      </c>
      <c r="HYT179" s="14">
        <f>HYT177*Input_General!$L$13</f>
        <v>0</v>
      </c>
      <c r="HYU179" s="14">
        <f>HYU177*Input_General!$L$13</f>
        <v>0</v>
      </c>
      <c r="HYV179" s="14">
        <f>HYV177*Input_General!$L$13</f>
        <v>0</v>
      </c>
      <c r="HYW179" s="14">
        <f>HYW177*Input_General!$L$13</f>
        <v>0</v>
      </c>
      <c r="HYX179" s="14">
        <f>HYX177*Input_General!$L$13</f>
        <v>0</v>
      </c>
      <c r="HYY179" s="14">
        <f>HYY177*Input_General!$L$13</f>
        <v>0</v>
      </c>
      <c r="HYZ179" s="14">
        <f>HYZ177*Input_General!$L$13</f>
        <v>0</v>
      </c>
      <c r="HZA179" s="14">
        <f>HZA177*Input_General!$L$13</f>
        <v>0</v>
      </c>
      <c r="HZB179" s="14">
        <f>HZB177*Input_General!$L$13</f>
        <v>0</v>
      </c>
      <c r="HZC179" s="14">
        <f>HZC177*Input_General!$L$13</f>
        <v>0</v>
      </c>
      <c r="HZD179" s="14">
        <f>HZD177*Input_General!$L$13</f>
        <v>0</v>
      </c>
      <c r="HZE179" s="14">
        <f>HZE177*Input_General!$L$13</f>
        <v>0</v>
      </c>
      <c r="HZF179" s="14">
        <f>HZF177*Input_General!$L$13</f>
        <v>0</v>
      </c>
      <c r="HZG179" s="14">
        <f>HZG177*Input_General!$L$13</f>
        <v>0</v>
      </c>
      <c r="HZH179" s="14">
        <f>HZH177*Input_General!$L$13</f>
        <v>0</v>
      </c>
      <c r="HZI179" s="14">
        <f>HZI177*Input_General!$L$13</f>
        <v>0</v>
      </c>
      <c r="HZJ179" s="14">
        <f>HZJ177*Input_General!$L$13</f>
        <v>0</v>
      </c>
      <c r="HZK179" s="14">
        <f>HZK177*Input_General!$L$13</f>
        <v>0</v>
      </c>
      <c r="HZL179" s="14">
        <f>HZL177*Input_General!$L$13</f>
        <v>0</v>
      </c>
      <c r="HZM179" s="14">
        <f>HZM177*Input_General!$L$13</f>
        <v>0</v>
      </c>
      <c r="HZN179" s="14">
        <f>HZN177*Input_General!$L$13</f>
        <v>0</v>
      </c>
      <c r="HZO179" s="14">
        <f>HZO177*Input_General!$L$13</f>
        <v>0</v>
      </c>
      <c r="HZP179" s="14">
        <f>HZP177*Input_General!$L$13</f>
        <v>0</v>
      </c>
      <c r="HZQ179" s="14">
        <f>HZQ177*Input_General!$L$13</f>
        <v>0</v>
      </c>
      <c r="HZR179" s="14">
        <f>HZR177*Input_General!$L$13</f>
        <v>0</v>
      </c>
      <c r="HZS179" s="14">
        <f>HZS177*Input_General!$L$13</f>
        <v>0</v>
      </c>
      <c r="HZT179" s="14">
        <f>HZT177*Input_General!$L$13</f>
        <v>0</v>
      </c>
      <c r="HZU179" s="14">
        <f>HZU177*Input_General!$L$13</f>
        <v>0</v>
      </c>
      <c r="HZV179" s="14">
        <f>HZV177*Input_General!$L$13</f>
        <v>0</v>
      </c>
      <c r="HZW179" s="14">
        <f>HZW177*Input_General!$L$13</f>
        <v>0</v>
      </c>
      <c r="HZX179" s="14">
        <f>HZX177*Input_General!$L$13</f>
        <v>0</v>
      </c>
      <c r="HZY179" s="14">
        <f>HZY177*Input_General!$L$13</f>
        <v>0</v>
      </c>
      <c r="HZZ179" s="14">
        <f>HZZ177*Input_General!$L$13</f>
        <v>0</v>
      </c>
      <c r="IAA179" s="14">
        <f>IAA177*Input_General!$L$13</f>
        <v>0</v>
      </c>
      <c r="IAB179" s="14">
        <f>IAB177*Input_General!$L$13</f>
        <v>0</v>
      </c>
      <c r="IAC179" s="14">
        <f>IAC177*Input_General!$L$13</f>
        <v>0</v>
      </c>
      <c r="IAD179" s="14">
        <f>IAD177*Input_General!$L$13</f>
        <v>0</v>
      </c>
      <c r="IAE179" s="14">
        <f>IAE177*Input_General!$L$13</f>
        <v>0</v>
      </c>
      <c r="IAF179" s="14">
        <f>IAF177*Input_General!$L$13</f>
        <v>0</v>
      </c>
      <c r="IAG179" s="14">
        <f>IAG177*Input_General!$L$13</f>
        <v>0</v>
      </c>
      <c r="IAH179" s="14">
        <f>IAH177*Input_General!$L$13</f>
        <v>0</v>
      </c>
      <c r="IAI179" s="14">
        <f>IAI177*Input_General!$L$13</f>
        <v>0</v>
      </c>
      <c r="IAJ179" s="14">
        <f>IAJ177*Input_General!$L$13</f>
        <v>0</v>
      </c>
      <c r="IAK179" s="14">
        <f>IAK177*Input_General!$L$13</f>
        <v>0</v>
      </c>
      <c r="IAL179" s="14">
        <f>IAL177*Input_General!$L$13</f>
        <v>0</v>
      </c>
      <c r="IAM179" s="14">
        <f>IAM177*Input_General!$L$13</f>
        <v>0</v>
      </c>
      <c r="IAN179" s="14">
        <f>IAN177*Input_General!$L$13</f>
        <v>0</v>
      </c>
      <c r="IAO179" s="14">
        <f>IAO177*Input_General!$L$13</f>
        <v>0</v>
      </c>
      <c r="IAP179" s="14">
        <f>IAP177*Input_General!$L$13</f>
        <v>0</v>
      </c>
      <c r="IAQ179" s="14">
        <f>IAQ177*Input_General!$L$13</f>
        <v>0</v>
      </c>
      <c r="IAR179" s="14">
        <f>IAR177*Input_General!$L$13</f>
        <v>0</v>
      </c>
      <c r="IAS179" s="14">
        <f>IAS177*Input_General!$L$13</f>
        <v>0</v>
      </c>
      <c r="IAT179" s="14">
        <f>IAT177*Input_General!$L$13</f>
        <v>0</v>
      </c>
      <c r="IAU179" s="14">
        <f>IAU177*Input_General!$L$13</f>
        <v>0</v>
      </c>
      <c r="IAV179" s="14">
        <f>IAV177*Input_General!$L$13</f>
        <v>0</v>
      </c>
      <c r="IAW179" s="14">
        <f>IAW177*Input_General!$L$13</f>
        <v>0</v>
      </c>
      <c r="IAX179" s="14">
        <f>IAX177*Input_General!$L$13</f>
        <v>0</v>
      </c>
      <c r="IAY179" s="14">
        <f>IAY177*Input_General!$L$13</f>
        <v>0</v>
      </c>
      <c r="IAZ179" s="14">
        <f>IAZ177*Input_General!$L$13</f>
        <v>0</v>
      </c>
      <c r="IBA179" s="14">
        <f>IBA177*Input_General!$L$13</f>
        <v>0</v>
      </c>
      <c r="IBB179" s="14">
        <f>IBB177*Input_General!$L$13</f>
        <v>0</v>
      </c>
      <c r="IBC179" s="14">
        <f>IBC177*Input_General!$L$13</f>
        <v>0</v>
      </c>
      <c r="IBD179" s="14">
        <f>IBD177*Input_General!$L$13</f>
        <v>0</v>
      </c>
      <c r="IBE179" s="14">
        <f>IBE177*Input_General!$L$13</f>
        <v>0</v>
      </c>
      <c r="IBF179" s="14">
        <f>IBF177*Input_General!$L$13</f>
        <v>0</v>
      </c>
      <c r="IBG179" s="14">
        <f>IBG177*Input_General!$L$13</f>
        <v>0</v>
      </c>
      <c r="IBH179" s="14">
        <f>IBH177*Input_General!$L$13</f>
        <v>0</v>
      </c>
      <c r="IBI179" s="14">
        <f>IBI177*Input_General!$L$13</f>
        <v>0</v>
      </c>
      <c r="IBJ179" s="14">
        <f>IBJ177*Input_General!$L$13</f>
        <v>0</v>
      </c>
      <c r="IBK179" s="14">
        <f>IBK177*Input_General!$L$13</f>
        <v>0</v>
      </c>
      <c r="IBL179" s="14">
        <f>IBL177*Input_General!$L$13</f>
        <v>0</v>
      </c>
      <c r="IBM179" s="14">
        <f>IBM177*Input_General!$L$13</f>
        <v>0</v>
      </c>
      <c r="IBN179" s="14">
        <f>IBN177*Input_General!$L$13</f>
        <v>0</v>
      </c>
      <c r="IBO179" s="14">
        <f>IBO177*Input_General!$L$13</f>
        <v>0</v>
      </c>
      <c r="IBP179" s="14">
        <f>IBP177*Input_General!$L$13</f>
        <v>0</v>
      </c>
      <c r="IBQ179" s="14">
        <f>IBQ177*Input_General!$L$13</f>
        <v>0</v>
      </c>
      <c r="IBR179" s="14">
        <f>IBR177*Input_General!$L$13</f>
        <v>0</v>
      </c>
      <c r="IBS179" s="14">
        <f>IBS177*Input_General!$L$13</f>
        <v>0</v>
      </c>
      <c r="IBT179" s="14">
        <f>IBT177*Input_General!$L$13</f>
        <v>0</v>
      </c>
      <c r="IBU179" s="14">
        <f>IBU177*Input_General!$L$13</f>
        <v>0</v>
      </c>
      <c r="IBV179" s="14">
        <f>IBV177*Input_General!$L$13</f>
        <v>0</v>
      </c>
      <c r="IBW179" s="14">
        <f>IBW177*Input_General!$L$13</f>
        <v>0</v>
      </c>
      <c r="IBX179" s="14">
        <f>IBX177*Input_General!$L$13</f>
        <v>0</v>
      </c>
      <c r="IBY179" s="14">
        <f>IBY177*Input_General!$L$13</f>
        <v>0</v>
      </c>
      <c r="IBZ179" s="14">
        <f>IBZ177*Input_General!$L$13</f>
        <v>0</v>
      </c>
      <c r="ICA179" s="14">
        <f>ICA177*Input_General!$L$13</f>
        <v>0</v>
      </c>
      <c r="ICB179" s="14">
        <f>ICB177*Input_General!$L$13</f>
        <v>0</v>
      </c>
      <c r="ICC179" s="14">
        <f>ICC177*Input_General!$L$13</f>
        <v>0</v>
      </c>
      <c r="ICD179" s="14">
        <f>ICD177*Input_General!$L$13</f>
        <v>0</v>
      </c>
      <c r="ICE179" s="14">
        <f>ICE177*Input_General!$L$13</f>
        <v>0</v>
      </c>
      <c r="ICF179" s="14">
        <f>ICF177*Input_General!$L$13</f>
        <v>0</v>
      </c>
      <c r="ICG179" s="14">
        <f>ICG177*Input_General!$L$13</f>
        <v>0</v>
      </c>
      <c r="ICH179" s="14">
        <f>ICH177*Input_General!$L$13</f>
        <v>0</v>
      </c>
      <c r="ICI179" s="14">
        <f>ICI177*Input_General!$L$13</f>
        <v>0</v>
      </c>
      <c r="ICJ179" s="14">
        <f>ICJ177*Input_General!$L$13</f>
        <v>0</v>
      </c>
      <c r="ICK179" s="14">
        <f>ICK177*Input_General!$L$13</f>
        <v>0</v>
      </c>
      <c r="ICL179" s="14">
        <f>ICL177*Input_General!$L$13</f>
        <v>0</v>
      </c>
      <c r="ICM179" s="14">
        <f>ICM177*Input_General!$L$13</f>
        <v>0</v>
      </c>
      <c r="ICN179" s="14">
        <f>ICN177*Input_General!$L$13</f>
        <v>0</v>
      </c>
      <c r="ICO179" s="14">
        <f>ICO177*Input_General!$L$13</f>
        <v>0</v>
      </c>
      <c r="ICP179" s="14">
        <f>ICP177*Input_General!$L$13</f>
        <v>0</v>
      </c>
      <c r="ICQ179" s="14">
        <f>ICQ177*Input_General!$L$13</f>
        <v>0</v>
      </c>
      <c r="ICR179" s="14">
        <f>ICR177*Input_General!$L$13</f>
        <v>0</v>
      </c>
      <c r="ICS179" s="14">
        <f>ICS177*Input_General!$L$13</f>
        <v>0</v>
      </c>
      <c r="ICT179" s="14">
        <f>ICT177*Input_General!$L$13</f>
        <v>0</v>
      </c>
      <c r="ICU179" s="14">
        <f>ICU177*Input_General!$L$13</f>
        <v>0</v>
      </c>
      <c r="ICV179" s="14">
        <f>ICV177*Input_General!$L$13</f>
        <v>0</v>
      </c>
      <c r="ICW179" s="14">
        <f>ICW177*Input_General!$L$13</f>
        <v>0</v>
      </c>
      <c r="ICX179" s="14">
        <f>ICX177*Input_General!$L$13</f>
        <v>0</v>
      </c>
      <c r="ICY179" s="14">
        <f>ICY177*Input_General!$L$13</f>
        <v>0</v>
      </c>
      <c r="ICZ179" s="14">
        <f>ICZ177*Input_General!$L$13</f>
        <v>0</v>
      </c>
      <c r="IDA179" s="14">
        <f>IDA177*Input_General!$L$13</f>
        <v>0</v>
      </c>
      <c r="IDB179" s="14">
        <f>IDB177*Input_General!$L$13</f>
        <v>0</v>
      </c>
      <c r="IDC179" s="14">
        <f>IDC177*Input_General!$L$13</f>
        <v>0</v>
      </c>
      <c r="IDD179" s="14">
        <f>IDD177*Input_General!$L$13</f>
        <v>0</v>
      </c>
      <c r="IDE179" s="14">
        <f>IDE177*Input_General!$L$13</f>
        <v>0</v>
      </c>
      <c r="IDF179" s="14">
        <f>IDF177*Input_General!$L$13</f>
        <v>0</v>
      </c>
      <c r="IDG179" s="14">
        <f>IDG177*Input_General!$L$13</f>
        <v>0</v>
      </c>
      <c r="IDH179" s="14">
        <f>IDH177*Input_General!$L$13</f>
        <v>0</v>
      </c>
      <c r="IDI179" s="14">
        <f>IDI177*Input_General!$L$13</f>
        <v>0</v>
      </c>
      <c r="IDJ179" s="14">
        <f>IDJ177*Input_General!$L$13</f>
        <v>0</v>
      </c>
      <c r="IDK179" s="14">
        <f>IDK177*Input_General!$L$13</f>
        <v>0</v>
      </c>
      <c r="IDL179" s="14">
        <f>IDL177*Input_General!$L$13</f>
        <v>0</v>
      </c>
      <c r="IDM179" s="14">
        <f>IDM177*Input_General!$L$13</f>
        <v>0</v>
      </c>
      <c r="IDN179" s="14">
        <f>IDN177*Input_General!$L$13</f>
        <v>0</v>
      </c>
      <c r="IDO179" s="14">
        <f>IDO177*Input_General!$L$13</f>
        <v>0</v>
      </c>
      <c r="IDP179" s="14">
        <f>IDP177*Input_General!$L$13</f>
        <v>0</v>
      </c>
      <c r="IDQ179" s="14">
        <f>IDQ177*Input_General!$L$13</f>
        <v>0</v>
      </c>
      <c r="IDR179" s="14">
        <f>IDR177*Input_General!$L$13</f>
        <v>0</v>
      </c>
      <c r="IDS179" s="14">
        <f>IDS177*Input_General!$L$13</f>
        <v>0</v>
      </c>
      <c r="IDT179" s="14">
        <f>IDT177*Input_General!$L$13</f>
        <v>0</v>
      </c>
      <c r="IDU179" s="14">
        <f>IDU177*Input_General!$L$13</f>
        <v>0</v>
      </c>
      <c r="IDV179" s="14">
        <f>IDV177*Input_General!$L$13</f>
        <v>0</v>
      </c>
      <c r="IDW179" s="14">
        <f>IDW177*Input_General!$L$13</f>
        <v>0</v>
      </c>
      <c r="IDX179" s="14">
        <f>IDX177*Input_General!$L$13</f>
        <v>0</v>
      </c>
      <c r="IDY179" s="14">
        <f>IDY177*Input_General!$L$13</f>
        <v>0</v>
      </c>
      <c r="IDZ179" s="14">
        <f>IDZ177*Input_General!$L$13</f>
        <v>0</v>
      </c>
      <c r="IEA179" s="14">
        <f>IEA177*Input_General!$L$13</f>
        <v>0</v>
      </c>
      <c r="IEB179" s="14">
        <f>IEB177*Input_General!$L$13</f>
        <v>0</v>
      </c>
      <c r="IEC179" s="14">
        <f>IEC177*Input_General!$L$13</f>
        <v>0</v>
      </c>
      <c r="IED179" s="14">
        <f>IED177*Input_General!$L$13</f>
        <v>0</v>
      </c>
      <c r="IEE179" s="14">
        <f>IEE177*Input_General!$L$13</f>
        <v>0</v>
      </c>
      <c r="IEF179" s="14">
        <f>IEF177*Input_General!$L$13</f>
        <v>0</v>
      </c>
      <c r="IEG179" s="14">
        <f>IEG177*Input_General!$L$13</f>
        <v>0</v>
      </c>
      <c r="IEH179" s="14">
        <f>IEH177*Input_General!$L$13</f>
        <v>0</v>
      </c>
      <c r="IEI179" s="14">
        <f>IEI177*Input_General!$L$13</f>
        <v>0</v>
      </c>
      <c r="IEJ179" s="14">
        <f>IEJ177*Input_General!$L$13</f>
        <v>0</v>
      </c>
      <c r="IEK179" s="14">
        <f>IEK177*Input_General!$L$13</f>
        <v>0</v>
      </c>
      <c r="IEL179" s="14">
        <f>IEL177*Input_General!$L$13</f>
        <v>0</v>
      </c>
      <c r="IEM179" s="14">
        <f>IEM177*Input_General!$L$13</f>
        <v>0</v>
      </c>
      <c r="IEN179" s="14">
        <f>IEN177*Input_General!$L$13</f>
        <v>0</v>
      </c>
      <c r="IEO179" s="14">
        <f>IEO177*Input_General!$L$13</f>
        <v>0</v>
      </c>
      <c r="IEP179" s="14">
        <f>IEP177*Input_General!$L$13</f>
        <v>0</v>
      </c>
      <c r="IEQ179" s="14">
        <f>IEQ177*Input_General!$L$13</f>
        <v>0</v>
      </c>
      <c r="IER179" s="14">
        <f>IER177*Input_General!$L$13</f>
        <v>0</v>
      </c>
      <c r="IES179" s="14">
        <f>IES177*Input_General!$L$13</f>
        <v>0</v>
      </c>
      <c r="IET179" s="14">
        <f>IET177*Input_General!$L$13</f>
        <v>0</v>
      </c>
      <c r="IEU179" s="14">
        <f>IEU177*Input_General!$L$13</f>
        <v>0</v>
      </c>
      <c r="IEV179" s="14">
        <f>IEV177*Input_General!$L$13</f>
        <v>0</v>
      </c>
      <c r="IEW179" s="14">
        <f>IEW177*Input_General!$L$13</f>
        <v>0</v>
      </c>
      <c r="IEX179" s="14">
        <f>IEX177*Input_General!$L$13</f>
        <v>0</v>
      </c>
      <c r="IEY179" s="14">
        <f>IEY177*Input_General!$L$13</f>
        <v>0</v>
      </c>
      <c r="IEZ179" s="14">
        <f>IEZ177*Input_General!$L$13</f>
        <v>0</v>
      </c>
      <c r="IFA179" s="14">
        <f>IFA177*Input_General!$L$13</f>
        <v>0</v>
      </c>
      <c r="IFB179" s="14">
        <f>IFB177*Input_General!$L$13</f>
        <v>0</v>
      </c>
      <c r="IFC179" s="14">
        <f>IFC177*Input_General!$L$13</f>
        <v>0</v>
      </c>
      <c r="IFD179" s="14">
        <f>IFD177*Input_General!$L$13</f>
        <v>0</v>
      </c>
      <c r="IFE179" s="14">
        <f>IFE177*Input_General!$L$13</f>
        <v>0</v>
      </c>
      <c r="IFF179" s="14">
        <f>IFF177*Input_General!$L$13</f>
        <v>0</v>
      </c>
      <c r="IFG179" s="14">
        <f>IFG177*Input_General!$L$13</f>
        <v>0</v>
      </c>
      <c r="IFH179" s="14">
        <f>IFH177*Input_General!$L$13</f>
        <v>0</v>
      </c>
      <c r="IFI179" s="14">
        <f>IFI177*Input_General!$L$13</f>
        <v>0</v>
      </c>
      <c r="IFJ179" s="14">
        <f>IFJ177*Input_General!$L$13</f>
        <v>0</v>
      </c>
      <c r="IFK179" s="14">
        <f>IFK177*Input_General!$L$13</f>
        <v>0</v>
      </c>
      <c r="IFL179" s="14">
        <f>IFL177*Input_General!$L$13</f>
        <v>0</v>
      </c>
      <c r="IFM179" s="14">
        <f>IFM177*Input_General!$L$13</f>
        <v>0</v>
      </c>
      <c r="IFN179" s="14">
        <f>IFN177*Input_General!$L$13</f>
        <v>0</v>
      </c>
      <c r="IFO179" s="14">
        <f>IFO177*Input_General!$L$13</f>
        <v>0</v>
      </c>
      <c r="IFP179" s="14">
        <f>IFP177*Input_General!$L$13</f>
        <v>0</v>
      </c>
      <c r="IFQ179" s="14">
        <f>IFQ177*Input_General!$L$13</f>
        <v>0</v>
      </c>
      <c r="IFR179" s="14">
        <f>IFR177*Input_General!$L$13</f>
        <v>0</v>
      </c>
      <c r="IFS179" s="14">
        <f>IFS177*Input_General!$L$13</f>
        <v>0</v>
      </c>
      <c r="IFT179" s="14">
        <f>IFT177*Input_General!$L$13</f>
        <v>0</v>
      </c>
      <c r="IFU179" s="14">
        <f>IFU177*Input_General!$L$13</f>
        <v>0</v>
      </c>
      <c r="IFV179" s="14">
        <f>IFV177*Input_General!$L$13</f>
        <v>0</v>
      </c>
      <c r="IFW179" s="14">
        <f>IFW177*Input_General!$L$13</f>
        <v>0</v>
      </c>
      <c r="IFX179" s="14">
        <f>IFX177*Input_General!$L$13</f>
        <v>0</v>
      </c>
      <c r="IFY179" s="14">
        <f>IFY177*Input_General!$L$13</f>
        <v>0</v>
      </c>
      <c r="IFZ179" s="14">
        <f>IFZ177*Input_General!$L$13</f>
        <v>0</v>
      </c>
      <c r="IGA179" s="14">
        <f>IGA177*Input_General!$L$13</f>
        <v>0</v>
      </c>
      <c r="IGB179" s="14">
        <f>IGB177*Input_General!$L$13</f>
        <v>0</v>
      </c>
      <c r="IGC179" s="14">
        <f>IGC177*Input_General!$L$13</f>
        <v>0</v>
      </c>
      <c r="IGD179" s="14">
        <f>IGD177*Input_General!$L$13</f>
        <v>0</v>
      </c>
      <c r="IGE179" s="14">
        <f>IGE177*Input_General!$L$13</f>
        <v>0</v>
      </c>
      <c r="IGF179" s="14">
        <f>IGF177*Input_General!$L$13</f>
        <v>0</v>
      </c>
      <c r="IGG179" s="14">
        <f>IGG177*Input_General!$L$13</f>
        <v>0</v>
      </c>
      <c r="IGH179" s="14">
        <f>IGH177*Input_General!$L$13</f>
        <v>0</v>
      </c>
      <c r="IGI179" s="14">
        <f>IGI177*Input_General!$L$13</f>
        <v>0</v>
      </c>
      <c r="IGJ179" s="14">
        <f>IGJ177*Input_General!$L$13</f>
        <v>0</v>
      </c>
      <c r="IGK179" s="14">
        <f>IGK177*Input_General!$L$13</f>
        <v>0</v>
      </c>
      <c r="IGL179" s="14">
        <f>IGL177*Input_General!$L$13</f>
        <v>0</v>
      </c>
      <c r="IGM179" s="14">
        <f>IGM177*Input_General!$L$13</f>
        <v>0</v>
      </c>
      <c r="IGN179" s="14">
        <f>IGN177*Input_General!$L$13</f>
        <v>0</v>
      </c>
      <c r="IGO179" s="14">
        <f>IGO177*Input_General!$L$13</f>
        <v>0</v>
      </c>
      <c r="IGP179" s="14">
        <f>IGP177*Input_General!$L$13</f>
        <v>0</v>
      </c>
      <c r="IGQ179" s="14">
        <f>IGQ177*Input_General!$L$13</f>
        <v>0</v>
      </c>
      <c r="IGR179" s="14">
        <f>IGR177*Input_General!$L$13</f>
        <v>0</v>
      </c>
      <c r="IGS179" s="14">
        <f>IGS177*Input_General!$L$13</f>
        <v>0</v>
      </c>
      <c r="IGT179" s="14">
        <f>IGT177*Input_General!$L$13</f>
        <v>0</v>
      </c>
      <c r="IGU179" s="14">
        <f>IGU177*Input_General!$L$13</f>
        <v>0</v>
      </c>
      <c r="IGV179" s="14">
        <f>IGV177*Input_General!$L$13</f>
        <v>0</v>
      </c>
      <c r="IGW179" s="14">
        <f>IGW177*Input_General!$L$13</f>
        <v>0</v>
      </c>
      <c r="IGX179" s="14">
        <f>IGX177*Input_General!$L$13</f>
        <v>0</v>
      </c>
      <c r="IGY179" s="14">
        <f>IGY177*Input_General!$L$13</f>
        <v>0</v>
      </c>
      <c r="IGZ179" s="14">
        <f>IGZ177*Input_General!$L$13</f>
        <v>0</v>
      </c>
      <c r="IHA179" s="14">
        <f>IHA177*Input_General!$L$13</f>
        <v>0</v>
      </c>
      <c r="IHB179" s="14">
        <f>IHB177*Input_General!$L$13</f>
        <v>0</v>
      </c>
      <c r="IHC179" s="14">
        <f>IHC177*Input_General!$L$13</f>
        <v>0</v>
      </c>
      <c r="IHD179" s="14">
        <f>IHD177*Input_General!$L$13</f>
        <v>0</v>
      </c>
      <c r="IHE179" s="14">
        <f>IHE177*Input_General!$L$13</f>
        <v>0</v>
      </c>
      <c r="IHF179" s="14">
        <f>IHF177*Input_General!$L$13</f>
        <v>0</v>
      </c>
      <c r="IHG179" s="14">
        <f>IHG177*Input_General!$L$13</f>
        <v>0</v>
      </c>
      <c r="IHH179" s="14">
        <f>IHH177*Input_General!$L$13</f>
        <v>0</v>
      </c>
      <c r="IHI179" s="14">
        <f>IHI177*Input_General!$L$13</f>
        <v>0</v>
      </c>
      <c r="IHJ179" s="14">
        <f>IHJ177*Input_General!$L$13</f>
        <v>0</v>
      </c>
      <c r="IHK179" s="14">
        <f>IHK177*Input_General!$L$13</f>
        <v>0</v>
      </c>
      <c r="IHL179" s="14">
        <f>IHL177*Input_General!$L$13</f>
        <v>0</v>
      </c>
      <c r="IHM179" s="14">
        <f>IHM177*Input_General!$L$13</f>
        <v>0</v>
      </c>
      <c r="IHN179" s="14">
        <f>IHN177*Input_General!$L$13</f>
        <v>0</v>
      </c>
      <c r="IHO179" s="14">
        <f>IHO177*Input_General!$L$13</f>
        <v>0</v>
      </c>
      <c r="IHP179" s="14">
        <f>IHP177*Input_General!$L$13</f>
        <v>0</v>
      </c>
      <c r="IHQ179" s="14">
        <f>IHQ177*Input_General!$L$13</f>
        <v>0</v>
      </c>
      <c r="IHR179" s="14">
        <f>IHR177*Input_General!$L$13</f>
        <v>0</v>
      </c>
      <c r="IHS179" s="14">
        <f>IHS177*Input_General!$L$13</f>
        <v>0</v>
      </c>
      <c r="IHT179" s="14">
        <f>IHT177*Input_General!$L$13</f>
        <v>0</v>
      </c>
      <c r="IHU179" s="14">
        <f>IHU177*Input_General!$L$13</f>
        <v>0</v>
      </c>
      <c r="IHV179" s="14">
        <f>IHV177*Input_General!$L$13</f>
        <v>0</v>
      </c>
      <c r="IHW179" s="14">
        <f>IHW177*Input_General!$L$13</f>
        <v>0</v>
      </c>
      <c r="IHX179" s="14">
        <f>IHX177*Input_General!$L$13</f>
        <v>0</v>
      </c>
      <c r="IHY179" s="14">
        <f>IHY177*Input_General!$L$13</f>
        <v>0</v>
      </c>
      <c r="IHZ179" s="14">
        <f>IHZ177*Input_General!$L$13</f>
        <v>0</v>
      </c>
      <c r="IIA179" s="14">
        <f>IIA177*Input_General!$L$13</f>
        <v>0</v>
      </c>
      <c r="IIB179" s="14">
        <f>IIB177*Input_General!$L$13</f>
        <v>0</v>
      </c>
      <c r="IIC179" s="14">
        <f>IIC177*Input_General!$L$13</f>
        <v>0</v>
      </c>
      <c r="IID179" s="14">
        <f>IID177*Input_General!$L$13</f>
        <v>0</v>
      </c>
      <c r="IIE179" s="14">
        <f>IIE177*Input_General!$L$13</f>
        <v>0</v>
      </c>
      <c r="IIF179" s="14">
        <f>IIF177*Input_General!$L$13</f>
        <v>0</v>
      </c>
      <c r="IIG179" s="14">
        <f>IIG177*Input_General!$L$13</f>
        <v>0</v>
      </c>
      <c r="IIH179" s="14">
        <f>IIH177*Input_General!$L$13</f>
        <v>0</v>
      </c>
      <c r="III179" s="14">
        <f>III177*Input_General!$L$13</f>
        <v>0</v>
      </c>
      <c r="IIJ179" s="14">
        <f>IIJ177*Input_General!$L$13</f>
        <v>0</v>
      </c>
      <c r="IIK179" s="14">
        <f>IIK177*Input_General!$L$13</f>
        <v>0</v>
      </c>
      <c r="IIL179" s="14">
        <f>IIL177*Input_General!$L$13</f>
        <v>0</v>
      </c>
      <c r="IIM179" s="14">
        <f>IIM177*Input_General!$L$13</f>
        <v>0</v>
      </c>
      <c r="IIN179" s="14">
        <f>IIN177*Input_General!$L$13</f>
        <v>0</v>
      </c>
      <c r="IIO179" s="14">
        <f>IIO177*Input_General!$L$13</f>
        <v>0</v>
      </c>
      <c r="IIP179" s="14">
        <f>IIP177*Input_General!$L$13</f>
        <v>0</v>
      </c>
      <c r="IIQ179" s="14">
        <f>IIQ177*Input_General!$L$13</f>
        <v>0</v>
      </c>
      <c r="IIR179" s="14">
        <f>IIR177*Input_General!$L$13</f>
        <v>0</v>
      </c>
      <c r="IIS179" s="14">
        <f>IIS177*Input_General!$L$13</f>
        <v>0</v>
      </c>
      <c r="IIT179" s="14">
        <f>IIT177*Input_General!$L$13</f>
        <v>0</v>
      </c>
      <c r="IIU179" s="14">
        <f>IIU177*Input_General!$L$13</f>
        <v>0</v>
      </c>
      <c r="IIV179" s="14">
        <f>IIV177*Input_General!$L$13</f>
        <v>0</v>
      </c>
      <c r="IIW179" s="14">
        <f>IIW177*Input_General!$L$13</f>
        <v>0</v>
      </c>
      <c r="IIX179" s="14">
        <f>IIX177*Input_General!$L$13</f>
        <v>0</v>
      </c>
      <c r="IIY179" s="14">
        <f>IIY177*Input_General!$L$13</f>
        <v>0</v>
      </c>
      <c r="IIZ179" s="14">
        <f>IIZ177*Input_General!$L$13</f>
        <v>0</v>
      </c>
      <c r="IJA179" s="14">
        <f>IJA177*Input_General!$L$13</f>
        <v>0</v>
      </c>
      <c r="IJB179" s="14">
        <f>IJB177*Input_General!$L$13</f>
        <v>0</v>
      </c>
      <c r="IJC179" s="14">
        <f>IJC177*Input_General!$L$13</f>
        <v>0</v>
      </c>
      <c r="IJD179" s="14">
        <f>IJD177*Input_General!$L$13</f>
        <v>0</v>
      </c>
      <c r="IJE179" s="14">
        <f>IJE177*Input_General!$L$13</f>
        <v>0</v>
      </c>
      <c r="IJF179" s="14">
        <f>IJF177*Input_General!$L$13</f>
        <v>0</v>
      </c>
      <c r="IJG179" s="14">
        <f>IJG177*Input_General!$L$13</f>
        <v>0</v>
      </c>
      <c r="IJH179" s="14">
        <f>IJH177*Input_General!$L$13</f>
        <v>0</v>
      </c>
      <c r="IJI179" s="14">
        <f>IJI177*Input_General!$L$13</f>
        <v>0</v>
      </c>
      <c r="IJJ179" s="14">
        <f>IJJ177*Input_General!$L$13</f>
        <v>0</v>
      </c>
      <c r="IJK179" s="14">
        <f>IJK177*Input_General!$L$13</f>
        <v>0</v>
      </c>
      <c r="IJL179" s="14">
        <f>IJL177*Input_General!$L$13</f>
        <v>0</v>
      </c>
      <c r="IJM179" s="14">
        <f>IJM177*Input_General!$L$13</f>
        <v>0</v>
      </c>
      <c r="IJN179" s="14">
        <f>IJN177*Input_General!$L$13</f>
        <v>0</v>
      </c>
      <c r="IJO179" s="14">
        <f>IJO177*Input_General!$L$13</f>
        <v>0</v>
      </c>
      <c r="IJP179" s="14">
        <f>IJP177*Input_General!$L$13</f>
        <v>0</v>
      </c>
      <c r="IJQ179" s="14">
        <f>IJQ177*Input_General!$L$13</f>
        <v>0</v>
      </c>
      <c r="IJR179" s="14">
        <f>IJR177*Input_General!$L$13</f>
        <v>0</v>
      </c>
      <c r="IJS179" s="14">
        <f>IJS177*Input_General!$L$13</f>
        <v>0</v>
      </c>
      <c r="IJT179" s="14">
        <f>IJT177*Input_General!$L$13</f>
        <v>0</v>
      </c>
      <c r="IJU179" s="14">
        <f>IJU177*Input_General!$L$13</f>
        <v>0</v>
      </c>
      <c r="IJV179" s="14">
        <f>IJV177*Input_General!$L$13</f>
        <v>0</v>
      </c>
      <c r="IJW179" s="14">
        <f>IJW177*Input_General!$L$13</f>
        <v>0</v>
      </c>
      <c r="IJX179" s="14">
        <f>IJX177*Input_General!$L$13</f>
        <v>0</v>
      </c>
      <c r="IJY179" s="14">
        <f>IJY177*Input_General!$L$13</f>
        <v>0</v>
      </c>
      <c r="IJZ179" s="14">
        <f>IJZ177*Input_General!$L$13</f>
        <v>0</v>
      </c>
      <c r="IKA179" s="14">
        <f>IKA177*Input_General!$L$13</f>
        <v>0</v>
      </c>
      <c r="IKB179" s="14">
        <f>IKB177*Input_General!$L$13</f>
        <v>0</v>
      </c>
      <c r="IKC179" s="14">
        <f>IKC177*Input_General!$L$13</f>
        <v>0</v>
      </c>
      <c r="IKD179" s="14">
        <f>IKD177*Input_General!$L$13</f>
        <v>0</v>
      </c>
      <c r="IKE179" s="14">
        <f>IKE177*Input_General!$L$13</f>
        <v>0</v>
      </c>
      <c r="IKF179" s="14">
        <f>IKF177*Input_General!$L$13</f>
        <v>0</v>
      </c>
      <c r="IKG179" s="14">
        <f>IKG177*Input_General!$L$13</f>
        <v>0</v>
      </c>
      <c r="IKH179" s="14">
        <f>IKH177*Input_General!$L$13</f>
        <v>0</v>
      </c>
      <c r="IKI179" s="14">
        <f>IKI177*Input_General!$L$13</f>
        <v>0</v>
      </c>
      <c r="IKJ179" s="14">
        <f>IKJ177*Input_General!$L$13</f>
        <v>0</v>
      </c>
      <c r="IKK179" s="14">
        <f>IKK177*Input_General!$L$13</f>
        <v>0</v>
      </c>
      <c r="IKL179" s="14">
        <f>IKL177*Input_General!$L$13</f>
        <v>0</v>
      </c>
      <c r="IKM179" s="14">
        <f>IKM177*Input_General!$L$13</f>
        <v>0</v>
      </c>
      <c r="IKN179" s="14">
        <f>IKN177*Input_General!$L$13</f>
        <v>0</v>
      </c>
      <c r="IKO179" s="14">
        <f>IKO177*Input_General!$L$13</f>
        <v>0</v>
      </c>
      <c r="IKP179" s="14">
        <f>IKP177*Input_General!$L$13</f>
        <v>0</v>
      </c>
      <c r="IKQ179" s="14">
        <f>IKQ177*Input_General!$L$13</f>
        <v>0</v>
      </c>
      <c r="IKR179" s="14">
        <f>IKR177*Input_General!$L$13</f>
        <v>0</v>
      </c>
      <c r="IKS179" s="14">
        <f>IKS177*Input_General!$L$13</f>
        <v>0</v>
      </c>
      <c r="IKT179" s="14">
        <f>IKT177*Input_General!$L$13</f>
        <v>0</v>
      </c>
      <c r="IKU179" s="14">
        <f>IKU177*Input_General!$L$13</f>
        <v>0</v>
      </c>
      <c r="IKV179" s="14">
        <f>IKV177*Input_General!$L$13</f>
        <v>0</v>
      </c>
      <c r="IKW179" s="14">
        <f>IKW177*Input_General!$L$13</f>
        <v>0</v>
      </c>
      <c r="IKX179" s="14">
        <f>IKX177*Input_General!$L$13</f>
        <v>0</v>
      </c>
      <c r="IKY179" s="14">
        <f>IKY177*Input_General!$L$13</f>
        <v>0</v>
      </c>
      <c r="IKZ179" s="14">
        <f>IKZ177*Input_General!$L$13</f>
        <v>0</v>
      </c>
      <c r="ILA179" s="14">
        <f>ILA177*Input_General!$L$13</f>
        <v>0</v>
      </c>
      <c r="ILB179" s="14">
        <f>ILB177*Input_General!$L$13</f>
        <v>0</v>
      </c>
      <c r="ILC179" s="14">
        <f>ILC177*Input_General!$L$13</f>
        <v>0</v>
      </c>
      <c r="ILD179" s="14">
        <f>ILD177*Input_General!$L$13</f>
        <v>0</v>
      </c>
      <c r="ILE179" s="14">
        <f>ILE177*Input_General!$L$13</f>
        <v>0</v>
      </c>
      <c r="ILF179" s="14">
        <f>ILF177*Input_General!$L$13</f>
        <v>0</v>
      </c>
      <c r="ILG179" s="14">
        <f>ILG177*Input_General!$L$13</f>
        <v>0</v>
      </c>
      <c r="ILH179" s="14">
        <f>ILH177*Input_General!$L$13</f>
        <v>0</v>
      </c>
      <c r="ILI179" s="14">
        <f>ILI177*Input_General!$L$13</f>
        <v>0</v>
      </c>
      <c r="ILJ179" s="14">
        <f>ILJ177*Input_General!$L$13</f>
        <v>0</v>
      </c>
      <c r="ILK179" s="14">
        <f>ILK177*Input_General!$L$13</f>
        <v>0</v>
      </c>
      <c r="ILL179" s="14">
        <f>ILL177*Input_General!$L$13</f>
        <v>0</v>
      </c>
      <c r="ILM179" s="14">
        <f>ILM177*Input_General!$L$13</f>
        <v>0</v>
      </c>
      <c r="ILN179" s="14">
        <f>ILN177*Input_General!$L$13</f>
        <v>0</v>
      </c>
      <c r="ILO179" s="14">
        <f>ILO177*Input_General!$L$13</f>
        <v>0</v>
      </c>
      <c r="ILP179" s="14">
        <f>ILP177*Input_General!$L$13</f>
        <v>0</v>
      </c>
      <c r="ILQ179" s="14">
        <f>ILQ177*Input_General!$L$13</f>
        <v>0</v>
      </c>
      <c r="ILR179" s="14">
        <f>ILR177*Input_General!$L$13</f>
        <v>0</v>
      </c>
      <c r="ILS179" s="14">
        <f>ILS177*Input_General!$L$13</f>
        <v>0</v>
      </c>
      <c r="ILT179" s="14">
        <f>ILT177*Input_General!$L$13</f>
        <v>0</v>
      </c>
      <c r="ILU179" s="14">
        <f>ILU177*Input_General!$L$13</f>
        <v>0</v>
      </c>
      <c r="ILV179" s="14">
        <f>ILV177*Input_General!$L$13</f>
        <v>0</v>
      </c>
      <c r="ILW179" s="14">
        <f>ILW177*Input_General!$L$13</f>
        <v>0</v>
      </c>
      <c r="ILX179" s="14">
        <f>ILX177*Input_General!$L$13</f>
        <v>0</v>
      </c>
      <c r="ILY179" s="14">
        <f>ILY177*Input_General!$L$13</f>
        <v>0</v>
      </c>
      <c r="ILZ179" s="14">
        <f>ILZ177*Input_General!$L$13</f>
        <v>0</v>
      </c>
      <c r="IMA179" s="14">
        <f>IMA177*Input_General!$L$13</f>
        <v>0</v>
      </c>
      <c r="IMB179" s="14">
        <f>IMB177*Input_General!$L$13</f>
        <v>0</v>
      </c>
      <c r="IMC179" s="14">
        <f>IMC177*Input_General!$L$13</f>
        <v>0</v>
      </c>
      <c r="IMD179" s="14">
        <f>IMD177*Input_General!$L$13</f>
        <v>0</v>
      </c>
      <c r="IME179" s="14">
        <f>IME177*Input_General!$L$13</f>
        <v>0</v>
      </c>
      <c r="IMF179" s="14">
        <f>IMF177*Input_General!$L$13</f>
        <v>0</v>
      </c>
      <c r="IMG179" s="14">
        <f>IMG177*Input_General!$L$13</f>
        <v>0</v>
      </c>
      <c r="IMH179" s="14">
        <f>IMH177*Input_General!$L$13</f>
        <v>0</v>
      </c>
      <c r="IMI179" s="14">
        <f>IMI177*Input_General!$L$13</f>
        <v>0</v>
      </c>
      <c r="IMJ179" s="14">
        <f>IMJ177*Input_General!$L$13</f>
        <v>0</v>
      </c>
      <c r="IMK179" s="14">
        <f>IMK177*Input_General!$L$13</f>
        <v>0</v>
      </c>
      <c r="IML179" s="14">
        <f>IML177*Input_General!$L$13</f>
        <v>0</v>
      </c>
      <c r="IMM179" s="14">
        <f>IMM177*Input_General!$L$13</f>
        <v>0</v>
      </c>
      <c r="IMN179" s="14">
        <f>IMN177*Input_General!$L$13</f>
        <v>0</v>
      </c>
      <c r="IMO179" s="14">
        <f>IMO177*Input_General!$L$13</f>
        <v>0</v>
      </c>
      <c r="IMP179" s="14">
        <f>IMP177*Input_General!$L$13</f>
        <v>0</v>
      </c>
      <c r="IMQ179" s="14">
        <f>IMQ177*Input_General!$L$13</f>
        <v>0</v>
      </c>
      <c r="IMR179" s="14">
        <f>IMR177*Input_General!$L$13</f>
        <v>0</v>
      </c>
      <c r="IMS179" s="14">
        <f>IMS177*Input_General!$L$13</f>
        <v>0</v>
      </c>
      <c r="IMT179" s="14">
        <f>IMT177*Input_General!$L$13</f>
        <v>0</v>
      </c>
      <c r="IMU179" s="14">
        <f>IMU177*Input_General!$L$13</f>
        <v>0</v>
      </c>
      <c r="IMV179" s="14">
        <f>IMV177*Input_General!$L$13</f>
        <v>0</v>
      </c>
      <c r="IMW179" s="14">
        <f>IMW177*Input_General!$L$13</f>
        <v>0</v>
      </c>
      <c r="IMX179" s="14">
        <f>IMX177*Input_General!$L$13</f>
        <v>0</v>
      </c>
      <c r="IMY179" s="14">
        <f>IMY177*Input_General!$L$13</f>
        <v>0</v>
      </c>
      <c r="IMZ179" s="14">
        <f>IMZ177*Input_General!$L$13</f>
        <v>0</v>
      </c>
      <c r="INA179" s="14">
        <f>INA177*Input_General!$L$13</f>
        <v>0</v>
      </c>
      <c r="INB179" s="14">
        <f>INB177*Input_General!$L$13</f>
        <v>0</v>
      </c>
      <c r="INC179" s="14">
        <f>INC177*Input_General!$L$13</f>
        <v>0</v>
      </c>
      <c r="IND179" s="14">
        <f>IND177*Input_General!$L$13</f>
        <v>0</v>
      </c>
      <c r="INE179" s="14">
        <f>INE177*Input_General!$L$13</f>
        <v>0</v>
      </c>
      <c r="INF179" s="14">
        <f>INF177*Input_General!$L$13</f>
        <v>0</v>
      </c>
      <c r="ING179" s="14">
        <f>ING177*Input_General!$L$13</f>
        <v>0</v>
      </c>
      <c r="INH179" s="14">
        <f>INH177*Input_General!$L$13</f>
        <v>0</v>
      </c>
      <c r="INI179" s="14">
        <f>INI177*Input_General!$L$13</f>
        <v>0</v>
      </c>
      <c r="INJ179" s="14">
        <f>INJ177*Input_General!$L$13</f>
        <v>0</v>
      </c>
      <c r="INK179" s="14">
        <f>INK177*Input_General!$L$13</f>
        <v>0</v>
      </c>
      <c r="INL179" s="14">
        <f>INL177*Input_General!$L$13</f>
        <v>0</v>
      </c>
      <c r="INM179" s="14">
        <f>INM177*Input_General!$L$13</f>
        <v>0</v>
      </c>
      <c r="INN179" s="14">
        <f>INN177*Input_General!$L$13</f>
        <v>0</v>
      </c>
      <c r="INO179" s="14">
        <f>INO177*Input_General!$L$13</f>
        <v>0</v>
      </c>
      <c r="INP179" s="14">
        <f>INP177*Input_General!$L$13</f>
        <v>0</v>
      </c>
      <c r="INQ179" s="14">
        <f>INQ177*Input_General!$L$13</f>
        <v>0</v>
      </c>
      <c r="INR179" s="14">
        <f>INR177*Input_General!$L$13</f>
        <v>0</v>
      </c>
      <c r="INS179" s="14">
        <f>INS177*Input_General!$L$13</f>
        <v>0</v>
      </c>
      <c r="INT179" s="14">
        <f>INT177*Input_General!$L$13</f>
        <v>0</v>
      </c>
      <c r="INU179" s="14">
        <f>INU177*Input_General!$L$13</f>
        <v>0</v>
      </c>
      <c r="INV179" s="14">
        <f>INV177*Input_General!$L$13</f>
        <v>0</v>
      </c>
      <c r="INW179" s="14">
        <f>INW177*Input_General!$L$13</f>
        <v>0</v>
      </c>
      <c r="INX179" s="14">
        <f>INX177*Input_General!$L$13</f>
        <v>0</v>
      </c>
      <c r="INY179" s="14">
        <f>INY177*Input_General!$L$13</f>
        <v>0</v>
      </c>
      <c r="INZ179" s="14">
        <f>INZ177*Input_General!$L$13</f>
        <v>0</v>
      </c>
      <c r="IOA179" s="14">
        <f>IOA177*Input_General!$L$13</f>
        <v>0</v>
      </c>
      <c r="IOB179" s="14">
        <f>IOB177*Input_General!$L$13</f>
        <v>0</v>
      </c>
      <c r="IOC179" s="14">
        <f>IOC177*Input_General!$L$13</f>
        <v>0</v>
      </c>
      <c r="IOD179" s="14">
        <f>IOD177*Input_General!$L$13</f>
        <v>0</v>
      </c>
      <c r="IOE179" s="14">
        <f>IOE177*Input_General!$L$13</f>
        <v>0</v>
      </c>
      <c r="IOF179" s="14">
        <f>IOF177*Input_General!$L$13</f>
        <v>0</v>
      </c>
      <c r="IOG179" s="14">
        <f>IOG177*Input_General!$L$13</f>
        <v>0</v>
      </c>
      <c r="IOH179" s="14">
        <f>IOH177*Input_General!$L$13</f>
        <v>0</v>
      </c>
      <c r="IOI179" s="14">
        <f>IOI177*Input_General!$L$13</f>
        <v>0</v>
      </c>
      <c r="IOJ179" s="14">
        <f>IOJ177*Input_General!$L$13</f>
        <v>0</v>
      </c>
      <c r="IOK179" s="14">
        <f>IOK177*Input_General!$L$13</f>
        <v>0</v>
      </c>
      <c r="IOL179" s="14">
        <f>IOL177*Input_General!$L$13</f>
        <v>0</v>
      </c>
      <c r="IOM179" s="14">
        <f>IOM177*Input_General!$L$13</f>
        <v>0</v>
      </c>
      <c r="ION179" s="14">
        <f>ION177*Input_General!$L$13</f>
        <v>0</v>
      </c>
      <c r="IOO179" s="14">
        <f>IOO177*Input_General!$L$13</f>
        <v>0</v>
      </c>
      <c r="IOP179" s="14">
        <f>IOP177*Input_General!$L$13</f>
        <v>0</v>
      </c>
      <c r="IOQ179" s="14">
        <f>IOQ177*Input_General!$L$13</f>
        <v>0</v>
      </c>
      <c r="IOR179" s="14">
        <f>IOR177*Input_General!$L$13</f>
        <v>0</v>
      </c>
      <c r="IOS179" s="14">
        <f>IOS177*Input_General!$L$13</f>
        <v>0</v>
      </c>
      <c r="IOT179" s="14">
        <f>IOT177*Input_General!$L$13</f>
        <v>0</v>
      </c>
      <c r="IOU179" s="14">
        <f>IOU177*Input_General!$L$13</f>
        <v>0</v>
      </c>
      <c r="IOV179" s="14">
        <f>IOV177*Input_General!$L$13</f>
        <v>0</v>
      </c>
      <c r="IOW179" s="14">
        <f>IOW177*Input_General!$L$13</f>
        <v>0</v>
      </c>
      <c r="IOX179" s="14">
        <f>IOX177*Input_General!$L$13</f>
        <v>0</v>
      </c>
      <c r="IOY179" s="14">
        <f>IOY177*Input_General!$L$13</f>
        <v>0</v>
      </c>
      <c r="IOZ179" s="14">
        <f>IOZ177*Input_General!$L$13</f>
        <v>0</v>
      </c>
      <c r="IPA179" s="14">
        <f>IPA177*Input_General!$L$13</f>
        <v>0</v>
      </c>
      <c r="IPB179" s="14">
        <f>IPB177*Input_General!$L$13</f>
        <v>0</v>
      </c>
      <c r="IPC179" s="14">
        <f>IPC177*Input_General!$L$13</f>
        <v>0</v>
      </c>
      <c r="IPD179" s="14">
        <f>IPD177*Input_General!$L$13</f>
        <v>0</v>
      </c>
      <c r="IPE179" s="14">
        <f>IPE177*Input_General!$L$13</f>
        <v>0</v>
      </c>
      <c r="IPF179" s="14">
        <f>IPF177*Input_General!$L$13</f>
        <v>0</v>
      </c>
      <c r="IPG179" s="14">
        <f>IPG177*Input_General!$L$13</f>
        <v>0</v>
      </c>
      <c r="IPH179" s="14">
        <f>IPH177*Input_General!$L$13</f>
        <v>0</v>
      </c>
      <c r="IPI179" s="14">
        <f>IPI177*Input_General!$L$13</f>
        <v>0</v>
      </c>
      <c r="IPJ179" s="14">
        <f>IPJ177*Input_General!$L$13</f>
        <v>0</v>
      </c>
      <c r="IPK179" s="14">
        <f>IPK177*Input_General!$L$13</f>
        <v>0</v>
      </c>
      <c r="IPL179" s="14">
        <f>IPL177*Input_General!$L$13</f>
        <v>0</v>
      </c>
      <c r="IPM179" s="14">
        <f>IPM177*Input_General!$L$13</f>
        <v>0</v>
      </c>
      <c r="IPN179" s="14">
        <f>IPN177*Input_General!$L$13</f>
        <v>0</v>
      </c>
      <c r="IPO179" s="14">
        <f>IPO177*Input_General!$L$13</f>
        <v>0</v>
      </c>
      <c r="IPP179" s="14">
        <f>IPP177*Input_General!$L$13</f>
        <v>0</v>
      </c>
      <c r="IPQ179" s="14">
        <f>IPQ177*Input_General!$L$13</f>
        <v>0</v>
      </c>
      <c r="IPR179" s="14">
        <f>IPR177*Input_General!$L$13</f>
        <v>0</v>
      </c>
      <c r="IPS179" s="14">
        <f>IPS177*Input_General!$L$13</f>
        <v>0</v>
      </c>
      <c r="IPT179" s="14">
        <f>IPT177*Input_General!$L$13</f>
        <v>0</v>
      </c>
      <c r="IPU179" s="14">
        <f>IPU177*Input_General!$L$13</f>
        <v>0</v>
      </c>
      <c r="IPV179" s="14">
        <f>IPV177*Input_General!$L$13</f>
        <v>0</v>
      </c>
      <c r="IPW179" s="14">
        <f>IPW177*Input_General!$L$13</f>
        <v>0</v>
      </c>
      <c r="IPX179" s="14">
        <f>IPX177*Input_General!$L$13</f>
        <v>0</v>
      </c>
      <c r="IPY179" s="14">
        <f>IPY177*Input_General!$L$13</f>
        <v>0</v>
      </c>
      <c r="IPZ179" s="14">
        <f>IPZ177*Input_General!$L$13</f>
        <v>0</v>
      </c>
      <c r="IQA179" s="14">
        <f>IQA177*Input_General!$L$13</f>
        <v>0</v>
      </c>
      <c r="IQB179" s="14">
        <f>IQB177*Input_General!$L$13</f>
        <v>0</v>
      </c>
      <c r="IQC179" s="14">
        <f>IQC177*Input_General!$L$13</f>
        <v>0</v>
      </c>
      <c r="IQD179" s="14">
        <f>IQD177*Input_General!$L$13</f>
        <v>0</v>
      </c>
      <c r="IQE179" s="14">
        <f>IQE177*Input_General!$L$13</f>
        <v>0</v>
      </c>
      <c r="IQF179" s="14">
        <f>IQF177*Input_General!$L$13</f>
        <v>0</v>
      </c>
      <c r="IQG179" s="14">
        <f>IQG177*Input_General!$L$13</f>
        <v>0</v>
      </c>
      <c r="IQH179" s="14">
        <f>IQH177*Input_General!$L$13</f>
        <v>0</v>
      </c>
      <c r="IQI179" s="14">
        <f>IQI177*Input_General!$L$13</f>
        <v>0</v>
      </c>
      <c r="IQJ179" s="14">
        <f>IQJ177*Input_General!$L$13</f>
        <v>0</v>
      </c>
      <c r="IQK179" s="14">
        <f>IQK177*Input_General!$L$13</f>
        <v>0</v>
      </c>
      <c r="IQL179" s="14">
        <f>IQL177*Input_General!$L$13</f>
        <v>0</v>
      </c>
      <c r="IQM179" s="14">
        <f>IQM177*Input_General!$L$13</f>
        <v>0</v>
      </c>
      <c r="IQN179" s="14">
        <f>IQN177*Input_General!$L$13</f>
        <v>0</v>
      </c>
      <c r="IQO179" s="14">
        <f>IQO177*Input_General!$L$13</f>
        <v>0</v>
      </c>
      <c r="IQP179" s="14">
        <f>IQP177*Input_General!$L$13</f>
        <v>0</v>
      </c>
      <c r="IQQ179" s="14">
        <f>IQQ177*Input_General!$L$13</f>
        <v>0</v>
      </c>
      <c r="IQR179" s="14">
        <f>IQR177*Input_General!$L$13</f>
        <v>0</v>
      </c>
      <c r="IQS179" s="14">
        <f>IQS177*Input_General!$L$13</f>
        <v>0</v>
      </c>
      <c r="IQT179" s="14">
        <f>IQT177*Input_General!$L$13</f>
        <v>0</v>
      </c>
      <c r="IQU179" s="14">
        <f>IQU177*Input_General!$L$13</f>
        <v>0</v>
      </c>
      <c r="IQV179" s="14">
        <f>IQV177*Input_General!$L$13</f>
        <v>0</v>
      </c>
      <c r="IQW179" s="14">
        <f>IQW177*Input_General!$L$13</f>
        <v>0</v>
      </c>
      <c r="IQX179" s="14">
        <f>IQX177*Input_General!$L$13</f>
        <v>0</v>
      </c>
      <c r="IQY179" s="14">
        <f>IQY177*Input_General!$L$13</f>
        <v>0</v>
      </c>
      <c r="IQZ179" s="14">
        <f>IQZ177*Input_General!$L$13</f>
        <v>0</v>
      </c>
      <c r="IRA179" s="14">
        <f>IRA177*Input_General!$L$13</f>
        <v>0</v>
      </c>
      <c r="IRB179" s="14">
        <f>IRB177*Input_General!$L$13</f>
        <v>0</v>
      </c>
      <c r="IRC179" s="14">
        <f>IRC177*Input_General!$L$13</f>
        <v>0</v>
      </c>
      <c r="IRD179" s="14">
        <f>IRD177*Input_General!$L$13</f>
        <v>0</v>
      </c>
      <c r="IRE179" s="14">
        <f>IRE177*Input_General!$L$13</f>
        <v>0</v>
      </c>
      <c r="IRF179" s="14">
        <f>IRF177*Input_General!$L$13</f>
        <v>0</v>
      </c>
      <c r="IRG179" s="14">
        <f>IRG177*Input_General!$L$13</f>
        <v>0</v>
      </c>
      <c r="IRH179" s="14">
        <f>IRH177*Input_General!$L$13</f>
        <v>0</v>
      </c>
      <c r="IRI179" s="14">
        <f>IRI177*Input_General!$L$13</f>
        <v>0</v>
      </c>
      <c r="IRJ179" s="14">
        <f>IRJ177*Input_General!$L$13</f>
        <v>0</v>
      </c>
      <c r="IRK179" s="14">
        <f>IRK177*Input_General!$L$13</f>
        <v>0</v>
      </c>
      <c r="IRL179" s="14">
        <f>IRL177*Input_General!$L$13</f>
        <v>0</v>
      </c>
      <c r="IRM179" s="14">
        <f>IRM177*Input_General!$L$13</f>
        <v>0</v>
      </c>
      <c r="IRN179" s="14">
        <f>IRN177*Input_General!$L$13</f>
        <v>0</v>
      </c>
      <c r="IRO179" s="14">
        <f>IRO177*Input_General!$L$13</f>
        <v>0</v>
      </c>
      <c r="IRP179" s="14">
        <f>IRP177*Input_General!$L$13</f>
        <v>0</v>
      </c>
      <c r="IRQ179" s="14">
        <f>IRQ177*Input_General!$L$13</f>
        <v>0</v>
      </c>
      <c r="IRR179" s="14">
        <f>IRR177*Input_General!$L$13</f>
        <v>0</v>
      </c>
      <c r="IRS179" s="14">
        <f>IRS177*Input_General!$L$13</f>
        <v>0</v>
      </c>
      <c r="IRT179" s="14">
        <f>IRT177*Input_General!$L$13</f>
        <v>0</v>
      </c>
      <c r="IRU179" s="14">
        <f>IRU177*Input_General!$L$13</f>
        <v>0</v>
      </c>
      <c r="IRV179" s="14">
        <f>IRV177*Input_General!$L$13</f>
        <v>0</v>
      </c>
      <c r="IRW179" s="14">
        <f>IRW177*Input_General!$L$13</f>
        <v>0</v>
      </c>
      <c r="IRX179" s="14">
        <f>IRX177*Input_General!$L$13</f>
        <v>0</v>
      </c>
      <c r="IRY179" s="14">
        <f>IRY177*Input_General!$L$13</f>
        <v>0</v>
      </c>
      <c r="IRZ179" s="14">
        <f>IRZ177*Input_General!$L$13</f>
        <v>0</v>
      </c>
      <c r="ISA179" s="14">
        <f>ISA177*Input_General!$L$13</f>
        <v>0</v>
      </c>
      <c r="ISB179" s="14">
        <f>ISB177*Input_General!$L$13</f>
        <v>0</v>
      </c>
      <c r="ISC179" s="14">
        <f>ISC177*Input_General!$L$13</f>
        <v>0</v>
      </c>
      <c r="ISD179" s="14">
        <f>ISD177*Input_General!$L$13</f>
        <v>0</v>
      </c>
      <c r="ISE179" s="14">
        <f>ISE177*Input_General!$L$13</f>
        <v>0</v>
      </c>
      <c r="ISF179" s="14">
        <f>ISF177*Input_General!$L$13</f>
        <v>0</v>
      </c>
      <c r="ISG179" s="14">
        <f>ISG177*Input_General!$L$13</f>
        <v>0</v>
      </c>
      <c r="ISH179" s="14">
        <f>ISH177*Input_General!$L$13</f>
        <v>0</v>
      </c>
      <c r="ISI179" s="14">
        <f>ISI177*Input_General!$L$13</f>
        <v>0</v>
      </c>
      <c r="ISJ179" s="14">
        <f>ISJ177*Input_General!$L$13</f>
        <v>0</v>
      </c>
      <c r="ISK179" s="14">
        <f>ISK177*Input_General!$L$13</f>
        <v>0</v>
      </c>
      <c r="ISL179" s="14">
        <f>ISL177*Input_General!$L$13</f>
        <v>0</v>
      </c>
      <c r="ISM179" s="14">
        <f>ISM177*Input_General!$L$13</f>
        <v>0</v>
      </c>
      <c r="ISN179" s="14">
        <f>ISN177*Input_General!$L$13</f>
        <v>0</v>
      </c>
      <c r="ISO179" s="14">
        <f>ISO177*Input_General!$L$13</f>
        <v>0</v>
      </c>
      <c r="ISP179" s="14">
        <f>ISP177*Input_General!$L$13</f>
        <v>0</v>
      </c>
      <c r="ISQ179" s="14">
        <f>ISQ177*Input_General!$L$13</f>
        <v>0</v>
      </c>
      <c r="ISR179" s="14">
        <f>ISR177*Input_General!$L$13</f>
        <v>0</v>
      </c>
      <c r="ISS179" s="14">
        <f>ISS177*Input_General!$L$13</f>
        <v>0</v>
      </c>
      <c r="IST179" s="14">
        <f>IST177*Input_General!$L$13</f>
        <v>0</v>
      </c>
      <c r="ISU179" s="14">
        <f>ISU177*Input_General!$L$13</f>
        <v>0</v>
      </c>
      <c r="ISV179" s="14">
        <f>ISV177*Input_General!$L$13</f>
        <v>0</v>
      </c>
      <c r="ISW179" s="14">
        <f>ISW177*Input_General!$L$13</f>
        <v>0</v>
      </c>
      <c r="ISX179" s="14">
        <f>ISX177*Input_General!$L$13</f>
        <v>0</v>
      </c>
      <c r="ISY179" s="14">
        <f>ISY177*Input_General!$L$13</f>
        <v>0</v>
      </c>
      <c r="ISZ179" s="14">
        <f>ISZ177*Input_General!$L$13</f>
        <v>0</v>
      </c>
      <c r="ITA179" s="14">
        <f>ITA177*Input_General!$L$13</f>
        <v>0</v>
      </c>
      <c r="ITB179" s="14">
        <f>ITB177*Input_General!$L$13</f>
        <v>0</v>
      </c>
      <c r="ITC179" s="14">
        <f>ITC177*Input_General!$L$13</f>
        <v>0</v>
      </c>
      <c r="ITD179" s="14">
        <f>ITD177*Input_General!$L$13</f>
        <v>0</v>
      </c>
      <c r="ITE179" s="14">
        <f>ITE177*Input_General!$L$13</f>
        <v>0</v>
      </c>
      <c r="ITF179" s="14">
        <f>ITF177*Input_General!$L$13</f>
        <v>0</v>
      </c>
      <c r="ITG179" s="14">
        <f>ITG177*Input_General!$L$13</f>
        <v>0</v>
      </c>
      <c r="ITH179" s="14">
        <f>ITH177*Input_General!$L$13</f>
        <v>0</v>
      </c>
      <c r="ITI179" s="14">
        <f>ITI177*Input_General!$L$13</f>
        <v>0</v>
      </c>
      <c r="ITJ179" s="14">
        <f>ITJ177*Input_General!$L$13</f>
        <v>0</v>
      </c>
      <c r="ITK179" s="14">
        <f>ITK177*Input_General!$L$13</f>
        <v>0</v>
      </c>
      <c r="ITL179" s="14">
        <f>ITL177*Input_General!$L$13</f>
        <v>0</v>
      </c>
      <c r="ITM179" s="14">
        <f>ITM177*Input_General!$L$13</f>
        <v>0</v>
      </c>
      <c r="ITN179" s="14">
        <f>ITN177*Input_General!$L$13</f>
        <v>0</v>
      </c>
      <c r="ITO179" s="14">
        <f>ITO177*Input_General!$L$13</f>
        <v>0</v>
      </c>
      <c r="ITP179" s="14">
        <f>ITP177*Input_General!$L$13</f>
        <v>0</v>
      </c>
      <c r="ITQ179" s="14">
        <f>ITQ177*Input_General!$L$13</f>
        <v>0</v>
      </c>
      <c r="ITR179" s="14">
        <f>ITR177*Input_General!$L$13</f>
        <v>0</v>
      </c>
      <c r="ITS179" s="14">
        <f>ITS177*Input_General!$L$13</f>
        <v>0</v>
      </c>
      <c r="ITT179" s="14">
        <f>ITT177*Input_General!$L$13</f>
        <v>0</v>
      </c>
      <c r="ITU179" s="14">
        <f>ITU177*Input_General!$L$13</f>
        <v>0</v>
      </c>
      <c r="ITV179" s="14">
        <f>ITV177*Input_General!$L$13</f>
        <v>0</v>
      </c>
      <c r="ITW179" s="14">
        <f>ITW177*Input_General!$L$13</f>
        <v>0</v>
      </c>
      <c r="ITX179" s="14">
        <f>ITX177*Input_General!$L$13</f>
        <v>0</v>
      </c>
      <c r="ITY179" s="14">
        <f>ITY177*Input_General!$L$13</f>
        <v>0</v>
      </c>
      <c r="ITZ179" s="14">
        <f>ITZ177*Input_General!$L$13</f>
        <v>0</v>
      </c>
      <c r="IUA179" s="14">
        <f>IUA177*Input_General!$L$13</f>
        <v>0</v>
      </c>
      <c r="IUB179" s="14">
        <f>IUB177*Input_General!$L$13</f>
        <v>0</v>
      </c>
      <c r="IUC179" s="14">
        <f>IUC177*Input_General!$L$13</f>
        <v>0</v>
      </c>
      <c r="IUD179" s="14">
        <f>IUD177*Input_General!$L$13</f>
        <v>0</v>
      </c>
      <c r="IUE179" s="14">
        <f>IUE177*Input_General!$L$13</f>
        <v>0</v>
      </c>
      <c r="IUF179" s="14">
        <f>IUF177*Input_General!$L$13</f>
        <v>0</v>
      </c>
      <c r="IUG179" s="14">
        <f>IUG177*Input_General!$L$13</f>
        <v>0</v>
      </c>
      <c r="IUH179" s="14">
        <f>IUH177*Input_General!$L$13</f>
        <v>0</v>
      </c>
      <c r="IUI179" s="14">
        <f>IUI177*Input_General!$L$13</f>
        <v>0</v>
      </c>
      <c r="IUJ179" s="14">
        <f>IUJ177*Input_General!$L$13</f>
        <v>0</v>
      </c>
      <c r="IUK179" s="14">
        <f>IUK177*Input_General!$L$13</f>
        <v>0</v>
      </c>
      <c r="IUL179" s="14">
        <f>IUL177*Input_General!$L$13</f>
        <v>0</v>
      </c>
      <c r="IUM179" s="14">
        <f>IUM177*Input_General!$L$13</f>
        <v>0</v>
      </c>
      <c r="IUN179" s="14">
        <f>IUN177*Input_General!$L$13</f>
        <v>0</v>
      </c>
      <c r="IUO179" s="14">
        <f>IUO177*Input_General!$L$13</f>
        <v>0</v>
      </c>
      <c r="IUP179" s="14">
        <f>IUP177*Input_General!$L$13</f>
        <v>0</v>
      </c>
      <c r="IUQ179" s="14">
        <f>IUQ177*Input_General!$L$13</f>
        <v>0</v>
      </c>
      <c r="IUR179" s="14">
        <f>IUR177*Input_General!$L$13</f>
        <v>0</v>
      </c>
      <c r="IUS179" s="14">
        <f>IUS177*Input_General!$L$13</f>
        <v>0</v>
      </c>
      <c r="IUT179" s="14">
        <f>IUT177*Input_General!$L$13</f>
        <v>0</v>
      </c>
      <c r="IUU179" s="14">
        <f>IUU177*Input_General!$L$13</f>
        <v>0</v>
      </c>
      <c r="IUV179" s="14">
        <f>IUV177*Input_General!$L$13</f>
        <v>0</v>
      </c>
      <c r="IUW179" s="14">
        <f>IUW177*Input_General!$L$13</f>
        <v>0</v>
      </c>
      <c r="IUX179" s="14">
        <f>IUX177*Input_General!$L$13</f>
        <v>0</v>
      </c>
      <c r="IUY179" s="14">
        <f>IUY177*Input_General!$L$13</f>
        <v>0</v>
      </c>
      <c r="IUZ179" s="14">
        <f>IUZ177*Input_General!$L$13</f>
        <v>0</v>
      </c>
      <c r="IVA179" s="14">
        <f>IVA177*Input_General!$L$13</f>
        <v>0</v>
      </c>
      <c r="IVB179" s="14">
        <f>IVB177*Input_General!$L$13</f>
        <v>0</v>
      </c>
      <c r="IVC179" s="14">
        <f>IVC177*Input_General!$L$13</f>
        <v>0</v>
      </c>
      <c r="IVD179" s="14">
        <f>IVD177*Input_General!$L$13</f>
        <v>0</v>
      </c>
      <c r="IVE179" s="14">
        <f>IVE177*Input_General!$L$13</f>
        <v>0</v>
      </c>
      <c r="IVF179" s="14">
        <f>IVF177*Input_General!$L$13</f>
        <v>0</v>
      </c>
      <c r="IVG179" s="14">
        <f>IVG177*Input_General!$L$13</f>
        <v>0</v>
      </c>
      <c r="IVH179" s="14">
        <f>IVH177*Input_General!$L$13</f>
        <v>0</v>
      </c>
      <c r="IVI179" s="14">
        <f>IVI177*Input_General!$L$13</f>
        <v>0</v>
      </c>
      <c r="IVJ179" s="14">
        <f>IVJ177*Input_General!$L$13</f>
        <v>0</v>
      </c>
      <c r="IVK179" s="14">
        <f>IVK177*Input_General!$L$13</f>
        <v>0</v>
      </c>
      <c r="IVL179" s="14">
        <f>IVL177*Input_General!$L$13</f>
        <v>0</v>
      </c>
      <c r="IVM179" s="14">
        <f>IVM177*Input_General!$L$13</f>
        <v>0</v>
      </c>
      <c r="IVN179" s="14">
        <f>IVN177*Input_General!$L$13</f>
        <v>0</v>
      </c>
      <c r="IVO179" s="14">
        <f>IVO177*Input_General!$L$13</f>
        <v>0</v>
      </c>
      <c r="IVP179" s="14">
        <f>IVP177*Input_General!$L$13</f>
        <v>0</v>
      </c>
      <c r="IVQ179" s="14">
        <f>IVQ177*Input_General!$L$13</f>
        <v>0</v>
      </c>
      <c r="IVR179" s="14">
        <f>IVR177*Input_General!$L$13</f>
        <v>0</v>
      </c>
      <c r="IVS179" s="14">
        <f>IVS177*Input_General!$L$13</f>
        <v>0</v>
      </c>
      <c r="IVT179" s="14">
        <f>IVT177*Input_General!$L$13</f>
        <v>0</v>
      </c>
      <c r="IVU179" s="14">
        <f>IVU177*Input_General!$L$13</f>
        <v>0</v>
      </c>
      <c r="IVV179" s="14">
        <f>IVV177*Input_General!$L$13</f>
        <v>0</v>
      </c>
      <c r="IVW179" s="14">
        <f>IVW177*Input_General!$L$13</f>
        <v>0</v>
      </c>
      <c r="IVX179" s="14">
        <f>IVX177*Input_General!$L$13</f>
        <v>0</v>
      </c>
      <c r="IVY179" s="14">
        <f>IVY177*Input_General!$L$13</f>
        <v>0</v>
      </c>
      <c r="IVZ179" s="14">
        <f>IVZ177*Input_General!$L$13</f>
        <v>0</v>
      </c>
      <c r="IWA179" s="14">
        <f>IWA177*Input_General!$L$13</f>
        <v>0</v>
      </c>
      <c r="IWB179" s="14">
        <f>IWB177*Input_General!$L$13</f>
        <v>0</v>
      </c>
      <c r="IWC179" s="14">
        <f>IWC177*Input_General!$L$13</f>
        <v>0</v>
      </c>
      <c r="IWD179" s="14">
        <f>IWD177*Input_General!$L$13</f>
        <v>0</v>
      </c>
      <c r="IWE179" s="14">
        <f>IWE177*Input_General!$L$13</f>
        <v>0</v>
      </c>
      <c r="IWF179" s="14">
        <f>IWF177*Input_General!$L$13</f>
        <v>0</v>
      </c>
      <c r="IWG179" s="14">
        <f>IWG177*Input_General!$L$13</f>
        <v>0</v>
      </c>
      <c r="IWH179" s="14">
        <f>IWH177*Input_General!$L$13</f>
        <v>0</v>
      </c>
      <c r="IWI179" s="14">
        <f>IWI177*Input_General!$L$13</f>
        <v>0</v>
      </c>
      <c r="IWJ179" s="14">
        <f>IWJ177*Input_General!$L$13</f>
        <v>0</v>
      </c>
      <c r="IWK179" s="14">
        <f>IWK177*Input_General!$L$13</f>
        <v>0</v>
      </c>
      <c r="IWL179" s="14">
        <f>IWL177*Input_General!$L$13</f>
        <v>0</v>
      </c>
      <c r="IWM179" s="14">
        <f>IWM177*Input_General!$L$13</f>
        <v>0</v>
      </c>
      <c r="IWN179" s="14">
        <f>IWN177*Input_General!$L$13</f>
        <v>0</v>
      </c>
      <c r="IWO179" s="14">
        <f>IWO177*Input_General!$L$13</f>
        <v>0</v>
      </c>
      <c r="IWP179" s="14">
        <f>IWP177*Input_General!$L$13</f>
        <v>0</v>
      </c>
      <c r="IWQ179" s="14">
        <f>IWQ177*Input_General!$L$13</f>
        <v>0</v>
      </c>
      <c r="IWR179" s="14">
        <f>IWR177*Input_General!$L$13</f>
        <v>0</v>
      </c>
      <c r="IWS179" s="14">
        <f>IWS177*Input_General!$L$13</f>
        <v>0</v>
      </c>
      <c r="IWT179" s="14">
        <f>IWT177*Input_General!$L$13</f>
        <v>0</v>
      </c>
      <c r="IWU179" s="14">
        <f>IWU177*Input_General!$L$13</f>
        <v>0</v>
      </c>
      <c r="IWV179" s="14">
        <f>IWV177*Input_General!$L$13</f>
        <v>0</v>
      </c>
      <c r="IWW179" s="14">
        <f>IWW177*Input_General!$L$13</f>
        <v>0</v>
      </c>
      <c r="IWX179" s="14">
        <f>IWX177*Input_General!$L$13</f>
        <v>0</v>
      </c>
      <c r="IWY179" s="14">
        <f>IWY177*Input_General!$L$13</f>
        <v>0</v>
      </c>
      <c r="IWZ179" s="14">
        <f>IWZ177*Input_General!$L$13</f>
        <v>0</v>
      </c>
      <c r="IXA179" s="14">
        <f>IXA177*Input_General!$L$13</f>
        <v>0</v>
      </c>
      <c r="IXB179" s="14">
        <f>IXB177*Input_General!$L$13</f>
        <v>0</v>
      </c>
      <c r="IXC179" s="14">
        <f>IXC177*Input_General!$L$13</f>
        <v>0</v>
      </c>
      <c r="IXD179" s="14">
        <f>IXD177*Input_General!$L$13</f>
        <v>0</v>
      </c>
      <c r="IXE179" s="14">
        <f>IXE177*Input_General!$L$13</f>
        <v>0</v>
      </c>
      <c r="IXF179" s="14">
        <f>IXF177*Input_General!$L$13</f>
        <v>0</v>
      </c>
      <c r="IXG179" s="14">
        <f>IXG177*Input_General!$L$13</f>
        <v>0</v>
      </c>
      <c r="IXH179" s="14">
        <f>IXH177*Input_General!$L$13</f>
        <v>0</v>
      </c>
      <c r="IXI179" s="14">
        <f>IXI177*Input_General!$L$13</f>
        <v>0</v>
      </c>
      <c r="IXJ179" s="14">
        <f>IXJ177*Input_General!$L$13</f>
        <v>0</v>
      </c>
      <c r="IXK179" s="14">
        <f>IXK177*Input_General!$L$13</f>
        <v>0</v>
      </c>
      <c r="IXL179" s="14">
        <f>IXL177*Input_General!$L$13</f>
        <v>0</v>
      </c>
      <c r="IXM179" s="14">
        <f>IXM177*Input_General!$L$13</f>
        <v>0</v>
      </c>
      <c r="IXN179" s="14">
        <f>IXN177*Input_General!$L$13</f>
        <v>0</v>
      </c>
      <c r="IXO179" s="14">
        <f>IXO177*Input_General!$L$13</f>
        <v>0</v>
      </c>
      <c r="IXP179" s="14">
        <f>IXP177*Input_General!$L$13</f>
        <v>0</v>
      </c>
      <c r="IXQ179" s="14">
        <f>IXQ177*Input_General!$L$13</f>
        <v>0</v>
      </c>
      <c r="IXR179" s="14">
        <f>IXR177*Input_General!$L$13</f>
        <v>0</v>
      </c>
      <c r="IXS179" s="14">
        <f>IXS177*Input_General!$L$13</f>
        <v>0</v>
      </c>
      <c r="IXT179" s="14">
        <f>IXT177*Input_General!$L$13</f>
        <v>0</v>
      </c>
      <c r="IXU179" s="14">
        <f>IXU177*Input_General!$L$13</f>
        <v>0</v>
      </c>
      <c r="IXV179" s="14">
        <f>IXV177*Input_General!$L$13</f>
        <v>0</v>
      </c>
      <c r="IXW179" s="14">
        <f>IXW177*Input_General!$L$13</f>
        <v>0</v>
      </c>
      <c r="IXX179" s="14">
        <f>IXX177*Input_General!$L$13</f>
        <v>0</v>
      </c>
      <c r="IXY179" s="14">
        <f>IXY177*Input_General!$L$13</f>
        <v>0</v>
      </c>
      <c r="IXZ179" s="14">
        <f>IXZ177*Input_General!$L$13</f>
        <v>0</v>
      </c>
      <c r="IYA179" s="14">
        <f>IYA177*Input_General!$L$13</f>
        <v>0</v>
      </c>
      <c r="IYB179" s="14">
        <f>IYB177*Input_General!$L$13</f>
        <v>0</v>
      </c>
      <c r="IYC179" s="14">
        <f>IYC177*Input_General!$L$13</f>
        <v>0</v>
      </c>
      <c r="IYD179" s="14">
        <f>IYD177*Input_General!$L$13</f>
        <v>0</v>
      </c>
      <c r="IYE179" s="14">
        <f>IYE177*Input_General!$L$13</f>
        <v>0</v>
      </c>
      <c r="IYF179" s="14">
        <f>IYF177*Input_General!$L$13</f>
        <v>0</v>
      </c>
      <c r="IYG179" s="14">
        <f>IYG177*Input_General!$L$13</f>
        <v>0</v>
      </c>
      <c r="IYH179" s="14">
        <f>IYH177*Input_General!$L$13</f>
        <v>0</v>
      </c>
      <c r="IYI179" s="14">
        <f>IYI177*Input_General!$L$13</f>
        <v>0</v>
      </c>
      <c r="IYJ179" s="14">
        <f>IYJ177*Input_General!$L$13</f>
        <v>0</v>
      </c>
      <c r="IYK179" s="14">
        <f>IYK177*Input_General!$L$13</f>
        <v>0</v>
      </c>
      <c r="IYL179" s="14">
        <f>IYL177*Input_General!$L$13</f>
        <v>0</v>
      </c>
      <c r="IYM179" s="14">
        <f>IYM177*Input_General!$L$13</f>
        <v>0</v>
      </c>
      <c r="IYN179" s="14">
        <f>IYN177*Input_General!$L$13</f>
        <v>0</v>
      </c>
      <c r="IYO179" s="14">
        <f>IYO177*Input_General!$L$13</f>
        <v>0</v>
      </c>
      <c r="IYP179" s="14">
        <f>IYP177*Input_General!$L$13</f>
        <v>0</v>
      </c>
      <c r="IYQ179" s="14">
        <f>IYQ177*Input_General!$L$13</f>
        <v>0</v>
      </c>
      <c r="IYR179" s="14">
        <f>IYR177*Input_General!$L$13</f>
        <v>0</v>
      </c>
      <c r="IYS179" s="14">
        <f>IYS177*Input_General!$L$13</f>
        <v>0</v>
      </c>
      <c r="IYT179" s="14">
        <f>IYT177*Input_General!$L$13</f>
        <v>0</v>
      </c>
      <c r="IYU179" s="14">
        <f>IYU177*Input_General!$L$13</f>
        <v>0</v>
      </c>
      <c r="IYV179" s="14">
        <f>IYV177*Input_General!$L$13</f>
        <v>0</v>
      </c>
      <c r="IYW179" s="14">
        <f>IYW177*Input_General!$L$13</f>
        <v>0</v>
      </c>
      <c r="IYX179" s="14">
        <f>IYX177*Input_General!$L$13</f>
        <v>0</v>
      </c>
      <c r="IYY179" s="14">
        <f>IYY177*Input_General!$L$13</f>
        <v>0</v>
      </c>
      <c r="IYZ179" s="14">
        <f>IYZ177*Input_General!$L$13</f>
        <v>0</v>
      </c>
      <c r="IZA179" s="14">
        <f>IZA177*Input_General!$L$13</f>
        <v>0</v>
      </c>
      <c r="IZB179" s="14">
        <f>IZB177*Input_General!$L$13</f>
        <v>0</v>
      </c>
      <c r="IZC179" s="14">
        <f>IZC177*Input_General!$L$13</f>
        <v>0</v>
      </c>
      <c r="IZD179" s="14">
        <f>IZD177*Input_General!$L$13</f>
        <v>0</v>
      </c>
      <c r="IZE179" s="14">
        <f>IZE177*Input_General!$L$13</f>
        <v>0</v>
      </c>
      <c r="IZF179" s="14">
        <f>IZF177*Input_General!$L$13</f>
        <v>0</v>
      </c>
      <c r="IZG179" s="14">
        <f>IZG177*Input_General!$L$13</f>
        <v>0</v>
      </c>
      <c r="IZH179" s="14">
        <f>IZH177*Input_General!$L$13</f>
        <v>0</v>
      </c>
      <c r="IZI179" s="14">
        <f>IZI177*Input_General!$L$13</f>
        <v>0</v>
      </c>
      <c r="IZJ179" s="14">
        <f>IZJ177*Input_General!$L$13</f>
        <v>0</v>
      </c>
      <c r="IZK179" s="14">
        <f>IZK177*Input_General!$L$13</f>
        <v>0</v>
      </c>
      <c r="IZL179" s="14">
        <f>IZL177*Input_General!$L$13</f>
        <v>0</v>
      </c>
      <c r="IZM179" s="14">
        <f>IZM177*Input_General!$L$13</f>
        <v>0</v>
      </c>
      <c r="IZN179" s="14">
        <f>IZN177*Input_General!$L$13</f>
        <v>0</v>
      </c>
      <c r="IZO179" s="14">
        <f>IZO177*Input_General!$L$13</f>
        <v>0</v>
      </c>
      <c r="IZP179" s="14">
        <f>IZP177*Input_General!$L$13</f>
        <v>0</v>
      </c>
      <c r="IZQ179" s="14">
        <f>IZQ177*Input_General!$L$13</f>
        <v>0</v>
      </c>
      <c r="IZR179" s="14">
        <f>IZR177*Input_General!$L$13</f>
        <v>0</v>
      </c>
      <c r="IZS179" s="14">
        <f>IZS177*Input_General!$L$13</f>
        <v>0</v>
      </c>
      <c r="IZT179" s="14">
        <f>IZT177*Input_General!$L$13</f>
        <v>0</v>
      </c>
      <c r="IZU179" s="14">
        <f>IZU177*Input_General!$L$13</f>
        <v>0</v>
      </c>
      <c r="IZV179" s="14">
        <f>IZV177*Input_General!$L$13</f>
        <v>0</v>
      </c>
      <c r="IZW179" s="14">
        <f>IZW177*Input_General!$L$13</f>
        <v>0</v>
      </c>
      <c r="IZX179" s="14">
        <f>IZX177*Input_General!$L$13</f>
        <v>0</v>
      </c>
      <c r="IZY179" s="14">
        <f>IZY177*Input_General!$L$13</f>
        <v>0</v>
      </c>
      <c r="IZZ179" s="14">
        <f>IZZ177*Input_General!$L$13</f>
        <v>0</v>
      </c>
      <c r="JAA179" s="14">
        <f>JAA177*Input_General!$L$13</f>
        <v>0</v>
      </c>
      <c r="JAB179" s="14">
        <f>JAB177*Input_General!$L$13</f>
        <v>0</v>
      </c>
      <c r="JAC179" s="14">
        <f>JAC177*Input_General!$L$13</f>
        <v>0</v>
      </c>
      <c r="JAD179" s="14">
        <f>JAD177*Input_General!$L$13</f>
        <v>0</v>
      </c>
      <c r="JAE179" s="14">
        <f>JAE177*Input_General!$L$13</f>
        <v>0</v>
      </c>
      <c r="JAF179" s="14">
        <f>JAF177*Input_General!$L$13</f>
        <v>0</v>
      </c>
      <c r="JAG179" s="14">
        <f>JAG177*Input_General!$L$13</f>
        <v>0</v>
      </c>
      <c r="JAH179" s="14">
        <f>JAH177*Input_General!$L$13</f>
        <v>0</v>
      </c>
      <c r="JAI179" s="14">
        <f>JAI177*Input_General!$L$13</f>
        <v>0</v>
      </c>
      <c r="JAJ179" s="14">
        <f>JAJ177*Input_General!$L$13</f>
        <v>0</v>
      </c>
      <c r="JAK179" s="14">
        <f>JAK177*Input_General!$L$13</f>
        <v>0</v>
      </c>
      <c r="JAL179" s="14">
        <f>JAL177*Input_General!$L$13</f>
        <v>0</v>
      </c>
      <c r="JAM179" s="14">
        <f>JAM177*Input_General!$L$13</f>
        <v>0</v>
      </c>
      <c r="JAN179" s="14">
        <f>JAN177*Input_General!$L$13</f>
        <v>0</v>
      </c>
      <c r="JAO179" s="14">
        <f>JAO177*Input_General!$L$13</f>
        <v>0</v>
      </c>
      <c r="JAP179" s="14">
        <f>JAP177*Input_General!$L$13</f>
        <v>0</v>
      </c>
      <c r="JAQ179" s="14">
        <f>JAQ177*Input_General!$L$13</f>
        <v>0</v>
      </c>
      <c r="JAR179" s="14">
        <f>JAR177*Input_General!$L$13</f>
        <v>0</v>
      </c>
      <c r="JAS179" s="14">
        <f>JAS177*Input_General!$L$13</f>
        <v>0</v>
      </c>
      <c r="JAT179" s="14">
        <f>JAT177*Input_General!$L$13</f>
        <v>0</v>
      </c>
      <c r="JAU179" s="14">
        <f>JAU177*Input_General!$L$13</f>
        <v>0</v>
      </c>
      <c r="JAV179" s="14">
        <f>JAV177*Input_General!$L$13</f>
        <v>0</v>
      </c>
      <c r="JAW179" s="14">
        <f>JAW177*Input_General!$L$13</f>
        <v>0</v>
      </c>
      <c r="JAX179" s="14">
        <f>JAX177*Input_General!$L$13</f>
        <v>0</v>
      </c>
      <c r="JAY179" s="14">
        <f>JAY177*Input_General!$L$13</f>
        <v>0</v>
      </c>
      <c r="JAZ179" s="14">
        <f>JAZ177*Input_General!$L$13</f>
        <v>0</v>
      </c>
      <c r="JBA179" s="14">
        <f>JBA177*Input_General!$L$13</f>
        <v>0</v>
      </c>
      <c r="JBB179" s="14">
        <f>JBB177*Input_General!$L$13</f>
        <v>0</v>
      </c>
      <c r="JBC179" s="14">
        <f>JBC177*Input_General!$L$13</f>
        <v>0</v>
      </c>
      <c r="JBD179" s="14">
        <f>JBD177*Input_General!$L$13</f>
        <v>0</v>
      </c>
      <c r="JBE179" s="14">
        <f>JBE177*Input_General!$L$13</f>
        <v>0</v>
      </c>
      <c r="JBF179" s="14">
        <f>JBF177*Input_General!$L$13</f>
        <v>0</v>
      </c>
      <c r="JBG179" s="14">
        <f>JBG177*Input_General!$L$13</f>
        <v>0</v>
      </c>
      <c r="JBH179" s="14">
        <f>JBH177*Input_General!$L$13</f>
        <v>0</v>
      </c>
      <c r="JBI179" s="14">
        <f>JBI177*Input_General!$L$13</f>
        <v>0</v>
      </c>
      <c r="JBJ179" s="14">
        <f>JBJ177*Input_General!$L$13</f>
        <v>0</v>
      </c>
      <c r="JBK179" s="14">
        <f>JBK177*Input_General!$L$13</f>
        <v>0</v>
      </c>
      <c r="JBL179" s="14">
        <f>JBL177*Input_General!$L$13</f>
        <v>0</v>
      </c>
      <c r="JBM179" s="14">
        <f>JBM177*Input_General!$L$13</f>
        <v>0</v>
      </c>
      <c r="JBN179" s="14">
        <f>JBN177*Input_General!$L$13</f>
        <v>0</v>
      </c>
      <c r="JBO179" s="14">
        <f>JBO177*Input_General!$L$13</f>
        <v>0</v>
      </c>
      <c r="JBP179" s="14">
        <f>JBP177*Input_General!$L$13</f>
        <v>0</v>
      </c>
      <c r="JBQ179" s="14">
        <f>JBQ177*Input_General!$L$13</f>
        <v>0</v>
      </c>
      <c r="JBR179" s="14">
        <f>JBR177*Input_General!$L$13</f>
        <v>0</v>
      </c>
      <c r="JBS179" s="14">
        <f>JBS177*Input_General!$L$13</f>
        <v>0</v>
      </c>
      <c r="JBT179" s="14">
        <f>JBT177*Input_General!$L$13</f>
        <v>0</v>
      </c>
      <c r="JBU179" s="14">
        <f>JBU177*Input_General!$L$13</f>
        <v>0</v>
      </c>
      <c r="JBV179" s="14">
        <f>JBV177*Input_General!$L$13</f>
        <v>0</v>
      </c>
      <c r="JBW179" s="14">
        <f>JBW177*Input_General!$L$13</f>
        <v>0</v>
      </c>
      <c r="JBX179" s="14">
        <f>JBX177*Input_General!$L$13</f>
        <v>0</v>
      </c>
      <c r="JBY179" s="14">
        <f>JBY177*Input_General!$L$13</f>
        <v>0</v>
      </c>
      <c r="JBZ179" s="14">
        <f>JBZ177*Input_General!$L$13</f>
        <v>0</v>
      </c>
      <c r="JCA179" s="14">
        <f>JCA177*Input_General!$L$13</f>
        <v>0</v>
      </c>
      <c r="JCB179" s="14">
        <f>JCB177*Input_General!$L$13</f>
        <v>0</v>
      </c>
      <c r="JCC179" s="14">
        <f>JCC177*Input_General!$L$13</f>
        <v>0</v>
      </c>
      <c r="JCD179" s="14">
        <f>JCD177*Input_General!$L$13</f>
        <v>0</v>
      </c>
      <c r="JCE179" s="14">
        <f>JCE177*Input_General!$L$13</f>
        <v>0</v>
      </c>
      <c r="JCF179" s="14">
        <f>JCF177*Input_General!$L$13</f>
        <v>0</v>
      </c>
      <c r="JCG179" s="14">
        <f>JCG177*Input_General!$L$13</f>
        <v>0</v>
      </c>
      <c r="JCH179" s="14">
        <f>JCH177*Input_General!$L$13</f>
        <v>0</v>
      </c>
      <c r="JCI179" s="14">
        <f>JCI177*Input_General!$L$13</f>
        <v>0</v>
      </c>
      <c r="JCJ179" s="14">
        <f>JCJ177*Input_General!$L$13</f>
        <v>0</v>
      </c>
      <c r="JCK179" s="14">
        <f>JCK177*Input_General!$L$13</f>
        <v>0</v>
      </c>
      <c r="JCL179" s="14">
        <f>JCL177*Input_General!$L$13</f>
        <v>0</v>
      </c>
      <c r="JCM179" s="14">
        <f>JCM177*Input_General!$L$13</f>
        <v>0</v>
      </c>
      <c r="JCN179" s="14">
        <f>JCN177*Input_General!$L$13</f>
        <v>0</v>
      </c>
      <c r="JCO179" s="14">
        <f>JCO177*Input_General!$L$13</f>
        <v>0</v>
      </c>
      <c r="JCP179" s="14">
        <f>JCP177*Input_General!$L$13</f>
        <v>0</v>
      </c>
      <c r="JCQ179" s="14">
        <f>JCQ177*Input_General!$L$13</f>
        <v>0</v>
      </c>
      <c r="JCR179" s="14">
        <f>JCR177*Input_General!$L$13</f>
        <v>0</v>
      </c>
      <c r="JCS179" s="14">
        <f>JCS177*Input_General!$L$13</f>
        <v>0</v>
      </c>
      <c r="JCT179" s="14">
        <f>JCT177*Input_General!$L$13</f>
        <v>0</v>
      </c>
      <c r="JCU179" s="14">
        <f>JCU177*Input_General!$L$13</f>
        <v>0</v>
      </c>
      <c r="JCV179" s="14">
        <f>JCV177*Input_General!$L$13</f>
        <v>0</v>
      </c>
      <c r="JCW179" s="14">
        <f>JCW177*Input_General!$L$13</f>
        <v>0</v>
      </c>
      <c r="JCX179" s="14">
        <f>JCX177*Input_General!$L$13</f>
        <v>0</v>
      </c>
      <c r="JCY179" s="14">
        <f>JCY177*Input_General!$L$13</f>
        <v>0</v>
      </c>
      <c r="JCZ179" s="14">
        <f>JCZ177*Input_General!$L$13</f>
        <v>0</v>
      </c>
      <c r="JDA179" s="14">
        <f>JDA177*Input_General!$L$13</f>
        <v>0</v>
      </c>
      <c r="JDB179" s="14">
        <f>JDB177*Input_General!$L$13</f>
        <v>0</v>
      </c>
      <c r="JDC179" s="14">
        <f>JDC177*Input_General!$L$13</f>
        <v>0</v>
      </c>
      <c r="JDD179" s="14">
        <f>JDD177*Input_General!$L$13</f>
        <v>0</v>
      </c>
      <c r="JDE179" s="14">
        <f>JDE177*Input_General!$L$13</f>
        <v>0</v>
      </c>
      <c r="JDF179" s="14">
        <f>JDF177*Input_General!$L$13</f>
        <v>0</v>
      </c>
      <c r="JDG179" s="14">
        <f>JDG177*Input_General!$L$13</f>
        <v>0</v>
      </c>
      <c r="JDH179" s="14">
        <f>JDH177*Input_General!$L$13</f>
        <v>0</v>
      </c>
      <c r="JDI179" s="14">
        <f>JDI177*Input_General!$L$13</f>
        <v>0</v>
      </c>
      <c r="JDJ179" s="14">
        <f>JDJ177*Input_General!$L$13</f>
        <v>0</v>
      </c>
      <c r="JDK179" s="14">
        <f>JDK177*Input_General!$L$13</f>
        <v>0</v>
      </c>
      <c r="JDL179" s="14">
        <f>JDL177*Input_General!$L$13</f>
        <v>0</v>
      </c>
      <c r="JDM179" s="14">
        <f>JDM177*Input_General!$L$13</f>
        <v>0</v>
      </c>
      <c r="JDN179" s="14">
        <f>JDN177*Input_General!$L$13</f>
        <v>0</v>
      </c>
      <c r="JDO179" s="14">
        <f>JDO177*Input_General!$L$13</f>
        <v>0</v>
      </c>
      <c r="JDP179" s="14">
        <f>JDP177*Input_General!$L$13</f>
        <v>0</v>
      </c>
      <c r="JDQ179" s="14">
        <f>JDQ177*Input_General!$L$13</f>
        <v>0</v>
      </c>
      <c r="JDR179" s="14">
        <f>JDR177*Input_General!$L$13</f>
        <v>0</v>
      </c>
      <c r="JDS179" s="14">
        <f>JDS177*Input_General!$L$13</f>
        <v>0</v>
      </c>
      <c r="JDT179" s="14">
        <f>JDT177*Input_General!$L$13</f>
        <v>0</v>
      </c>
      <c r="JDU179" s="14">
        <f>JDU177*Input_General!$L$13</f>
        <v>0</v>
      </c>
      <c r="JDV179" s="14">
        <f>JDV177*Input_General!$L$13</f>
        <v>0</v>
      </c>
      <c r="JDW179" s="14">
        <f>JDW177*Input_General!$L$13</f>
        <v>0</v>
      </c>
      <c r="JDX179" s="14">
        <f>JDX177*Input_General!$L$13</f>
        <v>0</v>
      </c>
      <c r="JDY179" s="14">
        <f>JDY177*Input_General!$L$13</f>
        <v>0</v>
      </c>
      <c r="JDZ179" s="14">
        <f>JDZ177*Input_General!$L$13</f>
        <v>0</v>
      </c>
      <c r="JEA179" s="14">
        <f>JEA177*Input_General!$L$13</f>
        <v>0</v>
      </c>
      <c r="JEB179" s="14">
        <f>JEB177*Input_General!$L$13</f>
        <v>0</v>
      </c>
      <c r="JEC179" s="14">
        <f>JEC177*Input_General!$L$13</f>
        <v>0</v>
      </c>
      <c r="JED179" s="14">
        <f>JED177*Input_General!$L$13</f>
        <v>0</v>
      </c>
      <c r="JEE179" s="14">
        <f>JEE177*Input_General!$L$13</f>
        <v>0</v>
      </c>
      <c r="JEF179" s="14">
        <f>JEF177*Input_General!$L$13</f>
        <v>0</v>
      </c>
      <c r="JEG179" s="14">
        <f>JEG177*Input_General!$L$13</f>
        <v>0</v>
      </c>
      <c r="JEH179" s="14">
        <f>JEH177*Input_General!$L$13</f>
        <v>0</v>
      </c>
      <c r="JEI179" s="14">
        <f>JEI177*Input_General!$L$13</f>
        <v>0</v>
      </c>
      <c r="JEJ179" s="14">
        <f>JEJ177*Input_General!$L$13</f>
        <v>0</v>
      </c>
      <c r="JEK179" s="14">
        <f>JEK177*Input_General!$L$13</f>
        <v>0</v>
      </c>
      <c r="JEL179" s="14">
        <f>JEL177*Input_General!$L$13</f>
        <v>0</v>
      </c>
      <c r="JEM179" s="14">
        <f>JEM177*Input_General!$L$13</f>
        <v>0</v>
      </c>
      <c r="JEN179" s="14">
        <f>JEN177*Input_General!$L$13</f>
        <v>0</v>
      </c>
      <c r="JEO179" s="14">
        <f>JEO177*Input_General!$L$13</f>
        <v>0</v>
      </c>
      <c r="JEP179" s="14">
        <f>JEP177*Input_General!$L$13</f>
        <v>0</v>
      </c>
      <c r="JEQ179" s="14">
        <f>JEQ177*Input_General!$L$13</f>
        <v>0</v>
      </c>
      <c r="JER179" s="14">
        <f>JER177*Input_General!$L$13</f>
        <v>0</v>
      </c>
      <c r="JES179" s="14">
        <f>JES177*Input_General!$L$13</f>
        <v>0</v>
      </c>
      <c r="JET179" s="14">
        <f>JET177*Input_General!$L$13</f>
        <v>0</v>
      </c>
      <c r="JEU179" s="14">
        <f>JEU177*Input_General!$L$13</f>
        <v>0</v>
      </c>
      <c r="JEV179" s="14">
        <f>JEV177*Input_General!$L$13</f>
        <v>0</v>
      </c>
      <c r="JEW179" s="14">
        <f>JEW177*Input_General!$L$13</f>
        <v>0</v>
      </c>
      <c r="JEX179" s="14">
        <f>JEX177*Input_General!$L$13</f>
        <v>0</v>
      </c>
      <c r="JEY179" s="14">
        <f>JEY177*Input_General!$L$13</f>
        <v>0</v>
      </c>
      <c r="JEZ179" s="14">
        <f>JEZ177*Input_General!$L$13</f>
        <v>0</v>
      </c>
      <c r="JFA179" s="14">
        <f>JFA177*Input_General!$L$13</f>
        <v>0</v>
      </c>
      <c r="JFB179" s="14">
        <f>JFB177*Input_General!$L$13</f>
        <v>0</v>
      </c>
      <c r="JFC179" s="14">
        <f>JFC177*Input_General!$L$13</f>
        <v>0</v>
      </c>
      <c r="JFD179" s="14">
        <f>JFD177*Input_General!$L$13</f>
        <v>0</v>
      </c>
      <c r="JFE179" s="14">
        <f>JFE177*Input_General!$L$13</f>
        <v>0</v>
      </c>
      <c r="JFF179" s="14">
        <f>JFF177*Input_General!$L$13</f>
        <v>0</v>
      </c>
      <c r="JFG179" s="14">
        <f>JFG177*Input_General!$L$13</f>
        <v>0</v>
      </c>
      <c r="JFH179" s="14">
        <f>JFH177*Input_General!$L$13</f>
        <v>0</v>
      </c>
      <c r="JFI179" s="14">
        <f>JFI177*Input_General!$L$13</f>
        <v>0</v>
      </c>
      <c r="JFJ179" s="14">
        <f>JFJ177*Input_General!$L$13</f>
        <v>0</v>
      </c>
      <c r="JFK179" s="14">
        <f>JFK177*Input_General!$L$13</f>
        <v>0</v>
      </c>
      <c r="JFL179" s="14">
        <f>JFL177*Input_General!$L$13</f>
        <v>0</v>
      </c>
      <c r="JFM179" s="14">
        <f>JFM177*Input_General!$L$13</f>
        <v>0</v>
      </c>
      <c r="JFN179" s="14">
        <f>JFN177*Input_General!$L$13</f>
        <v>0</v>
      </c>
      <c r="JFO179" s="14">
        <f>JFO177*Input_General!$L$13</f>
        <v>0</v>
      </c>
      <c r="JFP179" s="14">
        <f>JFP177*Input_General!$L$13</f>
        <v>0</v>
      </c>
      <c r="JFQ179" s="14">
        <f>JFQ177*Input_General!$L$13</f>
        <v>0</v>
      </c>
      <c r="JFR179" s="14">
        <f>JFR177*Input_General!$L$13</f>
        <v>0</v>
      </c>
      <c r="JFS179" s="14">
        <f>JFS177*Input_General!$L$13</f>
        <v>0</v>
      </c>
      <c r="JFT179" s="14">
        <f>JFT177*Input_General!$L$13</f>
        <v>0</v>
      </c>
      <c r="JFU179" s="14">
        <f>JFU177*Input_General!$L$13</f>
        <v>0</v>
      </c>
      <c r="JFV179" s="14">
        <f>JFV177*Input_General!$L$13</f>
        <v>0</v>
      </c>
      <c r="JFW179" s="14">
        <f>JFW177*Input_General!$L$13</f>
        <v>0</v>
      </c>
      <c r="JFX179" s="14">
        <f>JFX177*Input_General!$L$13</f>
        <v>0</v>
      </c>
      <c r="JFY179" s="14">
        <f>JFY177*Input_General!$L$13</f>
        <v>0</v>
      </c>
      <c r="JFZ179" s="14">
        <f>JFZ177*Input_General!$L$13</f>
        <v>0</v>
      </c>
      <c r="JGA179" s="14">
        <f>JGA177*Input_General!$L$13</f>
        <v>0</v>
      </c>
      <c r="JGB179" s="14">
        <f>JGB177*Input_General!$L$13</f>
        <v>0</v>
      </c>
      <c r="JGC179" s="14">
        <f>JGC177*Input_General!$L$13</f>
        <v>0</v>
      </c>
      <c r="JGD179" s="14">
        <f>JGD177*Input_General!$L$13</f>
        <v>0</v>
      </c>
      <c r="JGE179" s="14">
        <f>JGE177*Input_General!$L$13</f>
        <v>0</v>
      </c>
      <c r="JGF179" s="14">
        <f>JGF177*Input_General!$L$13</f>
        <v>0</v>
      </c>
      <c r="JGG179" s="14">
        <f>JGG177*Input_General!$L$13</f>
        <v>0</v>
      </c>
      <c r="JGH179" s="14">
        <f>JGH177*Input_General!$L$13</f>
        <v>0</v>
      </c>
      <c r="JGI179" s="14">
        <f>JGI177*Input_General!$L$13</f>
        <v>0</v>
      </c>
      <c r="JGJ179" s="14">
        <f>JGJ177*Input_General!$L$13</f>
        <v>0</v>
      </c>
      <c r="JGK179" s="14">
        <f>JGK177*Input_General!$L$13</f>
        <v>0</v>
      </c>
      <c r="JGL179" s="14">
        <f>JGL177*Input_General!$L$13</f>
        <v>0</v>
      </c>
      <c r="JGM179" s="14">
        <f>JGM177*Input_General!$L$13</f>
        <v>0</v>
      </c>
      <c r="JGN179" s="14">
        <f>JGN177*Input_General!$L$13</f>
        <v>0</v>
      </c>
      <c r="JGO179" s="14">
        <f>JGO177*Input_General!$L$13</f>
        <v>0</v>
      </c>
      <c r="JGP179" s="14">
        <f>JGP177*Input_General!$L$13</f>
        <v>0</v>
      </c>
      <c r="JGQ179" s="14">
        <f>JGQ177*Input_General!$L$13</f>
        <v>0</v>
      </c>
      <c r="JGR179" s="14">
        <f>JGR177*Input_General!$L$13</f>
        <v>0</v>
      </c>
      <c r="JGS179" s="14">
        <f>JGS177*Input_General!$L$13</f>
        <v>0</v>
      </c>
      <c r="JGT179" s="14">
        <f>JGT177*Input_General!$L$13</f>
        <v>0</v>
      </c>
      <c r="JGU179" s="14">
        <f>JGU177*Input_General!$L$13</f>
        <v>0</v>
      </c>
      <c r="JGV179" s="14">
        <f>JGV177*Input_General!$L$13</f>
        <v>0</v>
      </c>
      <c r="JGW179" s="14">
        <f>JGW177*Input_General!$L$13</f>
        <v>0</v>
      </c>
      <c r="JGX179" s="14">
        <f>JGX177*Input_General!$L$13</f>
        <v>0</v>
      </c>
      <c r="JGY179" s="14">
        <f>JGY177*Input_General!$L$13</f>
        <v>0</v>
      </c>
      <c r="JGZ179" s="14">
        <f>JGZ177*Input_General!$L$13</f>
        <v>0</v>
      </c>
      <c r="JHA179" s="14">
        <f>JHA177*Input_General!$L$13</f>
        <v>0</v>
      </c>
      <c r="JHB179" s="14">
        <f>JHB177*Input_General!$L$13</f>
        <v>0</v>
      </c>
      <c r="JHC179" s="14">
        <f>JHC177*Input_General!$L$13</f>
        <v>0</v>
      </c>
      <c r="JHD179" s="14">
        <f>JHD177*Input_General!$L$13</f>
        <v>0</v>
      </c>
      <c r="JHE179" s="14">
        <f>JHE177*Input_General!$L$13</f>
        <v>0</v>
      </c>
      <c r="JHF179" s="14">
        <f>JHF177*Input_General!$L$13</f>
        <v>0</v>
      </c>
      <c r="JHG179" s="14">
        <f>JHG177*Input_General!$L$13</f>
        <v>0</v>
      </c>
      <c r="JHH179" s="14">
        <f>JHH177*Input_General!$L$13</f>
        <v>0</v>
      </c>
      <c r="JHI179" s="14">
        <f>JHI177*Input_General!$L$13</f>
        <v>0</v>
      </c>
      <c r="JHJ179" s="14">
        <f>JHJ177*Input_General!$L$13</f>
        <v>0</v>
      </c>
      <c r="JHK179" s="14">
        <f>JHK177*Input_General!$L$13</f>
        <v>0</v>
      </c>
      <c r="JHL179" s="14">
        <f>JHL177*Input_General!$L$13</f>
        <v>0</v>
      </c>
      <c r="JHM179" s="14">
        <f>JHM177*Input_General!$L$13</f>
        <v>0</v>
      </c>
      <c r="JHN179" s="14">
        <f>JHN177*Input_General!$L$13</f>
        <v>0</v>
      </c>
      <c r="JHO179" s="14">
        <f>JHO177*Input_General!$L$13</f>
        <v>0</v>
      </c>
      <c r="JHP179" s="14">
        <f>JHP177*Input_General!$L$13</f>
        <v>0</v>
      </c>
      <c r="JHQ179" s="14">
        <f>JHQ177*Input_General!$L$13</f>
        <v>0</v>
      </c>
      <c r="JHR179" s="14">
        <f>JHR177*Input_General!$L$13</f>
        <v>0</v>
      </c>
      <c r="JHS179" s="14">
        <f>JHS177*Input_General!$L$13</f>
        <v>0</v>
      </c>
      <c r="JHT179" s="14">
        <f>JHT177*Input_General!$L$13</f>
        <v>0</v>
      </c>
      <c r="JHU179" s="14">
        <f>JHU177*Input_General!$L$13</f>
        <v>0</v>
      </c>
      <c r="JHV179" s="14">
        <f>JHV177*Input_General!$L$13</f>
        <v>0</v>
      </c>
      <c r="JHW179" s="14">
        <f>JHW177*Input_General!$L$13</f>
        <v>0</v>
      </c>
      <c r="JHX179" s="14">
        <f>JHX177*Input_General!$L$13</f>
        <v>0</v>
      </c>
      <c r="JHY179" s="14">
        <f>JHY177*Input_General!$L$13</f>
        <v>0</v>
      </c>
      <c r="JHZ179" s="14">
        <f>JHZ177*Input_General!$L$13</f>
        <v>0</v>
      </c>
      <c r="JIA179" s="14">
        <f>JIA177*Input_General!$L$13</f>
        <v>0</v>
      </c>
      <c r="JIB179" s="14">
        <f>JIB177*Input_General!$L$13</f>
        <v>0</v>
      </c>
      <c r="JIC179" s="14">
        <f>JIC177*Input_General!$L$13</f>
        <v>0</v>
      </c>
      <c r="JID179" s="14">
        <f>JID177*Input_General!$L$13</f>
        <v>0</v>
      </c>
      <c r="JIE179" s="14">
        <f>JIE177*Input_General!$L$13</f>
        <v>0</v>
      </c>
      <c r="JIF179" s="14">
        <f>JIF177*Input_General!$L$13</f>
        <v>0</v>
      </c>
      <c r="JIG179" s="14">
        <f>JIG177*Input_General!$L$13</f>
        <v>0</v>
      </c>
      <c r="JIH179" s="14">
        <f>JIH177*Input_General!$L$13</f>
        <v>0</v>
      </c>
      <c r="JII179" s="14">
        <f>JII177*Input_General!$L$13</f>
        <v>0</v>
      </c>
      <c r="JIJ179" s="14">
        <f>JIJ177*Input_General!$L$13</f>
        <v>0</v>
      </c>
      <c r="JIK179" s="14">
        <f>JIK177*Input_General!$L$13</f>
        <v>0</v>
      </c>
      <c r="JIL179" s="14">
        <f>JIL177*Input_General!$L$13</f>
        <v>0</v>
      </c>
      <c r="JIM179" s="14">
        <f>JIM177*Input_General!$L$13</f>
        <v>0</v>
      </c>
      <c r="JIN179" s="14">
        <f>JIN177*Input_General!$L$13</f>
        <v>0</v>
      </c>
      <c r="JIO179" s="14">
        <f>JIO177*Input_General!$L$13</f>
        <v>0</v>
      </c>
      <c r="JIP179" s="14">
        <f>JIP177*Input_General!$L$13</f>
        <v>0</v>
      </c>
      <c r="JIQ179" s="14">
        <f>JIQ177*Input_General!$L$13</f>
        <v>0</v>
      </c>
      <c r="JIR179" s="14">
        <f>JIR177*Input_General!$L$13</f>
        <v>0</v>
      </c>
      <c r="JIS179" s="14">
        <f>JIS177*Input_General!$L$13</f>
        <v>0</v>
      </c>
      <c r="JIT179" s="14">
        <f>JIT177*Input_General!$L$13</f>
        <v>0</v>
      </c>
      <c r="JIU179" s="14">
        <f>JIU177*Input_General!$L$13</f>
        <v>0</v>
      </c>
      <c r="JIV179" s="14">
        <f>JIV177*Input_General!$L$13</f>
        <v>0</v>
      </c>
      <c r="JIW179" s="14">
        <f>JIW177*Input_General!$L$13</f>
        <v>0</v>
      </c>
      <c r="JIX179" s="14">
        <f>JIX177*Input_General!$L$13</f>
        <v>0</v>
      </c>
      <c r="JIY179" s="14">
        <f>JIY177*Input_General!$L$13</f>
        <v>0</v>
      </c>
      <c r="JIZ179" s="14">
        <f>JIZ177*Input_General!$L$13</f>
        <v>0</v>
      </c>
      <c r="JJA179" s="14">
        <f>JJA177*Input_General!$L$13</f>
        <v>0</v>
      </c>
      <c r="JJB179" s="14">
        <f>JJB177*Input_General!$L$13</f>
        <v>0</v>
      </c>
      <c r="JJC179" s="14">
        <f>JJC177*Input_General!$L$13</f>
        <v>0</v>
      </c>
      <c r="JJD179" s="14">
        <f>JJD177*Input_General!$L$13</f>
        <v>0</v>
      </c>
      <c r="JJE179" s="14">
        <f>JJE177*Input_General!$L$13</f>
        <v>0</v>
      </c>
      <c r="JJF179" s="14">
        <f>JJF177*Input_General!$L$13</f>
        <v>0</v>
      </c>
      <c r="JJG179" s="14">
        <f>JJG177*Input_General!$L$13</f>
        <v>0</v>
      </c>
      <c r="JJH179" s="14">
        <f>JJH177*Input_General!$L$13</f>
        <v>0</v>
      </c>
      <c r="JJI179" s="14">
        <f>JJI177*Input_General!$L$13</f>
        <v>0</v>
      </c>
      <c r="JJJ179" s="14">
        <f>JJJ177*Input_General!$L$13</f>
        <v>0</v>
      </c>
      <c r="JJK179" s="14">
        <f>JJK177*Input_General!$L$13</f>
        <v>0</v>
      </c>
      <c r="JJL179" s="14">
        <f>JJL177*Input_General!$L$13</f>
        <v>0</v>
      </c>
      <c r="JJM179" s="14">
        <f>JJM177*Input_General!$L$13</f>
        <v>0</v>
      </c>
      <c r="JJN179" s="14">
        <f>JJN177*Input_General!$L$13</f>
        <v>0</v>
      </c>
      <c r="JJO179" s="14">
        <f>JJO177*Input_General!$L$13</f>
        <v>0</v>
      </c>
      <c r="JJP179" s="14">
        <f>JJP177*Input_General!$L$13</f>
        <v>0</v>
      </c>
      <c r="JJQ179" s="14">
        <f>JJQ177*Input_General!$L$13</f>
        <v>0</v>
      </c>
      <c r="JJR179" s="14">
        <f>JJR177*Input_General!$L$13</f>
        <v>0</v>
      </c>
      <c r="JJS179" s="14">
        <f>JJS177*Input_General!$L$13</f>
        <v>0</v>
      </c>
      <c r="JJT179" s="14">
        <f>JJT177*Input_General!$L$13</f>
        <v>0</v>
      </c>
      <c r="JJU179" s="14">
        <f>JJU177*Input_General!$L$13</f>
        <v>0</v>
      </c>
      <c r="JJV179" s="14">
        <f>JJV177*Input_General!$L$13</f>
        <v>0</v>
      </c>
      <c r="JJW179" s="14">
        <f>JJW177*Input_General!$L$13</f>
        <v>0</v>
      </c>
      <c r="JJX179" s="14">
        <f>JJX177*Input_General!$L$13</f>
        <v>0</v>
      </c>
      <c r="JJY179" s="14">
        <f>JJY177*Input_General!$L$13</f>
        <v>0</v>
      </c>
      <c r="JJZ179" s="14">
        <f>JJZ177*Input_General!$L$13</f>
        <v>0</v>
      </c>
      <c r="JKA179" s="14">
        <f>JKA177*Input_General!$L$13</f>
        <v>0</v>
      </c>
      <c r="JKB179" s="14">
        <f>JKB177*Input_General!$L$13</f>
        <v>0</v>
      </c>
      <c r="JKC179" s="14">
        <f>JKC177*Input_General!$L$13</f>
        <v>0</v>
      </c>
      <c r="JKD179" s="14">
        <f>JKD177*Input_General!$L$13</f>
        <v>0</v>
      </c>
      <c r="JKE179" s="14">
        <f>JKE177*Input_General!$L$13</f>
        <v>0</v>
      </c>
      <c r="JKF179" s="14">
        <f>JKF177*Input_General!$L$13</f>
        <v>0</v>
      </c>
      <c r="JKG179" s="14">
        <f>JKG177*Input_General!$L$13</f>
        <v>0</v>
      </c>
      <c r="JKH179" s="14">
        <f>JKH177*Input_General!$L$13</f>
        <v>0</v>
      </c>
      <c r="JKI179" s="14">
        <f>JKI177*Input_General!$L$13</f>
        <v>0</v>
      </c>
      <c r="JKJ179" s="14">
        <f>JKJ177*Input_General!$L$13</f>
        <v>0</v>
      </c>
      <c r="JKK179" s="14">
        <f>JKK177*Input_General!$L$13</f>
        <v>0</v>
      </c>
      <c r="JKL179" s="14">
        <f>JKL177*Input_General!$L$13</f>
        <v>0</v>
      </c>
      <c r="JKM179" s="14">
        <f>JKM177*Input_General!$L$13</f>
        <v>0</v>
      </c>
      <c r="JKN179" s="14">
        <f>JKN177*Input_General!$L$13</f>
        <v>0</v>
      </c>
      <c r="JKO179" s="14">
        <f>JKO177*Input_General!$L$13</f>
        <v>0</v>
      </c>
      <c r="JKP179" s="14">
        <f>JKP177*Input_General!$L$13</f>
        <v>0</v>
      </c>
      <c r="JKQ179" s="14">
        <f>JKQ177*Input_General!$L$13</f>
        <v>0</v>
      </c>
      <c r="JKR179" s="14">
        <f>JKR177*Input_General!$L$13</f>
        <v>0</v>
      </c>
      <c r="JKS179" s="14">
        <f>JKS177*Input_General!$L$13</f>
        <v>0</v>
      </c>
      <c r="JKT179" s="14">
        <f>JKT177*Input_General!$L$13</f>
        <v>0</v>
      </c>
      <c r="JKU179" s="14">
        <f>JKU177*Input_General!$L$13</f>
        <v>0</v>
      </c>
      <c r="JKV179" s="14">
        <f>JKV177*Input_General!$L$13</f>
        <v>0</v>
      </c>
      <c r="JKW179" s="14">
        <f>JKW177*Input_General!$L$13</f>
        <v>0</v>
      </c>
      <c r="JKX179" s="14">
        <f>JKX177*Input_General!$L$13</f>
        <v>0</v>
      </c>
      <c r="JKY179" s="14">
        <f>JKY177*Input_General!$L$13</f>
        <v>0</v>
      </c>
      <c r="JKZ179" s="14">
        <f>JKZ177*Input_General!$L$13</f>
        <v>0</v>
      </c>
      <c r="JLA179" s="14">
        <f>JLA177*Input_General!$L$13</f>
        <v>0</v>
      </c>
      <c r="JLB179" s="14">
        <f>JLB177*Input_General!$L$13</f>
        <v>0</v>
      </c>
      <c r="JLC179" s="14">
        <f>JLC177*Input_General!$L$13</f>
        <v>0</v>
      </c>
      <c r="JLD179" s="14">
        <f>JLD177*Input_General!$L$13</f>
        <v>0</v>
      </c>
      <c r="JLE179" s="14">
        <f>JLE177*Input_General!$L$13</f>
        <v>0</v>
      </c>
      <c r="JLF179" s="14">
        <f>JLF177*Input_General!$L$13</f>
        <v>0</v>
      </c>
      <c r="JLG179" s="14">
        <f>JLG177*Input_General!$L$13</f>
        <v>0</v>
      </c>
      <c r="JLH179" s="14">
        <f>JLH177*Input_General!$L$13</f>
        <v>0</v>
      </c>
      <c r="JLI179" s="14">
        <f>JLI177*Input_General!$L$13</f>
        <v>0</v>
      </c>
      <c r="JLJ179" s="14">
        <f>JLJ177*Input_General!$L$13</f>
        <v>0</v>
      </c>
      <c r="JLK179" s="14">
        <f>JLK177*Input_General!$L$13</f>
        <v>0</v>
      </c>
      <c r="JLL179" s="14">
        <f>JLL177*Input_General!$L$13</f>
        <v>0</v>
      </c>
      <c r="JLM179" s="14">
        <f>JLM177*Input_General!$L$13</f>
        <v>0</v>
      </c>
      <c r="JLN179" s="14">
        <f>JLN177*Input_General!$L$13</f>
        <v>0</v>
      </c>
      <c r="JLO179" s="14">
        <f>JLO177*Input_General!$L$13</f>
        <v>0</v>
      </c>
      <c r="JLP179" s="14">
        <f>JLP177*Input_General!$L$13</f>
        <v>0</v>
      </c>
      <c r="JLQ179" s="14">
        <f>JLQ177*Input_General!$L$13</f>
        <v>0</v>
      </c>
      <c r="JLR179" s="14">
        <f>JLR177*Input_General!$L$13</f>
        <v>0</v>
      </c>
      <c r="JLS179" s="14">
        <f>JLS177*Input_General!$L$13</f>
        <v>0</v>
      </c>
      <c r="JLT179" s="14">
        <f>JLT177*Input_General!$L$13</f>
        <v>0</v>
      </c>
      <c r="JLU179" s="14">
        <f>JLU177*Input_General!$L$13</f>
        <v>0</v>
      </c>
      <c r="JLV179" s="14">
        <f>JLV177*Input_General!$L$13</f>
        <v>0</v>
      </c>
      <c r="JLW179" s="14">
        <f>JLW177*Input_General!$L$13</f>
        <v>0</v>
      </c>
      <c r="JLX179" s="14">
        <f>JLX177*Input_General!$L$13</f>
        <v>0</v>
      </c>
      <c r="JLY179" s="14">
        <f>JLY177*Input_General!$L$13</f>
        <v>0</v>
      </c>
      <c r="JLZ179" s="14">
        <f>JLZ177*Input_General!$L$13</f>
        <v>0</v>
      </c>
      <c r="JMA179" s="14">
        <f>JMA177*Input_General!$L$13</f>
        <v>0</v>
      </c>
      <c r="JMB179" s="14">
        <f>JMB177*Input_General!$L$13</f>
        <v>0</v>
      </c>
      <c r="JMC179" s="14">
        <f>JMC177*Input_General!$L$13</f>
        <v>0</v>
      </c>
      <c r="JMD179" s="14">
        <f>JMD177*Input_General!$L$13</f>
        <v>0</v>
      </c>
      <c r="JME179" s="14">
        <f>JME177*Input_General!$L$13</f>
        <v>0</v>
      </c>
      <c r="JMF179" s="14">
        <f>JMF177*Input_General!$L$13</f>
        <v>0</v>
      </c>
      <c r="JMG179" s="14">
        <f>JMG177*Input_General!$L$13</f>
        <v>0</v>
      </c>
      <c r="JMH179" s="14">
        <f>JMH177*Input_General!$L$13</f>
        <v>0</v>
      </c>
      <c r="JMI179" s="14">
        <f>JMI177*Input_General!$L$13</f>
        <v>0</v>
      </c>
      <c r="JMJ179" s="14">
        <f>JMJ177*Input_General!$L$13</f>
        <v>0</v>
      </c>
      <c r="JMK179" s="14">
        <f>JMK177*Input_General!$L$13</f>
        <v>0</v>
      </c>
      <c r="JML179" s="14">
        <f>JML177*Input_General!$L$13</f>
        <v>0</v>
      </c>
      <c r="JMM179" s="14">
        <f>JMM177*Input_General!$L$13</f>
        <v>0</v>
      </c>
      <c r="JMN179" s="14">
        <f>JMN177*Input_General!$L$13</f>
        <v>0</v>
      </c>
      <c r="JMO179" s="14">
        <f>JMO177*Input_General!$L$13</f>
        <v>0</v>
      </c>
      <c r="JMP179" s="14">
        <f>JMP177*Input_General!$L$13</f>
        <v>0</v>
      </c>
      <c r="JMQ179" s="14">
        <f>JMQ177*Input_General!$L$13</f>
        <v>0</v>
      </c>
      <c r="JMR179" s="14">
        <f>JMR177*Input_General!$L$13</f>
        <v>0</v>
      </c>
      <c r="JMS179" s="14">
        <f>JMS177*Input_General!$L$13</f>
        <v>0</v>
      </c>
      <c r="JMT179" s="14">
        <f>JMT177*Input_General!$L$13</f>
        <v>0</v>
      </c>
      <c r="JMU179" s="14">
        <f>JMU177*Input_General!$L$13</f>
        <v>0</v>
      </c>
      <c r="JMV179" s="14">
        <f>JMV177*Input_General!$L$13</f>
        <v>0</v>
      </c>
      <c r="JMW179" s="14">
        <f>JMW177*Input_General!$L$13</f>
        <v>0</v>
      </c>
      <c r="JMX179" s="14">
        <f>JMX177*Input_General!$L$13</f>
        <v>0</v>
      </c>
      <c r="JMY179" s="14">
        <f>JMY177*Input_General!$L$13</f>
        <v>0</v>
      </c>
      <c r="JMZ179" s="14">
        <f>JMZ177*Input_General!$L$13</f>
        <v>0</v>
      </c>
      <c r="JNA179" s="14">
        <f>JNA177*Input_General!$L$13</f>
        <v>0</v>
      </c>
      <c r="JNB179" s="14">
        <f>JNB177*Input_General!$L$13</f>
        <v>0</v>
      </c>
      <c r="JNC179" s="14">
        <f>JNC177*Input_General!$L$13</f>
        <v>0</v>
      </c>
      <c r="JND179" s="14">
        <f>JND177*Input_General!$L$13</f>
        <v>0</v>
      </c>
      <c r="JNE179" s="14">
        <f>JNE177*Input_General!$L$13</f>
        <v>0</v>
      </c>
      <c r="JNF179" s="14">
        <f>JNF177*Input_General!$L$13</f>
        <v>0</v>
      </c>
      <c r="JNG179" s="14">
        <f>JNG177*Input_General!$L$13</f>
        <v>0</v>
      </c>
      <c r="JNH179" s="14">
        <f>JNH177*Input_General!$L$13</f>
        <v>0</v>
      </c>
      <c r="JNI179" s="14">
        <f>JNI177*Input_General!$L$13</f>
        <v>0</v>
      </c>
      <c r="JNJ179" s="14">
        <f>JNJ177*Input_General!$L$13</f>
        <v>0</v>
      </c>
      <c r="JNK179" s="14">
        <f>JNK177*Input_General!$L$13</f>
        <v>0</v>
      </c>
      <c r="JNL179" s="14">
        <f>JNL177*Input_General!$L$13</f>
        <v>0</v>
      </c>
      <c r="JNM179" s="14">
        <f>JNM177*Input_General!$L$13</f>
        <v>0</v>
      </c>
      <c r="JNN179" s="14">
        <f>JNN177*Input_General!$L$13</f>
        <v>0</v>
      </c>
      <c r="JNO179" s="14">
        <f>JNO177*Input_General!$L$13</f>
        <v>0</v>
      </c>
      <c r="JNP179" s="14">
        <f>JNP177*Input_General!$L$13</f>
        <v>0</v>
      </c>
      <c r="JNQ179" s="14">
        <f>JNQ177*Input_General!$L$13</f>
        <v>0</v>
      </c>
      <c r="JNR179" s="14">
        <f>JNR177*Input_General!$L$13</f>
        <v>0</v>
      </c>
      <c r="JNS179" s="14">
        <f>JNS177*Input_General!$L$13</f>
        <v>0</v>
      </c>
      <c r="JNT179" s="14">
        <f>JNT177*Input_General!$L$13</f>
        <v>0</v>
      </c>
      <c r="JNU179" s="14">
        <f>JNU177*Input_General!$L$13</f>
        <v>0</v>
      </c>
      <c r="JNV179" s="14">
        <f>JNV177*Input_General!$L$13</f>
        <v>0</v>
      </c>
      <c r="JNW179" s="14">
        <f>JNW177*Input_General!$L$13</f>
        <v>0</v>
      </c>
      <c r="JNX179" s="14">
        <f>JNX177*Input_General!$L$13</f>
        <v>0</v>
      </c>
      <c r="JNY179" s="14">
        <f>JNY177*Input_General!$L$13</f>
        <v>0</v>
      </c>
      <c r="JNZ179" s="14">
        <f>JNZ177*Input_General!$L$13</f>
        <v>0</v>
      </c>
      <c r="JOA179" s="14">
        <f>JOA177*Input_General!$L$13</f>
        <v>0</v>
      </c>
      <c r="JOB179" s="14">
        <f>JOB177*Input_General!$L$13</f>
        <v>0</v>
      </c>
      <c r="JOC179" s="14">
        <f>JOC177*Input_General!$L$13</f>
        <v>0</v>
      </c>
      <c r="JOD179" s="14">
        <f>JOD177*Input_General!$L$13</f>
        <v>0</v>
      </c>
      <c r="JOE179" s="14">
        <f>JOE177*Input_General!$L$13</f>
        <v>0</v>
      </c>
      <c r="JOF179" s="14">
        <f>JOF177*Input_General!$L$13</f>
        <v>0</v>
      </c>
      <c r="JOG179" s="14">
        <f>JOG177*Input_General!$L$13</f>
        <v>0</v>
      </c>
      <c r="JOH179" s="14">
        <f>JOH177*Input_General!$L$13</f>
        <v>0</v>
      </c>
      <c r="JOI179" s="14">
        <f>JOI177*Input_General!$L$13</f>
        <v>0</v>
      </c>
      <c r="JOJ179" s="14">
        <f>JOJ177*Input_General!$L$13</f>
        <v>0</v>
      </c>
      <c r="JOK179" s="14">
        <f>JOK177*Input_General!$L$13</f>
        <v>0</v>
      </c>
      <c r="JOL179" s="14">
        <f>JOL177*Input_General!$L$13</f>
        <v>0</v>
      </c>
      <c r="JOM179" s="14">
        <f>JOM177*Input_General!$L$13</f>
        <v>0</v>
      </c>
      <c r="JON179" s="14">
        <f>JON177*Input_General!$L$13</f>
        <v>0</v>
      </c>
      <c r="JOO179" s="14">
        <f>JOO177*Input_General!$L$13</f>
        <v>0</v>
      </c>
      <c r="JOP179" s="14">
        <f>JOP177*Input_General!$L$13</f>
        <v>0</v>
      </c>
      <c r="JOQ179" s="14">
        <f>JOQ177*Input_General!$L$13</f>
        <v>0</v>
      </c>
      <c r="JOR179" s="14">
        <f>JOR177*Input_General!$L$13</f>
        <v>0</v>
      </c>
      <c r="JOS179" s="14">
        <f>JOS177*Input_General!$L$13</f>
        <v>0</v>
      </c>
      <c r="JOT179" s="14">
        <f>JOT177*Input_General!$L$13</f>
        <v>0</v>
      </c>
      <c r="JOU179" s="14">
        <f>JOU177*Input_General!$L$13</f>
        <v>0</v>
      </c>
      <c r="JOV179" s="14">
        <f>JOV177*Input_General!$L$13</f>
        <v>0</v>
      </c>
      <c r="JOW179" s="14">
        <f>JOW177*Input_General!$L$13</f>
        <v>0</v>
      </c>
      <c r="JOX179" s="14">
        <f>JOX177*Input_General!$L$13</f>
        <v>0</v>
      </c>
      <c r="JOY179" s="14">
        <f>JOY177*Input_General!$L$13</f>
        <v>0</v>
      </c>
      <c r="JOZ179" s="14">
        <f>JOZ177*Input_General!$L$13</f>
        <v>0</v>
      </c>
      <c r="JPA179" s="14">
        <f>JPA177*Input_General!$L$13</f>
        <v>0</v>
      </c>
      <c r="JPB179" s="14">
        <f>JPB177*Input_General!$L$13</f>
        <v>0</v>
      </c>
      <c r="JPC179" s="14">
        <f>JPC177*Input_General!$L$13</f>
        <v>0</v>
      </c>
      <c r="JPD179" s="14">
        <f>JPD177*Input_General!$L$13</f>
        <v>0</v>
      </c>
      <c r="JPE179" s="14">
        <f>JPE177*Input_General!$L$13</f>
        <v>0</v>
      </c>
      <c r="JPF179" s="14">
        <f>JPF177*Input_General!$L$13</f>
        <v>0</v>
      </c>
      <c r="JPG179" s="14">
        <f>JPG177*Input_General!$L$13</f>
        <v>0</v>
      </c>
      <c r="JPH179" s="14">
        <f>JPH177*Input_General!$L$13</f>
        <v>0</v>
      </c>
      <c r="JPI179" s="14">
        <f>JPI177*Input_General!$L$13</f>
        <v>0</v>
      </c>
      <c r="JPJ179" s="14">
        <f>JPJ177*Input_General!$L$13</f>
        <v>0</v>
      </c>
      <c r="JPK179" s="14">
        <f>JPK177*Input_General!$L$13</f>
        <v>0</v>
      </c>
      <c r="JPL179" s="14">
        <f>JPL177*Input_General!$L$13</f>
        <v>0</v>
      </c>
      <c r="JPM179" s="14">
        <f>JPM177*Input_General!$L$13</f>
        <v>0</v>
      </c>
      <c r="JPN179" s="14">
        <f>JPN177*Input_General!$L$13</f>
        <v>0</v>
      </c>
      <c r="JPO179" s="14">
        <f>JPO177*Input_General!$L$13</f>
        <v>0</v>
      </c>
      <c r="JPP179" s="14">
        <f>JPP177*Input_General!$L$13</f>
        <v>0</v>
      </c>
      <c r="JPQ179" s="14">
        <f>JPQ177*Input_General!$L$13</f>
        <v>0</v>
      </c>
      <c r="JPR179" s="14">
        <f>JPR177*Input_General!$L$13</f>
        <v>0</v>
      </c>
      <c r="JPS179" s="14">
        <f>JPS177*Input_General!$L$13</f>
        <v>0</v>
      </c>
      <c r="JPT179" s="14">
        <f>JPT177*Input_General!$L$13</f>
        <v>0</v>
      </c>
      <c r="JPU179" s="14">
        <f>JPU177*Input_General!$L$13</f>
        <v>0</v>
      </c>
      <c r="JPV179" s="14">
        <f>JPV177*Input_General!$L$13</f>
        <v>0</v>
      </c>
      <c r="JPW179" s="14">
        <f>JPW177*Input_General!$L$13</f>
        <v>0</v>
      </c>
      <c r="JPX179" s="14">
        <f>JPX177*Input_General!$L$13</f>
        <v>0</v>
      </c>
      <c r="JPY179" s="14">
        <f>JPY177*Input_General!$L$13</f>
        <v>0</v>
      </c>
      <c r="JPZ179" s="14">
        <f>JPZ177*Input_General!$L$13</f>
        <v>0</v>
      </c>
      <c r="JQA179" s="14">
        <f>JQA177*Input_General!$L$13</f>
        <v>0</v>
      </c>
      <c r="JQB179" s="14">
        <f>JQB177*Input_General!$L$13</f>
        <v>0</v>
      </c>
      <c r="JQC179" s="14">
        <f>JQC177*Input_General!$L$13</f>
        <v>0</v>
      </c>
      <c r="JQD179" s="14">
        <f>JQD177*Input_General!$L$13</f>
        <v>0</v>
      </c>
      <c r="JQE179" s="14">
        <f>JQE177*Input_General!$L$13</f>
        <v>0</v>
      </c>
      <c r="JQF179" s="14">
        <f>JQF177*Input_General!$L$13</f>
        <v>0</v>
      </c>
      <c r="JQG179" s="14">
        <f>JQG177*Input_General!$L$13</f>
        <v>0</v>
      </c>
      <c r="JQH179" s="14">
        <f>JQH177*Input_General!$L$13</f>
        <v>0</v>
      </c>
      <c r="JQI179" s="14">
        <f>JQI177*Input_General!$L$13</f>
        <v>0</v>
      </c>
      <c r="JQJ179" s="14">
        <f>JQJ177*Input_General!$L$13</f>
        <v>0</v>
      </c>
      <c r="JQK179" s="14">
        <f>JQK177*Input_General!$L$13</f>
        <v>0</v>
      </c>
      <c r="JQL179" s="14">
        <f>JQL177*Input_General!$L$13</f>
        <v>0</v>
      </c>
      <c r="JQM179" s="14">
        <f>JQM177*Input_General!$L$13</f>
        <v>0</v>
      </c>
      <c r="JQN179" s="14">
        <f>JQN177*Input_General!$L$13</f>
        <v>0</v>
      </c>
      <c r="JQO179" s="14">
        <f>JQO177*Input_General!$L$13</f>
        <v>0</v>
      </c>
      <c r="JQP179" s="14">
        <f>JQP177*Input_General!$L$13</f>
        <v>0</v>
      </c>
      <c r="JQQ179" s="14">
        <f>JQQ177*Input_General!$L$13</f>
        <v>0</v>
      </c>
      <c r="JQR179" s="14">
        <f>JQR177*Input_General!$L$13</f>
        <v>0</v>
      </c>
      <c r="JQS179" s="14">
        <f>JQS177*Input_General!$L$13</f>
        <v>0</v>
      </c>
      <c r="JQT179" s="14">
        <f>JQT177*Input_General!$L$13</f>
        <v>0</v>
      </c>
      <c r="JQU179" s="14">
        <f>JQU177*Input_General!$L$13</f>
        <v>0</v>
      </c>
      <c r="JQV179" s="14">
        <f>JQV177*Input_General!$L$13</f>
        <v>0</v>
      </c>
      <c r="JQW179" s="14">
        <f>JQW177*Input_General!$L$13</f>
        <v>0</v>
      </c>
      <c r="JQX179" s="14">
        <f>JQX177*Input_General!$L$13</f>
        <v>0</v>
      </c>
      <c r="JQY179" s="14">
        <f>JQY177*Input_General!$L$13</f>
        <v>0</v>
      </c>
      <c r="JQZ179" s="14">
        <f>JQZ177*Input_General!$L$13</f>
        <v>0</v>
      </c>
      <c r="JRA179" s="14">
        <f>JRA177*Input_General!$L$13</f>
        <v>0</v>
      </c>
      <c r="JRB179" s="14">
        <f>JRB177*Input_General!$L$13</f>
        <v>0</v>
      </c>
      <c r="JRC179" s="14">
        <f>JRC177*Input_General!$L$13</f>
        <v>0</v>
      </c>
      <c r="JRD179" s="14">
        <f>JRD177*Input_General!$L$13</f>
        <v>0</v>
      </c>
      <c r="JRE179" s="14">
        <f>JRE177*Input_General!$L$13</f>
        <v>0</v>
      </c>
      <c r="JRF179" s="14">
        <f>JRF177*Input_General!$L$13</f>
        <v>0</v>
      </c>
      <c r="JRG179" s="14">
        <f>JRG177*Input_General!$L$13</f>
        <v>0</v>
      </c>
      <c r="JRH179" s="14">
        <f>JRH177*Input_General!$L$13</f>
        <v>0</v>
      </c>
      <c r="JRI179" s="14">
        <f>JRI177*Input_General!$L$13</f>
        <v>0</v>
      </c>
      <c r="JRJ179" s="14">
        <f>JRJ177*Input_General!$L$13</f>
        <v>0</v>
      </c>
      <c r="JRK179" s="14">
        <f>JRK177*Input_General!$L$13</f>
        <v>0</v>
      </c>
      <c r="JRL179" s="14">
        <f>JRL177*Input_General!$L$13</f>
        <v>0</v>
      </c>
      <c r="JRM179" s="14">
        <f>JRM177*Input_General!$L$13</f>
        <v>0</v>
      </c>
      <c r="JRN179" s="14">
        <f>JRN177*Input_General!$L$13</f>
        <v>0</v>
      </c>
      <c r="JRO179" s="14">
        <f>JRO177*Input_General!$L$13</f>
        <v>0</v>
      </c>
      <c r="JRP179" s="14">
        <f>JRP177*Input_General!$L$13</f>
        <v>0</v>
      </c>
      <c r="JRQ179" s="14">
        <f>JRQ177*Input_General!$L$13</f>
        <v>0</v>
      </c>
      <c r="JRR179" s="14">
        <f>JRR177*Input_General!$L$13</f>
        <v>0</v>
      </c>
      <c r="JRS179" s="14">
        <f>JRS177*Input_General!$L$13</f>
        <v>0</v>
      </c>
      <c r="JRT179" s="14">
        <f>JRT177*Input_General!$L$13</f>
        <v>0</v>
      </c>
      <c r="JRU179" s="14">
        <f>JRU177*Input_General!$L$13</f>
        <v>0</v>
      </c>
      <c r="JRV179" s="14">
        <f>JRV177*Input_General!$L$13</f>
        <v>0</v>
      </c>
      <c r="JRW179" s="14">
        <f>JRW177*Input_General!$L$13</f>
        <v>0</v>
      </c>
      <c r="JRX179" s="14">
        <f>JRX177*Input_General!$L$13</f>
        <v>0</v>
      </c>
      <c r="JRY179" s="14">
        <f>JRY177*Input_General!$L$13</f>
        <v>0</v>
      </c>
      <c r="JRZ179" s="14">
        <f>JRZ177*Input_General!$L$13</f>
        <v>0</v>
      </c>
      <c r="JSA179" s="14">
        <f>JSA177*Input_General!$L$13</f>
        <v>0</v>
      </c>
      <c r="JSB179" s="14">
        <f>JSB177*Input_General!$L$13</f>
        <v>0</v>
      </c>
      <c r="JSC179" s="14">
        <f>JSC177*Input_General!$L$13</f>
        <v>0</v>
      </c>
      <c r="JSD179" s="14">
        <f>JSD177*Input_General!$L$13</f>
        <v>0</v>
      </c>
      <c r="JSE179" s="14">
        <f>JSE177*Input_General!$L$13</f>
        <v>0</v>
      </c>
      <c r="JSF179" s="14">
        <f>JSF177*Input_General!$L$13</f>
        <v>0</v>
      </c>
      <c r="JSG179" s="14">
        <f>JSG177*Input_General!$L$13</f>
        <v>0</v>
      </c>
      <c r="JSH179" s="14">
        <f>JSH177*Input_General!$L$13</f>
        <v>0</v>
      </c>
      <c r="JSI179" s="14">
        <f>JSI177*Input_General!$L$13</f>
        <v>0</v>
      </c>
      <c r="JSJ179" s="14">
        <f>JSJ177*Input_General!$L$13</f>
        <v>0</v>
      </c>
      <c r="JSK179" s="14">
        <f>JSK177*Input_General!$L$13</f>
        <v>0</v>
      </c>
      <c r="JSL179" s="14">
        <f>JSL177*Input_General!$L$13</f>
        <v>0</v>
      </c>
      <c r="JSM179" s="14">
        <f>JSM177*Input_General!$L$13</f>
        <v>0</v>
      </c>
      <c r="JSN179" s="14">
        <f>JSN177*Input_General!$L$13</f>
        <v>0</v>
      </c>
      <c r="JSO179" s="14">
        <f>JSO177*Input_General!$L$13</f>
        <v>0</v>
      </c>
      <c r="JSP179" s="14">
        <f>JSP177*Input_General!$L$13</f>
        <v>0</v>
      </c>
      <c r="JSQ179" s="14">
        <f>JSQ177*Input_General!$L$13</f>
        <v>0</v>
      </c>
      <c r="JSR179" s="14">
        <f>JSR177*Input_General!$L$13</f>
        <v>0</v>
      </c>
      <c r="JSS179" s="14">
        <f>JSS177*Input_General!$L$13</f>
        <v>0</v>
      </c>
      <c r="JST179" s="14">
        <f>JST177*Input_General!$L$13</f>
        <v>0</v>
      </c>
      <c r="JSU179" s="14">
        <f>JSU177*Input_General!$L$13</f>
        <v>0</v>
      </c>
      <c r="JSV179" s="14">
        <f>JSV177*Input_General!$L$13</f>
        <v>0</v>
      </c>
      <c r="JSW179" s="14">
        <f>JSW177*Input_General!$L$13</f>
        <v>0</v>
      </c>
      <c r="JSX179" s="14">
        <f>JSX177*Input_General!$L$13</f>
        <v>0</v>
      </c>
      <c r="JSY179" s="14">
        <f>JSY177*Input_General!$L$13</f>
        <v>0</v>
      </c>
      <c r="JSZ179" s="14">
        <f>JSZ177*Input_General!$L$13</f>
        <v>0</v>
      </c>
      <c r="JTA179" s="14">
        <f>JTA177*Input_General!$L$13</f>
        <v>0</v>
      </c>
      <c r="JTB179" s="14">
        <f>JTB177*Input_General!$L$13</f>
        <v>0</v>
      </c>
      <c r="JTC179" s="14">
        <f>JTC177*Input_General!$L$13</f>
        <v>0</v>
      </c>
      <c r="JTD179" s="14">
        <f>JTD177*Input_General!$L$13</f>
        <v>0</v>
      </c>
      <c r="JTE179" s="14">
        <f>JTE177*Input_General!$L$13</f>
        <v>0</v>
      </c>
      <c r="JTF179" s="14">
        <f>JTF177*Input_General!$L$13</f>
        <v>0</v>
      </c>
      <c r="JTG179" s="14">
        <f>JTG177*Input_General!$L$13</f>
        <v>0</v>
      </c>
      <c r="JTH179" s="14">
        <f>JTH177*Input_General!$L$13</f>
        <v>0</v>
      </c>
      <c r="JTI179" s="14">
        <f>JTI177*Input_General!$L$13</f>
        <v>0</v>
      </c>
      <c r="JTJ179" s="14">
        <f>JTJ177*Input_General!$L$13</f>
        <v>0</v>
      </c>
      <c r="JTK179" s="14">
        <f>JTK177*Input_General!$L$13</f>
        <v>0</v>
      </c>
      <c r="JTL179" s="14">
        <f>JTL177*Input_General!$L$13</f>
        <v>0</v>
      </c>
      <c r="JTM179" s="14">
        <f>JTM177*Input_General!$L$13</f>
        <v>0</v>
      </c>
      <c r="JTN179" s="14">
        <f>JTN177*Input_General!$L$13</f>
        <v>0</v>
      </c>
      <c r="JTO179" s="14">
        <f>JTO177*Input_General!$L$13</f>
        <v>0</v>
      </c>
      <c r="JTP179" s="14">
        <f>JTP177*Input_General!$L$13</f>
        <v>0</v>
      </c>
      <c r="JTQ179" s="14">
        <f>JTQ177*Input_General!$L$13</f>
        <v>0</v>
      </c>
      <c r="JTR179" s="14">
        <f>JTR177*Input_General!$L$13</f>
        <v>0</v>
      </c>
      <c r="JTS179" s="14">
        <f>JTS177*Input_General!$L$13</f>
        <v>0</v>
      </c>
      <c r="JTT179" s="14">
        <f>JTT177*Input_General!$L$13</f>
        <v>0</v>
      </c>
      <c r="JTU179" s="14">
        <f>JTU177*Input_General!$L$13</f>
        <v>0</v>
      </c>
      <c r="JTV179" s="14">
        <f>JTV177*Input_General!$L$13</f>
        <v>0</v>
      </c>
      <c r="JTW179" s="14">
        <f>JTW177*Input_General!$L$13</f>
        <v>0</v>
      </c>
      <c r="JTX179" s="14">
        <f>JTX177*Input_General!$L$13</f>
        <v>0</v>
      </c>
      <c r="JTY179" s="14">
        <f>JTY177*Input_General!$L$13</f>
        <v>0</v>
      </c>
      <c r="JTZ179" s="14">
        <f>JTZ177*Input_General!$L$13</f>
        <v>0</v>
      </c>
      <c r="JUA179" s="14">
        <f>JUA177*Input_General!$L$13</f>
        <v>0</v>
      </c>
      <c r="JUB179" s="14">
        <f>JUB177*Input_General!$L$13</f>
        <v>0</v>
      </c>
      <c r="JUC179" s="14">
        <f>JUC177*Input_General!$L$13</f>
        <v>0</v>
      </c>
      <c r="JUD179" s="14">
        <f>JUD177*Input_General!$L$13</f>
        <v>0</v>
      </c>
      <c r="JUE179" s="14">
        <f>JUE177*Input_General!$L$13</f>
        <v>0</v>
      </c>
      <c r="JUF179" s="14">
        <f>JUF177*Input_General!$L$13</f>
        <v>0</v>
      </c>
      <c r="JUG179" s="14">
        <f>JUG177*Input_General!$L$13</f>
        <v>0</v>
      </c>
      <c r="JUH179" s="14">
        <f>JUH177*Input_General!$L$13</f>
        <v>0</v>
      </c>
      <c r="JUI179" s="14">
        <f>JUI177*Input_General!$L$13</f>
        <v>0</v>
      </c>
      <c r="JUJ179" s="14">
        <f>JUJ177*Input_General!$L$13</f>
        <v>0</v>
      </c>
      <c r="JUK179" s="14">
        <f>JUK177*Input_General!$L$13</f>
        <v>0</v>
      </c>
      <c r="JUL179" s="14">
        <f>JUL177*Input_General!$L$13</f>
        <v>0</v>
      </c>
      <c r="JUM179" s="14">
        <f>JUM177*Input_General!$L$13</f>
        <v>0</v>
      </c>
      <c r="JUN179" s="14">
        <f>JUN177*Input_General!$L$13</f>
        <v>0</v>
      </c>
      <c r="JUO179" s="14">
        <f>JUO177*Input_General!$L$13</f>
        <v>0</v>
      </c>
      <c r="JUP179" s="14">
        <f>JUP177*Input_General!$L$13</f>
        <v>0</v>
      </c>
      <c r="JUQ179" s="14">
        <f>JUQ177*Input_General!$L$13</f>
        <v>0</v>
      </c>
      <c r="JUR179" s="14">
        <f>JUR177*Input_General!$L$13</f>
        <v>0</v>
      </c>
      <c r="JUS179" s="14">
        <f>JUS177*Input_General!$L$13</f>
        <v>0</v>
      </c>
      <c r="JUT179" s="14">
        <f>JUT177*Input_General!$L$13</f>
        <v>0</v>
      </c>
      <c r="JUU179" s="14">
        <f>JUU177*Input_General!$L$13</f>
        <v>0</v>
      </c>
      <c r="JUV179" s="14">
        <f>JUV177*Input_General!$L$13</f>
        <v>0</v>
      </c>
      <c r="JUW179" s="14">
        <f>JUW177*Input_General!$L$13</f>
        <v>0</v>
      </c>
      <c r="JUX179" s="14">
        <f>JUX177*Input_General!$L$13</f>
        <v>0</v>
      </c>
      <c r="JUY179" s="14">
        <f>JUY177*Input_General!$L$13</f>
        <v>0</v>
      </c>
      <c r="JUZ179" s="14">
        <f>JUZ177*Input_General!$L$13</f>
        <v>0</v>
      </c>
      <c r="JVA179" s="14">
        <f>JVA177*Input_General!$L$13</f>
        <v>0</v>
      </c>
      <c r="JVB179" s="14">
        <f>JVB177*Input_General!$L$13</f>
        <v>0</v>
      </c>
      <c r="JVC179" s="14">
        <f>JVC177*Input_General!$L$13</f>
        <v>0</v>
      </c>
      <c r="JVD179" s="14">
        <f>JVD177*Input_General!$L$13</f>
        <v>0</v>
      </c>
      <c r="JVE179" s="14">
        <f>JVE177*Input_General!$L$13</f>
        <v>0</v>
      </c>
      <c r="JVF179" s="14">
        <f>JVF177*Input_General!$L$13</f>
        <v>0</v>
      </c>
      <c r="JVG179" s="14">
        <f>JVG177*Input_General!$L$13</f>
        <v>0</v>
      </c>
      <c r="JVH179" s="14">
        <f>JVH177*Input_General!$L$13</f>
        <v>0</v>
      </c>
      <c r="JVI179" s="14">
        <f>JVI177*Input_General!$L$13</f>
        <v>0</v>
      </c>
      <c r="JVJ179" s="14">
        <f>JVJ177*Input_General!$L$13</f>
        <v>0</v>
      </c>
      <c r="JVK179" s="14">
        <f>JVK177*Input_General!$L$13</f>
        <v>0</v>
      </c>
      <c r="JVL179" s="14">
        <f>JVL177*Input_General!$L$13</f>
        <v>0</v>
      </c>
      <c r="JVM179" s="14">
        <f>JVM177*Input_General!$L$13</f>
        <v>0</v>
      </c>
      <c r="JVN179" s="14">
        <f>JVN177*Input_General!$L$13</f>
        <v>0</v>
      </c>
      <c r="JVO179" s="14">
        <f>JVO177*Input_General!$L$13</f>
        <v>0</v>
      </c>
      <c r="JVP179" s="14">
        <f>JVP177*Input_General!$L$13</f>
        <v>0</v>
      </c>
      <c r="JVQ179" s="14">
        <f>JVQ177*Input_General!$L$13</f>
        <v>0</v>
      </c>
      <c r="JVR179" s="14">
        <f>JVR177*Input_General!$L$13</f>
        <v>0</v>
      </c>
      <c r="JVS179" s="14">
        <f>JVS177*Input_General!$L$13</f>
        <v>0</v>
      </c>
      <c r="JVT179" s="14">
        <f>JVT177*Input_General!$L$13</f>
        <v>0</v>
      </c>
      <c r="JVU179" s="14">
        <f>JVU177*Input_General!$L$13</f>
        <v>0</v>
      </c>
      <c r="JVV179" s="14">
        <f>JVV177*Input_General!$L$13</f>
        <v>0</v>
      </c>
      <c r="JVW179" s="14">
        <f>JVW177*Input_General!$L$13</f>
        <v>0</v>
      </c>
      <c r="JVX179" s="14">
        <f>JVX177*Input_General!$L$13</f>
        <v>0</v>
      </c>
      <c r="JVY179" s="14">
        <f>JVY177*Input_General!$L$13</f>
        <v>0</v>
      </c>
      <c r="JVZ179" s="14">
        <f>JVZ177*Input_General!$L$13</f>
        <v>0</v>
      </c>
      <c r="JWA179" s="14">
        <f>JWA177*Input_General!$L$13</f>
        <v>0</v>
      </c>
      <c r="JWB179" s="14">
        <f>JWB177*Input_General!$L$13</f>
        <v>0</v>
      </c>
      <c r="JWC179" s="14">
        <f>JWC177*Input_General!$L$13</f>
        <v>0</v>
      </c>
      <c r="JWD179" s="14">
        <f>JWD177*Input_General!$L$13</f>
        <v>0</v>
      </c>
      <c r="JWE179" s="14">
        <f>JWE177*Input_General!$L$13</f>
        <v>0</v>
      </c>
      <c r="JWF179" s="14">
        <f>JWF177*Input_General!$L$13</f>
        <v>0</v>
      </c>
      <c r="JWG179" s="14">
        <f>JWG177*Input_General!$L$13</f>
        <v>0</v>
      </c>
      <c r="JWH179" s="14">
        <f>JWH177*Input_General!$L$13</f>
        <v>0</v>
      </c>
      <c r="JWI179" s="14">
        <f>JWI177*Input_General!$L$13</f>
        <v>0</v>
      </c>
      <c r="JWJ179" s="14">
        <f>JWJ177*Input_General!$L$13</f>
        <v>0</v>
      </c>
      <c r="JWK179" s="14">
        <f>JWK177*Input_General!$L$13</f>
        <v>0</v>
      </c>
      <c r="JWL179" s="14">
        <f>JWL177*Input_General!$L$13</f>
        <v>0</v>
      </c>
      <c r="JWM179" s="14">
        <f>JWM177*Input_General!$L$13</f>
        <v>0</v>
      </c>
      <c r="JWN179" s="14">
        <f>JWN177*Input_General!$L$13</f>
        <v>0</v>
      </c>
      <c r="JWO179" s="14">
        <f>JWO177*Input_General!$L$13</f>
        <v>0</v>
      </c>
      <c r="JWP179" s="14">
        <f>JWP177*Input_General!$L$13</f>
        <v>0</v>
      </c>
      <c r="JWQ179" s="14">
        <f>JWQ177*Input_General!$L$13</f>
        <v>0</v>
      </c>
      <c r="JWR179" s="14">
        <f>JWR177*Input_General!$L$13</f>
        <v>0</v>
      </c>
      <c r="JWS179" s="14">
        <f>JWS177*Input_General!$L$13</f>
        <v>0</v>
      </c>
      <c r="JWT179" s="14">
        <f>JWT177*Input_General!$L$13</f>
        <v>0</v>
      </c>
      <c r="JWU179" s="14">
        <f>JWU177*Input_General!$L$13</f>
        <v>0</v>
      </c>
      <c r="JWV179" s="14">
        <f>JWV177*Input_General!$L$13</f>
        <v>0</v>
      </c>
      <c r="JWW179" s="14">
        <f>JWW177*Input_General!$L$13</f>
        <v>0</v>
      </c>
      <c r="JWX179" s="14">
        <f>JWX177*Input_General!$L$13</f>
        <v>0</v>
      </c>
      <c r="JWY179" s="14">
        <f>JWY177*Input_General!$L$13</f>
        <v>0</v>
      </c>
      <c r="JWZ179" s="14">
        <f>JWZ177*Input_General!$L$13</f>
        <v>0</v>
      </c>
      <c r="JXA179" s="14">
        <f>JXA177*Input_General!$L$13</f>
        <v>0</v>
      </c>
      <c r="JXB179" s="14">
        <f>JXB177*Input_General!$L$13</f>
        <v>0</v>
      </c>
      <c r="JXC179" s="14">
        <f>JXC177*Input_General!$L$13</f>
        <v>0</v>
      </c>
      <c r="JXD179" s="14">
        <f>JXD177*Input_General!$L$13</f>
        <v>0</v>
      </c>
      <c r="JXE179" s="14">
        <f>JXE177*Input_General!$L$13</f>
        <v>0</v>
      </c>
      <c r="JXF179" s="14">
        <f>JXF177*Input_General!$L$13</f>
        <v>0</v>
      </c>
      <c r="JXG179" s="14">
        <f>JXG177*Input_General!$L$13</f>
        <v>0</v>
      </c>
      <c r="JXH179" s="14">
        <f>JXH177*Input_General!$L$13</f>
        <v>0</v>
      </c>
      <c r="JXI179" s="14">
        <f>JXI177*Input_General!$L$13</f>
        <v>0</v>
      </c>
      <c r="JXJ179" s="14">
        <f>JXJ177*Input_General!$L$13</f>
        <v>0</v>
      </c>
      <c r="JXK179" s="14">
        <f>JXK177*Input_General!$L$13</f>
        <v>0</v>
      </c>
      <c r="JXL179" s="14">
        <f>JXL177*Input_General!$L$13</f>
        <v>0</v>
      </c>
      <c r="JXM179" s="14">
        <f>JXM177*Input_General!$L$13</f>
        <v>0</v>
      </c>
      <c r="JXN179" s="14">
        <f>JXN177*Input_General!$L$13</f>
        <v>0</v>
      </c>
      <c r="JXO179" s="14">
        <f>JXO177*Input_General!$L$13</f>
        <v>0</v>
      </c>
      <c r="JXP179" s="14">
        <f>JXP177*Input_General!$L$13</f>
        <v>0</v>
      </c>
      <c r="JXQ179" s="14">
        <f>JXQ177*Input_General!$L$13</f>
        <v>0</v>
      </c>
      <c r="JXR179" s="14">
        <f>JXR177*Input_General!$L$13</f>
        <v>0</v>
      </c>
      <c r="JXS179" s="14">
        <f>JXS177*Input_General!$L$13</f>
        <v>0</v>
      </c>
      <c r="JXT179" s="14">
        <f>JXT177*Input_General!$L$13</f>
        <v>0</v>
      </c>
      <c r="JXU179" s="14">
        <f>JXU177*Input_General!$L$13</f>
        <v>0</v>
      </c>
      <c r="JXV179" s="14">
        <f>JXV177*Input_General!$L$13</f>
        <v>0</v>
      </c>
      <c r="JXW179" s="14">
        <f>JXW177*Input_General!$L$13</f>
        <v>0</v>
      </c>
      <c r="JXX179" s="14">
        <f>JXX177*Input_General!$L$13</f>
        <v>0</v>
      </c>
      <c r="JXY179" s="14">
        <f>JXY177*Input_General!$L$13</f>
        <v>0</v>
      </c>
      <c r="JXZ179" s="14">
        <f>JXZ177*Input_General!$L$13</f>
        <v>0</v>
      </c>
      <c r="JYA179" s="14">
        <f>JYA177*Input_General!$L$13</f>
        <v>0</v>
      </c>
      <c r="JYB179" s="14">
        <f>JYB177*Input_General!$L$13</f>
        <v>0</v>
      </c>
      <c r="JYC179" s="14">
        <f>JYC177*Input_General!$L$13</f>
        <v>0</v>
      </c>
      <c r="JYD179" s="14">
        <f>JYD177*Input_General!$L$13</f>
        <v>0</v>
      </c>
      <c r="JYE179" s="14">
        <f>JYE177*Input_General!$L$13</f>
        <v>0</v>
      </c>
      <c r="JYF179" s="14">
        <f>JYF177*Input_General!$L$13</f>
        <v>0</v>
      </c>
      <c r="JYG179" s="14">
        <f>JYG177*Input_General!$L$13</f>
        <v>0</v>
      </c>
      <c r="JYH179" s="14">
        <f>JYH177*Input_General!$L$13</f>
        <v>0</v>
      </c>
      <c r="JYI179" s="14">
        <f>JYI177*Input_General!$L$13</f>
        <v>0</v>
      </c>
      <c r="JYJ179" s="14">
        <f>JYJ177*Input_General!$L$13</f>
        <v>0</v>
      </c>
      <c r="JYK179" s="14">
        <f>JYK177*Input_General!$L$13</f>
        <v>0</v>
      </c>
      <c r="JYL179" s="14">
        <f>JYL177*Input_General!$L$13</f>
        <v>0</v>
      </c>
      <c r="JYM179" s="14">
        <f>JYM177*Input_General!$L$13</f>
        <v>0</v>
      </c>
      <c r="JYN179" s="14">
        <f>JYN177*Input_General!$L$13</f>
        <v>0</v>
      </c>
      <c r="JYO179" s="14">
        <f>JYO177*Input_General!$L$13</f>
        <v>0</v>
      </c>
      <c r="JYP179" s="14">
        <f>JYP177*Input_General!$L$13</f>
        <v>0</v>
      </c>
      <c r="JYQ179" s="14">
        <f>JYQ177*Input_General!$L$13</f>
        <v>0</v>
      </c>
      <c r="JYR179" s="14">
        <f>JYR177*Input_General!$L$13</f>
        <v>0</v>
      </c>
      <c r="JYS179" s="14">
        <f>JYS177*Input_General!$L$13</f>
        <v>0</v>
      </c>
      <c r="JYT179" s="14">
        <f>JYT177*Input_General!$L$13</f>
        <v>0</v>
      </c>
      <c r="JYU179" s="14">
        <f>JYU177*Input_General!$L$13</f>
        <v>0</v>
      </c>
      <c r="JYV179" s="14">
        <f>JYV177*Input_General!$L$13</f>
        <v>0</v>
      </c>
      <c r="JYW179" s="14">
        <f>JYW177*Input_General!$L$13</f>
        <v>0</v>
      </c>
      <c r="JYX179" s="14">
        <f>JYX177*Input_General!$L$13</f>
        <v>0</v>
      </c>
      <c r="JYY179" s="14">
        <f>JYY177*Input_General!$L$13</f>
        <v>0</v>
      </c>
      <c r="JYZ179" s="14">
        <f>JYZ177*Input_General!$L$13</f>
        <v>0</v>
      </c>
      <c r="JZA179" s="14">
        <f>JZA177*Input_General!$L$13</f>
        <v>0</v>
      </c>
      <c r="JZB179" s="14">
        <f>JZB177*Input_General!$L$13</f>
        <v>0</v>
      </c>
      <c r="JZC179" s="14">
        <f>JZC177*Input_General!$L$13</f>
        <v>0</v>
      </c>
      <c r="JZD179" s="14">
        <f>JZD177*Input_General!$L$13</f>
        <v>0</v>
      </c>
      <c r="JZE179" s="14">
        <f>JZE177*Input_General!$L$13</f>
        <v>0</v>
      </c>
      <c r="JZF179" s="14">
        <f>JZF177*Input_General!$L$13</f>
        <v>0</v>
      </c>
      <c r="JZG179" s="14">
        <f>JZG177*Input_General!$L$13</f>
        <v>0</v>
      </c>
      <c r="JZH179" s="14">
        <f>JZH177*Input_General!$L$13</f>
        <v>0</v>
      </c>
      <c r="JZI179" s="14">
        <f>JZI177*Input_General!$L$13</f>
        <v>0</v>
      </c>
      <c r="JZJ179" s="14">
        <f>JZJ177*Input_General!$L$13</f>
        <v>0</v>
      </c>
      <c r="JZK179" s="14">
        <f>JZK177*Input_General!$L$13</f>
        <v>0</v>
      </c>
      <c r="JZL179" s="14">
        <f>JZL177*Input_General!$L$13</f>
        <v>0</v>
      </c>
      <c r="JZM179" s="14">
        <f>JZM177*Input_General!$L$13</f>
        <v>0</v>
      </c>
      <c r="JZN179" s="14">
        <f>JZN177*Input_General!$L$13</f>
        <v>0</v>
      </c>
      <c r="JZO179" s="14">
        <f>JZO177*Input_General!$L$13</f>
        <v>0</v>
      </c>
      <c r="JZP179" s="14">
        <f>JZP177*Input_General!$L$13</f>
        <v>0</v>
      </c>
      <c r="JZQ179" s="14">
        <f>JZQ177*Input_General!$L$13</f>
        <v>0</v>
      </c>
      <c r="JZR179" s="14">
        <f>JZR177*Input_General!$L$13</f>
        <v>0</v>
      </c>
      <c r="JZS179" s="14">
        <f>JZS177*Input_General!$L$13</f>
        <v>0</v>
      </c>
      <c r="JZT179" s="14">
        <f>JZT177*Input_General!$L$13</f>
        <v>0</v>
      </c>
      <c r="JZU179" s="14">
        <f>JZU177*Input_General!$L$13</f>
        <v>0</v>
      </c>
      <c r="JZV179" s="14">
        <f>JZV177*Input_General!$L$13</f>
        <v>0</v>
      </c>
      <c r="JZW179" s="14">
        <f>JZW177*Input_General!$L$13</f>
        <v>0</v>
      </c>
      <c r="JZX179" s="14">
        <f>JZX177*Input_General!$L$13</f>
        <v>0</v>
      </c>
      <c r="JZY179" s="14">
        <f>JZY177*Input_General!$L$13</f>
        <v>0</v>
      </c>
      <c r="JZZ179" s="14">
        <f>JZZ177*Input_General!$L$13</f>
        <v>0</v>
      </c>
      <c r="KAA179" s="14">
        <f>KAA177*Input_General!$L$13</f>
        <v>0</v>
      </c>
      <c r="KAB179" s="14">
        <f>KAB177*Input_General!$L$13</f>
        <v>0</v>
      </c>
      <c r="KAC179" s="14">
        <f>KAC177*Input_General!$L$13</f>
        <v>0</v>
      </c>
      <c r="KAD179" s="14">
        <f>KAD177*Input_General!$L$13</f>
        <v>0</v>
      </c>
      <c r="KAE179" s="14">
        <f>KAE177*Input_General!$L$13</f>
        <v>0</v>
      </c>
      <c r="KAF179" s="14">
        <f>KAF177*Input_General!$L$13</f>
        <v>0</v>
      </c>
      <c r="KAG179" s="14">
        <f>KAG177*Input_General!$L$13</f>
        <v>0</v>
      </c>
      <c r="KAH179" s="14">
        <f>KAH177*Input_General!$L$13</f>
        <v>0</v>
      </c>
      <c r="KAI179" s="14">
        <f>KAI177*Input_General!$L$13</f>
        <v>0</v>
      </c>
      <c r="KAJ179" s="14">
        <f>KAJ177*Input_General!$L$13</f>
        <v>0</v>
      </c>
      <c r="KAK179" s="14">
        <f>KAK177*Input_General!$L$13</f>
        <v>0</v>
      </c>
      <c r="KAL179" s="14">
        <f>KAL177*Input_General!$L$13</f>
        <v>0</v>
      </c>
      <c r="KAM179" s="14">
        <f>KAM177*Input_General!$L$13</f>
        <v>0</v>
      </c>
      <c r="KAN179" s="14">
        <f>KAN177*Input_General!$L$13</f>
        <v>0</v>
      </c>
      <c r="KAO179" s="14">
        <f>KAO177*Input_General!$L$13</f>
        <v>0</v>
      </c>
      <c r="KAP179" s="14">
        <f>KAP177*Input_General!$L$13</f>
        <v>0</v>
      </c>
      <c r="KAQ179" s="14">
        <f>KAQ177*Input_General!$L$13</f>
        <v>0</v>
      </c>
      <c r="KAR179" s="14">
        <f>KAR177*Input_General!$L$13</f>
        <v>0</v>
      </c>
      <c r="KAS179" s="14">
        <f>KAS177*Input_General!$L$13</f>
        <v>0</v>
      </c>
      <c r="KAT179" s="14">
        <f>KAT177*Input_General!$L$13</f>
        <v>0</v>
      </c>
      <c r="KAU179" s="14">
        <f>KAU177*Input_General!$L$13</f>
        <v>0</v>
      </c>
      <c r="KAV179" s="14">
        <f>KAV177*Input_General!$L$13</f>
        <v>0</v>
      </c>
      <c r="KAW179" s="14">
        <f>KAW177*Input_General!$L$13</f>
        <v>0</v>
      </c>
      <c r="KAX179" s="14">
        <f>KAX177*Input_General!$L$13</f>
        <v>0</v>
      </c>
      <c r="KAY179" s="14">
        <f>KAY177*Input_General!$L$13</f>
        <v>0</v>
      </c>
      <c r="KAZ179" s="14">
        <f>KAZ177*Input_General!$L$13</f>
        <v>0</v>
      </c>
      <c r="KBA179" s="14">
        <f>KBA177*Input_General!$L$13</f>
        <v>0</v>
      </c>
      <c r="KBB179" s="14">
        <f>KBB177*Input_General!$L$13</f>
        <v>0</v>
      </c>
      <c r="KBC179" s="14">
        <f>KBC177*Input_General!$L$13</f>
        <v>0</v>
      </c>
      <c r="KBD179" s="14">
        <f>KBD177*Input_General!$L$13</f>
        <v>0</v>
      </c>
      <c r="KBE179" s="14">
        <f>KBE177*Input_General!$L$13</f>
        <v>0</v>
      </c>
      <c r="KBF179" s="14">
        <f>KBF177*Input_General!$L$13</f>
        <v>0</v>
      </c>
      <c r="KBG179" s="14">
        <f>KBG177*Input_General!$L$13</f>
        <v>0</v>
      </c>
      <c r="KBH179" s="14">
        <f>KBH177*Input_General!$L$13</f>
        <v>0</v>
      </c>
      <c r="KBI179" s="14">
        <f>KBI177*Input_General!$L$13</f>
        <v>0</v>
      </c>
      <c r="KBJ179" s="14">
        <f>KBJ177*Input_General!$L$13</f>
        <v>0</v>
      </c>
      <c r="KBK179" s="14">
        <f>KBK177*Input_General!$L$13</f>
        <v>0</v>
      </c>
      <c r="KBL179" s="14">
        <f>KBL177*Input_General!$L$13</f>
        <v>0</v>
      </c>
      <c r="KBM179" s="14">
        <f>KBM177*Input_General!$L$13</f>
        <v>0</v>
      </c>
      <c r="KBN179" s="14">
        <f>KBN177*Input_General!$L$13</f>
        <v>0</v>
      </c>
      <c r="KBO179" s="14">
        <f>KBO177*Input_General!$L$13</f>
        <v>0</v>
      </c>
      <c r="KBP179" s="14">
        <f>KBP177*Input_General!$L$13</f>
        <v>0</v>
      </c>
      <c r="KBQ179" s="14">
        <f>KBQ177*Input_General!$L$13</f>
        <v>0</v>
      </c>
      <c r="KBR179" s="14">
        <f>KBR177*Input_General!$L$13</f>
        <v>0</v>
      </c>
      <c r="KBS179" s="14">
        <f>KBS177*Input_General!$L$13</f>
        <v>0</v>
      </c>
      <c r="KBT179" s="14">
        <f>KBT177*Input_General!$L$13</f>
        <v>0</v>
      </c>
      <c r="KBU179" s="14">
        <f>KBU177*Input_General!$L$13</f>
        <v>0</v>
      </c>
      <c r="KBV179" s="14">
        <f>KBV177*Input_General!$L$13</f>
        <v>0</v>
      </c>
      <c r="KBW179" s="14">
        <f>KBW177*Input_General!$L$13</f>
        <v>0</v>
      </c>
      <c r="KBX179" s="14">
        <f>KBX177*Input_General!$L$13</f>
        <v>0</v>
      </c>
      <c r="KBY179" s="14">
        <f>KBY177*Input_General!$L$13</f>
        <v>0</v>
      </c>
      <c r="KBZ179" s="14">
        <f>KBZ177*Input_General!$L$13</f>
        <v>0</v>
      </c>
      <c r="KCA179" s="14">
        <f>KCA177*Input_General!$L$13</f>
        <v>0</v>
      </c>
      <c r="KCB179" s="14">
        <f>KCB177*Input_General!$L$13</f>
        <v>0</v>
      </c>
      <c r="KCC179" s="14">
        <f>KCC177*Input_General!$L$13</f>
        <v>0</v>
      </c>
      <c r="KCD179" s="14">
        <f>KCD177*Input_General!$L$13</f>
        <v>0</v>
      </c>
      <c r="KCE179" s="14">
        <f>KCE177*Input_General!$L$13</f>
        <v>0</v>
      </c>
      <c r="KCF179" s="14">
        <f>KCF177*Input_General!$L$13</f>
        <v>0</v>
      </c>
      <c r="KCG179" s="14">
        <f>KCG177*Input_General!$L$13</f>
        <v>0</v>
      </c>
      <c r="KCH179" s="14">
        <f>KCH177*Input_General!$L$13</f>
        <v>0</v>
      </c>
      <c r="KCI179" s="14">
        <f>KCI177*Input_General!$L$13</f>
        <v>0</v>
      </c>
      <c r="KCJ179" s="14">
        <f>KCJ177*Input_General!$L$13</f>
        <v>0</v>
      </c>
      <c r="KCK179" s="14">
        <f>KCK177*Input_General!$L$13</f>
        <v>0</v>
      </c>
      <c r="KCL179" s="14">
        <f>KCL177*Input_General!$L$13</f>
        <v>0</v>
      </c>
      <c r="KCM179" s="14">
        <f>KCM177*Input_General!$L$13</f>
        <v>0</v>
      </c>
      <c r="KCN179" s="14">
        <f>KCN177*Input_General!$L$13</f>
        <v>0</v>
      </c>
      <c r="KCO179" s="14">
        <f>KCO177*Input_General!$L$13</f>
        <v>0</v>
      </c>
      <c r="KCP179" s="14">
        <f>KCP177*Input_General!$L$13</f>
        <v>0</v>
      </c>
      <c r="KCQ179" s="14">
        <f>KCQ177*Input_General!$L$13</f>
        <v>0</v>
      </c>
      <c r="KCR179" s="14">
        <f>KCR177*Input_General!$L$13</f>
        <v>0</v>
      </c>
      <c r="KCS179" s="14">
        <f>KCS177*Input_General!$L$13</f>
        <v>0</v>
      </c>
      <c r="KCT179" s="14">
        <f>KCT177*Input_General!$L$13</f>
        <v>0</v>
      </c>
      <c r="KCU179" s="14">
        <f>KCU177*Input_General!$L$13</f>
        <v>0</v>
      </c>
      <c r="KCV179" s="14">
        <f>KCV177*Input_General!$L$13</f>
        <v>0</v>
      </c>
      <c r="KCW179" s="14">
        <f>KCW177*Input_General!$L$13</f>
        <v>0</v>
      </c>
      <c r="KCX179" s="14">
        <f>KCX177*Input_General!$L$13</f>
        <v>0</v>
      </c>
      <c r="KCY179" s="14">
        <f>KCY177*Input_General!$L$13</f>
        <v>0</v>
      </c>
      <c r="KCZ179" s="14">
        <f>KCZ177*Input_General!$L$13</f>
        <v>0</v>
      </c>
      <c r="KDA179" s="14">
        <f>KDA177*Input_General!$L$13</f>
        <v>0</v>
      </c>
      <c r="KDB179" s="14">
        <f>KDB177*Input_General!$L$13</f>
        <v>0</v>
      </c>
      <c r="KDC179" s="14">
        <f>KDC177*Input_General!$L$13</f>
        <v>0</v>
      </c>
      <c r="KDD179" s="14">
        <f>KDD177*Input_General!$L$13</f>
        <v>0</v>
      </c>
      <c r="KDE179" s="14">
        <f>KDE177*Input_General!$L$13</f>
        <v>0</v>
      </c>
      <c r="KDF179" s="14">
        <f>KDF177*Input_General!$L$13</f>
        <v>0</v>
      </c>
      <c r="KDG179" s="14">
        <f>KDG177*Input_General!$L$13</f>
        <v>0</v>
      </c>
      <c r="KDH179" s="14">
        <f>KDH177*Input_General!$L$13</f>
        <v>0</v>
      </c>
      <c r="KDI179" s="14">
        <f>KDI177*Input_General!$L$13</f>
        <v>0</v>
      </c>
      <c r="KDJ179" s="14">
        <f>KDJ177*Input_General!$L$13</f>
        <v>0</v>
      </c>
      <c r="KDK179" s="14">
        <f>KDK177*Input_General!$L$13</f>
        <v>0</v>
      </c>
      <c r="KDL179" s="14">
        <f>KDL177*Input_General!$L$13</f>
        <v>0</v>
      </c>
      <c r="KDM179" s="14">
        <f>KDM177*Input_General!$L$13</f>
        <v>0</v>
      </c>
      <c r="KDN179" s="14">
        <f>KDN177*Input_General!$L$13</f>
        <v>0</v>
      </c>
      <c r="KDO179" s="14">
        <f>KDO177*Input_General!$L$13</f>
        <v>0</v>
      </c>
      <c r="KDP179" s="14">
        <f>KDP177*Input_General!$L$13</f>
        <v>0</v>
      </c>
      <c r="KDQ179" s="14">
        <f>KDQ177*Input_General!$L$13</f>
        <v>0</v>
      </c>
      <c r="KDR179" s="14">
        <f>KDR177*Input_General!$L$13</f>
        <v>0</v>
      </c>
      <c r="KDS179" s="14">
        <f>KDS177*Input_General!$L$13</f>
        <v>0</v>
      </c>
      <c r="KDT179" s="14">
        <f>KDT177*Input_General!$L$13</f>
        <v>0</v>
      </c>
      <c r="KDU179" s="14">
        <f>KDU177*Input_General!$L$13</f>
        <v>0</v>
      </c>
      <c r="KDV179" s="14">
        <f>KDV177*Input_General!$L$13</f>
        <v>0</v>
      </c>
      <c r="KDW179" s="14">
        <f>KDW177*Input_General!$L$13</f>
        <v>0</v>
      </c>
      <c r="KDX179" s="14">
        <f>KDX177*Input_General!$L$13</f>
        <v>0</v>
      </c>
      <c r="KDY179" s="14">
        <f>KDY177*Input_General!$L$13</f>
        <v>0</v>
      </c>
      <c r="KDZ179" s="14">
        <f>KDZ177*Input_General!$L$13</f>
        <v>0</v>
      </c>
      <c r="KEA179" s="14">
        <f>KEA177*Input_General!$L$13</f>
        <v>0</v>
      </c>
      <c r="KEB179" s="14">
        <f>KEB177*Input_General!$L$13</f>
        <v>0</v>
      </c>
      <c r="KEC179" s="14">
        <f>KEC177*Input_General!$L$13</f>
        <v>0</v>
      </c>
      <c r="KED179" s="14">
        <f>KED177*Input_General!$L$13</f>
        <v>0</v>
      </c>
      <c r="KEE179" s="14">
        <f>KEE177*Input_General!$L$13</f>
        <v>0</v>
      </c>
      <c r="KEF179" s="14">
        <f>KEF177*Input_General!$L$13</f>
        <v>0</v>
      </c>
      <c r="KEG179" s="14">
        <f>KEG177*Input_General!$L$13</f>
        <v>0</v>
      </c>
      <c r="KEH179" s="14">
        <f>KEH177*Input_General!$L$13</f>
        <v>0</v>
      </c>
      <c r="KEI179" s="14">
        <f>KEI177*Input_General!$L$13</f>
        <v>0</v>
      </c>
      <c r="KEJ179" s="14">
        <f>KEJ177*Input_General!$L$13</f>
        <v>0</v>
      </c>
      <c r="KEK179" s="14">
        <f>KEK177*Input_General!$L$13</f>
        <v>0</v>
      </c>
      <c r="KEL179" s="14">
        <f>KEL177*Input_General!$L$13</f>
        <v>0</v>
      </c>
      <c r="KEM179" s="14">
        <f>KEM177*Input_General!$L$13</f>
        <v>0</v>
      </c>
      <c r="KEN179" s="14">
        <f>KEN177*Input_General!$L$13</f>
        <v>0</v>
      </c>
      <c r="KEO179" s="14">
        <f>KEO177*Input_General!$L$13</f>
        <v>0</v>
      </c>
      <c r="KEP179" s="14">
        <f>KEP177*Input_General!$L$13</f>
        <v>0</v>
      </c>
      <c r="KEQ179" s="14">
        <f>KEQ177*Input_General!$L$13</f>
        <v>0</v>
      </c>
      <c r="KER179" s="14">
        <f>KER177*Input_General!$L$13</f>
        <v>0</v>
      </c>
      <c r="KES179" s="14">
        <f>KES177*Input_General!$L$13</f>
        <v>0</v>
      </c>
      <c r="KET179" s="14">
        <f>KET177*Input_General!$L$13</f>
        <v>0</v>
      </c>
      <c r="KEU179" s="14">
        <f>KEU177*Input_General!$L$13</f>
        <v>0</v>
      </c>
      <c r="KEV179" s="14">
        <f>KEV177*Input_General!$L$13</f>
        <v>0</v>
      </c>
      <c r="KEW179" s="14">
        <f>KEW177*Input_General!$L$13</f>
        <v>0</v>
      </c>
      <c r="KEX179" s="14">
        <f>KEX177*Input_General!$L$13</f>
        <v>0</v>
      </c>
      <c r="KEY179" s="14">
        <f>KEY177*Input_General!$L$13</f>
        <v>0</v>
      </c>
      <c r="KEZ179" s="14">
        <f>KEZ177*Input_General!$L$13</f>
        <v>0</v>
      </c>
      <c r="KFA179" s="14">
        <f>KFA177*Input_General!$L$13</f>
        <v>0</v>
      </c>
      <c r="KFB179" s="14">
        <f>KFB177*Input_General!$L$13</f>
        <v>0</v>
      </c>
      <c r="KFC179" s="14">
        <f>KFC177*Input_General!$L$13</f>
        <v>0</v>
      </c>
      <c r="KFD179" s="14">
        <f>KFD177*Input_General!$L$13</f>
        <v>0</v>
      </c>
      <c r="KFE179" s="14">
        <f>KFE177*Input_General!$L$13</f>
        <v>0</v>
      </c>
      <c r="KFF179" s="14">
        <f>KFF177*Input_General!$L$13</f>
        <v>0</v>
      </c>
      <c r="KFG179" s="14">
        <f>KFG177*Input_General!$L$13</f>
        <v>0</v>
      </c>
      <c r="KFH179" s="14">
        <f>KFH177*Input_General!$L$13</f>
        <v>0</v>
      </c>
      <c r="KFI179" s="14">
        <f>KFI177*Input_General!$L$13</f>
        <v>0</v>
      </c>
      <c r="KFJ179" s="14">
        <f>KFJ177*Input_General!$L$13</f>
        <v>0</v>
      </c>
      <c r="KFK179" s="14">
        <f>KFK177*Input_General!$L$13</f>
        <v>0</v>
      </c>
      <c r="KFL179" s="14">
        <f>KFL177*Input_General!$L$13</f>
        <v>0</v>
      </c>
      <c r="KFM179" s="14">
        <f>KFM177*Input_General!$L$13</f>
        <v>0</v>
      </c>
      <c r="KFN179" s="14">
        <f>KFN177*Input_General!$L$13</f>
        <v>0</v>
      </c>
      <c r="KFO179" s="14">
        <f>KFO177*Input_General!$L$13</f>
        <v>0</v>
      </c>
      <c r="KFP179" s="14">
        <f>KFP177*Input_General!$L$13</f>
        <v>0</v>
      </c>
      <c r="KFQ179" s="14">
        <f>KFQ177*Input_General!$L$13</f>
        <v>0</v>
      </c>
      <c r="KFR179" s="14">
        <f>KFR177*Input_General!$L$13</f>
        <v>0</v>
      </c>
      <c r="KFS179" s="14">
        <f>KFS177*Input_General!$L$13</f>
        <v>0</v>
      </c>
      <c r="KFT179" s="14">
        <f>KFT177*Input_General!$L$13</f>
        <v>0</v>
      </c>
      <c r="KFU179" s="14">
        <f>KFU177*Input_General!$L$13</f>
        <v>0</v>
      </c>
      <c r="KFV179" s="14">
        <f>KFV177*Input_General!$L$13</f>
        <v>0</v>
      </c>
      <c r="KFW179" s="14">
        <f>KFW177*Input_General!$L$13</f>
        <v>0</v>
      </c>
      <c r="KFX179" s="14">
        <f>KFX177*Input_General!$L$13</f>
        <v>0</v>
      </c>
      <c r="KFY179" s="14">
        <f>KFY177*Input_General!$L$13</f>
        <v>0</v>
      </c>
      <c r="KFZ179" s="14">
        <f>KFZ177*Input_General!$L$13</f>
        <v>0</v>
      </c>
      <c r="KGA179" s="14">
        <f>KGA177*Input_General!$L$13</f>
        <v>0</v>
      </c>
      <c r="KGB179" s="14">
        <f>KGB177*Input_General!$L$13</f>
        <v>0</v>
      </c>
      <c r="KGC179" s="14">
        <f>KGC177*Input_General!$L$13</f>
        <v>0</v>
      </c>
      <c r="KGD179" s="14">
        <f>KGD177*Input_General!$L$13</f>
        <v>0</v>
      </c>
      <c r="KGE179" s="14">
        <f>KGE177*Input_General!$L$13</f>
        <v>0</v>
      </c>
      <c r="KGF179" s="14">
        <f>KGF177*Input_General!$L$13</f>
        <v>0</v>
      </c>
      <c r="KGG179" s="14">
        <f>KGG177*Input_General!$L$13</f>
        <v>0</v>
      </c>
      <c r="KGH179" s="14">
        <f>KGH177*Input_General!$L$13</f>
        <v>0</v>
      </c>
      <c r="KGI179" s="14">
        <f>KGI177*Input_General!$L$13</f>
        <v>0</v>
      </c>
      <c r="KGJ179" s="14">
        <f>KGJ177*Input_General!$L$13</f>
        <v>0</v>
      </c>
      <c r="KGK179" s="14">
        <f>KGK177*Input_General!$L$13</f>
        <v>0</v>
      </c>
      <c r="KGL179" s="14">
        <f>KGL177*Input_General!$L$13</f>
        <v>0</v>
      </c>
      <c r="KGM179" s="14">
        <f>KGM177*Input_General!$L$13</f>
        <v>0</v>
      </c>
      <c r="KGN179" s="14">
        <f>KGN177*Input_General!$L$13</f>
        <v>0</v>
      </c>
      <c r="KGO179" s="14">
        <f>KGO177*Input_General!$L$13</f>
        <v>0</v>
      </c>
      <c r="KGP179" s="14">
        <f>KGP177*Input_General!$L$13</f>
        <v>0</v>
      </c>
      <c r="KGQ179" s="14">
        <f>KGQ177*Input_General!$L$13</f>
        <v>0</v>
      </c>
      <c r="KGR179" s="14">
        <f>KGR177*Input_General!$L$13</f>
        <v>0</v>
      </c>
      <c r="KGS179" s="14">
        <f>KGS177*Input_General!$L$13</f>
        <v>0</v>
      </c>
      <c r="KGT179" s="14">
        <f>KGT177*Input_General!$L$13</f>
        <v>0</v>
      </c>
      <c r="KGU179" s="14">
        <f>KGU177*Input_General!$L$13</f>
        <v>0</v>
      </c>
      <c r="KGV179" s="14">
        <f>KGV177*Input_General!$L$13</f>
        <v>0</v>
      </c>
      <c r="KGW179" s="14">
        <f>KGW177*Input_General!$L$13</f>
        <v>0</v>
      </c>
      <c r="KGX179" s="14">
        <f>KGX177*Input_General!$L$13</f>
        <v>0</v>
      </c>
      <c r="KGY179" s="14">
        <f>KGY177*Input_General!$L$13</f>
        <v>0</v>
      </c>
      <c r="KGZ179" s="14">
        <f>KGZ177*Input_General!$L$13</f>
        <v>0</v>
      </c>
      <c r="KHA179" s="14">
        <f>KHA177*Input_General!$L$13</f>
        <v>0</v>
      </c>
      <c r="KHB179" s="14">
        <f>KHB177*Input_General!$L$13</f>
        <v>0</v>
      </c>
      <c r="KHC179" s="14">
        <f>KHC177*Input_General!$L$13</f>
        <v>0</v>
      </c>
      <c r="KHD179" s="14">
        <f>KHD177*Input_General!$L$13</f>
        <v>0</v>
      </c>
      <c r="KHE179" s="14">
        <f>KHE177*Input_General!$L$13</f>
        <v>0</v>
      </c>
      <c r="KHF179" s="14">
        <f>KHF177*Input_General!$L$13</f>
        <v>0</v>
      </c>
      <c r="KHG179" s="14">
        <f>KHG177*Input_General!$L$13</f>
        <v>0</v>
      </c>
      <c r="KHH179" s="14">
        <f>KHH177*Input_General!$L$13</f>
        <v>0</v>
      </c>
      <c r="KHI179" s="14">
        <f>KHI177*Input_General!$L$13</f>
        <v>0</v>
      </c>
      <c r="KHJ179" s="14">
        <f>KHJ177*Input_General!$L$13</f>
        <v>0</v>
      </c>
      <c r="KHK179" s="14">
        <f>KHK177*Input_General!$L$13</f>
        <v>0</v>
      </c>
      <c r="KHL179" s="14">
        <f>KHL177*Input_General!$L$13</f>
        <v>0</v>
      </c>
      <c r="KHM179" s="14">
        <f>KHM177*Input_General!$L$13</f>
        <v>0</v>
      </c>
      <c r="KHN179" s="14">
        <f>KHN177*Input_General!$L$13</f>
        <v>0</v>
      </c>
      <c r="KHO179" s="14">
        <f>KHO177*Input_General!$L$13</f>
        <v>0</v>
      </c>
      <c r="KHP179" s="14">
        <f>KHP177*Input_General!$L$13</f>
        <v>0</v>
      </c>
      <c r="KHQ179" s="14">
        <f>KHQ177*Input_General!$L$13</f>
        <v>0</v>
      </c>
      <c r="KHR179" s="14">
        <f>KHR177*Input_General!$L$13</f>
        <v>0</v>
      </c>
      <c r="KHS179" s="14">
        <f>KHS177*Input_General!$L$13</f>
        <v>0</v>
      </c>
      <c r="KHT179" s="14">
        <f>KHT177*Input_General!$L$13</f>
        <v>0</v>
      </c>
      <c r="KHU179" s="14">
        <f>KHU177*Input_General!$L$13</f>
        <v>0</v>
      </c>
      <c r="KHV179" s="14">
        <f>KHV177*Input_General!$L$13</f>
        <v>0</v>
      </c>
      <c r="KHW179" s="14">
        <f>KHW177*Input_General!$L$13</f>
        <v>0</v>
      </c>
      <c r="KHX179" s="14">
        <f>KHX177*Input_General!$L$13</f>
        <v>0</v>
      </c>
      <c r="KHY179" s="14">
        <f>KHY177*Input_General!$L$13</f>
        <v>0</v>
      </c>
      <c r="KHZ179" s="14">
        <f>KHZ177*Input_General!$L$13</f>
        <v>0</v>
      </c>
      <c r="KIA179" s="14">
        <f>KIA177*Input_General!$L$13</f>
        <v>0</v>
      </c>
      <c r="KIB179" s="14">
        <f>KIB177*Input_General!$L$13</f>
        <v>0</v>
      </c>
      <c r="KIC179" s="14">
        <f>KIC177*Input_General!$L$13</f>
        <v>0</v>
      </c>
      <c r="KID179" s="14">
        <f>KID177*Input_General!$L$13</f>
        <v>0</v>
      </c>
      <c r="KIE179" s="14">
        <f>KIE177*Input_General!$L$13</f>
        <v>0</v>
      </c>
      <c r="KIF179" s="14">
        <f>KIF177*Input_General!$L$13</f>
        <v>0</v>
      </c>
      <c r="KIG179" s="14">
        <f>KIG177*Input_General!$L$13</f>
        <v>0</v>
      </c>
      <c r="KIH179" s="14">
        <f>KIH177*Input_General!$L$13</f>
        <v>0</v>
      </c>
      <c r="KII179" s="14">
        <f>KII177*Input_General!$L$13</f>
        <v>0</v>
      </c>
      <c r="KIJ179" s="14">
        <f>KIJ177*Input_General!$L$13</f>
        <v>0</v>
      </c>
      <c r="KIK179" s="14">
        <f>KIK177*Input_General!$L$13</f>
        <v>0</v>
      </c>
      <c r="KIL179" s="14">
        <f>KIL177*Input_General!$L$13</f>
        <v>0</v>
      </c>
      <c r="KIM179" s="14">
        <f>KIM177*Input_General!$L$13</f>
        <v>0</v>
      </c>
      <c r="KIN179" s="14">
        <f>KIN177*Input_General!$L$13</f>
        <v>0</v>
      </c>
      <c r="KIO179" s="14">
        <f>KIO177*Input_General!$L$13</f>
        <v>0</v>
      </c>
      <c r="KIP179" s="14">
        <f>KIP177*Input_General!$L$13</f>
        <v>0</v>
      </c>
      <c r="KIQ179" s="14">
        <f>KIQ177*Input_General!$L$13</f>
        <v>0</v>
      </c>
      <c r="KIR179" s="14">
        <f>KIR177*Input_General!$L$13</f>
        <v>0</v>
      </c>
      <c r="KIS179" s="14">
        <f>KIS177*Input_General!$L$13</f>
        <v>0</v>
      </c>
      <c r="KIT179" s="14">
        <f>KIT177*Input_General!$L$13</f>
        <v>0</v>
      </c>
      <c r="KIU179" s="14">
        <f>KIU177*Input_General!$L$13</f>
        <v>0</v>
      </c>
      <c r="KIV179" s="14">
        <f>KIV177*Input_General!$L$13</f>
        <v>0</v>
      </c>
      <c r="KIW179" s="14">
        <f>KIW177*Input_General!$L$13</f>
        <v>0</v>
      </c>
      <c r="KIX179" s="14">
        <f>KIX177*Input_General!$L$13</f>
        <v>0</v>
      </c>
      <c r="KIY179" s="14">
        <f>KIY177*Input_General!$L$13</f>
        <v>0</v>
      </c>
      <c r="KIZ179" s="14">
        <f>KIZ177*Input_General!$L$13</f>
        <v>0</v>
      </c>
      <c r="KJA179" s="14">
        <f>KJA177*Input_General!$L$13</f>
        <v>0</v>
      </c>
      <c r="KJB179" s="14">
        <f>KJB177*Input_General!$L$13</f>
        <v>0</v>
      </c>
      <c r="KJC179" s="14">
        <f>KJC177*Input_General!$L$13</f>
        <v>0</v>
      </c>
      <c r="KJD179" s="14">
        <f>KJD177*Input_General!$L$13</f>
        <v>0</v>
      </c>
      <c r="KJE179" s="14">
        <f>KJE177*Input_General!$L$13</f>
        <v>0</v>
      </c>
      <c r="KJF179" s="14">
        <f>KJF177*Input_General!$L$13</f>
        <v>0</v>
      </c>
      <c r="KJG179" s="14">
        <f>KJG177*Input_General!$L$13</f>
        <v>0</v>
      </c>
      <c r="KJH179" s="14">
        <f>KJH177*Input_General!$L$13</f>
        <v>0</v>
      </c>
      <c r="KJI179" s="14">
        <f>KJI177*Input_General!$L$13</f>
        <v>0</v>
      </c>
      <c r="KJJ179" s="14">
        <f>KJJ177*Input_General!$L$13</f>
        <v>0</v>
      </c>
      <c r="KJK179" s="14">
        <f>KJK177*Input_General!$L$13</f>
        <v>0</v>
      </c>
      <c r="KJL179" s="14">
        <f>KJL177*Input_General!$L$13</f>
        <v>0</v>
      </c>
      <c r="KJM179" s="14">
        <f>KJM177*Input_General!$L$13</f>
        <v>0</v>
      </c>
      <c r="KJN179" s="14">
        <f>KJN177*Input_General!$L$13</f>
        <v>0</v>
      </c>
      <c r="KJO179" s="14">
        <f>KJO177*Input_General!$L$13</f>
        <v>0</v>
      </c>
      <c r="KJP179" s="14">
        <f>KJP177*Input_General!$L$13</f>
        <v>0</v>
      </c>
      <c r="KJQ179" s="14">
        <f>KJQ177*Input_General!$L$13</f>
        <v>0</v>
      </c>
      <c r="KJR179" s="14">
        <f>KJR177*Input_General!$L$13</f>
        <v>0</v>
      </c>
      <c r="KJS179" s="14">
        <f>KJS177*Input_General!$L$13</f>
        <v>0</v>
      </c>
      <c r="KJT179" s="14">
        <f>KJT177*Input_General!$L$13</f>
        <v>0</v>
      </c>
      <c r="KJU179" s="14">
        <f>KJU177*Input_General!$L$13</f>
        <v>0</v>
      </c>
      <c r="KJV179" s="14">
        <f>KJV177*Input_General!$L$13</f>
        <v>0</v>
      </c>
      <c r="KJW179" s="14">
        <f>KJW177*Input_General!$L$13</f>
        <v>0</v>
      </c>
      <c r="KJX179" s="14">
        <f>KJX177*Input_General!$L$13</f>
        <v>0</v>
      </c>
      <c r="KJY179" s="14">
        <f>KJY177*Input_General!$L$13</f>
        <v>0</v>
      </c>
      <c r="KJZ179" s="14">
        <f>KJZ177*Input_General!$L$13</f>
        <v>0</v>
      </c>
      <c r="KKA179" s="14">
        <f>KKA177*Input_General!$L$13</f>
        <v>0</v>
      </c>
      <c r="KKB179" s="14">
        <f>KKB177*Input_General!$L$13</f>
        <v>0</v>
      </c>
      <c r="KKC179" s="14">
        <f>KKC177*Input_General!$L$13</f>
        <v>0</v>
      </c>
      <c r="KKD179" s="14">
        <f>KKD177*Input_General!$L$13</f>
        <v>0</v>
      </c>
      <c r="KKE179" s="14">
        <f>KKE177*Input_General!$L$13</f>
        <v>0</v>
      </c>
      <c r="KKF179" s="14">
        <f>KKF177*Input_General!$L$13</f>
        <v>0</v>
      </c>
      <c r="KKG179" s="14">
        <f>KKG177*Input_General!$L$13</f>
        <v>0</v>
      </c>
      <c r="KKH179" s="14">
        <f>KKH177*Input_General!$L$13</f>
        <v>0</v>
      </c>
      <c r="KKI179" s="14">
        <f>KKI177*Input_General!$L$13</f>
        <v>0</v>
      </c>
      <c r="KKJ179" s="14">
        <f>KKJ177*Input_General!$L$13</f>
        <v>0</v>
      </c>
      <c r="KKK179" s="14">
        <f>KKK177*Input_General!$L$13</f>
        <v>0</v>
      </c>
      <c r="KKL179" s="14">
        <f>KKL177*Input_General!$L$13</f>
        <v>0</v>
      </c>
      <c r="KKM179" s="14">
        <f>KKM177*Input_General!$L$13</f>
        <v>0</v>
      </c>
      <c r="KKN179" s="14">
        <f>KKN177*Input_General!$L$13</f>
        <v>0</v>
      </c>
      <c r="KKO179" s="14">
        <f>KKO177*Input_General!$L$13</f>
        <v>0</v>
      </c>
      <c r="KKP179" s="14">
        <f>KKP177*Input_General!$L$13</f>
        <v>0</v>
      </c>
      <c r="KKQ179" s="14">
        <f>KKQ177*Input_General!$L$13</f>
        <v>0</v>
      </c>
      <c r="KKR179" s="14">
        <f>KKR177*Input_General!$L$13</f>
        <v>0</v>
      </c>
      <c r="KKS179" s="14">
        <f>KKS177*Input_General!$L$13</f>
        <v>0</v>
      </c>
      <c r="KKT179" s="14">
        <f>KKT177*Input_General!$L$13</f>
        <v>0</v>
      </c>
      <c r="KKU179" s="14">
        <f>KKU177*Input_General!$L$13</f>
        <v>0</v>
      </c>
      <c r="KKV179" s="14">
        <f>KKV177*Input_General!$L$13</f>
        <v>0</v>
      </c>
      <c r="KKW179" s="14">
        <f>KKW177*Input_General!$L$13</f>
        <v>0</v>
      </c>
      <c r="KKX179" s="14">
        <f>KKX177*Input_General!$L$13</f>
        <v>0</v>
      </c>
      <c r="KKY179" s="14">
        <f>KKY177*Input_General!$L$13</f>
        <v>0</v>
      </c>
      <c r="KKZ179" s="14">
        <f>KKZ177*Input_General!$L$13</f>
        <v>0</v>
      </c>
      <c r="KLA179" s="14">
        <f>KLA177*Input_General!$L$13</f>
        <v>0</v>
      </c>
      <c r="KLB179" s="14">
        <f>KLB177*Input_General!$L$13</f>
        <v>0</v>
      </c>
      <c r="KLC179" s="14">
        <f>KLC177*Input_General!$L$13</f>
        <v>0</v>
      </c>
      <c r="KLD179" s="14">
        <f>KLD177*Input_General!$L$13</f>
        <v>0</v>
      </c>
      <c r="KLE179" s="14">
        <f>KLE177*Input_General!$L$13</f>
        <v>0</v>
      </c>
      <c r="KLF179" s="14">
        <f>KLF177*Input_General!$L$13</f>
        <v>0</v>
      </c>
      <c r="KLG179" s="14">
        <f>KLG177*Input_General!$L$13</f>
        <v>0</v>
      </c>
      <c r="KLH179" s="14">
        <f>KLH177*Input_General!$L$13</f>
        <v>0</v>
      </c>
      <c r="KLI179" s="14">
        <f>KLI177*Input_General!$L$13</f>
        <v>0</v>
      </c>
      <c r="KLJ179" s="14">
        <f>KLJ177*Input_General!$L$13</f>
        <v>0</v>
      </c>
      <c r="KLK179" s="14">
        <f>KLK177*Input_General!$L$13</f>
        <v>0</v>
      </c>
      <c r="KLL179" s="14">
        <f>KLL177*Input_General!$L$13</f>
        <v>0</v>
      </c>
      <c r="KLM179" s="14">
        <f>KLM177*Input_General!$L$13</f>
        <v>0</v>
      </c>
      <c r="KLN179" s="14">
        <f>KLN177*Input_General!$L$13</f>
        <v>0</v>
      </c>
      <c r="KLO179" s="14">
        <f>KLO177*Input_General!$L$13</f>
        <v>0</v>
      </c>
      <c r="KLP179" s="14">
        <f>KLP177*Input_General!$L$13</f>
        <v>0</v>
      </c>
      <c r="KLQ179" s="14">
        <f>KLQ177*Input_General!$L$13</f>
        <v>0</v>
      </c>
      <c r="KLR179" s="14">
        <f>KLR177*Input_General!$L$13</f>
        <v>0</v>
      </c>
      <c r="KLS179" s="14">
        <f>KLS177*Input_General!$L$13</f>
        <v>0</v>
      </c>
      <c r="KLT179" s="14">
        <f>KLT177*Input_General!$L$13</f>
        <v>0</v>
      </c>
      <c r="KLU179" s="14">
        <f>KLU177*Input_General!$L$13</f>
        <v>0</v>
      </c>
      <c r="KLV179" s="14">
        <f>KLV177*Input_General!$L$13</f>
        <v>0</v>
      </c>
      <c r="KLW179" s="14">
        <f>KLW177*Input_General!$L$13</f>
        <v>0</v>
      </c>
      <c r="KLX179" s="14">
        <f>KLX177*Input_General!$L$13</f>
        <v>0</v>
      </c>
      <c r="KLY179" s="14">
        <f>KLY177*Input_General!$L$13</f>
        <v>0</v>
      </c>
      <c r="KLZ179" s="14">
        <f>KLZ177*Input_General!$L$13</f>
        <v>0</v>
      </c>
      <c r="KMA179" s="14">
        <f>KMA177*Input_General!$L$13</f>
        <v>0</v>
      </c>
      <c r="KMB179" s="14">
        <f>KMB177*Input_General!$L$13</f>
        <v>0</v>
      </c>
      <c r="KMC179" s="14">
        <f>KMC177*Input_General!$L$13</f>
        <v>0</v>
      </c>
      <c r="KMD179" s="14">
        <f>KMD177*Input_General!$L$13</f>
        <v>0</v>
      </c>
      <c r="KME179" s="14">
        <f>KME177*Input_General!$L$13</f>
        <v>0</v>
      </c>
      <c r="KMF179" s="14">
        <f>KMF177*Input_General!$L$13</f>
        <v>0</v>
      </c>
      <c r="KMG179" s="14">
        <f>KMG177*Input_General!$L$13</f>
        <v>0</v>
      </c>
      <c r="KMH179" s="14">
        <f>KMH177*Input_General!$L$13</f>
        <v>0</v>
      </c>
      <c r="KMI179" s="14">
        <f>KMI177*Input_General!$L$13</f>
        <v>0</v>
      </c>
      <c r="KMJ179" s="14">
        <f>KMJ177*Input_General!$L$13</f>
        <v>0</v>
      </c>
      <c r="KMK179" s="14">
        <f>KMK177*Input_General!$L$13</f>
        <v>0</v>
      </c>
      <c r="KML179" s="14">
        <f>KML177*Input_General!$L$13</f>
        <v>0</v>
      </c>
      <c r="KMM179" s="14">
        <f>KMM177*Input_General!$L$13</f>
        <v>0</v>
      </c>
      <c r="KMN179" s="14">
        <f>KMN177*Input_General!$L$13</f>
        <v>0</v>
      </c>
      <c r="KMO179" s="14">
        <f>KMO177*Input_General!$L$13</f>
        <v>0</v>
      </c>
      <c r="KMP179" s="14">
        <f>KMP177*Input_General!$L$13</f>
        <v>0</v>
      </c>
      <c r="KMQ179" s="14">
        <f>KMQ177*Input_General!$L$13</f>
        <v>0</v>
      </c>
      <c r="KMR179" s="14">
        <f>KMR177*Input_General!$L$13</f>
        <v>0</v>
      </c>
      <c r="KMS179" s="14">
        <f>KMS177*Input_General!$L$13</f>
        <v>0</v>
      </c>
      <c r="KMT179" s="14">
        <f>KMT177*Input_General!$L$13</f>
        <v>0</v>
      </c>
      <c r="KMU179" s="14">
        <f>KMU177*Input_General!$L$13</f>
        <v>0</v>
      </c>
      <c r="KMV179" s="14">
        <f>KMV177*Input_General!$L$13</f>
        <v>0</v>
      </c>
      <c r="KMW179" s="14">
        <f>KMW177*Input_General!$L$13</f>
        <v>0</v>
      </c>
      <c r="KMX179" s="14">
        <f>KMX177*Input_General!$L$13</f>
        <v>0</v>
      </c>
      <c r="KMY179" s="14">
        <f>KMY177*Input_General!$L$13</f>
        <v>0</v>
      </c>
      <c r="KMZ179" s="14">
        <f>KMZ177*Input_General!$L$13</f>
        <v>0</v>
      </c>
      <c r="KNA179" s="14">
        <f>KNA177*Input_General!$L$13</f>
        <v>0</v>
      </c>
      <c r="KNB179" s="14">
        <f>KNB177*Input_General!$L$13</f>
        <v>0</v>
      </c>
      <c r="KNC179" s="14">
        <f>KNC177*Input_General!$L$13</f>
        <v>0</v>
      </c>
      <c r="KND179" s="14">
        <f>KND177*Input_General!$L$13</f>
        <v>0</v>
      </c>
      <c r="KNE179" s="14">
        <f>KNE177*Input_General!$L$13</f>
        <v>0</v>
      </c>
      <c r="KNF179" s="14">
        <f>KNF177*Input_General!$L$13</f>
        <v>0</v>
      </c>
      <c r="KNG179" s="14">
        <f>KNG177*Input_General!$L$13</f>
        <v>0</v>
      </c>
      <c r="KNH179" s="14">
        <f>KNH177*Input_General!$L$13</f>
        <v>0</v>
      </c>
      <c r="KNI179" s="14">
        <f>KNI177*Input_General!$L$13</f>
        <v>0</v>
      </c>
      <c r="KNJ179" s="14">
        <f>KNJ177*Input_General!$L$13</f>
        <v>0</v>
      </c>
      <c r="KNK179" s="14">
        <f>KNK177*Input_General!$L$13</f>
        <v>0</v>
      </c>
      <c r="KNL179" s="14">
        <f>KNL177*Input_General!$L$13</f>
        <v>0</v>
      </c>
      <c r="KNM179" s="14">
        <f>KNM177*Input_General!$L$13</f>
        <v>0</v>
      </c>
      <c r="KNN179" s="14">
        <f>KNN177*Input_General!$L$13</f>
        <v>0</v>
      </c>
      <c r="KNO179" s="14">
        <f>KNO177*Input_General!$L$13</f>
        <v>0</v>
      </c>
      <c r="KNP179" s="14">
        <f>KNP177*Input_General!$L$13</f>
        <v>0</v>
      </c>
      <c r="KNQ179" s="14">
        <f>KNQ177*Input_General!$L$13</f>
        <v>0</v>
      </c>
      <c r="KNR179" s="14">
        <f>KNR177*Input_General!$L$13</f>
        <v>0</v>
      </c>
      <c r="KNS179" s="14">
        <f>KNS177*Input_General!$L$13</f>
        <v>0</v>
      </c>
      <c r="KNT179" s="14">
        <f>KNT177*Input_General!$L$13</f>
        <v>0</v>
      </c>
      <c r="KNU179" s="14">
        <f>KNU177*Input_General!$L$13</f>
        <v>0</v>
      </c>
      <c r="KNV179" s="14">
        <f>KNV177*Input_General!$L$13</f>
        <v>0</v>
      </c>
      <c r="KNW179" s="14">
        <f>KNW177*Input_General!$L$13</f>
        <v>0</v>
      </c>
      <c r="KNX179" s="14">
        <f>KNX177*Input_General!$L$13</f>
        <v>0</v>
      </c>
      <c r="KNY179" s="14">
        <f>KNY177*Input_General!$L$13</f>
        <v>0</v>
      </c>
      <c r="KNZ179" s="14">
        <f>KNZ177*Input_General!$L$13</f>
        <v>0</v>
      </c>
      <c r="KOA179" s="14">
        <f>KOA177*Input_General!$L$13</f>
        <v>0</v>
      </c>
      <c r="KOB179" s="14">
        <f>KOB177*Input_General!$L$13</f>
        <v>0</v>
      </c>
      <c r="KOC179" s="14">
        <f>KOC177*Input_General!$L$13</f>
        <v>0</v>
      </c>
      <c r="KOD179" s="14">
        <f>KOD177*Input_General!$L$13</f>
        <v>0</v>
      </c>
      <c r="KOE179" s="14">
        <f>KOE177*Input_General!$L$13</f>
        <v>0</v>
      </c>
      <c r="KOF179" s="14">
        <f>KOF177*Input_General!$L$13</f>
        <v>0</v>
      </c>
      <c r="KOG179" s="14">
        <f>KOG177*Input_General!$L$13</f>
        <v>0</v>
      </c>
      <c r="KOH179" s="14">
        <f>KOH177*Input_General!$L$13</f>
        <v>0</v>
      </c>
      <c r="KOI179" s="14">
        <f>KOI177*Input_General!$L$13</f>
        <v>0</v>
      </c>
      <c r="KOJ179" s="14">
        <f>KOJ177*Input_General!$L$13</f>
        <v>0</v>
      </c>
      <c r="KOK179" s="14">
        <f>KOK177*Input_General!$L$13</f>
        <v>0</v>
      </c>
      <c r="KOL179" s="14">
        <f>KOL177*Input_General!$L$13</f>
        <v>0</v>
      </c>
      <c r="KOM179" s="14">
        <f>KOM177*Input_General!$L$13</f>
        <v>0</v>
      </c>
      <c r="KON179" s="14">
        <f>KON177*Input_General!$L$13</f>
        <v>0</v>
      </c>
      <c r="KOO179" s="14">
        <f>KOO177*Input_General!$L$13</f>
        <v>0</v>
      </c>
      <c r="KOP179" s="14">
        <f>KOP177*Input_General!$L$13</f>
        <v>0</v>
      </c>
      <c r="KOQ179" s="14">
        <f>KOQ177*Input_General!$L$13</f>
        <v>0</v>
      </c>
      <c r="KOR179" s="14">
        <f>KOR177*Input_General!$L$13</f>
        <v>0</v>
      </c>
      <c r="KOS179" s="14">
        <f>KOS177*Input_General!$L$13</f>
        <v>0</v>
      </c>
      <c r="KOT179" s="14">
        <f>KOT177*Input_General!$L$13</f>
        <v>0</v>
      </c>
      <c r="KOU179" s="14">
        <f>KOU177*Input_General!$L$13</f>
        <v>0</v>
      </c>
      <c r="KOV179" s="14">
        <f>KOV177*Input_General!$L$13</f>
        <v>0</v>
      </c>
      <c r="KOW179" s="14">
        <f>KOW177*Input_General!$L$13</f>
        <v>0</v>
      </c>
      <c r="KOX179" s="14">
        <f>KOX177*Input_General!$L$13</f>
        <v>0</v>
      </c>
      <c r="KOY179" s="14">
        <f>KOY177*Input_General!$L$13</f>
        <v>0</v>
      </c>
      <c r="KOZ179" s="14">
        <f>KOZ177*Input_General!$L$13</f>
        <v>0</v>
      </c>
      <c r="KPA179" s="14">
        <f>KPA177*Input_General!$L$13</f>
        <v>0</v>
      </c>
      <c r="KPB179" s="14">
        <f>KPB177*Input_General!$L$13</f>
        <v>0</v>
      </c>
      <c r="KPC179" s="14">
        <f>KPC177*Input_General!$L$13</f>
        <v>0</v>
      </c>
      <c r="KPD179" s="14">
        <f>KPD177*Input_General!$L$13</f>
        <v>0</v>
      </c>
      <c r="KPE179" s="14">
        <f>KPE177*Input_General!$L$13</f>
        <v>0</v>
      </c>
      <c r="KPF179" s="14">
        <f>KPF177*Input_General!$L$13</f>
        <v>0</v>
      </c>
      <c r="KPG179" s="14">
        <f>KPG177*Input_General!$L$13</f>
        <v>0</v>
      </c>
      <c r="KPH179" s="14">
        <f>KPH177*Input_General!$L$13</f>
        <v>0</v>
      </c>
      <c r="KPI179" s="14">
        <f>KPI177*Input_General!$L$13</f>
        <v>0</v>
      </c>
      <c r="KPJ179" s="14">
        <f>KPJ177*Input_General!$L$13</f>
        <v>0</v>
      </c>
      <c r="KPK179" s="14">
        <f>KPK177*Input_General!$L$13</f>
        <v>0</v>
      </c>
      <c r="KPL179" s="14">
        <f>KPL177*Input_General!$L$13</f>
        <v>0</v>
      </c>
      <c r="KPM179" s="14">
        <f>KPM177*Input_General!$L$13</f>
        <v>0</v>
      </c>
      <c r="KPN179" s="14">
        <f>KPN177*Input_General!$L$13</f>
        <v>0</v>
      </c>
      <c r="KPO179" s="14">
        <f>KPO177*Input_General!$L$13</f>
        <v>0</v>
      </c>
      <c r="KPP179" s="14">
        <f>KPP177*Input_General!$L$13</f>
        <v>0</v>
      </c>
      <c r="KPQ179" s="14">
        <f>KPQ177*Input_General!$L$13</f>
        <v>0</v>
      </c>
      <c r="KPR179" s="14">
        <f>KPR177*Input_General!$L$13</f>
        <v>0</v>
      </c>
      <c r="KPS179" s="14">
        <f>KPS177*Input_General!$L$13</f>
        <v>0</v>
      </c>
      <c r="KPT179" s="14">
        <f>KPT177*Input_General!$L$13</f>
        <v>0</v>
      </c>
      <c r="KPU179" s="14">
        <f>KPU177*Input_General!$L$13</f>
        <v>0</v>
      </c>
      <c r="KPV179" s="14">
        <f>KPV177*Input_General!$L$13</f>
        <v>0</v>
      </c>
      <c r="KPW179" s="14">
        <f>KPW177*Input_General!$L$13</f>
        <v>0</v>
      </c>
      <c r="KPX179" s="14">
        <f>KPX177*Input_General!$L$13</f>
        <v>0</v>
      </c>
      <c r="KPY179" s="14">
        <f>KPY177*Input_General!$L$13</f>
        <v>0</v>
      </c>
      <c r="KPZ179" s="14">
        <f>KPZ177*Input_General!$L$13</f>
        <v>0</v>
      </c>
      <c r="KQA179" s="14">
        <f>KQA177*Input_General!$L$13</f>
        <v>0</v>
      </c>
      <c r="KQB179" s="14">
        <f>KQB177*Input_General!$L$13</f>
        <v>0</v>
      </c>
      <c r="KQC179" s="14">
        <f>KQC177*Input_General!$L$13</f>
        <v>0</v>
      </c>
      <c r="KQD179" s="14">
        <f>KQD177*Input_General!$L$13</f>
        <v>0</v>
      </c>
      <c r="KQE179" s="14">
        <f>KQE177*Input_General!$L$13</f>
        <v>0</v>
      </c>
      <c r="KQF179" s="14">
        <f>KQF177*Input_General!$L$13</f>
        <v>0</v>
      </c>
      <c r="KQG179" s="14">
        <f>KQG177*Input_General!$L$13</f>
        <v>0</v>
      </c>
      <c r="KQH179" s="14">
        <f>KQH177*Input_General!$L$13</f>
        <v>0</v>
      </c>
      <c r="KQI179" s="14">
        <f>KQI177*Input_General!$L$13</f>
        <v>0</v>
      </c>
      <c r="KQJ179" s="14">
        <f>KQJ177*Input_General!$L$13</f>
        <v>0</v>
      </c>
      <c r="KQK179" s="14">
        <f>KQK177*Input_General!$L$13</f>
        <v>0</v>
      </c>
      <c r="KQL179" s="14">
        <f>KQL177*Input_General!$L$13</f>
        <v>0</v>
      </c>
      <c r="KQM179" s="14">
        <f>KQM177*Input_General!$L$13</f>
        <v>0</v>
      </c>
      <c r="KQN179" s="14">
        <f>KQN177*Input_General!$L$13</f>
        <v>0</v>
      </c>
      <c r="KQO179" s="14">
        <f>KQO177*Input_General!$L$13</f>
        <v>0</v>
      </c>
      <c r="KQP179" s="14">
        <f>KQP177*Input_General!$L$13</f>
        <v>0</v>
      </c>
      <c r="KQQ179" s="14">
        <f>KQQ177*Input_General!$L$13</f>
        <v>0</v>
      </c>
      <c r="KQR179" s="14">
        <f>KQR177*Input_General!$L$13</f>
        <v>0</v>
      </c>
      <c r="KQS179" s="14">
        <f>KQS177*Input_General!$L$13</f>
        <v>0</v>
      </c>
      <c r="KQT179" s="14">
        <f>KQT177*Input_General!$L$13</f>
        <v>0</v>
      </c>
      <c r="KQU179" s="14">
        <f>KQU177*Input_General!$L$13</f>
        <v>0</v>
      </c>
      <c r="KQV179" s="14">
        <f>KQV177*Input_General!$L$13</f>
        <v>0</v>
      </c>
      <c r="KQW179" s="14">
        <f>KQW177*Input_General!$L$13</f>
        <v>0</v>
      </c>
      <c r="KQX179" s="14">
        <f>KQX177*Input_General!$L$13</f>
        <v>0</v>
      </c>
      <c r="KQY179" s="14">
        <f>KQY177*Input_General!$L$13</f>
        <v>0</v>
      </c>
      <c r="KQZ179" s="14">
        <f>KQZ177*Input_General!$L$13</f>
        <v>0</v>
      </c>
      <c r="KRA179" s="14">
        <f>KRA177*Input_General!$L$13</f>
        <v>0</v>
      </c>
      <c r="KRB179" s="14">
        <f>KRB177*Input_General!$L$13</f>
        <v>0</v>
      </c>
      <c r="KRC179" s="14">
        <f>KRC177*Input_General!$L$13</f>
        <v>0</v>
      </c>
      <c r="KRD179" s="14">
        <f>KRD177*Input_General!$L$13</f>
        <v>0</v>
      </c>
      <c r="KRE179" s="14">
        <f>KRE177*Input_General!$L$13</f>
        <v>0</v>
      </c>
      <c r="KRF179" s="14">
        <f>KRF177*Input_General!$L$13</f>
        <v>0</v>
      </c>
      <c r="KRG179" s="14">
        <f>KRG177*Input_General!$L$13</f>
        <v>0</v>
      </c>
      <c r="KRH179" s="14">
        <f>KRH177*Input_General!$L$13</f>
        <v>0</v>
      </c>
      <c r="KRI179" s="14">
        <f>KRI177*Input_General!$L$13</f>
        <v>0</v>
      </c>
      <c r="KRJ179" s="14">
        <f>KRJ177*Input_General!$L$13</f>
        <v>0</v>
      </c>
      <c r="KRK179" s="14">
        <f>KRK177*Input_General!$L$13</f>
        <v>0</v>
      </c>
      <c r="KRL179" s="14">
        <f>KRL177*Input_General!$L$13</f>
        <v>0</v>
      </c>
      <c r="KRM179" s="14">
        <f>KRM177*Input_General!$L$13</f>
        <v>0</v>
      </c>
      <c r="KRN179" s="14">
        <f>KRN177*Input_General!$L$13</f>
        <v>0</v>
      </c>
      <c r="KRO179" s="14">
        <f>KRO177*Input_General!$L$13</f>
        <v>0</v>
      </c>
      <c r="KRP179" s="14">
        <f>KRP177*Input_General!$L$13</f>
        <v>0</v>
      </c>
      <c r="KRQ179" s="14">
        <f>KRQ177*Input_General!$L$13</f>
        <v>0</v>
      </c>
      <c r="KRR179" s="14">
        <f>KRR177*Input_General!$L$13</f>
        <v>0</v>
      </c>
      <c r="KRS179" s="14">
        <f>KRS177*Input_General!$L$13</f>
        <v>0</v>
      </c>
      <c r="KRT179" s="14">
        <f>KRT177*Input_General!$L$13</f>
        <v>0</v>
      </c>
      <c r="KRU179" s="14">
        <f>KRU177*Input_General!$L$13</f>
        <v>0</v>
      </c>
      <c r="KRV179" s="14">
        <f>KRV177*Input_General!$L$13</f>
        <v>0</v>
      </c>
      <c r="KRW179" s="14">
        <f>KRW177*Input_General!$L$13</f>
        <v>0</v>
      </c>
      <c r="KRX179" s="14">
        <f>KRX177*Input_General!$L$13</f>
        <v>0</v>
      </c>
      <c r="KRY179" s="14">
        <f>KRY177*Input_General!$L$13</f>
        <v>0</v>
      </c>
      <c r="KRZ179" s="14">
        <f>KRZ177*Input_General!$L$13</f>
        <v>0</v>
      </c>
      <c r="KSA179" s="14">
        <f>KSA177*Input_General!$L$13</f>
        <v>0</v>
      </c>
      <c r="KSB179" s="14">
        <f>KSB177*Input_General!$L$13</f>
        <v>0</v>
      </c>
      <c r="KSC179" s="14">
        <f>KSC177*Input_General!$L$13</f>
        <v>0</v>
      </c>
      <c r="KSD179" s="14">
        <f>KSD177*Input_General!$L$13</f>
        <v>0</v>
      </c>
      <c r="KSE179" s="14">
        <f>KSE177*Input_General!$L$13</f>
        <v>0</v>
      </c>
      <c r="KSF179" s="14">
        <f>KSF177*Input_General!$L$13</f>
        <v>0</v>
      </c>
      <c r="KSG179" s="14">
        <f>KSG177*Input_General!$L$13</f>
        <v>0</v>
      </c>
      <c r="KSH179" s="14">
        <f>KSH177*Input_General!$L$13</f>
        <v>0</v>
      </c>
      <c r="KSI179" s="14">
        <f>KSI177*Input_General!$L$13</f>
        <v>0</v>
      </c>
      <c r="KSJ179" s="14">
        <f>KSJ177*Input_General!$L$13</f>
        <v>0</v>
      </c>
      <c r="KSK179" s="14">
        <f>KSK177*Input_General!$L$13</f>
        <v>0</v>
      </c>
      <c r="KSL179" s="14">
        <f>KSL177*Input_General!$L$13</f>
        <v>0</v>
      </c>
      <c r="KSM179" s="14">
        <f>KSM177*Input_General!$L$13</f>
        <v>0</v>
      </c>
      <c r="KSN179" s="14">
        <f>KSN177*Input_General!$L$13</f>
        <v>0</v>
      </c>
      <c r="KSO179" s="14">
        <f>KSO177*Input_General!$L$13</f>
        <v>0</v>
      </c>
      <c r="KSP179" s="14">
        <f>KSP177*Input_General!$L$13</f>
        <v>0</v>
      </c>
      <c r="KSQ179" s="14">
        <f>KSQ177*Input_General!$L$13</f>
        <v>0</v>
      </c>
      <c r="KSR179" s="14">
        <f>KSR177*Input_General!$L$13</f>
        <v>0</v>
      </c>
      <c r="KSS179" s="14">
        <f>KSS177*Input_General!$L$13</f>
        <v>0</v>
      </c>
      <c r="KST179" s="14">
        <f>KST177*Input_General!$L$13</f>
        <v>0</v>
      </c>
      <c r="KSU179" s="14">
        <f>KSU177*Input_General!$L$13</f>
        <v>0</v>
      </c>
      <c r="KSV179" s="14">
        <f>KSV177*Input_General!$L$13</f>
        <v>0</v>
      </c>
      <c r="KSW179" s="14">
        <f>KSW177*Input_General!$L$13</f>
        <v>0</v>
      </c>
      <c r="KSX179" s="14">
        <f>KSX177*Input_General!$L$13</f>
        <v>0</v>
      </c>
      <c r="KSY179" s="14">
        <f>KSY177*Input_General!$L$13</f>
        <v>0</v>
      </c>
      <c r="KSZ179" s="14">
        <f>KSZ177*Input_General!$L$13</f>
        <v>0</v>
      </c>
      <c r="KTA179" s="14">
        <f>KTA177*Input_General!$L$13</f>
        <v>0</v>
      </c>
      <c r="KTB179" s="14">
        <f>KTB177*Input_General!$L$13</f>
        <v>0</v>
      </c>
      <c r="KTC179" s="14">
        <f>KTC177*Input_General!$L$13</f>
        <v>0</v>
      </c>
      <c r="KTD179" s="14">
        <f>KTD177*Input_General!$L$13</f>
        <v>0</v>
      </c>
      <c r="KTE179" s="14">
        <f>KTE177*Input_General!$L$13</f>
        <v>0</v>
      </c>
      <c r="KTF179" s="14">
        <f>KTF177*Input_General!$L$13</f>
        <v>0</v>
      </c>
      <c r="KTG179" s="14">
        <f>KTG177*Input_General!$L$13</f>
        <v>0</v>
      </c>
      <c r="KTH179" s="14">
        <f>KTH177*Input_General!$L$13</f>
        <v>0</v>
      </c>
      <c r="KTI179" s="14">
        <f>KTI177*Input_General!$L$13</f>
        <v>0</v>
      </c>
      <c r="KTJ179" s="14">
        <f>KTJ177*Input_General!$L$13</f>
        <v>0</v>
      </c>
      <c r="KTK179" s="14">
        <f>KTK177*Input_General!$L$13</f>
        <v>0</v>
      </c>
      <c r="KTL179" s="14">
        <f>KTL177*Input_General!$L$13</f>
        <v>0</v>
      </c>
      <c r="KTM179" s="14">
        <f>KTM177*Input_General!$L$13</f>
        <v>0</v>
      </c>
      <c r="KTN179" s="14">
        <f>KTN177*Input_General!$L$13</f>
        <v>0</v>
      </c>
      <c r="KTO179" s="14">
        <f>KTO177*Input_General!$L$13</f>
        <v>0</v>
      </c>
      <c r="KTP179" s="14">
        <f>KTP177*Input_General!$L$13</f>
        <v>0</v>
      </c>
      <c r="KTQ179" s="14">
        <f>KTQ177*Input_General!$L$13</f>
        <v>0</v>
      </c>
      <c r="KTR179" s="14">
        <f>KTR177*Input_General!$L$13</f>
        <v>0</v>
      </c>
      <c r="KTS179" s="14">
        <f>KTS177*Input_General!$L$13</f>
        <v>0</v>
      </c>
      <c r="KTT179" s="14">
        <f>KTT177*Input_General!$L$13</f>
        <v>0</v>
      </c>
      <c r="KTU179" s="14">
        <f>KTU177*Input_General!$L$13</f>
        <v>0</v>
      </c>
      <c r="KTV179" s="14">
        <f>KTV177*Input_General!$L$13</f>
        <v>0</v>
      </c>
      <c r="KTW179" s="14">
        <f>KTW177*Input_General!$L$13</f>
        <v>0</v>
      </c>
      <c r="KTX179" s="14">
        <f>KTX177*Input_General!$L$13</f>
        <v>0</v>
      </c>
      <c r="KTY179" s="14">
        <f>KTY177*Input_General!$L$13</f>
        <v>0</v>
      </c>
      <c r="KTZ179" s="14">
        <f>KTZ177*Input_General!$L$13</f>
        <v>0</v>
      </c>
      <c r="KUA179" s="14">
        <f>KUA177*Input_General!$L$13</f>
        <v>0</v>
      </c>
      <c r="KUB179" s="14">
        <f>KUB177*Input_General!$L$13</f>
        <v>0</v>
      </c>
      <c r="KUC179" s="14">
        <f>KUC177*Input_General!$L$13</f>
        <v>0</v>
      </c>
      <c r="KUD179" s="14">
        <f>KUD177*Input_General!$L$13</f>
        <v>0</v>
      </c>
      <c r="KUE179" s="14">
        <f>KUE177*Input_General!$L$13</f>
        <v>0</v>
      </c>
      <c r="KUF179" s="14">
        <f>KUF177*Input_General!$L$13</f>
        <v>0</v>
      </c>
      <c r="KUG179" s="14">
        <f>KUG177*Input_General!$L$13</f>
        <v>0</v>
      </c>
      <c r="KUH179" s="14">
        <f>KUH177*Input_General!$L$13</f>
        <v>0</v>
      </c>
      <c r="KUI179" s="14">
        <f>KUI177*Input_General!$L$13</f>
        <v>0</v>
      </c>
      <c r="KUJ179" s="14">
        <f>KUJ177*Input_General!$L$13</f>
        <v>0</v>
      </c>
      <c r="KUK179" s="14">
        <f>KUK177*Input_General!$L$13</f>
        <v>0</v>
      </c>
      <c r="KUL179" s="14">
        <f>KUL177*Input_General!$L$13</f>
        <v>0</v>
      </c>
      <c r="KUM179" s="14">
        <f>KUM177*Input_General!$L$13</f>
        <v>0</v>
      </c>
      <c r="KUN179" s="14">
        <f>KUN177*Input_General!$L$13</f>
        <v>0</v>
      </c>
      <c r="KUO179" s="14">
        <f>KUO177*Input_General!$L$13</f>
        <v>0</v>
      </c>
      <c r="KUP179" s="14">
        <f>KUP177*Input_General!$L$13</f>
        <v>0</v>
      </c>
      <c r="KUQ179" s="14">
        <f>KUQ177*Input_General!$L$13</f>
        <v>0</v>
      </c>
      <c r="KUR179" s="14">
        <f>KUR177*Input_General!$L$13</f>
        <v>0</v>
      </c>
      <c r="KUS179" s="14">
        <f>KUS177*Input_General!$L$13</f>
        <v>0</v>
      </c>
      <c r="KUT179" s="14">
        <f>KUT177*Input_General!$L$13</f>
        <v>0</v>
      </c>
      <c r="KUU179" s="14">
        <f>KUU177*Input_General!$L$13</f>
        <v>0</v>
      </c>
      <c r="KUV179" s="14">
        <f>KUV177*Input_General!$L$13</f>
        <v>0</v>
      </c>
      <c r="KUW179" s="14">
        <f>KUW177*Input_General!$L$13</f>
        <v>0</v>
      </c>
      <c r="KUX179" s="14">
        <f>KUX177*Input_General!$L$13</f>
        <v>0</v>
      </c>
      <c r="KUY179" s="14">
        <f>KUY177*Input_General!$L$13</f>
        <v>0</v>
      </c>
      <c r="KUZ179" s="14">
        <f>KUZ177*Input_General!$L$13</f>
        <v>0</v>
      </c>
      <c r="KVA179" s="14">
        <f>KVA177*Input_General!$L$13</f>
        <v>0</v>
      </c>
      <c r="KVB179" s="14">
        <f>KVB177*Input_General!$L$13</f>
        <v>0</v>
      </c>
      <c r="KVC179" s="14">
        <f>KVC177*Input_General!$L$13</f>
        <v>0</v>
      </c>
      <c r="KVD179" s="14">
        <f>KVD177*Input_General!$L$13</f>
        <v>0</v>
      </c>
      <c r="KVE179" s="14">
        <f>KVE177*Input_General!$L$13</f>
        <v>0</v>
      </c>
      <c r="KVF179" s="14">
        <f>KVF177*Input_General!$L$13</f>
        <v>0</v>
      </c>
      <c r="KVG179" s="14">
        <f>KVG177*Input_General!$L$13</f>
        <v>0</v>
      </c>
      <c r="KVH179" s="14">
        <f>KVH177*Input_General!$L$13</f>
        <v>0</v>
      </c>
      <c r="KVI179" s="14">
        <f>KVI177*Input_General!$L$13</f>
        <v>0</v>
      </c>
      <c r="KVJ179" s="14">
        <f>KVJ177*Input_General!$L$13</f>
        <v>0</v>
      </c>
      <c r="KVK179" s="14">
        <f>KVK177*Input_General!$L$13</f>
        <v>0</v>
      </c>
      <c r="KVL179" s="14">
        <f>KVL177*Input_General!$L$13</f>
        <v>0</v>
      </c>
      <c r="KVM179" s="14">
        <f>KVM177*Input_General!$L$13</f>
        <v>0</v>
      </c>
      <c r="KVN179" s="14">
        <f>KVN177*Input_General!$L$13</f>
        <v>0</v>
      </c>
      <c r="KVO179" s="14">
        <f>KVO177*Input_General!$L$13</f>
        <v>0</v>
      </c>
      <c r="KVP179" s="14">
        <f>KVP177*Input_General!$L$13</f>
        <v>0</v>
      </c>
      <c r="KVQ179" s="14">
        <f>KVQ177*Input_General!$L$13</f>
        <v>0</v>
      </c>
      <c r="KVR179" s="14">
        <f>KVR177*Input_General!$L$13</f>
        <v>0</v>
      </c>
      <c r="KVS179" s="14">
        <f>KVS177*Input_General!$L$13</f>
        <v>0</v>
      </c>
      <c r="KVT179" s="14">
        <f>KVT177*Input_General!$L$13</f>
        <v>0</v>
      </c>
      <c r="KVU179" s="14">
        <f>KVU177*Input_General!$L$13</f>
        <v>0</v>
      </c>
      <c r="KVV179" s="14">
        <f>KVV177*Input_General!$L$13</f>
        <v>0</v>
      </c>
      <c r="KVW179" s="14">
        <f>KVW177*Input_General!$L$13</f>
        <v>0</v>
      </c>
      <c r="KVX179" s="14">
        <f>KVX177*Input_General!$L$13</f>
        <v>0</v>
      </c>
      <c r="KVY179" s="14">
        <f>KVY177*Input_General!$L$13</f>
        <v>0</v>
      </c>
      <c r="KVZ179" s="14">
        <f>KVZ177*Input_General!$L$13</f>
        <v>0</v>
      </c>
      <c r="KWA179" s="14">
        <f>KWA177*Input_General!$L$13</f>
        <v>0</v>
      </c>
      <c r="KWB179" s="14">
        <f>KWB177*Input_General!$L$13</f>
        <v>0</v>
      </c>
      <c r="KWC179" s="14">
        <f>KWC177*Input_General!$L$13</f>
        <v>0</v>
      </c>
      <c r="KWD179" s="14">
        <f>KWD177*Input_General!$L$13</f>
        <v>0</v>
      </c>
      <c r="KWE179" s="14">
        <f>KWE177*Input_General!$L$13</f>
        <v>0</v>
      </c>
      <c r="KWF179" s="14">
        <f>KWF177*Input_General!$L$13</f>
        <v>0</v>
      </c>
      <c r="KWG179" s="14">
        <f>KWG177*Input_General!$L$13</f>
        <v>0</v>
      </c>
      <c r="KWH179" s="14">
        <f>KWH177*Input_General!$L$13</f>
        <v>0</v>
      </c>
      <c r="KWI179" s="14">
        <f>KWI177*Input_General!$L$13</f>
        <v>0</v>
      </c>
      <c r="KWJ179" s="14">
        <f>KWJ177*Input_General!$L$13</f>
        <v>0</v>
      </c>
      <c r="KWK179" s="14">
        <f>KWK177*Input_General!$L$13</f>
        <v>0</v>
      </c>
      <c r="KWL179" s="14">
        <f>KWL177*Input_General!$L$13</f>
        <v>0</v>
      </c>
      <c r="KWM179" s="14">
        <f>KWM177*Input_General!$L$13</f>
        <v>0</v>
      </c>
      <c r="KWN179" s="14">
        <f>KWN177*Input_General!$L$13</f>
        <v>0</v>
      </c>
      <c r="KWO179" s="14">
        <f>KWO177*Input_General!$L$13</f>
        <v>0</v>
      </c>
      <c r="KWP179" s="14">
        <f>KWP177*Input_General!$L$13</f>
        <v>0</v>
      </c>
      <c r="KWQ179" s="14">
        <f>KWQ177*Input_General!$L$13</f>
        <v>0</v>
      </c>
      <c r="KWR179" s="14">
        <f>KWR177*Input_General!$L$13</f>
        <v>0</v>
      </c>
      <c r="KWS179" s="14">
        <f>KWS177*Input_General!$L$13</f>
        <v>0</v>
      </c>
      <c r="KWT179" s="14">
        <f>KWT177*Input_General!$L$13</f>
        <v>0</v>
      </c>
      <c r="KWU179" s="14">
        <f>KWU177*Input_General!$L$13</f>
        <v>0</v>
      </c>
      <c r="KWV179" s="14">
        <f>KWV177*Input_General!$L$13</f>
        <v>0</v>
      </c>
      <c r="KWW179" s="14">
        <f>KWW177*Input_General!$L$13</f>
        <v>0</v>
      </c>
      <c r="KWX179" s="14">
        <f>KWX177*Input_General!$L$13</f>
        <v>0</v>
      </c>
      <c r="KWY179" s="14">
        <f>KWY177*Input_General!$L$13</f>
        <v>0</v>
      </c>
      <c r="KWZ179" s="14">
        <f>KWZ177*Input_General!$L$13</f>
        <v>0</v>
      </c>
      <c r="KXA179" s="14">
        <f>KXA177*Input_General!$L$13</f>
        <v>0</v>
      </c>
      <c r="KXB179" s="14">
        <f>KXB177*Input_General!$L$13</f>
        <v>0</v>
      </c>
      <c r="KXC179" s="14">
        <f>KXC177*Input_General!$L$13</f>
        <v>0</v>
      </c>
      <c r="KXD179" s="14">
        <f>KXD177*Input_General!$L$13</f>
        <v>0</v>
      </c>
      <c r="KXE179" s="14">
        <f>KXE177*Input_General!$L$13</f>
        <v>0</v>
      </c>
      <c r="KXF179" s="14">
        <f>KXF177*Input_General!$L$13</f>
        <v>0</v>
      </c>
      <c r="KXG179" s="14">
        <f>KXG177*Input_General!$L$13</f>
        <v>0</v>
      </c>
      <c r="KXH179" s="14">
        <f>KXH177*Input_General!$L$13</f>
        <v>0</v>
      </c>
      <c r="KXI179" s="14">
        <f>KXI177*Input_General!$L$13</f>
        <v>0</v>
      </c>
      <c r="KXJ179" s="14">
        <f>KXJ177*Input_General!$L$13</f>
        <v>0</v>
      </c>
      <c r="KXK179" s="14">
        <f>KXK177*Input_General!$L$13</f>
        <v>0</v>
      </c>
      <c r="KXL179" s="14">
        <f>KXL177*Input_General!$L$13</f>
        <v>0</v>
      </c>
      <c r="KXM179" s="14">
        <f>KXM177*Input_General!$L$13</f>
        <v>0</v>
      </c>
      <c r="KXN179" s="14">
        <f>KXN177*Input_General!$L$13</f>
        <v>0</v>
      </c>
      <c r="KXO179" s="14">
        <f>KXO177*Input_General!$L$13</f>
        <v>0</v>
      </c>
      <c r="KXP179" s="14">
        <f>KXP177*Input_General!$L$13</f>
        <v>0</v>
      </c>
      <c r="KXQ179" s="14">
        <f>KXQ177*Input_General!$L$13</f>
        <v>0</v>
      </c>
      <c r="KXR179" s="14">
        <f>KXR177*Input_General!$L$13</f>
        <v>0</v>
      </c>
      <c r="KXS179" s="14">
        <f>KXS177*Input_General!$L$13</f>
        <v>0</v>
      </c>
      <c r="KXT179" s="14">
        <f>KXT177*Input_General!$L$13</f>
        <v>0</v>
      </c>
      <c r="KXU179" s="14">
        <f>KXU177*Input_General!$L$13</f>
        <v>0</v>
      </c>
      <c r="KXV179" s="14">
        <f>KXV177*Input_General!$L$13</f>
        <v>0</v>
      </c>
      <c r="KXW179" s="14">
        <f>KXW177*Input_General!$L$13</f>
        <v>0</v>
      </c>
      <c r="KXX179" s="14">
        <f>KXX177*Input_General!$L$13</f>
        <v>0</v>
      </c>
      <c r="KXY179" s="14">
        <f>KXY177*Input_General!$L$13</f>
        <v>0</v>
      </c>
      <c r="KXZ179" s="14">
        <f>KXZ177*Input_General!$L$13</f>
        <v>0</v>
      </c>
      <c r="KYA179" s="14">
        <f>KYA177*Input_General!$L$13</f>
        <v>0</v>
      </c>
      <c r="KYB179" s="14">
        <f>KYB177*Input_General!$L$13</f>
        <v>0</v>
      </c>
      <c r="KYC179" s="14">
        <f>KYC177*Input_General!$L$13</f>
        <v>0</v>
      </c>
      <c r="KYD179" s="14">
        <f>KYD177*Input_General!$L$13</f>
        <v>0</v>
      </c>
      <c r="KYE179" s="14">
        <f>KYE177*Input_General!$L$13</f>
        <v>0</v>
      </c>
      <c r="KYF179" s="14">
        <f>KYF177*Input_General!$L$13</f>
        <v>0</v>
      </c>
      <c r="KYG179" s="14">
        <f>KYG177*Input_General!$L$13</f>
        <v>0</v>
      </c>
      <c r="KYH179" s="14">
        <f>KYH177*Input_General!$L$13</f>
        <v>0</v>
      </c>
      <c r="KYI179" s="14">
        <f>KYI177*Input_General!$L$13</f>
        <v>0</v>
      </c>
      <c r="KYJ179" s="14">
        <f>KYJ177*Input_General!$L$13</f>
        <v>0</v>
      </c>
      <c r="KYK179" s="14">
        <f>KYK177*Input_General!$L$13</f>
        <v>0</v>
      </c>
      <c r="KYL179" s="14">
        <f>KYL177*Input_General!$L$13</f>
        <v>0</v>
      </c>
      <c r="KYM179" s="14">
        <f>KYM177*Input_General!$L$13</f>
        <v>0</v>
      </c>
      <c r="KYN179" s="14">
        <f>KYN177*Input_General!$L$13</f>
        <v>0</v>
      </c>
      <c r="KYO179" s="14">
        <f>KYO177*Input_General!$L$13</f>
        <v>0</v>
      </c>
      <c r="KYP179" s="14">
        <f>KYP177*Input_General!$L$13</f>
        <v>0</v>
      </c>
      <c r="KYQ179" s="14">
        <f>KYQ177*Input_General!$L$13</f>
        <v>0</v>
      </c>
      <c r="KYR179" s="14">
        <f>KYR177*Input_General!$L$13</f>
        <v>0</v>
      </c>
      <c r="KYS179" s="14">
        <f>KYS177*Input_General!$L$13</f>
        <v>0</v>
      </c>
      <c r="KYT179" s="14">
        <f>KYT177*Input_General!$L$13</f>
        <v>0</v>
      </c>
      <c r="KYU179" s="14">
        <f>KYU177*Input_General!$L$13</f>
        <v>0</v>
      </c>
      <c r="KYV179" s="14">
        <f>KYV177*Input_General!$L$13</f>
        <v>0</v>
      </c>
      <c r="KYW179" s="14">
        <f>KYW177*Input_General!$L$13</f>
        <v>0</v>
      </c>
      <c r="KYX179" s="14">
        <f>KYX177*Input_General!$L$13</f>
        <v>0</v>
      </c>
      <c r="KYY179" s="14">
        <f>KYY177*Input_General!$L$13</f>
        <v>0</v>
      </c>
      <c r="KYZ179" s="14">
        <f>KYZ177*Input_General!$L$13</f>
        <v>0</v>
      </c>
      <c r="KZA179" s="14">
        <f>KZA177*Input_General!$L$13</f>
        <v>0</v>
      </c>
      <c r="KZB179" s="14">
        <f>KZB177*Input_General!$L$13</f>
        <v>0</v>
      </c>
      <c r="KZC179" s="14">
        <f>KZC177*Input_General!$L$13</f>
        <v>0</v>
      </c>
      <c r="KZD179" s="14">
        <f>KZD177*Input_General!$L$13</f>
        <v>0</v>
      </c>
      <c r="KZE179" s="14">
        <f>KZE177*Input_General!$L$13</f>
        <v>0</v>
      </c>
      <c r="KZF179" s="14">
        <f>KZF177*Input_General!$L$13</f>
        <v>0</v>
      </c>
      <c r="KZG179" s="14">
        <f>KZG177*Input_General!$L$13</f>
        <v>0</v>
      </c>
      <c r="KZH179" s="14">
        <f>KZH177*Input_General!$L$13</f>
        <v>0</v>
      </c>
      <c r="KZI179" s="14">
        <f>KZI177*Input_General!$L$13</f>
        <v>0</v>
      </c>
      <c r="KZJ179" s="14">
        <f>KZJ177*Input_General!$L$13</f>
        <v>0</v>
      </c>
      <c r="KZK179" s="14">
        <f>KZK177*Input_General!$L$13</f>
        <v>0</v>
      </c>
      <c r="KZL179" s="14">
        <f>KZL177*Input_General!$L$13</f>
        <v>0</v>
      </c>
      <c r="KZM179" s="14">
        <f>KZM177*Input_General!$L$13</f>
        <v>0</v>
      </c>
      <c r="KZN179" s="14">
        <f>KZN177*Input_General!$L$13</f>
        <v>0</v>
      </c>
      <c r="KZO179" s="14">
        <f>KZO177*Input_General!$L$13</f>
        <v>0</v>
      </c>
      <c r="KZP179" s="14">
        <f>KZP177*Input_General!$L$13</f>
        <v>0</v>
      </c>
      <c r="KZQ179" s="14">
        <f>KZQ177*Input_General!$L$13</f>
        <v>0</v>
      </c>
      <c r="KZR179" s="14">
        <f>KZR177*Input_General!$L$13</f>
        <v>0</v>
      </c>
      <c r="KZS179" s="14">
        <f>KZS177*Input_General!$L$13</f>
        <v>0</v>
      </c>
      <c r="KZT179" s="14">
        <f>KZT177*Input_General!$L$13</f>
        <v>0</v>
      </c>
      <c r="KZU179" s="14">
        <f>KZU177*Input_General!$L$13</f>
        <v>0</v>
      </c>
      <c r="KZV179" s="14">
        <f>KZV177*Input_General!$L$13</f>
        <v>0</v>
      </c>
      <c r="KZW179" s="14">
        <f>KZW177*Input_General!$L$13</f>
        <v>0</v>
      </c>
      <c r="KZX179" s="14">
        <f>KZX177*Input_General!$L$13</f>
        <v>0</v>
      </c>
      <c r="KZY179" s="14">
        <f>KZY177*Input_General!$L$13</f>
        <v>0</v>
      </c>
      <c r="KZZ179" s="14">
        <f>KZZ177*Input_General!$L$13</f>
        <v>0</v>
      </c>
      <c r="LAA179" s="14">
        <f>LAA177*Input_General!$L$13</f>
        <v>0</v>
      </c>
      <c r="LAB179" s="14">
        <f>LAB177*Input_General!$L$13</f>
        <v>0</v>
      </c>
      <c r="LAC179" s="14">
        <f>LAC177*Input_General!$L$13</f>
        <v>0</v>
      </c>
      <c r="LAD179" s="14">
        <f>LAD177*Input_General!$L$13</f>
        <v>0</v>
      </c>
      <c r="LAE179" s="14">
        <f>LAE177*Input_General!$L$13</f>
        <v>0</v>
      </c>
      <c r="LAF179" s="14">
        <f>LAF177*Input_General!$L$13</f>
        <v>0</v>
      </c>
      <c r="LAG179" s="14">
        <f>LAG177*Input_General!$L$13</f>
        <v>0</v>
      </c>
      <c r="LAH179" s="14">
        <f>LAH177*Input_General!$L$13</f>
        <v>0</v>
      </c>
      <c r="LAI179" s="14">
        <f>LAI177*Input_General!$L$13</f>
        <v>0</v>
      </c>
      <c r="LAJ179" s="14">
        <f>LAJ177*Input_General!$L$13</f>
        <v>0</v>
      </c>
      <c r="LAK179" s="14">
        <f>LAK177*Input_General!$L$13</f>
        <v>0</v>
      </c>
      <c r="LAL179" s="14">
        <f>LAL177*Input_General!$L$13</f>
        <v>0</v>
      </c>
      <c r="LAM179" s="14">
        <f>LAM177*Input_General!$L$13</f>
        <v>0</v>
      </c>
      <c r="LAN179" s="14">
        <f>LAN177*Input_General!$L$13</f>
        <v>0</v>
      </c>
      <c r="LAO179" s="14">
        <f>LAO177*Input_General!$L$13</f>
        <v>0</v>
      </c>
      <c r="LAP179" s="14">
        <f>LAP177*Input_General!$L$13</f>
        <v>0</v>
      </c>
      <c r="LAQ179" s="14">
        <f>LAQ177*Input_General!$L$13</f>
        <v>0</v>
      </c>
      <c r="LAR179" s="14">
        <f>LAR177*Input_General!$L$13</f>
        <v>0</v>
      </c>
      <c r="LAS179" s="14">
        <f>LAS177*Input_General!$L$13</f>
        <v>0</v>
      </c>
      <c r="LAT179" s="14">
        <f>LAT177*Input_General!$L$13</f>
        <v>0</v>
      </c>
      <c r="LAU179" s="14">
        <f>LAU177*Input_General!$L$13</f>
        <v>0</v>
      </c>
      <c r="LAV179" s="14">
        <f>LAV177*Input_General!$L$13</f>
        <v>0</v>
      </c>
      <c r="LAW179" s="14">
        <f>LAW177*Input_General!$L$13</f>
        <v>0</v>
      </c>
      <c r="LAX179" s="14">
        <f>LAX177*Input_General!$L$13</f>
        <v>0</v>
      </c>
      <c r="LAY179" s="14">
        <f>LAY177*Input_General!$L$13</f>
        <v>0</v>
      </c>
      <c r="LAZ179" s="14">
        <f>LAZ177*Input_General!$L$13</f>
        <v>0</v>
      </c>
      <c r="LBA179" s="14">
        <f>LBA177*Input_General!$L$13</f>
        <v>0</v>
      </c>
      <c r="LBB179" s="14">
        <f>LBB177*Input_General!$L$13</f>
        <v>0</v>
      </c>
      <c r="LBC179" s="14">
        <f>LBC177*Input_General!$L$13</f>
        <v>0</v>
      </c>
      <c r="LBD179" s="14">
        <f>LBD177*Input_General!$L$13</f>
        <v>0</v>
      </c>
      <c r="LBE179" s="14">
        <f>LBE177*Input_General!$L$13</f>
        <v>0</v>
      </c>
      <c r="LBF179" s="14">
        <f>LBF177*Input_General!$L$13</f>
        <v>0</v>
      </c>
      <c r="LBG179" s="14">
        <f>LBG177*Input_General!$L$13</f>
        <v>0</v>
      </c>
      <c r="LBH179" s="14">
        <f>LBH177*Input_General!$L$13</f>
        <v>0</v>
      </c>
      <c r="LBI179" s="14">
        <f>LBI177*Input_General!$L$13</f>
        <v>0</v>
      </c>
      <c r="LBJ179" s="14">
        <f>LBJ177*Input_General!$L$13</f>
        <v>0</v>
      </c>
      <c r="LBK179" s="14">
        <f>LBK177*Input_General!$L$13</f>
        <v>0</v>
      </c>
      <c r="LBL179" s="14">
        <f>LBL177*Input_General!$L$13</f>
        <v>0</v>
      </c>
      <c r="LBM179" s="14">
        <f>LBM177*Input_General!$L$13</f>
        <v>0</v>
      </c>
      <c r="LBN179" s="14">
        <f>LBN177*Input_General!$L$13</f>
        <v>0</v>
      </c>
      <c r="LBO179" s="14">
        <f>LBO177*Input_General!$L$13</f>
        <v>0</v>
      </c>
      <c r="LBP179" s="14">
        <f>LBP177*Input_General!$L$13</f>
        <v>0</v>
      </c>
      <c r="LBQ179" s="14">
        <f>LBQ177*Input_General!$L$13</f>
        <v>0</v>
      </c>
      <c r="LBR179" s="14">
        <f>LBR177*Input_General!$L$13</f>
        <v>0</v>
      </c>
      <c r="LBS179" s="14">
        <f>LBS177*Input_General!$L$13</f>
        <v>0</v>
      </c>
      <c r="LBT179" s="14">
        <f>LBT177*Input_General!$L$13</f>
        <v>0</v>
      </c>
      <c r="LBU179" s="14">
        <f>LBU177*Input_General!$L$13</f>
        <v>0</v>
      </c>
      <c r="LBV179" s="14">
        <f>LBV177*Input_General!$L$13</f>
        <v>0</v>
      </c>
      <c r="LBW179" s="14">
        <f>LBW177*Input_General!$L$13</f>
        <v>0</v>
      </c>
      <c r="LBX179" s="14">
        <f>LBX177*Input_General!$L$13</f>
        <v>0</v>
      </c>
      <c r="LBY179" s="14">
        <f>LBY177*Input_General!$L$13</f>
        <v>0</v>
      </c>
      <c r="LBZ179" s="14">
        <f>LBZ177*Input_General!$L$13</f>
        <v>0</v>
      </c>
      <c r="LCA179" s="14">
        <f>LCA177*Input_General!$L$13</f>
        <v>0</v>
      </c>
      <c r="LCB179" s="14">
        <f>LCB177*Input_General!$L$13</f>
        <v>0</v>
      </c>
      <c r="LCC179" s="14">
        <f>LCC177*Input_General!$L$13</f>
        <v>0</v>
      </c>
      <c r="LCD179" s="14">
        <f>LCD177*Input_General!$L$13</f>
        <v>0</v>
      </c>
      <c r="LCE179" s="14">
        <f>LCE177*Input_General!$L$13</f>
        <v>0</v>
      </c>
      <c r="LCF179" s="14">
        <f>LCF177*Input_General!$L$13</f>
        <v>0</v>
      </c>
      <c r="LCG179" s="14">
        <f>LCG177*Input_General!$L$13</f>
        <v>0</v>
      </c>
      <c r="LCH179" s="14">
        <f>LCH177*Input_General!$L$13</f>
        <v>0</v>
      </c>
      <c r="LCI179" s="14">
        <f>LCI177*Input_General!$L$13</f>
        <v>0</v>
      </c>
      <c r="LCJ179" s="14">
        <f>LCJ177*Input_General!$L$13</f>
        <v>0</v>
      </c>
      <c r="LCK179" s="14">
        <f>LCK177*Input_General!$L$13</f>
        <v>0</v>
      </c>
      <c r="LCL179" s="14">
        <f>LCL177*Input_General!$L$13</f>
        <v>0</v>
      </c>
      <c r="LCM179" s="14">
        <f>LCM177*Input_General!$L$13</f>
        <v>0</v>
      </c>
      <c r="LCN179" s="14">
        <f>LCN177*Input_General!$L$13</f>
        <v>0</v>
      </c>
      <c r="LCO179" s="14">
        <f>LCO177*Input_General!$L$13</f>
        <v>0</v>
      </c>
      <c r="LCP179" s="14">
        <f>LCP177*Input_General!$L$13</f>
        <v>0</v>
      </c>
      <c r="LCQ179" s="14">
        <f>LCQ177*Input_General!$L$13</f>
        <v>0</v>
      </c>
      <c r="LCR179" s="14">
        <f>LCR177*Input_General!$L$13</f>
        <v>0</v>
      </c>
      <c r="LCS179" s="14">
        <f>LCS177*Input_General!$L$13</f>
        <v>0</v>
      </c>
      <c r="LCT179" s="14">
        <f>LCT177*Input_General!$L$13</f>
        <v>0</v>
      </c>
      <c r="LCU179" s="14">
        <f>LCU177*Input_General!$L$13</f>
        <v>0</v>
      </c>
      <c r="LCV179" s="14">
        <f>LCV177*Input_General!$L$13</f>
        <v>0</v>
      </c>
      <c r="LCW179" s="14">
        <f>LCW177*Input_General!$L$13</f>
        <v>0</v>
      </c>
      <c r="LCX179" s="14">
        <f>LCX177*Input_General!$L$13</f>
        <v>0</v>
      </c>
      <c r="LCY179" s="14">
        <f>LCY177*Input_General!$L$13</f>
        <v>0</v>
      </c>
      <c r="LCZ179" s="14">
        <f>LCZ177*Input_General!$L$13</f>
        <v>0</v>
      </c>
      <c r="LDA179" s="14">
        <f>LDA177*Input_General!$L$13</f>
        <v>0</v>
      </c>
      <c r="LDB179" s="14">
        <f>LDB177*Input_General!$L$13</f>
        <v>0</v>
      </c>
      <c r="LDC179" s="14">
        <f>LDC177*Input_General!$L$13</f>
        <v>0</v>
      </c>
      <c r="LDD179" s="14">
        <f>LDD177*Input_General!$L$13</f>
        <v>0</v>
      </c>
      <c r="LDE179" s="14">
        <f>LDE177*Input_General!$L$13</f>
        <v>0</v>
      </c>
      <c r="LDF179" s="14">
        <f>LDF177*Input_General!$L$13</f>
        <v>0</v>
      </c>
      <c r="LDG179" s="14">
        <f>LDG177*Input_General!$L$13</f>
        <v>0</v>
      </c>
      <c r="LDH179" s="14">
        <f>LDH177*Input_General!$L$13</f>
        <v>0</v>
      </c>
      <c r="LDI179" s="14">
        <f>LDI177*Input_General!$L$13</f>
        <v>0</v>
      </c>
      <c r="LDJ179" s="14">
        <f>LDJ177*Input_General!$L$13</f>
        <v>0</v>
      </c>
      <c r="LDK179" s="14">
        <f>LDK177*Input_General!$L$13</f>
        <v>0</v>
      </c>
      <c r="LDL179" s="14">
        <f>LDL177*Input_General!$L$13</f>
        <v>0</v>
      </c>
      <c r="LDM179" s="14">
        <f>LDM177*Input_General!$L$13</f>
        <v>0</v>
      </c>
      <c r="LDN179" s="14">
        <f>LDN177*Input_General!$L$13</f>
        <v>0</v>
      </c>
      <c r="LDO179" s="14">
        <f>LDO177*Input_General!$L$13</f>
        <v>0</v>
      </c>
      <c r="LDP179" s="14">
        <f>LDP177*Input_General!$L$13</f>
        <v>0</v>
      </c>
      <c r="LDQ179" s="14">
        <f>LDQ177*Input_General!$L$13</f>
        <v>0</v>
      </c>
      <c r="LDR179" s="14">
        <f>LDR177*Input_General!$L$13</f>
        <v>0</v>
      </c>
      <c r="LDS179" s="14">
        <f>LDS177*Input_General!$L$13</f>
        <v>0</v>
      </c>
      <c r="LDT179" s="14">
        <f>LDT177*Input_General!$L$13</f>
        <v>0</v>
      </c>
      <c r="LDU179" s="14">
        <f>LDU177*Input_General!$L$13</f>
        <v>0</v>
      </c>
      <c r="LDV179" s="14">
        <f>LDV177*Input_General!$L$13</f>
        <v>0</v>
      </c>
      <c r="LDW179" s="14">
        <f>LDW177*Input_General!$L$13</f>
        <v>0</v>
      </c>
      <c r="LDX179" s="14">
        <f>LDX177*Input_General!$L$13</f>
        <v>0</v>
      </c>
      <c r="LDY179" s="14">
        <f>LDY177*Input_General!$L$13</f>
        <v>0</v>
      </c>
      <c r="LDZ179" s="14">
        <f>LDZ177*Input_General!$L$13</f>
        <v>0</v>
      </c>
      <c r="LEA179" s="14">
        <f>LEA177*Input_General!$L$13</f>
        <v>0</v>
      </c>
      <c r="LEB179" s="14">
        <f>LEB177*Input_General!$L$13</f>
        <v>0</v>
      </c>
      <c r="LEC179" s="14">
        <f>LEC177*Input_General!$L$13</f>
        <v>0</v>
      </c>
      <c r="LED179" s="14">
        <f>LED177*Input_General!$L$13</f>
        <v>0</v>
      </c>
      <c r="LEE179" s="14">
        <f>LEE177*Input_General!$L$13</f>
        <v>0</v>
      </c>
      <c r="LEF179" s="14">
        <f>LEF177*Input_General!$L$13</f>
        <v>0</v>
      </c>
      <c r="LEG179" s="14">
        <f>LEG177*Input_General!$L$13</f>
        <v>0</v>
      </c>
      <c r="LEH179" s="14">
        <f>LEH177*Input_General!$L$13</f>
        <v>0</v>
      </c>
      <c r="LEI179" s="14">
        <f>LEI177*Input_General!$L$13</f>
        <v>0</v>
      </c>
      <c r="LEJ179" s="14">
        <f>LEJ177*Input_General!$L$13</f>
        <v>0</v>
      </c>
      <c r="LEK179" s="14">
        <f>LEK177*Input_General!$L$13</f>
        <v>0</v>
      </c>
      <c r="LEL179" s="14">
        <f>LEL177*Input_General!$L$13</f>
        <v>0</v>
      </c>
      <c r="LEM179" s="14">
        <f>LEM177*Input_General!$L$13</f>
        <v>0</v>
      </c>
      <c r="LEN179" s="14">
        <f>LEN177*Input_General!$L$13</f>
        <v>0</v>
      </c>
      <c r="LEO179" s="14">
        <f>LEO177*Input_General!$L$13</f>
        <v>0</v>
      </c>
      <c r="LEP179" s="14">
        <f>LEP177*Input_General!$L$13</f>
        <v>0</v>
      </c>
      <c r="LEQ179" s="14">
        <f>LEQ177*Input_General!$L$13</f>
        <v>0</v>
      </c>
      <c r="LER179" s="14">
        <f>LER177*Input_General!$L$13</f>
        <v>0</v>
      </c>
      <c r="LES179" s="14">
        <f>LES177*Input_General!$L$13</f>
        <v>0</v>
      </c>
      <c r="LET179" s="14">
        <f>LET177*Input_General!$L$13</f>
        <v>0</v>
      </c>
      <c r="LEU179" s="14">
        <f>LEU177*Input_General!$L$13</f>
        <v>0</v>
      </c>
      <c r="LEV179" s="14">
        <f>LEV177*Input_General!$L$13</f>
        <v>0</v>
      </c>
      <c r="LEW179" s="14">
        <f>LEW177*Input_General!$L$13</f>
        <v>0</v>
      </c>
      <c r="LEX179" s="14">
        <f>LEX177*Input_General!$L$13</f>
        <v>0</v>
      </c>
      <c r="LEY179" s="14">
        <f>LEY177*Input_General!$L$13</f>
        <v>0</v>
      </c>
      <c r="LEZ179" s="14">
        <f>LEZ177*Input_General!$L$13</f>
        <v>0</v>
      </c>
      <c r="LFA179" s="14">
        <f>LFA177*Input_General!$L$13</f>
        <v>0</v>
      </c>
      <c r="LFB179" s="14">
        <f>LFB177*Input_General!$L$13</f>
        <v>0</v>
      </c>
      <c r="LFC179" s="14">
        <f>LFC177*Input_General!$L$13</f>
        <v>0</v>
      </c>
      <c r="LFD179" s="14">
        <f>LFD177*Input_General!$L$13</f>
        <v>0</v>
      </c>
      <c r="LFE179" s="14">
        <f>LFE177*Input_General!$L$13</f>
        <v>0</v>
      </c>
      <c r="LFF179" s="14">
        <f>LFF177*Input_General!$L$13</f>
        <v>0</v>
      </c>
      <c r="LFG179" s="14">
        <f>LFG177*Input_General!$L$13</f>
        <v>0</v>
      </c>
      <c r="LFH179" s="14">
        <f>LFH177*Input_General!$L$13</f>
        <v>0</v>
      </c>
      <c r="LFI179" s="14">
        <f>LFI177*Input_General!$L$13</f>
        <v>0</v>
      </c>
      <c r="LFJ179" s="14">
        <f>LFJ177*Input_General!$L$13</f>
        <v>0</v>
      </c>
      <c r="LFK179" s="14">
        <f>LFK177*Input_General!$L$13</f>
        <v>0</v>
      </c>
      <c r="LFL179" s="14">
        <f>LFL177*Input_General!$L$13</f>
        <v>0</v>
      </c>
      <c r="LFM179" s="14">
        <f>LFM177*Input_General!$L$13</f>
        <v>0</v>
      </c>
      <c r="LFN179" s="14">
        <f>LFN177*Input_General!$L$13</f>
        <v>0</v>
      </c>
      <c r="LFO179" s="14">
        <f>LFO177*Input_General!$L$13</f>
        <v>0</v>
      </c>
      <c r="LFP179" s="14">
        <f>LFP177*Input_General!$L$13</f>
        <v>0</v>
      </c>
      <c r="LFQ179" s="14">
        <f>LFQ177*Input_General!$L$13</f>
        <v>0</v>
      </c>
      <c r="LFR179" s="14">
        <f>LFR177*Input_General!$L$13</f>
        <v>0</v>
      </c>
      <c r="LFS179" s="14">
        <f>LFS177*Input_General!$L$13</f>
        <v>0</v>
      </c>
      <c r="LFT179" s="14">
        <f>LFT177*Input_General!$L$13</f>
        <v>0</v>
      </c>
      <c r="LFU179" s="14">
        <f>LFU177*Input_General!$L$13</f>
        <v>0</v>
      </c>
      <c r="LFV179" s="14">
        <f>LFV177*Input_General!$L$13</f>
        <v>0</v>
      </c>
      <c r="LFW179" s="14">
        <f>LFW177*Input_General!$L$13</f>
        <v>0</v>
      </c>
      <c r="LFX179" s="14">
        <f>LFX177*Input_General!$L$13</f>
        <v>0</v>
      </c>
      <c r="LFY179" s="14">
        <f>LFY177*Input_General!$L$13</f>
        <v>0</v>
      </c>
      <c r="LFZ179" s="14">
        <f>LFZ177*Input_General!$L$13</f>
        <v>0</v>
      </c>
      <c r="LGA179" s="14">
        <f>LGA177*Input_General!$L$13</f>
        <v>0</v>
      </c>
      <c r="LGB179" s="14">
        <f>LGB177*Input_General!$L$13</f>
        <v>0</v>
      </c>
      <c r="LGC179" s="14">
        <f>LGC177*Input_General!$L$13</f>
        <v>0</v>
      </c>
      <c r="LGD179" s="14">
        <f>LGD177*Input_General!$L$13</f>
        <v>0</v>
      </c>
      <c r="LGE179" s="14">
        <f>LGE177*Input_General!$L$13</f>
        <v>0</v>
      </c>
      <c r="LGF179" s="14">
        <f>LGF177*Input_General!$L$13</f>
        <v>0</v>
      </c>
      <c r="LGG179" s="14">
        <f>LGG177*Input_General!$L$13</f>
        <v>0</v>
      </c>
      <c r="LGH179" s="14">
        <f>LGH177*Input_General!$L$13</f>
        <v>0</v>
      </c>
      <c r="LGI179" s="14">
        <f>LGI177*Input_General!$L$13</f>
        <v>0</v>
      </c>
      <c r="LGJ179" s="14">
        <f>LGJ177*Input_General!$L$13</f>
        <v>0</v>
      </c>
      <c r="LGK179" s="14">
        <f>LGK177*Input_General!$L$13</f>
        <v>0</v>
      </c>
      <c r="LGL179" s="14">
        <f>LGL177*Input_General!$L$13</f>
        <v>0</v>
      </c>
      <c r="LGM179" s="14">
        <f>LGM177*Input_General!$L$13</f>
        <v>0</v>
      </c>
      <c r="LGN179" s="14">
        <f>LGN177*Input_General!$L$13</f>
        <v>0</v>
      </c>
      <c r="LGO179" s="14">
        <f>LGO177*Input_General!$L$13</f>
        <v>0</v>
      </c>
      <c r="LGP179" s="14">
        <f>LGP177*Input_General!$L$13</f>
        <v>0</v>
      </c>
      <c r="LGQ179" s="14">
        <f>LGQ177*Input_General!$L$13</f>
        <v>0</v>
      </c>
      <c r="LGR179" s="14">
        <f>LGR177*Input_General!$L$13</f>
        <v>0</v>
      </c>
      <c r="LGS179" s="14">
        <f>LGS177*Input_General!$L$13</f>
        <v>0</v>
      </c>
      <c r="LGT179" s="14">
        <f>LGT177*Input_General!$L$13</f>
        <v>0</v>
      </c>
      <c r="LGU179" s="14">
        <f>LGU177*Input_General!$L$13</f>
        <v>0</v>
      </c>
      <c r="LGV179" s="14">
        <f>LGV177*Input_General!$L$13</f>
        <v>0</v>
      </c>
      <c r="LGW179" s="14">
        <f>LGW177*Input_General!$L$13</f>
        <v>0</v>
      </c>
      <c r="LGX179" s="14">
        <f>LGX177*Input_General!$L$13</f>
        <v>0</v>
      </c>
      <c r="LGY179" s="14">
        <f>LGY177*Input_General!$L$13</f>
        <v>0</v>
      </c>
      <c r="LGZ179" s="14">
        <f>LGZ177*Input_General!$L$13</f>
        <v>0</v>
      </c>
      <c r="LHA179" s="14">
        <f>LHA177*Input_General!$L$13</f>
        <v>0</v>
      </c>
      <c r="LHB179" s="14">
        <f>LHB177*Input_General!$L$13</f>
        <v>0</v>
      </c>
      <c r="LHC179" s="14">
        <f>LHC177*Input_General!$L$13</f>
        <v>0</v>
      </c>
      <c r="LHD179" s="14">
        <f>LHD177*Input_General!$L$13</f>
        <v>0</v>
      </c>
      <c r="LHE179" s="14">
        <f>LHE177*Input_General!$L$13</f>
        <v>0</v>
      </c>
      <c r="LHF179" s="14">
        <f>LHF177*Input_General!$L$13</f>
        <v>0</v>
      </c>
      <c r="LHG179" s="14">
        <f>LHG177*Input_General!$L$13</f>
        <v>0</v>
      </c>
      <c r="LHH179" s="14">
        <f>LHH177*Input_General!$L$13</f>
        <v>0</v>
      </c>
      <c r="LHI179" s="14">
        <f>LHI177*Input_General!$L$13</f>
        <v>0</v>
      </c>
      <c r="LHJ179" s="14">
        <f>LHJ177*Input_General!$L$13</f>
        <v>0</v>
      </c>
      <c r="LHK179" s="14">
        <f>LHK177*Input_General!$L$13</f>
        <v>0</v>
      </c>
      <c r="LHL179" s="14">
        <f>LHL177*Input_General!$L$13</f>
        <v>0</v>
      </c>
      <c r="LHM179" s="14">
        <f>LHM177*Input_General!$L$13</f>
        <v>0</v>
      </c>
      <c r="LHN179" s="14">
        <f>LHN177*Input_General!$L$13</f>
        <v>0</v>
      </c>
      <c r="LHO179" s="14">
        <f>LHO177*Input_General!$L$13</f>
        <v>0</v>
      </c>
      <c r="LHP179" s="14">
        <f>LHP177*Input_General!$L$13</f>
        <v>0</v>
      </c>
      <c r="LHQ179" s="14">
        <f>LHQ177*Input_General!$L$13</f>
        <v>0</v>
      </c>
      <c r="LHR179" s="14">
        <f>LHR177*Input_General!$L$13</f>
        <v>0</v>
      </c>
      <c r="LHS179" s="14">
        <f>LHS177*Input_General!$L$13</f>
        <v>0</v>
      </c>
      <c r="LHT179" s="14">
        <f>LHT177*Input_General!$L$13</f>
        <v>0</v>
      </c>
      <c r="LHU179" s="14">
        <f>LHU177*Input_General!$L$13</f>
        <v>0</v>
      </c>
      <c r="LHV179" s="14">
        <f>LHV177*Input_General!$L$13</f>
        <v>0</v>
      </c>
      <c r="LHW179" s="14">
        <f>LHW177*Input_General!$L$13</f>
        <v>0</v>
      </c>
      <c r="LHX179" s="14">
        <f>LHX177*Input_General!$L$13</f>
        <v>0</v>
      </c>
      <c r="LHY179" s="14">
        <f>LHY177*Input_General!$L$13</f>
        <v>0</v>
      </c>
      <c r="LHZ179" s="14">
        <f>LHZ177*Input_General!$L$13</f>
        <v>0</v>
      </c>
      <c r="LIA179" s="14">
        <f>LIA177*Input_General!$L$13</f>
        <v>0</v>
      </c>
      <c r="LIB179" s="14">
        <f>LIB177*Input_General!$L$13</f>
        <v>0</v>
      </c>
      <c r="LIC179" s="14">
        <f>LIC177*Input_General!$L$13</f>
        <v>0</v>
      </c>
      <c r="LID179" s="14">
        <f>LID177*Input_General!$L$13</f>
        <v>0</v>
      </c>
      <c r="LIE179" s="14">
        <f>LIE177*Input_General!$L$13</f>
        <v>0</v>
      </c>
      <c r="LIF179" s="14">
        <f>LIF177*Input_General!$L$13</f>
        <v>0</v>
      </c>
      <c r="LIG179" s="14">
        <f>LIG177*Input_General!$L$13</f>
        <v>0</v>
      </c>
      <c r="LIH179" s="14">
        <f>LIH177*Input_General!$L$13</f>
        <v>0</v>
      </c>
      <c r="LII179" s="14">
        <f>LII177*Input_General!$L$13</f>
        <v>0</v>
      </c>
      <c r="LIJ179" s="14">
        <f>LIJ177*Input_General!$L$13</f>
        <v>0</v>
      </c>
      <c r="LIK179" s="14">
        <f>LIK177*Input_General!$L$13</f>
        <v>0</v>
      </c>
      <c r="LIL179" s="14">
        <f>LIL177*Input_General!$L$13</f>
        <v>0</v>
      </c>
      <c r="LIM179" s="14">
        <f>LIM177*Input_General!$L$13</f>
        <v>0</v>
      </c>
      <c r="LIN179" s="14">
        <f>LIN177*Input_General!$L$13</f>
        <v>0</v>
      </c>
      <c r="LIO179" s="14">
        <f>LIO177*Input_General!$L$13</f>
        <v>0</v>
      </c>
      <c r="LIP179" s="14">
        <f>LIP177*Input_General!$L$13</f>
        <v>0</v>
      </c>
      <c r="LIQ179" s="14">
        <f>LIQ177*Input_General!$L$13</f>
        <v>0</v>
      </c>
      <c r="LIR179" s="14">
        <f>LIR177*Input_General!$L$13</f>
        <v>0</v>
      </c>
      <c r="LIS179" s="14">
        <f>LIS177*Input_General!$L$13</f>
        <v>0</v>
      </c>
      <c r="LIT179" s="14">
        <f>LIT177*Input_General!$L$13</f>
        <v>0</v>
      </c>
      <c r="LIU179" s="14">
        <f>LIU177*Input_General!$L$13</f>
        <v>0</v>
      </c>
      <c r="LIV179" s="14">
        <f>LIV177*Input_General!$L$13</f>
        <v>0</v>
      </c>
      <c r="LIW179" s="14">
        <f>LIW177*Input_General!$L$13</f>
        <v>0</v>
      </c>
      <c r="LIX179" s="14">
        <f>LIX177*Input_General!$L$13</f>
        <v>0</v>
      </c>
      <c r="LIY179" s="14">
        <f>LIY177*Input_General!$L$13</f>
        <v>0</v>
      </c>
      <c r="LIZ179" s="14">
        <f>LIZ177*Input_General!$L$13</f>
        <v>0</v>
      </c>
      <c r="LJA179" s="14">
        <f>LJA177*Input_General!$L$13</f>
        <v>0</v>
      </c>
      <c r="LJB179" s="14">
        <f>LJB177*Input_General!$L$13</f>
        <v>0</v>
      </c>
      <c r="LJC179" s="14">
        <f>LJC177*Input_General!$L$13</f>
        <v>0</v>
      </c>
      <c r="LJD179" s="14">
        <f>LJD177*Input_General!$L$13</f>
        <v>0</v>
      </c>
      <c r="LJE179" s="14">
        <f>LJE177*Input_General!$L$13</f>
        <v>0</v>
      </c>
      <c r="LJF179" s="14">
        <f>LJF177*Input_General!$L$13</f>
        <v>0</v>
      </c>
      <c r="LJG179" s="14">
        <f>LJG177*Input_General!$L$13</f>
        <v>0</v>
      </c>
      <c r="LJH179" s="14">
        <f>LJH177*Input_General!$L$13</f>
        <v>0</v>
      </c>
      <c r="LJI179" s="14">
        <f>LJI177*Input_General!$L$13</f>
        <v>0</v>
      </c>
      <c r="LJJ179" s="14">
        <f>LJJ177*Input_General!$L$13</f>
        <v>0</v>
      </c>
      <c r="LJK179" s="14">
        <f>LJK177*Input_General!$L$13</f>
        <v>0</v>
      </c>
      <c r="LJL179" s="14">
        <f>LJL177*Input_General!$L$13</f>
        <v>0</v>
      </c>
      <c r="LJM179" s="14">
        <f>LJM177*Input_General!$L$13</f>
        <v>0</v>
      </c>
      <c r="LJN179" s="14">
        <f>LJN177*Input_General!$L$13</f>
        <v>0</v>
      </c>
      <c r="LJO179" s="14">
        <f>LJO177*Input_General!$L$13</f>
        <v>0</v>
      </c>
      <c r="LJP179" s="14">
        <f>LJP177*Input_General!$L$13</f>
        <v>0</v>
      </c>
      <c r="LJQ179" s="14">
        <f>LJQ177*Input_General!$L$13</f>
        <v>0</v>
      </c>
      <c r="LJR179" s="14">
        <f>LJR177*Input_General!$L$13</f>
        <v>0</v>
      </c>
      <c r="LJS179" s="14">
        <f>LJS177*Input_General!$L$13</f>
        <v>0</v>
      </c>
      <c r="LJT179" s="14">
        <f>LJT177*Input_General!$L$13</f>
        <v>0</v>
      </c>
      <c r="LJU179" s="14">
        <f>LJU177*Input_General!$L$13</f>
        <v>0</v>
      </c>
      <c r="LJV179" s="14">
        <f>LJV177*Input_General!$L$13</f>
        <v>0</v>
      </c>
      <c r="LJW179" s="14">
        <f>LJW177*Input_General!$L$13</f>
        <v>0</v>
      </c>
      <c r="LJX179" s="14">
        <f>LJX177*Input_General!$L$13</f>
        <v>0</v>
      </c>
      <c r="LJY179" s="14">
        <f>LJY177*Input_General!$L$13</f>
        <v>0</v>
      </c>
      <c r="LJZ179" s="14">
        <f>LJZ177*Input_General!$L$13</f>
        <v>0</v>
      </c>
      <c r="LKA179" s="14">
        <f>LKA177*Input_General!$L$13</f>
        <v>0</v>
      </c>
      <c r="LKB179" s="14">
        <f>LKB177*Input_General!$L$13</f>
        <v>0</v>
      </c>
      <c r="LKC179" s="14">
        <f>LKC177*Input_General!$L$13</f>
        <v>0</v>
      </c>
      <c r="LKD179" s="14">
        <f>LKD177*Input_General!$L$13</f>
        <v>0</v>
      </c>
      <c r="LKE179" s="14">
        <f>LKE177*Input_General!$L$13</f>
        <v>0</v>
      </c>
      <c r="LKF179" s="14">
        <f>LKF177*Input_General!$L$13</f>
        <v>0</v>
      </c>
      <c r="LKG179" s="14">
        <f>LKG177*Input_General!$L$13</f>
        <v>0</v>
      </c>
      <c r="LKH179" s="14">
        <f>LKH177*Input_General!$L$13</f>
        <v>0</v>
      </c>
      <c r="LKI179" s="14">
        <f>LKI177*Input_General!$L$13</f>
        <v>0</v>
      </c>
      <c r="LKJ179" s="14">
        <f>LKJ177*Input_General!$L$13</f>
        <v>0</v>
      </c>
      <c r="LKK179" s="14">
        <f>LKK177*Input_General!$L$13</f>
        <v>0</v>
      </c>
      <c r="LKL179" s="14">
        <f>LKL177*Input_General!$L$13</f>
        <v>0</v>
      </c>
      <c r="LKM179" s="14">
        <f>LKM177*Input_General!$L$13</f>
        <v>0</v>
      </c>
      <c r="LKN179" s="14">
        <f>LKN177*Input_General!$L$13</f>
        <v>0</v>
      </c>
      <c r="LKO179" s="14">
        <f>LKO177*Input_General!$L$13</f>
        <v>0</v>
      </c>
      <c r="LKP179" s="14">
        <f>LKP177*Input_General!$L$13</f>
        <v>0</v>
      </c>
      <c r="LKQ179" s="14">
        <f>LKQ177*Input_General!$L$13</f>
        <v>0</v>
      </c>
      <c r="LKR179" s="14">
        <f>LKR177*Input_General!$L$13</f>
        <v>0</v>
      </c>
      <c r="LKS179" s="14">
        <f>LKS177*Input_General!$L$13</f>
        <v>0</v>
      </c>
      <c r="LKT179" s="14">
        <f>LKT177*Input_General!$L$13</f>
        <v>0</v>
      </c>
      <c r="LKU179" s="14">
        <f>LKU177*Input_General!$L$13</f>
        <v>0</v>
      </c>
      <c r="LKV179" s="14">
        <f>LKV177*Input_General!$L$13</f>
        <v>0</v>
      </c>
      <c r="LKW179" s="14">
        <f>LKW177*Input_General!$L$13</f>
        <v>0</v>
      </c>
      <c r="LKX179" s="14">
        <f>LKX177*Input_General!$L$13</f>
        <v>0</v>
      </c>
      <c r="LKY179" s="14">
        <f>LKY177*Input_General!$L$13</f>
        <v>0</v>
      </c>
      <c r="LKZ179" s="14">
        <f>LKZ177*Input_General!$L$13</f>
        <v>0</v>
      </c>
      <c r="LLA179" s="14">
        <f>LLA177*Input_General!$L$13</f>
        <v>0</v>
      </c>
      <c r="LLB179" s="14">
        <f>LLB177*Input_General!$L$13</f>
        <v>0</v>
      </c>
      <c r="LLC179" s="14">
        <f>LLC177*Input_General!$L$13</f>
        <v>0</v>
      </c>
      <c r="LLD179" s="14">
        <f>LLD177*Input_General!$L$13</f>
        <v>0</v>
      </c>
      <c r="LLE179" s="14">
        <f>LLE177*Input_General!$L$13</f>
        <v>0</v>
      </c>
      <c r="LLF179" s="14">
        <f>LLF177*Input_General!$L$13</f>
        <v>0</v>
      </c>
      <c r="LLG179" s="14">
        <f>LLG177*Input_General!$L$13</f>
        <v>0</v>
      </c>
      <c r="LLH179" s="14">
        <f>LLH177*Input_General!$L$13</f>
        <v>0</v>
      </c>
      <c r="LLI179" s="14">
        <f>LLI177*Input_General!$L$13</f>
        <v>0</v>
      </c>
      <c r="LLJ179" s="14">
        <f>LLJ177*Input_General!$L$13</f>
        <v>0</v>
      </c>
      <c r="LLK179" s="14">
        <f>LLK177*Input_General!$L$13</f>
        <v>0</v>
      </c>
      <c r="LLL179" s="14">
        <f>LLL177*Input_General!$L$13</f>
        <v>0</v>
      </c>
      <c r="LLM179" s="14">
        <f>LLM177*Input_General!$L$13</f>
        <v>0</v>
      </c>
      <c r="LLN179" s="14">
        <f>LLN177*Input_General!$L$13</f>
        <v>0</v>
      </c>
      <c r="LLO179" s="14">
        <f>LLO177*Input_General!$L$13</f>
        <v>0</v>
      </c>
      <c r="LLP179" s="14">
        <f>LLP177*Input_General!$L$13</f>
        <v>0</v>
      </c>
      <c r="LLQ179" s="14">
        <f>LLQ177*Input_General!$L$13</f>
        <v>0</v>
      </c>
      <c r="LLR179" s="14">
        <f>LLR177*Input_General!$L$13</f>
        <v>0</v>
      </c>
      <c r="LLS179" s="14">
        <f>LLS177*Input_General!$L$13</f>
        <v>0</v>
      </c>
      <c r="LLT179" s="14">
        <f>LLT177*Input_General!$L$13</f>
        <v>0</v>
      </c>
      <c r="LLU179" s="14">
        <f>LLU177*Input_General!$L$13</f>
        <v>0</v>
      </c>
      <c r="LLV179" s="14">
        <f>LLV177*Input_General!$L$13</f>
        <v>0</v>
      </c>
      <c r="LLW179" s="14">
        <f>LLW177*Input_General!$L$13</f>
        <v>0</v>
      </c>
      <c r="LLX179" s="14">
        <f>LLX177*Input_General!$L$13</f>
        <v>0</v>
      </c>
      <c r="LLY179" s="14">
        <f>LLY177*Input_General!$L$13</f>
        <v>0</v>
      </c>
      <c r="LLZ179" s="14">
        <f>LLZ177*Input_General!$L$13</f>
        <v>0</v>
      </c>
      <c r="LMA179" s="14">
        <f>LMA177*Input_General!$L$13</f>
        <v>0</v>
      </c>
      <c r="LMB179" s="14">
        <f>LMB177*Input_General!$L$13</f>
        <v>0</v>
      </c>
      <c r="LMC179" s="14">
        <f>LMC177*Input_General!$L$13</f>
        <v>0</v>
      </c>
      <c r="LMD179" s="14">
        <f>LMD177*Input_General!$L$13</f>
        <v>0</v>
      </c>
      <c r="LME179" s="14">
        <f>LME177*Input_General!$L$13</f>
        <v>0</v>
      </c>
      <c r="LMF179" s="14">
        <f>LMF177*Input_General!$L$13</f>
        <v>0</v>
      </c>
      <c r="LMG179" s="14">
        <f>LMG177*Input_General!$L$13</f>
        <v>0</v>
      </c>
      <c r="LMH179" s="14">
        <f>LMH177*Input_General!$L$13</f>
        <v>0</v>
      </c>
      <c r="LMI179" s="14">
        <f>LMI177*Input_General!$L$13</f>
        <v>0</v>
      </c>
      <c r="LMJ179" s="14">
        <f>LMJ177*Input_General!$L$13</f>
        <v>0</v>
      </c>
      <c r="LMK179" s="14">
        <f>LMK177*Input_General!$L$13</f>
        <v>0</v>
      </c>
      <c r="LML179" s="14">
        <f>LML177*Input_General!$L$13</f>
        <v>0</v>
      </c>
      <c r="LMM179" s="14">
        <f>LMM177*Input_General!$L$13</f>
        <v>0</v>
      </c>
      <c r="LMN179" s="14">
        <f>LMN177*Input_General!$L$13</f>
        <v>0</v>
      </c>
      <c r="LMO179" s="14">
        <f>LMO177*Input_General!$L$13</f>
        <v>0</v>
      </c>
      <c r="LMP179" s="14">
        <f>LMP177*Input_General!$L$13</f>
        <v>0</v>
      </c>
      <c r="LMQ179" s="14">
        <f>LMQ177*Input_General!$L$13</f>
        <v>0</v>
      </c>
      <c r="LMR179" s="14">
        <f>LMR177*Input_General!$L$13</f>
        <v>0</v>
      </c>
      <c r="LMS179" s="14">
        <f>LMS177*Input_General!$L$13</f>
        <v>0</v>
      </c>
      <c r="LMT179" s="14">
        <f>LMT177*Input_General!$L$13</f>
        <v>0</v>
      </c>
      <c r="LMU179" s="14">
        <f>LMU177*Input_General!$L$13</f>
        <v>0</v>
      </c>
      <c r="LMV179" s="14">
        <f>LMV177*Input_General!$L$13</f>
        <v>0</v>
      </c>
      <c r="LMW179" s="14">
        <f>LMW177*Input_General!$L$13</f>
        <v>0</v>
      </c>
      <c r="LMX179" s="14">
        <f>LMX177*Input_General!$L$13</f>
        <v>0</v>
      </c>
      <c r="LMY179" s="14">
        <f>LMY177*Input_General!$L$13</f>
        <v>0</v>
      </c>
      <c r="LMZ179" s="14">
        <f>LMZ177*Input_General!$L$13</f>
        <v>0</v>
      </c>
      <c r="LNA179" s="14">
        <f>LNA177*Input_General!$L$13</f>
        <v>0</v>
      </c>
      <c r="LNB179" s="14">
        <f>LNB177*Input_General!$L$13</f>
        <v>0</v>
      </c>
      <c r="LNC179" s="14">
        <f>LNC177*Input_General!$L$13</f>
        <v>0</v>
      </c>
      <c r="LND179" s="14">
        <f>LND177*Input_General!$L$13</f>
        <v>0</v>
      </c>
      <c r="LNE179" s="14">
        <f>LNE177*Input_General!$L$13</f>
        <v>0</v>
      </c>
      <c r="LNF179" s="14">
        <f>LNF177*Input_General!$L$13</f>
        <v>0</v>
      </c>
      <c r="LNG179" s="14">
        <f>LNG177*Input_General!$L$13</f>
        <v>0</v>
      </c>
      <c r="LNH179" s="14">
        <f>LNH177*Input_General!$L$13</f>
        <v>0</v>
      </c>
      <c r="LNI179" s="14">
        <f>LNI177*Input_General!$L$13</f>
        <v>0</v>
      </c>
      <c r="LNJ179" s="14">
        <f>LNJ177*Input_General!$L$13</f>
        <v>0</v>
      </c>
      <c r="LNK179" s="14">
        <f>LNK177*Input_General!$L$13</f>
        <v>0</v>
      </c>
      <c r="LNL179" s="14">
        <f>LNL177*Input_General!$L$13</f>
        <v>0</v>
      </c>
      <c r="LNM179" s="14">
        <f>LNM177*Input_General!$L$13</f>
        <v>0</v>
      </c>
      <c r="LNN179" s="14">
        <f>LNN177*Input_General!$L$13</f>
        <v>0</v>
      </c>
      <c r="LNO179" s="14">
        <f>LNO177*Input_General!$L$13</f>
        <v>0</v>
      </c>
      <c r="LNP179" s="14">
        <f>LNP177*Input_General!$L$13</f>
        <v>0</v>
      </c>
      <c r="LNQ179" s="14">
        <f>LNQ177*Input_General!$L$13</f>
        <v>0</v>
      </c>
      <c r="LNR179" s="14">
        <f>LNR177*Input_General!$L$13</f>
        <v>0</v>
      </c>
      <c r="LNS179" s="14">
        <f>LNS177*Input_General!$L$13</f>
        <v>0</v>
      </c>
      <c r="LNT179" s="14">
        <f>LNT177*Input_General!$L$13</f>
        <v>0</v>
      </c>
      <c r="LNU179" s="14">
        <f>LNU177*Input_General!$L$13</f>
        <v>0</v>
      </c>
      <c r="LNV179" s="14">
        <f>LNV177*Input_General!$L$13</f>
        <v>0</v>
      </c>
      <c r="LNW179" s="14">
        <f>LNW177*Input_General!$L$13</f>
        <v>0</v>
      </c>
      <c r="LNX179" s="14">
        <f>LNX177*Input_General!$L$13</f>
        <v>0</v>
      </c>
      <c r="LNY179" s="14">
        <f>LNY177*Input_General!$L$13</f>
        <v>0</v>
      </c>
      <c r="LNZ179" s="14">
        <f>LNZ177*Input_General!$L$13</f>
        <v>0</v>
      </c>
      <c r="LOA179" s="14">
        <f>LOA177*Input_General!$L$13</f>
        <v>0</v>
      </c>
      <c r="LOB179" s="14">
        <f>LOB177*Input_General!$L$13</f>
        <v>0</v>
      </c>
      <c r="LOC179" s="14">
        <f>LOC177*Input_General!$L$13</f>
        <v>0</v>
      </c>
      <c r="LOD179" s="14">
        <f>LOD177*Input_General!$L$13</f>
        <v>0</v>
      </c>
      <c r="LOE179" s="14">
        <f>LOE177*Input_General!$L$13</f>
        <v>0</v>
      </c>
      <c r="LOF179" s="14">
        <f>LOF177*Input_General!$L$13</f>
        <v>0</v>
      </c>
      <c r="LOG179" s="14">
        <f>LOG177*Input_General!$L$13</f>
        <v>0</v>
      </c>
      <c r="LOH179" s="14">
        <f>LOH177*Input_General!$L$13</f>
        <v>0</v>
      </c>
      <c r="LOI179" s="14">
        <f>LOI177*Input_General!$L$13</f>
        <v>0</v>
      </c>
      <c r="LOJ179" s="14">
        <f>LOJ177*Input_General!$L$13</f>
        <v>0</v>
      </c>
      <c r="LOK179" s="14">
        <f>LOK177*Input_General!$L$13</f>
        <v>0</v>
      </c>
      <c r="LOL179" s="14">
        <f>LOL177*Input_General!$L$13</f>
        <v>0</v>
      </c>
      <c r="LOM179" s="14">
        <f>LOM177*Input_General!$L$13</f>
        <v>0</v>
      </c>
      <c r="LON179" s="14">
        <f>LON177*Input_General!$L$13</f>
        <v>0</v>
      </c>
      <c r="LOO179" s="14">
        <f>LOO177*Input_General!$L$13</f>
        <v>0</v>
      </c>
      <c r="LOP179" s="14">
        <f>LOP177*Input_General!$L$13</f>
        <v>0</v>
      </c>
      <c r="LOQ179" s="14">
        <f>LOQ177*Input_General!$L$13</f>
        <v>0</v>
      </c>
      <c r="LOR179" s="14">
        <f>LOR177*Input_General!$L$13</f>
        <v>0</v>
      </c>
      <c r="LOS179" s="14">
        <f>LOS177*Input_General!$L$13</f>
        <v>0</v>
      </c>
      <c r="LOT179" s="14">
        <f>LOT177*Input_General!$L$13</f>
        <v>0</v>
      </c>
      <c r="LOU179" s="14">
        <f>LOU177*Input_General!$L$13</f>
        <v>0</v>
      </c>
      <c r="LOV179" s="14">
        <f>LOV177*Input_General!$L$13</f>
        <v>0</v>
      </c>
      <c r="LOW179" s="14">
        <f>LOW177*Input_General!$L$13</f>
        <v>0</v>
      </c>
      <c r="LOX179" s="14">
        <f>LOX177*Input_General!$L$13</f>
        <v>0</v>
      </c>
      <c r="LOY179" s="14">
        <f>LOY177*Input_General!$L$13</f>
        <v>0</v>
      </c>
      <c r="LOZ179" s="14">
        <f>LOZ177*Input_General!$L$13</f>
        <v>0</v>
      </c>
      <c r="LPA179" s="14">
        <f>LPA177*Input_General!$L$13</f>
        <v>0</v>
      </c>
      <c r="LPB179" s="14">
        <f>LPB177*Input_General!$L$13</f>
        <v>0</v>
      </c>
      <c r="LPC179" s="14">
        <f>LPC177*Input_General!$L$13</f>
        <v>0</v>
      </c>
      <c r="LPD179" s="14">
        <f>LPD177*Input_General!$L$13</f>
        <v>0</v>
      </c>
      <c r="LPE179" s="14">
        <f>LPE177*Input_General!$L$13</f>
        <v>0</v>
      </c>
      <c r="LPF179" s="14">
        <f>LPF177*Input_General!$L$13</f>
        <v>0</v>
      </c>
      <c r="LPG179" s="14">
        <f>LPG177*Input_General!$L$13</f>
        <v>0</v>
      </c>
      <c r="LPH179" s="14">
        <f>LPH177*Input_General!$L$13</f>
        <v>0</v>
      </c>
      <c r="LPI179" s="14">
        <f>LPI177*Input_General!$L$13</f>
        <v>0</v>
      </c>
      <c r="LPJ179" s="14">
        <f>LPJ177*Input_General!$L$13</f>
        <v>0</v>
      </c>
      <c r="LPK179" s="14">
        <f>LPK177*Input_General!$L$13</f>
        <v>0</v>
      </c>
      <c r="LPL179" s="14">
        <f>LPL177*Input_General!$L$13</f>
        <v>0</v>
      </c>
      <c r="LPM179" s="14">
        <f>LPM177*Input_General!$L$13</f>
        <v>0</v>
      </c>
      <c r="LPN179" s="14">
        <f>LPN177*Input_General!$L$13</f>
        <v>0</v>
      </c>
      <c r="LPO179" s="14">
        <f>LPO177*Input_General!$L$13</f>
        <v>0</v>
      </c>
      <c r="LPP179" s="14">
        <f>LPP177*Input_General!$L$13</f>
        <v>0</v>
      </c>
      <c r="LPQ179" s="14">
        <f>LPQ177*Input_General!$L$13</f>
        <v>0</v>
      </c>
      <c r="LPR179" s="14">
        <f>LPR177*Input_General!$L$13</f>
        <v>0</v>
      </c>
      <c r="LPS179" s="14">
        <f>LPS177*Input_General!$L$13</f>
        <v>0</v>
      </c>
      <c r="LPT179" s="14">
        <f>LPT177*Input_General!$L$13</f>
        <v>0</v>
      </c>
      <c r="LPU179" s="14">
        <f>LPU177*Input_General!$L$13</f>
        <v>0</v>
      </c>
      <c r="LPV179" s="14">
        <f>LPV177*Input_General!$L$13</f>
        <v>0</v>
      </c>
      <c r="LPW179" s="14">
        <f>LPW177*Input_General!$L$13</f>
        <v>0</v>
      </c>
      <c r="LPX179" s="14">
        <f>LPX177*Input_General!$L$13</f>
        <v>0</v>
      </c>
      <c r="LPY179" s="14">
        <f>LPY177*Input_General!$L$13</f>
        <v>0</v>
      </c>
      <c r="LPZ179" s="14">
        <f>LPZ177*Input_General!$L$13</f>
        <v>0</v>
      </c>
      <c r="LQA179" s="14">
        <f>LQA177*Input_General!$L$13</f>
        <v>0</v>
      </c>
      <c r="LQB179" s="14">
        <f>LQB177*Input_General!$L$13</f>
        <v>0</v>
      </c>
      <c r="LQC179" s="14">
        <f>LQC177*Input_General!$L$13</f>
        <v>0</v>
      </c>
      <c r="LQD179" s="14">
        <f>LQD177*Input_General!$L$13</f>
        <v>0</v>
      </c>
      <c r="LQE179" s="14">
        <f>LQE177*Input_General!$L$13</f>
        <v>0</v>
      </c>
      <c r="LQF179" s="14">
        <f>LQF177*Input_General!$L$13</f>
        <v>0</v>
      </c>
      <c r="LQG179" s="14">
        <f>LQG177*Input_General!$L$13</f>
        <v>0</v>
      </c>
      <c r="LQH179" s="14">
        <f>LQH177*Input_General!$L$13</f>
        <v>0</v>
      </c>
      <c r="LQI179" s="14">
        <f>LQI177*Input_General!$L$13</f>
        <v>0</v>
      </c>
      <c r="LQJ179" s="14">
        <f>LQJ177*Input_General!$L$13</f>
        <v>0</v>
      </c>
      <c r="LQK179" s="14">
        <f>LQK177*Input_General!$L$13</f>
        <v>0</v>
      </c>
      <c r="LQL179" s="14">
        <f>LQL177*Input_General!$L$13</f>
        <v>0</v>
      </c>
      <c r="LQM179" s="14">
        <f>LQM177*Input_General!$L$13</f>
        <v>0</v>
      </c>
      <c r="LQN179" s="14">
        <f>LQN177*Input_General!$L$13</f>
        <v>0</v>
      </c>
      <c r="LQO179" s="14">
        <f>LQO177*Input_General!$L$13</f>
        <v>0</v>
      </c>
      <c r="LQP179" s="14">
        <f>LQP177*Input_General!$L$13</f>
        <v>0</v>
      </c>
      <c r="LQQ179" s="14">
        <f>LQQ177*Input_General!$L$13</f>
        <v>0</v>
      </c>
      <c r="LQR179" s="14">
        <f>LQR177*Input_General!$L$13</f>
        <v>0</v>
      </c>
      <c r="LQS179" s="14">
        <f>LQS177*Input_General!$L$13</f>
        <v>0</v>
      </c>
      <c r="LQT179" s="14">
        <f>LQT177*Input_General!$L$13</f>
        <v>0</v>
      </c>
      <c r="LQU179" s="14">
        <f>LQU177*Input_General!$L$13</f>
        <v>0</v>
      </c>
      <c r="LQV179" s="14">
        <f>LQV177*Input_General!$L$13</f>
        <v>0</v>
      </c>
      <c r="LQW179" s="14">
        <f>LQW177*Input_General!$L$13</f>
        <v>0</v>
      </c>
      <c r="LQX179" s="14">
        <f>LQX177*Input_General!$L$13</f>
        <v>0</v>
      </c>
      <c r="LQY179" s="14">
        <f>LQY177*Input_General!$L$13</f>
        <v>0</v>
      </c>
      <c r="LQZ179" s="14">
        <f>LQZ177*Input_General!$L$13</f>
        <v>0</v>
      </c>
      <c r="LRA179" s="14">
        <f>LRA177*Input_General!$L$13</f>
        <v>0</v>
      </c>
      <c r="LRB179" s="14">
        <f>LRB177*Input_General!$L$13</f>
        <v>0</v>
      </c>
      <c r="LRC179" s="14">
        <f>LRC177*Input_General!$L$13</f>
        <v>0</v>
      </c>
      <c r="LRD179" s="14">
        <f>LRD177*Input_General!$L$13</f>
        <v>0</v>
      </c>
      <c r="LRE179" s="14">
        <f>LRE177*Input_General!$L$13</f>
        <v>0</v>
      </c>
      <c r="LRF179" s="14">
        <f>LRF177*Input_General!$L$13</f>
        <v>0</v>
      </c>
      <c r="LRG179" s="14">
        <f>LRG177*Input_General!$L$13</f>
        <v>0</v>
      </c>
      <c r="LRH179" s="14">
        <f>LRH177*Input_General!$L$13</f>
        <v>0</v>
      </c>
      <c r="LRI179" s="14">
        <f>LRI177*Input_General!$L$13</f>
        <v>0</v>
      </c>
      <c r="LRJ179" s="14">
        <f>LRJ177*Input_General!$L$13</f>
        <v>0</v>
      </c>
      <c r="LRK179" s="14">
        <f>LRK177*Input_General!$L$13</f>
        <v>0</v>
      </c>
      <c r="LRL179" s="14">
        <f>LRL177*Input_General!$L$13</f>
        <v>0</v>
      </c>
      <c r="LRM179" s="14">
        <f>LRM177*Input_General!$L$13</f>
        <v>0</v>
      </c>
      <c r="LRN179" s="14">
        <f>LRN177*Input_General!$L$13</f>
        <v>0</v>
      </c>
      <c r="LRO179" s="14">
        <f>LRO177*Input_General!$L$13</f>
        <v>0</v>
      </c>
      <c r="LRP179" s="14">
        <f>LRP177*Input_General!$L$13</f>
        <v>0</v>
      </c>
      <c r="LRQ179" s="14">
        <f>LRQ177*Input_General!$L$13</f>
        <v>0</v>
      </c>
      <c r="LRR179" s="14">
        <f>LRR177*Input_General!$L$13</f>
        <v>0</v>
      </c>
      <c r="LRS179" s="14">
        <f>LRS177*Input_General!$L$13</f>
        <v>0</v>
      </c>
      <c r="LRT179" s="14">
        <f>LRT177*Input_General!$L$13</f>
        <v>0</v>
      </c>
      <c r="LRU179" s="14">
        <f>LRU177*Input_General!$L$13</f>
        <v>0</v>
      </c>
      <c r="LRV179" s="14">
        <f>LRV177*Input_General!$L$13</f>
        <v>0</v>
      </c>
      <c r="LRW179" s="14">
        <f>LRW177*Input_General!$L$13</f>
        <v>0</v>
      </c>
      <c r="LRX179" s="14">
        <f>LRX177*Input_General!$L$13</f>
        <v>0</v>
      </c>
      <c r="LRY179" s="14">
        <f>LRY177*Input_General!$L$13</f>
        <v>0</v>
      </c>
      <c r="LRZ179" s="14">
        <f>LRZ177*Input_General!$L$13</f>
        <v>0</v>
      </c>
      <c r="LSA179" s="14">
        <f>LSA177*Input_General!$L$13</f>
        <v>0</v>
      </c>
      <c r="LSB179" s="14">
        <f>LSB177*Input_General!$L$13</f>
        <v>0</v>
      </c>
      <c r="LSC179" s="14">
        <f>LSC177*Input_General!$L$13</f>
        <v>0</v>
      </c>
      <c r="LSD179" s="14">
        <f>LSD177*Input_General!$L$13</f>
        <v>0</v>
      </c>
      <c r="LSE179" s="14">
        <f>LSE177*Input_General!$L$13</f>
        <v>0</v>
      </c>
      <c r="LSF179" s="14">
        <f>LSF177*Input_General!$L$13</f>
        <v>0</v>
      </c>
      <c r="LSG179" s="14">
        <f>LSG177*Input_General!$L$13</f>
        <v>0</v>
      </c>
      <c r="LSH179" s="14">
        <f>LSH177*Input_General!$L$13</f>
        <v>0</v>
      </c>
      <c r="LSI179" s="14">
        <f>LSI177*Input_General!$L$13</f>
        <v>0</v>
      </c>
      <c r="LSJ179" s="14">
        <f>LSJ177*Input_General!$L$13</f>
        <v>0</v>
      </c>
      <c r="LSK179" s="14">
        <f>LSK177*Input_General!$L$13</f>
        <v>0</v>
      </c>
      <c r="LSL179" s="14">
        <f>LSL177*Input_General!$L$13</f>
        <v>0</v>
      </c>
      <c r="LSM179" s="14">
        <f>LSM177*Input_General!$L$13</f>
        <v>0</v>
      </c>
      <c r="LSN179" s="14">
        <f>LSN177*Input_General!$L$13</f>
        <v>0</v>
      </c>
      <c r="LSO179" s="14">
        <f>LSO177*Input_General!$L$13</f>
        <v>0</v>
      </c>
      <c r="LSP179" s="14">
        <f>LSP177*Input_General!$L$13</f>
        <v>0</v>
      </c>
      <c r="LSQ179" s="14">
        <f>LSQ177*Input_General!$L$13</f>
        <v>0</v>
      </c>
      <c r="LSR179" s="14">
        <f>LSR177*Input_General!$L$13</f>
        <v>0</v>
      </c>
      <c r="LSS179" s="14">
        <f>LSS177*Input_General!$L$13</f>
        <v>0</v>
      </c>
      <c r="LST179" s="14">
        <f>LST177*Input_General!$L$13</f>
        <v>0</v>
      </c>
      <c r="LSU179" s="14">
        <f>LSU177*Input_General!$L$13</f>
        <v>0</v>
      </c>
      <c r="LSV179" s="14">
        <f>LSV177*Input_General!$L$13</f>
        <v>0</v>
      </c>
      <c r="LSW179" s="14">
        <f>LSW177*Input_General!$L$13</f>
        <v>0</v>
      </c>
      <c r="LSX179" s="14">
        <f>LSX177*Input_General!$L$13</f>
        <v>0</v>
      </c>
      <c r="LSY179" s="14">
        <f>LSY177*Input_General!$L$13</f>
        <v>0</v>
      </c>
      <c r="LSZ179" s="14">
        <f>LSZ177*Input_General!$L$13</f>
        <v>0</v>
      </c>
      <c r="LTA179" s="14">
        <f>LTA177*Input_General!$L$13</f>
        <v>0</v>
      </c>
      <c r="LTB179" s="14">
        <f>LTB177*Input_General!$L$13</f>
        <v>0</v>
      </c>
      <c r="LTC179" s="14">
        <f>LTC177*Input_General!$L$13</f>
        <v>0</v>
      </c>
      <c r="LTD179" s="14">
        <f>LTD177*Input_General!$L$13</f>
        <v>0</v>
      </c>
      <c r="LTE179" s="14">
        <f>LTE177*Input_General!$L$13</f>
        <v>0</v>
      </c>
      <c r="LTF179" s="14">
        <f>LTF177*Input_General!$L$13</f>
        <v>0</v>
      </c>
      <c r="LTG179" s="14">
        <f>LTG177*Input_General!$L$13</f>
        <v>0</v>
      </c>
      <c r="LTH179" s="14">
        <f>LTH177*Input_General!$L$13</f>
        <v>0</v>
      </c>
      <c r="LTI179" s="14">
        <f>LTI177*Input_General!$L$13</f>
        <v>0</v>
      </c>
      <c r="LTJ179" s="14">
        <f>LTJ177*Input_General!$L$13</f>
        <v>0</v>
      </c>
      <c r="LTK179" s="14">
        <f>LTK177*Input_General!$L$13</f>
        <v>0</v>
      </c>
      <c r="LTL179" s="14">
        <f>LTL177*Input_General!$L$13</f>
        <v>0</v>
      </c>
      <c r="LTM179" s="14">
        <f>LTM177*Input_General!$L$13</f>
        <v>0</v>
      </c>
      <c r="LTN179" s="14">
        <f>LTN177*Input_General!$L$13</f>
        <v>0</v>
      </c>
      <c r="LTO179" s="14">
        <f>LTO177*Input_General!$L$13</f>
        <v>0</v>
      </c>
      <c r="LTP179" s="14">
        <f>LTP177*Input_General!$L$13</f>
        <v>0</v>
      </c>
      <c r="LTQ179" s="14">
        <f>LTQ177*Input_General!$L$13</f>
        <v>0</v>
      </c>
      <c r="LTR179" s="14">
        <f>LTR177*Input_General!$L$13</f>
        <v>0</v>
      </c>
      <c r="LTS179" s="14">
        <f>LTS177*Input_General!$L$13</f>
        <v>0</v>
      </c>
      <c r="LTT179" s="14">
        <f>LTT177*Input_General!$L$13</f>
        <v>0</v>
      </c>
      <c r="LTU179" s="14">
        <f>LTU177*Input_General!$L$13</f>
        <v>0</v>
      </c>
      <c r="LTV179" s="14">
        <f>LTV177*Input_General!$L$13</f>
        <v>0</v>
      </c>
      <c r="LTW179" s="14">
        <f>LTW177*Input_General!$L$13</f>
        <v>0</v>
      </c>
      <c r="LTX179" s="14">
        <f>LTX177*Input_General!$L$13</f>
        <v>0</v>
      </c>
      <c r="LTY179" s="14">
        <f>LTY177*Input_General!$L$13</f>
        <v>0</v>
      </c>
      <c r="LTZ179" s="14">
        <f>LTZ177*Input_General!$L$13</f>
        <v>0</v>
      </c>
      <c r="LUA179" s="14">
        <f>LUA177*Input_General!$L$13</f>
        <v>0</v>
      </c>
      <c r="LUB179" s="14">
        <f>LUB177*Input_General!$L$13</f>
        <v>0</v>
      </c>
      <c r="LUC179" s="14">
        <f>LUC177*Input_General!$L$13</f>
        <v>0</v>
      </c>
      <c r="LUD179" s="14">
        <f>LUD177*Input_General!$L$13</f>
        <v>0</v>
      </c>
      <c r="LUE179" s="14">
        <f>LUE177*Input_General!$L$13</f>
        <v>0</v>
      </c>
      <c r="LUF179" s="14">
        <f>LUF177*Input_General!$L$13</f>
        <v>0</v>
      </c>
      <c r="LUG179" s="14">
        <f>LUG177*Input_General!$L$13</f>
        <v>0</v>
      </c>
      <c r="LUH179" s="14">
        <f>LUH177*Input_General!$L$13</f>
        <v>0</v>
      </c>
      <c r="LUI179" s="14">
        <f>LUI177*Input_General!$L$13</f>
        <v>0</v>
      </c>
      <c r="LUJ179" s="14">
        <f>LUJ177*Input_General!$L$13</f>
        <v>0</v>
      </c>
      <c r="LUK179" s="14">
        <f>LUK177*Input_General!$L$13</f>
        <v>0</v>
      </c>
      <c r="LUL179" s="14">
        <f>LUL177*Input_General!$L$13</f>
        <v>0</v>
      </c>
      <c r="LUM179" s="14">
        <f>LUM177*Input_General!$L$13</f>
        <v>0</v>
      </c>
      <c r="LUN179" s="14">
        <f>LUN177*Input_General!$L$13</f>
        <v>0</v>
      </c>
      <c r="LUO179" s="14">
        <f>LUO177*Input_General!$L$13</f>
        <v>0</v>
      </c>
      <c r="LUP179" s="14">
        <f>LUP177*Input_General!$L$13</f>
        <v>0</v>
      </c>
      <c r="LUQ179" s="14">
        <f>LUQ177*Input_General!$L$13</f>
        <v>0</v>
      </c>
      <c r="LUR179" s="14">
        <f>LUR177*Input_General!$L$13</f>
        <v>0</v>
      </c>
      <c r="LUS179" s="14">
        <f>LUS177*Input_General!$L$13</f>
        <v>0</v>
      </c>
      <c r="LUT179" s="14">
        <f>LUT177*Input_General!$L$13</f>
        <v>0</v>
      </c>
      <c r="LUU179" s="14">
        <f>LUU177*Input_General!$L$13</f>
        <v>0</v>
      </c>
      <c r="LUV179" s="14">
        <f>LUV177*Input_General!$L$13</f>
        <v>0</v>
      </c>
      <c r="LUW179" s="14">
        <f>LUW177*Input_General!$L$13</f>
        <v>0</v>
      </c>
      <c r="LUX179" s="14">
        <f>LUX177*Input_General!$L$13</f>
        <v>0</v>
      </c>
      <c r="LUY179" s="14">
        <f>LUY177*Input_General!$L$13</f>
        <v>0</v>
      </c>
      <c r="LUZ179" s="14">
        <f>LUZ177*Input_General!$L$13</f>
        <v>0</v>
      </c>
      <c r="LVA179" s="14">
        <f>LVA177*Input_General!$L$13</f>
        <v>0</v>
      </c>
      <c r="LVB179" s="14">
        <f>LVB177*Input_General!$L$13</f>
        <v>0</v>
      </c>
      <c r="LVC179" s="14">
        <f>LVC177*Input_General!$L$13</f>
        <v>0</v>
      </c>
      <c r="LVD179" s="14">
        <f>LVD177*Input_General!$L$13</f>
        <v>0</v>
      </c>
      <c r="LVE179" s="14">
        <f>LVE177*Input_General!$L$13</f>
        <v>0</v>
      </c>
      <c r="LVF179" s="14">
        <f>LVF177*Input_General!$L$13</f>
        <v>0</v>
      </c>
      <c r="LVG179" s="14">
        <f>LVG177*Input_General!$L$13</f>
        <v>0</v>
      </c>
      <c r="LVH179" s="14">
        <f>LVH177*Input_General!$L$13</f>
        <v>0</v>
      </c>
      <c r="LVI179" s="14">
        <f>LVI177*Input_General!$L$13</f>
        <v>0</v>
      </c>
      <c r="LVJ179" s="14">
        <f>LVJ177*Input_General!$L$13</f>
        <v>0</v>
      </c>
      <c r="LVK179" s="14">
        <f>LVK177*Input_General!$L$13</f>
        <v>0</v>
      </c>
      <c r="LVL179" s="14">
        <f>LVL177*Input_General!$L$13</f>
        <v>0</v>
      </c>
      <c r="LVM179" s="14">
        <f>LVM177*Input_General!$L$13</f>
        <v>0</v>
      </c>
      <c r="LVN179" s="14">
        <f>LVN177*Input_General!$L$13</f>
        <v>0</v>
      </c>
      <c r="LVO179" s="14">
        <f>LVO177*Input_General!$L$13</f>
        <v>0</v>
      </c>
      <c r="LVP179" s="14">
        <f>LVP177*Input_General!$L$13</f>
        <v>0</v>
      </c>
      <c r="LVQ179" s="14">
        <f>LVQ177*Input_General!$L$13</f>
        <v>0</v>
      </c>
      <c r="LVR179" s="14">
        <f>LVR177*Input_General!$L$13</f>
        <v>0</v>
      </c>
      <c r="LVS179" s="14">
        <f>LVS177*Input_General!$L$13</f>
        <v>0</v>
      </c>
      <c r="LVT179" s="14">
        <f>LVT177*Input_General!$L$13</f>
        <v>0</v>
      </c>
      <c r="LVU179" s="14">
        <f>LVU177*Input_General!$L$13</f>
        <v>0</v>
      </c>
      <c r="LVV179" s="14">
        <f>LVV177*Input_General!$L$13</f>
        <v>0</v>
      </c>
      <c r="LVW179" s="14">
        <f>LVW177*Input_General!$L$13</f>
        <v>0</v>
      </c>
      <c r="LVX179" s="14">
        <f>LVX177*Input_General!$L$13</f>
        <v>0</v>
      </c>
      <c r="LVY179" s="14">
        <f>LVY177*Input_General!$L$13</f>
        <v>0</v>
      </c>
      <c r="LVZ179" s="14">
        <f>LVZ177*Input_General!$L$13</f>
        <v>0</v>
      </c>
      <c r="LWA179" s="14">
        <f>LWA177*Input_General!$L$13</f>
        <v>0</v>
      </c>
      <c r="LWB179" s="14">
        <f>LWB177*Input_General!$L$13</f>
        <v>0</v>
      </c>
      <c r="LWC179" s="14">
        <f>LWC177*Input_General!$L$13</f>
        <v>0</v>
      </c>
      <c r="LWD179" s="14">
        <f>LWD177*Input_General!$L$13</f>
        <v>0</v>
      </c>
      <c r="LWE179" s="14">
        <f>LWE177*Input_General!$L$13</f>
        <v>0</v>
      </c>
      <c r="LWF179" s="14">
        <f>LWF177*Input_General!$L$13</f>
        <v>0</v>
      </c>
      <c r="LWG179" s="14">
        <f>LWG177*Input_General!$L$13</f>
        <v>0</v>
      </c>
      <c r="LWH179" s="14">
        <f>LWH177*Input_General!$L$13</f>
        <v>0</v>
      </c>
      <c r="LWI179" s="14">
        <f>LWI177*Input_General!$L$13</f>
        <v>0</v>
      </c>
      <c r="LWJ179" s="14">
        <f>LWJ177*Input_General!$L$13</f>
        <v>0</v>
      </c>
      <c r="LWK179" s="14">
        <f>LWK177*Input_General!$L$13</f>
        <v>0</v>
      </c>
      <c r="LWL179" s="14">
        <f>LWL177*Input_General!$L$13</f>
        <v>0</v>
      </c>
      <c r="LWM179" s="14">
        <f>LWM177*Input_General!$L$13</f>
        <v>0</v>
      </c>
      <c r="LWN179" s="14">
        <f>LWN177*Input_General!$L$13</f>
        <v>0</v>
      </c>
      <c r="LWO179" s="14">
        <f>LWO177*Input_General!$L$13</f>
        <v>0</v>
      </c>
      <c r="LWP179" s="14">
        <f>LWP177*Input_General!$L$13</f>
        <v>0</v>
      </c>
      <c r="LWQ179" s="14">
        <f>LWQ177*Input_General!$L$13</f>
        <v>0</v>
      </c>
      <c r="LWR179" s="14">
        <f>LWR177*Input_General!$L$13</f>
        <v>0</v>
      </c>
      <c r="LWS179" s="14">
        <f>LWS177*Input_General!$L$13</f>
        <v>0</v>
      </c>
      <c r="LWT179" s="14">
        <f>LWT177*Input_General!$L$13</f>
        <v>0</v>
      </c>
      <c r="LWU179" s="14">
        <f>LWU177*Input_General!$L$13</f>
        <v>0</v>
      </c>
      <c r="LWV179" s="14">
        <f>LWV177*Input_General!$L$13</f>
        <v>0</v>
      </c>
      <c r="LWW179" s="14">
        <f>LWW177*Input_General!$L$13</f>
        <v>0</v>
      </c>
      <c r="LWX179" s="14">
        <f>LWX177*Input_General!$L$13</f>
        <v>0</v>
      </c>
      <c r="LWY179" s="14">
        <f>LWY177*Input_General!$L$13</f>
        <v>0</v>
      </c>
      <c r="LWZ179" s="14">
        <f>LWZ177*Input_General!$L$13</f>
        <v>0</v>
      </c>
      <c r="LXA179" s="14">
        <f>LXA177*Input_General!$L$13</f>
        <v>0</v>
      </c>
      <c r="LXB179" s="14">
        <f>LXB177*Input_General!$L$13</f>
        <v>0</v>
      </c>
      <c r="LXC179" s="14">
        <f>LXC177*Input_General!$L$13</f>
        <v>0</v>
      </c>
      <c r="LXD179" s="14">
        <f>LXD177*Input_General!$L$13</f>
        <v>0</v>
      </c>
      <c r="LXE179" s="14">
        <f>LXE177*Input_General!$L$13</f>
        <v>0</v>
      </c>
      <c r="LXF179" s="14">
        <f>LXF177*Input_General!$L$13</f>
        <v>0</v>
      </c>
      <c r="LXG179" s="14">
        <f>LXG177*Input_General!$L$13</f>
        <v>0</v>
      </c>
      <c r="LXH179" s="14">
        <f>LXH177*Input_General!$L$13</f>
        <v>0</v>
      </c>
      <c r="LXI179" s="14">
        <f>LXI177*Input_General!$L$13</f>
        <v>0</v>
      </c>
      <c r="LXJ179" s="14">
        <f>LXJ177*Input_General!$L$13</f>
        <v>0</v>
      </c>
      <c r="LXK179" s="14">
        <f>LXK177*Input_General!$L$13</f>
        <v>0</v>
      </c>
      <c r="LXL179" s="14">
        <f>LXL177*Input_General!$L$13</f>
        <v>0</v>
      </c>
      <c r="LXM179" s="14">
        <f>LXM177*Input_General!$L$13</f>
        <v>0</v>
      </c>
      <c r="LXN179" s="14">
        <f>LXN177*Input_General!$L$13</f>
        <v>0</v>
      </c>
      <c r="LXO179" s="14">
        <f>LXO177*Input_General!$L$13</f>
        <v>0</v>
      </c>
      <c r="LXP179" s="14">
        <f>LXP177*Input_General!$L$13</f>
        <v>0</v>
      </c>
      <c r="LXQ179" s="14">
        <f>LXQ177*Input_General!$L$13</f>
        <v>0</v>
      </c>
      <c r="LXR179" s="14">
        <f>LXR177*Input_General!$L$13</f>
        <v>0</v>
      </c>
      <c r="LXS179" s="14">
        <f>LXS177*Input_General!$L$13</f>
        <v>0</v>
      </c>
      <c r="LXT179" s="14">
        <f>LXT177*Input_General!$L$13</f>
        <v>0</v>
      </c>
      <c r="LXU179" s="14">
        <f>LXU177*Input_General!$L$13</f>
        <v>0</v>
      </c>
      <c r="LXV179" s="14">
        <f>LXV177*Input_General!$L$13</f>
        <v>0</v>
      </c>
      <c r="LXW179" s="14">
        <f>LXW177*Input_General!$L$13</f>
        <v>0</v>
      </c>
      <c r="LXX179" s="14">
        <f>LXX177*Input_General!$L$13</f>
        <v>0</v>
      </c>
      <c r="LXY179" s="14">
        <f>LXY177*Input_General!$L$13</f>
        <v>0</v>
      </c>
      <c r="LXZ179" s="14">
        <f>LXZ177*Input_General!$L$13</f>
        <v>0</v>
      </c>
      <c r="LYA179" s="14">
        <f>LYA177*Input_General!$L$13</f>
        <v>0</v>
      </c>
      <c r="LYB179" s="14">
        <f>LYB177*Input_General!$L$13</f>
        <v>0</v>
      </c>
      <c r="LYC179" s="14">
        <f>LYC177*Input_General!$L$13</f>
        <v>0</v>
      </c>
      <c r="LYD179" s="14">
        <f>LYD177*Input_General!$L$13</f>
        <v>0</v>
      </c>
      <c r="LYE179" s="14">
        <f>LYE177*Input_General!$L$13</f>
        <v>0</v>
      </c>
      <c r="LYF179" s="14">
        <f>LYF177*Input_General!$L$13</f>
        <v>0</v>
      </c>
      <c r="LYG179" s="14">
        <f>LYG177*Input_General!$L$13</f>
        <v>0</v>
      </c>
      <c r="LYH179" s="14">
        <f>LYH177*Input_General!$L$13</f>
        <v>0</v>
      </c>
      <c r="LYI179" s="14">
        <f>LYI177*Input_General!$L$13</f>
        <v>0</v>
      </c>
      <c r="LYJ179" s="14">
        <f>LYJ177*Input_General!$L$13</f>
        <v>0</v>
      </c>
      <c r="LYK179" s="14">
        <f>LYK177*Input_General!$L$13</f>
        <v>0</v>
      </c>
      <c r="LYL179" s="14">
        <f>LYL177*Input_General!$L$13</f>
        <v>0</v>
      </c>
      <c r="LYM179" s="14">
        <f>LYM177*Input_General!$L$13</f>
        <v>0</v>
      </c>
      <c r="LYN179" s="14">
        <f>LYN177*Input_General!$L$13</f>
        <v>0</v>
      </c>
      <c r="LYO179" s="14">
        <f>LYO177*Input_General!$L$13</f>
        <v>0</v>
      </c>
      <c r="LYP179" s="14">
        <f>LYP177*Input_General!$L$13</f>
        <v>0</v>
      </c>
      <c r="LYQ179" s="14">
        <f>LYQ177*Input_General!$L$13</f>
        <v>0</v>
      </c>
      <c r="LYR179" s="14">
        <f>LYR177*Input_General!$L$13</f>
        <v>0</v>
      </c>
      <c r="LYS179" s="14">
        <f>LYS177*Input_General!$L$13</f>
        <v>0</v>
      </c>
      <c r="LYT179" s="14">
        <f>LYT177*Input_General!$L$13</f>
        <v>0</v>
      </c>
      <c r="LYU179" s="14">
        <f>LYU177*Input_General!$L$13</f>
        <v>0</v>
      </c>
      <c r="LYV179" s="14">
        <f>LYV177*Input_General!$L$13</f>
        <v>0</v>
      </c>
      <c r="LYW179" s="14">
        <f>LYW177*Input_General!$L$13</f>
        <v>0</v>
      </c>
      <c r="LYX179" s="14">
        <f>LYX177*Input_General!$L$13</f>
        <v>0</v>
      </c>
      <c r="LYY179" s="14">
        <f>LYY177*Input_General!$L$13</f>
        <v>0</v>
      </c>
      <c r="LYZ179" s="14">
        <f>LYZ177*Input_General!$L$13</f>
        <v>0</v>
      </c>
      <c r="LZA179" s="14">
        <f>LZA177*Input_General!$L$13</f>
        <v>0</v>
      </c>
      <c r="LZB179" s="14">
        <f>LZB177*Input_General!$L$13</f>
        <v>0</v>
      </c>
      <c r="LZC179" s="14">
        <f>LZC177*Input_General!$L$13</f>
        <v>0</v>
      </c>
      <c r="LZD179" s="14">
        <f>LZD177*Input_General!$L$13</f>
        <v>0</v>
      </c>
      <c r="LZE179" s="14">
        <f>LZE177*Input_General!$L$13</f>
        <v>0</v>
      </c>
      <c r="LZF179" s="14">
        <f>LZF177*Input_General!$L$13</f>
        <v>0</v>
      </c>
      <c r="LZG179" s="14">
        <f>LZG177*Input_General!$L$13</f>
        <v>0</v>
      </c>
      <c r="LZH179" s="14">
        <f>LZH177*Input_General!$L$13</f>
        <v>0</v>
      </c>
      <c r="LZI179" s="14">
        <f>LZI177*Input_General!$L$13</f>
        <v>0</v>
      </c>
      <c r="LZJ179" s="14">
        <f>LZJ177*Input_General!$L$13</f>
        <v>0</v>
      </c>
      <c r="LZK179" s="14">
        <f>LZK177*Input_General!$L$13</f>
        <v>0</v>
      </c>
      <c r="LZL179" s="14">
        <f>LZL177*Input_General!$L$13</f>
        <v>0</v>
      </c>
      <c r="LZM179" s="14">
        <f>LZM177*Input_General!$L$13</f>
        <v>0</v>
      </c>
      <c r="LZN179" s="14">
        <f>LZN177*Input_General!$L$13</f>
        <v>0</v>
      </c>
      <c r="LZO179" s="14">
        <f>LZO177*Input_General!$L$13</f>
        <v>0</v>
      </c>
      <c r="LZP179" s="14">
        <f>LZP177*Input_General!$L$13</f>
        <v>0</v>
      </c>
      <c r="LZQ179" s="14">
        <f>LZQ177*Input_General!$L$13</f>
        <v>0</v>
      </c>
      <c r="LZR179" s="14">
        <f>LZR177*Input_General!$L$13</f>
        <v>0</v>
      </c>
      <c r="LZS179" s="14">
        <f>LZS177*Input_General!$L$13</f>
        <v>0</v>
      </c>
      <c r="LZT179" s="14">
        <f>LZT177*Input_General!$L$13</f>
        <v>0</v>
      </c>
      <c r="LZU179" s="14">
        <f>LZU177*Input_General!$L$13</f>
        <v>0</v>
      </c>
      <c r="LZV179" s="14">
        <f>LZV177*Input_General!$L$13</f>
        <v>0</v>
      </c>
      <c r="LZW179" s="14">
        <f>LZW177*Input_General!$L$13</f>
        <v>0</v>
      </c>
      <c r="LZX179" s="14">
        <f>LZX177*Input_General!$L$13</f>
        <v>0</v>
      </c>
      <c r="LZY179" s="14">
        <f>LZY177*Input_General!$L$13</f>
        <v>0</v>
      </c>
      <c r="LZZ179" s="14">
        <f>LZZ177*Input_General!$L$13</f>
        <v>0</v>
      </c>
      <c r="MAA179" s="14">
        <f>MAA177*Input_General!$L$13</f>
        <v>0</v>
      </c>
      <c r="MAB179" s="14">
        <f>MAB177*Input_General!$L$13</f>
        <v>0</v>
      </c>
      <c r="MAC179" s="14">
        <f>MAC177*Input_General!$L$13</f>
        <v>0</v>
      </c>
      <c r="MAD179" s="14">
        <f>MAD177*Input_General!$L$13</f>
        <v>0</v>
      </c>
      <c r="MAE179" s="14">
        <f>MAE177*Input_General!$L$13</f>
        <v>0</v>
      </c>
      <c r="MAF179" s="14">
        <f>MAF177*Input_General!$L$13</f>
        <v>0</v>
      </c>
      <c r="MAG179" s="14">
        <f>MAG177*Input_General!$L$13</f>
        <v>0</v>
      </c>
      <c r="MAH179" s="14">
        <f>MAH177*Input_General!$L$13</f>
        <v>0</v>
      </c>
      <c r="MAI179" s="14">
        <f>MAI177*Input_General!$L$13</f>
        <v>0</v>
      </c>
      <c r="MAJ179" s="14">
        <f>MAJ177*Input_General!$L$13</f>
        <v>0</v>
      </c>
      <c r="MAK179" s="14">
        <f>MAK177*Input_General!$L$13</f>
        <v>0</v>
      </c>
      <c r="MAL179" s="14">
        <f>MAL177*Input_General!$L$13</f>
        <v>0</v>
      </c>
      <c r="MAM179" s="14">
        <f>MAM177*Input_General!$L$13</f>
        <v>0</v>
      </c>
      <c r="MAN179" s="14">
        <f>MAN177*Input_General!$L$13</f>
        <v>0</v>
      </c>
      <c r="MAO179" s="14">
        <f>MAO177*Input_General!$L$13</f>
        <v>0</v>
      </c>
      <c r="MAP179" s="14">
        <f>MAP177*Input_General!$L$13</f>
        <v>0</v>
      </c>
      <c r="MAQ179" s="14">
        <f>MAQ177*Input_General!$L$13</f>
        <v>0</v>
      </c>
      <c r="MAR179" s="14">
        <f>MAR177*Input_General!$L$13</f>
        <v>0</v>
      </c>
      <c r="MAS179" s="14">
        <f>MAS177*Input_General!$L$13</f>
        <v>0</v>
      </c>
      <c r="MAT179" s="14">
        <f>MAT177*Input_General!$L$13</f>
        <v>0</v>
      </c>
      <c r="MAU179" s="14">
        <f>MAU177*Input_General!$L$13</f>
        <v>0</v>
      </c>
      <c r="MAV179" s="14">
        <f>MAV177*Input_General!$L$13</f>
        <v>0</v>
      </c>
      <c r="MAW179" s="14">
        <f>MAW177*Input_General!$L$13</f>
        <v>0</v>
      </c>
      <c r="MAX179" s="14">
        <f>MAX177*Input_General!$L$13</f>
        <v>0</v>
      </c>
      <c r="MAY179" s="14">
        <f>MAY177*Input_General!$L$13</f>
        <v>0</v>
      </c>
      <c r="MAZ179" s="14">
        <f>MAZ177*Input_General!$L$13</f>
        <v>0</v>
      </c>
      <c r="MBA179" s="14">
        <f>MBA177*Input_General!$L$13</f>
        <v>0</v>
      </c>
      <c r="MBB179" s="14">
        <f>MBB177*Input_General!$L$13</f>
        <v>0</v>
      </c>
      <c r="MBC179" s="14">
        <f>MBC177*Input_General!$L$13</f>
        <v>0</v>
      </c>
      <c r="MBD179" s="14">
        <f>MBD177*Input_General!$L$13</f>
        <v>0</v>
      </c>
      <c r="MBE179" s="14">
        <f>MBE177*Input_General!$L$13</f>
        <v>0</v>
      </c>
      <c r="MBF179" s="14">
        <f>MBF177*Input_General!$L$13</f>
        <v>0</v>
      </c>
      <c r="MBG179" s="14">
        <f>MBG177*Input_General!$L$13</f>
        <v>0</v>
      </c>
      <c r="MBH179" s="14">
        <f>MBH177*Input_General!$L$13</f>
        <v>0</v>
      </c>
      <c r="MBI179" s="14">
        <f>MBI177*Input_General!$L$13</f>
        <v>0</v>
      </c>
      <c r="MBJ179" s="14">
        <f>MBJ177*Input_General!$L$13</f>
        <v>0</v>
      </c>
      <c r="MBK179" s="14">
        <f>MBK177*Input_General!$L$13</f>
        <v>0</v>
      </c>
      <c r="MBL179" s="14">
        <f>MBL177*Input_General!$L$13</f>
        <v>0</v>
      </c>
      <c r="MBM179" s="14">
        <f>MBM177*Input_General!$L$13</f>
        <v>0</v>
      </c>
      <c r="MBN179" s="14">
        <f>MBN177*Input_General!$L$13</f>
        <v>0</v>
      </c>
      <c r="MBO179" s="14">
        <f>MBO177*Input_General!$L$13</f>
        <v>0</v>
      </c>
      <c r="MBP179" s="14">
        <f>MBP177*Input_General!$L$13</f>
        <v>0</v>
      </c>
      <c r="MBQ179" s="14">
        <f>MBQ177*Input_General!$L$13</f>
        <v>0</v>
      </c>
      <c r="MBR179" s="14">
        <f>MBR177*Input_General!$L$13</f>
        <v>0</v>
      </c>
      <c r="MBS179" s="14">
        <f>MBS177*Input_General!$L$13</f>
        <v>0</v>
      </c>
      <c r="MBT179" s="14">
        <f>MBT177*Input_General!$L$13</f>
        <v>0</v>
      </c>
      <c r="MBU179" s="14">
        <f>MBU177*Input_General!$L$13</f>
        <v>0</v>
      </c>
      <c r="MBV179" s="14">
        <f>MBV177*Input_General!$L$13</f>
        <v>0</v>
      </c>
      <c r="MBW179" s="14">
        <f>MBW177*Input_General!$L$13</f>
        <v>0</v>
      </c>
      <c r="MBX179" s="14">
        <f>MBX177*Input_General!$L$13</f>
        <v>0</v>
      </c>
      <c r="MBY179" s="14">
        <f>MBY177*Input_General!$L$13</f>
        <v>0</v>
      </c>
      <c r="MBZ179" s="14">
        <f>MBZ177*Input_General!$L$13</f>
        <v>0</v>
      </c>
      <c r="MCA179" s="14">
        <f>MCA177*Input_General!$L$13</f>
        <v>0</v>
      </c>
      <c r="MCB179" s="14">
        <f>MCB177*Input_General!$L$13</f>
        <v>0</v>
      </c>
      <c r="MCC179" s="14">
        <f>MCC177*Input_General!$L$13</f>
        <v>0</v>
      </c>
      <c r="MCD179" s="14">
        <f>MCD177*Input_General!$L$13</f>
        <v>0</v>
      </c>
      <c r="MCE179" s="14">
        <f>MCE177*Input_General!$L$13</f>
        <v>0</v>
      </c>
      <c r="MCF179" s="14">
        <f>MCF177*Input_General!$L$13</f>
        <v>0</v>
      </c>
      <c r="MCG179" s="14">
        <f>MCG177*Input_General!$L$13</f>
        <v>0</v>
      </c>
      <c r="MCH179" s="14">
        <f>MCH177*Input_General!$L$13</f>
        <v>0</v>
      </c>
      <c r="MCI179" s="14">
        <f>MCI177*Input_General!$L$13</f>
        <v>0</v>
      </c>
      <c r="MCJ179" s="14">
        <f>MCJ177*Input_General!$L$13</f>
        <v>0</v>
      </c>
      <c r="MCK179" s="14">
        <f>MCK177*Input_General!$L$13</f>
        <v>0</v>
      </c>
      <c r="MCL179" s="14">
        <f>MCL177*Input_General!$L$13</f>
        <v>0</v>
      </c>
      <c r="MCM179" s="14">
        <f>MCM177*Input_General!$L$13</f>
        <v>0</v>
      </c>
      <c r="MCN179" s="14">
        <f>MCN177*Input_General!$L$13</f>
        <v>0</v>
      </c>
      <c r="MCO179" s="14">
        <f>MCO177*Input_General!$L$13</f>
        <v>0</v>
      </c>
      <c r="MCP179" s="14">
        <f>MCP177*Input_General!$L$13</f>
        <v>0</v>
      </c>
      <c r="MCQ179" s="14">
        <f>MCQ177*Input_General!$L$13</f>
        <v>0</v>
      </c>
      <c r="MCR179" s="14">
        <f>MCR177*Input_General!$L$13</f>
        <v>0</v>
      </c>
      <c r="MCS179" s="14">
        <f>MCS177*Input_General!$L$13</f>
        <v>0</v>
      </c>
      <c r="MCT179" s="14">
        <f>MCT177*Input_General!$L$13</f>
        <v>0</v>
      </c>
      <c r="MCU179" s="14">
        <f>MCU177*Input_General!$L$13</f>
        <v>0</v>
      </c>
      <c r="MCV179" s="14">
        <f>MCV177*Input_General!$L$13</f>
        <v>0</v>
      </c>
      <c r="MCW179" s="14">
        <f>MCW177*Input_General!$L$13</f>
        <v>0</v>
      </c>
      <c r="MCX179" s="14">
        <f>MCX177*Input_General!$L$13</f>
        <v>0</v>
      </c>
      <c r="MCY179" s="14">
        <f>MCY177*Input_General!$L$13</f>
        <v>0</v>
      </c>
      <c r="MCZ179" s="14">
        <f>MCZ177*Input_General!$L$13</f>
        <v>0</v>
      </c>
      <c r="MDA179" s="14">
        <f>MDA177*Input_General!$L$13</f>
        <v>0</v>
      </c>
      <c r="MDB179" s="14">
        <f>MDB177*Input_General!$L$13</f>
        <v>0</v>
      </c>
      <c r="MDC179" s="14">
        <f>MDC177*Input_General!$L$13</f>
        <v>0</v>
      </c>
      <c r="MDD179" s="14">
        <f>MDD177*Input_General!$L$13</f>
        <v>0</v>
      </c>
      <c r="MDE179" s="14">
        <f>MDE177*Input_General!$L$13</f>
        <v>0</v>
      </c>
      <c r="MDF179" s="14">
        <f>MDF177*Input_General!$L$13</f>
        <v>0</v>
      </c>
      <c r="MDG179" s="14">
        <f>MDG177*Input_General!$L$13</f>
        <v>0</v>
      </c>
      <c r="MDH179" s="14">
        <f>MDH177*Input_General!$L$13</f>
        <v>0</v>
      </c>
      <c r="MDI179" s="14">
        <f>MDI177*Input_General!$L$13</f>
        <v>0</v>
      </c>
      <c r="MDJ179" s="14">
        <f>MDJ177*Input_General!$L$13</f>
        <v>0</v>
      </c>
      <c r="MDK179" s="14">
        <f>MDK177*Input_General!$L$13</f>
        <v>0</v>
      </c>
      <c r="MDL179" s="14">
        <f>MDL177*Input_General!$L$13</f>
        <v>0</v>
      </c>
      <c r="MDM179" s="14">
        <f>MDM177*Input_General!$L$13</f>
        <v>0</v>
      </c>
      <c r="MDN179" s="14">
        <f>MDN177*Input_General!$L$13</f>
        <v>0</v>
      </c>
      <c r="MDO179" s="14">
        <f>MDO177*Input_General!$L$13</f>
        <v>0</v>
      </c>
      <c r="MDP179" s="14">
        <f>MDP177*Input_General!$L$13</f>
        <v>0</v>
      </c>
      <c r="MDQ179" s="14">
        <f>MDQ177*Input_General!$L$13</f>
        <v>0</v>
      </c>
      <c r="MDR179" s="14">
        <f>MDR177*Input_General!$L$13</f>
        <v>0</v>
      </c>
      <c r="MDS179" s="14">
        <f>MDS177*Input_General!$L$13</f>
        <v>0</v>
      </c>
      <c r="MDT179" s="14">
        <f>MDT177*Input_General!$L$13</f>
        <v>0</v>
      </c>
      <c r="MDU179" s="14">
        <f>MDU177*Input_General!$L$13</f>
        <v>0</v>
      </c>
      <c r="MDV179" s="14">
        <f>MDV177*Input_General!$L$13</f>
        <v>0</v>
      </c>
      <c r="MDW179" s="14">
        <f>MDW177*Input_General!$L$13</f>
        <v>0</v>
      </c>
      <c r="MDX179" s="14">
        <f>MDX177*Input_General!$L$13</f>
        <v>0</v>
      </c>
      <c r="MDY179" s="14">
        <f>MDY177*Input_General!$L$13</f>
        <v>0</v>
      </c>
      <c r="MDZ179" s="14">
        <f>MDZ177*Input_General!$L$13</f>
        <v>0</v>
      </c>
      <c r="MEA179" s="14">
        <f>MEA177*Input_General!$L$13</f>
        <v>0</v>
      </c>
      <c r="MEB179" s="14">
        <f>MEB177*Input_General!$L$13</f>
        <v>0</v>
      </c>
      <c r="MEC179" s="14">
        <f>MEC177*Input_General!$L$13</f>
        <v>0</v>
      </c>
      <c r="MED179" s="14">
        <f>MED177*Input_General!$L$13</f>
        <v>0</v>
      </c>
      <c r="MEE179" s="14">
        <f>MEE177*Input_General!$L$13</f>
        <v>0</v>
      </c>
      <c r="MEF179" s="14">
        <f>MEF177*Input_General!$L$13</f>
        <v>0</v>
      </c>
      <c r="MEG179" s="14">
        <f>MEG177*Input_General!$L$13</f>
        <v>0</v>
      </c>
      <c r="MEH179" s="14">
        <f>MEH177*Input_General!$L$13</f>
        <v>0</v>
      </c>
      <c r="MEI179" s="14">
        <f>MEI177*Input_General!$L$13</f>
        <v>0</v>
      </c>
      <c r="MEJ179" s="14">
        <f>MEJ177*Input_General!$L$13</f>
        <v>0</v>
      </c>
      <c r="MEK179" s="14">
        <f>MEK177*Input_General!$L$13</f>
        <v>0</v>
      </c>
      <c r="MEL179" s="14">
        <f>MEL177*Input_General!$L$13</f>
        <v>0</v>
      </c>
      <c r="MEM179" s="14">
        <f>MEM177*Input_General!$L$13</f>
        <v>0</v>
      </c>
      <c r="MEN179" s="14">
        <f>MEN177*Input_General!$L$13</f>
        <v>0</v>
      </c>
      <c r="MEO179" s="14">
        <f>MEO177*Input_General!$L$13</f>
        <v>0</v>
      </c>
      <c r="MEP179" s="14">
        <f>MEP177*Input_General!$L$13</f>
        <v>0</v>
      </c>
      <c r="MEQ179" s="14">
        <f>MEQ177*Input_General!$L$13</f>
        <v>0</v>
      </c>
      <c r="MER179" s="14">
        <f>MER177*Input_General!$L$13</f>
        <v>0</v>
      </c>
      <c r="MES179" s="14">
        <f>MES177*Input_General!$L$13</f>
        <v>0</v>
      </c>
      <c r="MET179" s="14">
        <f>MET177*Input_General!$L$13</f>
        <v>0</v>
      </c>
      <c r="MEU179" s="14">
        <f>MEU177*Input_General!$L$13</f>
        <v>0</v>
      </c>
      <c r="MEV179" s="14">
        <f>MEV177*Input_General!$L$13</f>
        <v>0</v>
      </c>
      <c r="MEW179" s="14">
        <f>MEW177*Input_General!$L$13</f>
        <v>0</v>
      </c>
      <c r="MEX179" s="14">
        <f>MEX177*Input_General!$L$13</f>
        <v>0</v>
      </c>
      <c r="MEY179" s="14">
        <f>MEY177*Input_General!$L$13</f>
        <v>0</v>
      </c>
      <c r="MEZ179" s="14">
        <f>MEZ177*Input_General!$L$13</f>
        <v>0</v>
      </c>
      <c r="MFA179" s="14">
        <f>MFA177*Input_General!$L$13</f>
        <v>0</v>
      </c>
      <c r="MFB179" s="14">
        <f>MFB177*Input_General!$L$13</f>
        <v>0</v>
      </c>
      <c r="MFC179" s="14">
        <f>MFC177*Input_General!$L$13</f>
        <v>0</v>
      </c>
      <c r="MFD179" s="14">
        <f>MFD177*Input_General!$L$13</f>
        <v>0</v>
      </c>
      <c r="MFE179" s="14">
        <f>MFE177*Input_General!$L$13</f>
        <v>0</v>
      </c>
      <c r="MFF179" s="14">
        <f>MFF177*Input_General!$L$13</f>
        <v>0</v>
      </c>
      <c r="MFG179" s="14">
        <f>MFG177*Input_General!$L$13</f>
        <v>0</v>
      </c>
      <c r="MFH179" s="14">
        <f>MFH177*Input_General!$L$13</f>
        <v>0</v>
      </c>
      <c r="MFI179" s="14">
        <f>MFI177*Input_General!$L$13</f>
        <v>0</v>
      </c>
      <c r="MFJ179" s="14">
        <f>MFJ177*Input_General!$L$13</f>
        <v>0</v>
      </c>
      <c r="MFK179" s="14">
        <f>MFK177*Input_General!$L$13</f>
        <v>0</v>
      </c>
      <c r="MFL179" s="14">
        <f>MFL177*Input_General!$L$13</f>
        <v>0</v>
      </c>
      <c r="MFM179" s="14">
        <f>MFM177*Input_General!$L$13</f>
        <v>0</v>
      </c>
      <c r="MFN179" s="14">
        <f>MFN177*Input_General!$L$13</f>
        <v>0</v>
      </c>
      <c r="MFO179" s="14">
        <f>MFO177*Input_General!$L$13</f>
        <v>0</v>
      </c>
      <c r="MFP179" s="14">
        <f>MFP177*Input_General!$L$13</f>
        <v>0</v>
      </c>
      <c r="MFQ179" s="14">
        <f>MFQ177*Input_General!$L$13</f>
        <v>0</v>
      </c>
      <c r="MFR179" s="14">
        <f>MFR177*Input_General!$L$13</f>
        <v>0</v>
      </c>
      <c r="MFS179" s="14">
        <f>MFS177*Input_General!$L$13</f>
        <v>0</v>
      </c>
      <c r="MFT179" s="14">
        <f>MFT177*Input_General!$L$13</f>
        <v>0</v>
      </c>
      <c r="MFU179" s="14">
        <f>MFU177*Input_General!$L$13</f>
        <v>0</v>
      </c>
      <c r="MFV179" s="14">
        <f>MFV177*Input_General!$L$13</f>
        <v>0</v>
      </c>
      <c r="MFW179" s="14">
        <f>MFW177*Input_General!$L$13</f>
        <v>0</v>
      </c>
      <c r="MFX179" s="14">
        <f>MFX177*Input_General!$L$13</f>
        <v>0</v>
      </c>
      <c r="MFY179" s="14">
        <f>MFY177*Input_General!$L$13</f>
        <v>0</v>
      </c>
      <c r="MFZ179" s="14">
        <f>MFZ177*Input_General!$L$13</f>
        <v>0</v>
      </c>
      <c r="MGA179" s="14">
        <f>MGA177*Input_General!$L$13</f>
        <v>0</v>
      </c>
      <c r="MGB179" s="14">
        <f>MGB177*Input_General!$L$13</f>
        <v>0</v>
      </c>
      <c r="MGC179" s="14">
        <f>MGC177*Input_General!$L$13</f>
        <v>0</v>
      </c>
      <c r="MGD179" s="14">
        <f>MGD177*Input_General!$L$13</f>
        <v>0</v>
      </c>
      <c r="MGE179" s="14">
        <f>MGE177*Input_General!$L$13</f>
        <v>0</v>
      </c>
      <c r="MGF179" s="14">
        <f>MGF177*Input_General!$L$13</f>
        <v>0</v>
      </c>
      <c r="MGG179" s="14">
        <f>MGG177*Input_General!$L$13</f>
        <v>0</v>
      </c>
      <c r="MGH179" s="14">
        <f>MGH177*Input_General!$L$13</f>
        <v>0</v>
      </c>
      <c r="MGI179" s="14">
        <f>MGI177*Input_General!$L$13</f>
        <v>0</v>
      </c>
      <c r="MGJ179" s="14">
        <f>MGJ177*Input_General!$L$13</f>
        <v>0</v>
      </c>
      <c r="MGK179" s="14">
        <f>MGK177*Input_General!$L$13</f>
        <v>0</v>
      </c>
      <c r="MGL179" s="14">
        <f>MGL177*Input_General!$L$13</f>
        <v>0</v>
      </c>
      <c r="MGM179" s="14">
        <f>MGM177*Input_General!$L$13</f>
        <v>0</v>
      </c>
      <c r="MGN179" s="14">
        <f>MGN177*Input_General!$L$13</f>
        <v>0</v>
      </c>
      <c r="MGO179" s="14">
        <f>MGO177*Input_General!$L$13</f>
        <v>0</v>
      </c>
      <c r="MGP179" s="14">
        <f>MGP177*Input_General!$L$13</f>
        <v>0</v>
      </c>
      <c r="MGQ179" s="14">
        <f>MGQ177*Input_General!$L$13</f>
        <v>0</v>
      </c>
      <c r="MGR179" s="14">
        <f>MGR177*Input_General!$L$13</f>
        <v>0</v>
      </c>
      <c r="MGS179" s="14">
        <f>MGS177*Input_General!$L$13</f>
        <v>0</v>
      </c>
      <c r="MGT179" s="14">
        <f>MGT177*Input_General!$L$13</f>
        <v>0</v>
      </c>
      <c r="MGU179" s="14">
        <f>MGU177*Input_General!$L$13</f>
        <v>0</v>
      </c>
      <c r="MGV179" s="14">
        <f>MGV177*Input_General!$L$13</f>
        <v>0</v>
      </c>
      <c r="MGW179" s="14">
        <f>MGW177*Input_General!$L$13</f>
        <v>0</v>
      </c>
      <c r="MGX179" s="14">
        <f>MGX177*Input_General!$L$13</f>
        <v>0</v>
      </c>
      <c r="MGY179" s="14">
        <f>MGY177*Input_General!$L$13</f>
        <v>0</v>
      </c>
      <c r="MGZ179" s="14">
        <f>MGZ177*Input_General!$L$13</f>
        <v>0</v>
      </c>
      <c r="MHA179" s="14">
        <f>MHA177*Input_General!$L$13</f>
        <v>0</v>
      </c>
      <c r="MHB179" s="14">
        <f>MHB177*Input_General!$L$13</f>
        <v>0</v>
      </c>
      <c r="MHC179" s="14">
        <f>MHC177*Input_General!$L$13</f>
        <v>0</v>
      </c>
      <c r="MHD179" s="14">
        <f>MHD177*Input_General!$L$13</f>
        <v>0</v>
      </c>
      <c r="MHE179" s="14">
        <f>MHE177*Input_General!$L$13</f>
        <v>0</v>
      </c>
      <c r="MHF179" s="14">
        <f>MHF177*Input_General!$L$13</f>
        <v>0</v>
      </c>
      <c r="MHG179" s="14">
        <f>MHG177*Input_General!$L$13</f>
        <v>0</v>
      </c>
      <c r="MHH179" s="14">
        <f>MHH177*Input_General!$L$13</f>
        <v>0</v>
      </c>
      <c r="MHI179" s="14">
        <f>MHI177*Input_General!$L$13</f>
        <v>0</v>
      </c>
      <c r="MHJ179" s="14">
        <f>MHJ177*Input_General!$L$13</f>
        <v>0</v>
      </c>
      <c r="MHK179" s="14">
        <f>MHK177*Input_General!$L$13</f>
        <v>0</v>
      </c>
      <c r="MHL179" s="14">
        <f>MHL177*Input_General!$L$13</f>
        <v>0</v>
      </c>
      <c r="MHM179" s="14">
        <f>MHM177*Input_General!$L$13</f>
        <v>0</v>
      </c>
      <c r="MHN179" s="14">
        <f>MHN177*Input_General!$L$13</f>
        <v>0</v>
      </c>
      <c r="MHO179" s="14">
        <f>MHO177*Input_General!$L$13</f>
        <v>0</v>
      </c>
      <c r="MHP179" s="14">
        <f>MHP177*Input_General!$L$13</f>
        <v>0</v>
      </c>
      <c r="MHQ179" s="14">
        <f>MHQ177*Input_General!$L$13</f>
        <v>0</v>
      </c>
      <c r="MHR179" s="14">
        <f>MHR177*Input_General!$L$13</f>
        <v>0</v>
      </c>
      <c r="MHS179" s="14">
        <f>MHS177*Input_General!$L$13</f>
        <v>0</v>
      </c>
      <c r="MHT179" s="14">
        <f>MHT177*Input_General!$L$13</f>
        <v>0</v>
      </c>
      <c r="MHU179" s="14">
        <f>MHU177*Input_General!$L$13</f>
        <v>0</v>
      </c>
      <c r="MHV179" s="14">
        <f>MHV177*Input_General!$L$13</f>
        <v>0</v>
      </c>
      <c r="MHW179" s="14">
        <f>MHW177*Input_General!$L$13</f>
        <v>0</v>
      </c>
      <c r="MHX179" s="14">
        <f>MHX177*Input_General!$L$13</f>
        <v>0</v>
      </c>
      <c r="MHY179" s="14">
        <f>MHY177*Input_General!$L$13</f>
        <v>0</v>
      </c>
      <c r="MHZ179" s="14">
        <f>MHZ177*Input_General!$L$13</f>
        <v>0</v>
      </c>
      <c r="MIA179" s="14">
        <f>MIA177*Input_General!$L$13</f>
        <v>0</v>
      </c>
      <c r="MIB179" s="14">
        <f>MIB177*Input_General!$L$13</f>
        <v>0</v>
      </c>
      <c r="MIC179" s="14">
        <f>MIC177*Input_General!$L$13</f>
        <v>0</v>
      </c>
      <c r="MID179" s="14">
        <f>MID177*Input_General!$L$13</f>
        <v>0</v>
      </c>
      <c r="MIE179" s="14">
        <f>MIE177*Input_General!$L$13</f>
        <v>0</v>
      </c>
      <c r="MIF179" s="14">
        <f>MIF177*Input_General!$L$13</f>
        <v>0</v>
      </c>
      <c r="MIG179" s="14">
        <f>MIG177*Input_General!$L$13</f>
        <v>0</v>
      </c>
      <c r="MIH179" s="14">
        <f>MIH177*Input_General!$L$13</f>
        <v>0</v>
      </c>
      <c r="MII179" s="14">
        <f>MII177*Input_General!$L$13</f>
        <v>0</v>
      </c>
      <c r="MIJ179" s="14">
        <f>MIJ177*Input_General!$L$13</f>
        <v>0</v>
      </c>
      <c r="MIK179" s="14">
        <f>MIK177*Input_General!$L$13</f>
        <v>0</v>
      </c>
      <c r="MIL179" s="14">
        <f>MIL177*Input_General!$L$13</f>
        <v>0</v>
      </c>
      <c r="MIM179" s="14">
        <f>MIM177*Input_General!$L$13</f>
        <v>0</v>
      </c>
      <c r="MIN179" s="14">
        <f>MIN177*Input_General!$L$13</f>
        <v>0</v>
      </c>
      <c r="MIO179" s="14">
        <f>MIO177*Input_General!$L$13</f>
        <v>0</v>
      </c>
      <c r="MIP179" s="14">
        <f>MIP177*Input_General!$L$13</f>
        <v>0</v>
      </c>
      <c r="MIQ179" s="14">
        <f>MIQ177*Input_General!$L$13</f>
        <v>0</v>
      </c>
      <c r="MIR179" s="14">
        <f>MIR177*Input_General!$L$13</f>
        <v>0</v>
      </c>
      <c r="MIS179" s="14">
        <f>MIS177*Input_General!$L$13</f>
        <v>0</v>
      </c>
      <c r="MIT179" s="14">
        <f>MIT177*Input_General!$L$13</f>
        <v>0</v>
      </c>
      <c r="MIU179" s="14">
        <f>MIU177*Input_General!$L$13</f>
        <v>0</v>
      </c>
      <c r="MIV179" s="14">
        <f>MIV177*Input_General!$L$13</f>
        <v>0</v>
      </c>
      <c r="MIW179" s="14">
        <f>MIW177*Input_General!$L$13</f>
        <v>0</v>
      </c>
      <c r="MIX179" s="14">
        <f>MIX177*Input_General!$L$13</f>
        <v>0</v>
      </c>
      <c r="MIY179" s="14">
        <f>MIY177*Input_General!$L$13</f>
        <v>0</v>
      </c>
      <c r="MIZ179" s="14">
        <f>MIZ177*Input_General!$L$13</f>
        <v>0</v>
      </c>
      <c r="MJA179" s="14">
        <f>MJA177*Input_General!$L$13</f>
        <v>0</v>
      </c>
      <c r="MJB179" s="14">
        <f>MJB177*Input_General!$L$13</f>
        <v>0</v>
      </c>
      <c r="MJC179" s="14">
        <f>MJC177*Input_General!$L$13</f>
        <v>0</v>
      </c>
      <c r="MJD179" s="14">
        <f>MJD177*Input_General!$L$13</f>
        <v>0</v>
      </c>
      <c r="MJE179" s="14">
        <f>MJE177*Input_General!$L$13</f>
        <v>0</v>
      </c>
      <c r="MJF179" s="14">
        <f>MJF177*Input_General!$L$13</f>
        <v>0</v>
      </c>
      <c r="MJG179" s="14">
        <f>MJG177*Input_General!$L$13</f>
        <v>0</v>
      </c>
      <c r="MJH179" s="14">
        <f>MJH177*Input_General!$L$13</f>
        <v>0</v>
      </c>
      <c r="MJI179" s="14">
        <f>MJI177*Input_General!$L$13</f>
        <v>0</v>
      </c>
      <c r="MJJ179" s="14">
        <f>MJJ177*Input_General!$L$13</f>
        <v>0</v>
      </c>
      <c r="MJK179" s="14">
        <f>MJK177*Input_General!$L$13</f>
        <v>0</v>
      </c>
      <c r="MJL179" s="14">
        <f>MJL177*Input_General!$L$13</f>
        <v>0</v>
      </c>
      <c r="MJM179" s="14">
        <f>MJM177*Input_General!$L$13</f>
        <v>0</v>
      </c>
      <c r="MJN179" s="14">
        <f>MJN177*Input_General!$L$13</f>
        <v>0</v>
      </c>
      <c r="MJO179" s="14">
        <f>MJO177*Input_General!$L$13</f>
        <v>0</v>
      </c>
      <c r="MJP179" s="14">
        <f>MJP177*Input_General!$L$13</f>
        <v>0</v>
      </c>
      <c r="MJQ179" s="14">
        <f>MJQ177*Input_General!$L$13</f>
        <v>0</v>
      </c>
      <c r="MJR179" s="14">
        <f>MJR177*Input_General!$L$13</f>
        <v>0</v>
      </c>
      <c r="MJS179" s="14">
        <f>MJS177*Input_General!$L$13</f>
        <v>0</v>
      </c>
      <c r="MJT179" s="14">
        <f>MJT177*Input_General!$L$13</f>
        <v>0</v>
      </c>
      <c r="MJU179" s="14">
        <f>MJU177*Input_General!$L$13</f>
        <v>0</v>
      </c>
      <c r="MJV179" s="14">
        <f>MJV177*Input_General!$L$13</f>
        <v>0</v>
      </c>
      <c r="MJW179" s="14">
        <f>MJW177*Input_General!$L$13</f>
        <v>0</v>
      </c>
      <c r="MJX179" s="14">
        <f>MJX177*Input_General!$L$13</f>
        <v>0</v>
      </c>
      <c r="MJY179" s="14">
        <f>MJY177*Input_General!$L$13</f>
        <v>0</v>
      </c>
      <c r="MJZ179" s="14">
        <f>MJZ177*Input_General!$L$13</f>
        <v>0</v>
      </c>
      <c r="MKA179" s="14">
        <f>MKA177*Input_General!$L$13</f>
        <v>0</v>
      </c>
      <c r="MKB179" s="14">
        <f>MKB177*Input_General!$L$13</f>
        <v>0</v>
      </c>
      <c r="MKC179" s="14">
        <f>MKC177*Input_General!$L$13</f>
        <v>0</v>
      </c>
      <c r="MKD179" s="14">
        <f>MKD177*Input_General!$L$13</f>
        <v>0</v>
      </c>
      <c r="MKE179" s="14">
        <f>MKE177*Input_General!$L$13</f>
        <v>0</v>
      </c>
      <c r="MKF179" s="14">
        <f>MKF177*Input_General!$L$13</f>
        <v>0</v>
      </c>
      <c r="MKG179" s="14">
        <f>MKG177*Input_General!$L$13</f>
        <v>0</v>
      </c>
      <c r="MKH179" s="14">
        <f>MKH177*Input_General!$L$13</f>
        <v>0</v>
      </c>
      <c r="MKI179" s="14">
        <f>MKI177*Input_General!$L$13</f>
        <v>0</v>
      </c>
      <c r="MKJ179" s="14">
        <f>MKJ177*Input_General!$L$13</f>
        <v>0</v>
      </c>
      <c r="MKK179" s="14">
        <f>MKK177*Input_General!$L$13</f>
        <v>0</v>
      </c>
      <c r="MKL179" s="14">
        <f>MKL177*Input_General!$L$13</f>
        <v>0</v>
      </c>
      <c r="MKM179" s="14">
        <f>MKM177*Input_General!$L$13</f>
        <v>0</v>
      </c>
      <c r="MKN179" s="14">
        <f>MKN177*Input_General!$L$13</f>
        <v>0</v>
      </c>
      <c r="MKO179" s="14">
        <f>MKO177*Input_General!$L$13</f>
        <v>0</v>
      </c>
      <c r="MKP179" s="14">
        <f>MKP177*Input_General!$L$13</f>
        <v>0</v>
      </c>
      <c r="MKQ179" s="14">
        <f>MKQ177*Input_General!$L$13</f>
        <v>0</v>
      </c>
      <c r="MKR179" s="14">
        <f>MKR177*Input_General!$L$13</f>
        <v>0</v>
      </c>
      <c r="MKS179" s="14">
        <f>MKS177*Input_General!$L$13</f>
        <v>0</v>
      </c>
      <c r="MKT179" s="14">
        <f>MKT177*Input_General!$L$13</f>
        <v>0</v>
      </c>
      <c r="MKU179" s="14">
        <f>MKU177*Input_General!$L$13</f>
        <v>0</v>
      </c>
      <c r="MKV179" s="14">
        <f>MKV177*Input_General!$L$13</f>
        <v>0</v>
      </c>
      <c r="MKW179" s="14">
        <f>MKW177*Input_General!$L$13</f>
        <v>0</v>
      </c>
      <c r="MKX179" s="14">
        <f>MKX177*Input_General!$L$13</f>
        <v>0</v>
      </c>
      <c r="MKY179" s="14">
        <f>MKY177*Input_General!$L$13</f>
        <v>0</v>
      </c>
      <c r="MKZ179" s="14">
        <f>MKZ177*Input_General!$L$13</f>
        <v>0</v>
      </c>
      <c r="MLA179" s="14">
        <f>MLA177*Input_General!$L$13</f>
        <v>0</v>
      </c>
      <c r="MLB179" s="14">
        <f>MLB177*Input_General!$L$13</f>
        <v>0</v>
      </c>
      <c r="MLC179" s="14">
        <f>MLC177*Input_General!$L$13</f>
        <v>0</v>
      </c>
      <c r="MLD179" s="14">
        <f>MLD177*Input_General!$L$13</f>
        <v>0</v>
      </c>
      <c r="MLE179" s="14">
        <f>MLE177*Input_General!$L$13</f>
        <v>0</v>
      </c>
      <c r="MLF179" s="14">
        <f>MLF177*Input_General!$L$13</f>
        <v>0</v>
      </c>
      <c r="MLG179" s="14">
        <f>MLG177*Input_General!$L$13</f>
        <v>0</v>
      </c>
      <c r="MLH179" s="14">
        <f>MLH177*Input_General!$L$13</f>
        <v>0</v>
      </c>
      <c r="MLI179" s="14">
        <f>MLI177*Input_General!$L$13</f>
        <v>0</v>
      </c>
      <c r="MLJ179" s="14">
        <f>MLJ177*Input_General!$L$13</f>
        <v>0</v>
      </c>
      <c r="MLK179" s="14">
        <f>MLK177*Input_General!$L$13</f>
        <v>0</v>
      </c>
      <c r="MLL179" s="14">
        <f>MLL177*Input_General!$L$13</f>
        <v>0</v>
      </c>
      <c r="MLM179" s="14">
        <f>MLM177*Input_General!$L$13</f>
        <v>0</v>
      </c>
      <c r="MLN179" s="14">
        <f>MLN177*Input_General!$L$13</f>
        <v>0</v>
      </c>
      <c r="MLO179" s="14">
        <f>MLO177*Input_General!$L$13</f>
        <v>0</v>
      </c>
      <c r="MLP179" s="14">
        <f>MLP177*Input_General!$L$13</f>
        <v>0</v>
      </c>
      <c r="MLQ179" s="14">
        <f>MLQ177*Input_General!$L$13</f>
        <v>0</v>
      </c>
      <c r="MLR179" s="14">
        <f>MLR177*Input_General!$L$13</f>
        <v>0</v>
      </c>
      <c r="MLS179" s="14">
        <f>MLS177*Input_General!$L$13</f>
        <v>0</v>
      </c>
      <c r="MLT179" s="14">
        <f>MLT177*Input_General!$L$13</f>
        <v>0</v>
      </c>
      <c r="MLU179" s="14">
        <f>MLU177*Input_General!$L$13</f>
        <v>0</v>
      </c>
      <c r="MLV179" s="14">
        <f>MLV177*Input_General!$L$13</f>
        <v>0</v>
      </c>
      <c r="MLW179" s="14">
        <f>MLW177*Input_General!$L$13</f>
        <v>0</v>
      </c>
      <c r="MLX179" s="14">
        <f>MLX177*Input_General!$L$13</f>
        <v>0</v>
      </c>
      <c r="MLY179" s="14">
        <f>MLY177*Input_General!$L$13</f>
        <v>0</v>
      </c>
      <c r="MLZ179" s="14">
        <f>MLZ177*Input_General!$L$13</f>
        <v>0</v>
      </c>
      <c r="MMA179" s="14">
        <f>MMA177*Input_General!$L$13</f>
        <v>0</v>
      </c>
      <c r="MMB179" s="14">
        <f>MMB177*Input_General!$L$13</f>
        <v>0</v>
      </c>
      <c r="MMC179" s="14">
        <f>MMC177*Input_General!$L$13</f>
        <v>0</v>
      </c>
      <c r="MMD179" s="14">
        <f>MMD177*Input_General!$L$13</f>
        <v>0</v>
      </c>
      <c r="MME179" s="14">
        <f>MME177*Input_General!$L$13</f>
        <v>0</v>
      </c>
      <c r="MMF179" s="14">
        <f>MMF177*Input_General!$L$13</f>
        <v>0</v>
      </c>
      <c r="MMG179" s="14">
        <f>MMG177*Input_General!$L$13</f>
        <v>0</v>
      </c>
      <c r="MMH179" s="14">
        <f>MMH177*Input_General!$L$13</f>
        <v>0</v>
      </c>
      <c r="MMI179" s="14">
        <f>MMI177*Input_General!$L$13</f>
        <v>0</v>
      </c>
      <c r="MMJ179" s="14">
        <f>MMJ177*Input_General!$L$13</f>
        <v>0</v>
      </c>
      <c r="MMK179" s="14">
        <f>MMK177*Input_General!$L$13</f>
        <v>0</v>
      </c>
      <c r="MML179" s="14">
        <f>MML177*Input_General!$L$13</f>
        <v>0</v>
      </c>
      <c r="MMM179" s="14">
        <f>MMM177*Input_General!$L$13</f>
        <v>0</v>
      </c>
      <c r="MMN179" s="14">
        <f>MMN177*Input_General!$L$13</f>
        <v>0</v>
      </c>
      <c r="MMO179" s="14">
        <f>MMO177*Input_General!$L$13</f>
        <v>0</v>
      </c>
      <c r="MMP179" s="14">
        <f>MMP177*Input_General!$L$13</f>
        <v>0</v>
      </c>
      <c r="MMQ179" s="14">
        <f>MMQ177*Input_General!$L$13</f>
        <v>0</v>
      </c>
      <c r="MMR179" s="14">
        <f>MMR177*Input_General!$L$13</f>
        <v>0</v>
      </c>
      <c r="MMS179" s="14">
        <f>MMS177*Input_General!$L$13</f>
        <v>0</v>
      </c>
      <c r="MMT179" s="14">
        <f>MMT177*Input_General!$L$13</f>
        <v>0</v>
      </c>
      <c r="MMU179" s="14">
        <f>MMU177*Input_General!$L$13</f>
        <v>0</v>
      </c>
      <c r="MMV179" s="14">
        <f>MMV177*Input_General!$L$13</f>
        <v>0</v>
      </c>
      <c r="MMW179" s="14">
        <f>MMW177*Input_General!$L$13</f>
        <v>0</v>
      </c>
      <c r="MMX179" s="14">
        <f>MMX177*Input_General!$L$13</f>
        <v>0</v>
      </c>
      <c r="MMY179" s="14">
        <f>MMY177*Input_General!$L$13</f>
        <v>0</v>
      </c>
      <c r="MMZ179" s="14">
        <f>MMZ177*Input_General!$L$13</f>
        <v>0</v>
      </c>
      <c r="MNA179" s="14">
        <f>MNA177*Input_General!$L$13</f>
        <v>0</v>
      </c>
      <c r="MNB179" s="14">
        <f>MNB177*Input_General!$L$13</f>
        <v>0</v>
      </c>
      <c r="MNC179" s="14">
        <f>MNC177*Input_General!$L$13</f>
        <v>0</v>
      </c>
      <c r="MND179" s="14">
        <f>MND177*Input_General!$L$13</f>
        <v>0</v>
      </c>
      <c r="MNE179" s="14">
        <f>MNE177*Input_General!$L$13</f>
        <v>0</v>
      </c>
      <c r="MNF179" s="14">
        <f>MNF177*Input_General!$L$13</f>
        <v>0</v>
      </c>
      <c r="MNG179" s="14">
        <f>MNG177*Input_General!$L$13</f>
        <v>0</v>
      </c>
      <c r="MNH179" s="14">
        <f>MNH177*Input_General!$L$13</f>
        <v>0</v>
      </c>
      <c r="MNI179" s="14">
        <f>MNI177*Input_General!$L$13</f>
        <v>0</v>
      </c>
      <c r="MNJ179" s="14">
        <f>MNJ177*Input_General!$L$13</f>
        <v>0</v>
      </c>
      <c r="MNK179" s="14">
        <f>MNK177*Input_General!$L$13</f>
        <v>0</v>
      </c>
      <c r="MNL179" s="14">
        <f>MNL177*Input_General!$L$13</f>
        <v>0</v>
      </c>
      <c r="MNM179" s="14">
        <f>MNM177*Input_General!$L$13</f>
        <v>0</v>
      </c>
      <c r="MNN179" s="14">
        <f>MNN177*Input_General!$L$13</f>
        <v>0</v>
      </c>
      <c r="MNO179" s="14">
        <f>MNO177*Input_General!$L$13</f>
        <v>0</v>
      </c>
      <c r="MNP179" s="14">
        <f>MNP177*Input_General!$L$13</f>
        <v>0</v>
      </c>
      <c r="MNQ179" s="14">
        <f>MNQ177*Input_General!$L$13</f>
        <v>0</v>
      </c>
      <c r="MNR179" s="14">
        <f>MNR177*Input_General!$L$13</f>
        <v>0</v>
      </c>
      <c r="MNS179" s="14">
        <f>MNS177*Input_General!$L$13</f>
        <v>0</v>
      </c>
      <c r="MNT179" s="14">
        <f>MNT177*Input_General!$L$13</f>
        <v>0</v>
      </c>
      <c r="MNU179" s="14">
        <f>MNU177*Input_General!$L$13</f>
        <v>0</v>
      </c>
      <c r="MNV179" s="14">
        <f>MNV177*Input_General!$L$13</f>
        <v>0</v>
      </c>
      <c r="MNW179" s="14">
        <f>MNW177*Input_General!$L$13</f>
        <v>0</v>
      </c>
      <c r="MNX179" s="14">
        <f>MNX177*Input_General!$L$13</f>
        <v>0</v>
      </c>
      <c r="MNY179" s="14">
        <f>MNY177*Input_General!$L$13</f>
        <v>0</v>
      </c>
      <c r="MNZ179" s="14">
        <f>MNZ177*Input_General!$L$13</f>
        <v>0</v>
      </c>
      <c r="MOA179" s="14">
        <f>MOA177*Input_General!$L$13</f>
        <v>0</v>
      </c>
      <c r="MOB179" s="14">
        <f>MOB177*Input_General!$L$13</f>
        <v>0</v>
      </c>
      <c r="MOC179" s="14">
        <f>MOC177*Input_General!$L$13</f>
        <v>0</v>
      </c>
      <c r="MOD179" s="14">
        <f>MOD177*Input_General!$L$13</f>
        <v>0</v>
      </c>
      <c r="MOE179" s="14">
        <f>MOE177*Input_General!$L$13</f>
        <v>0</v>
      </c>
      <c r="MOF179" s="14">
        <f>MOF177*Input_General!$L$13</f>
        <v>0</v>
      </c>
      <c r="MOG179" s="14">
        <f>MOG177*Input_General!$L$13</f>
        <v>0</v>
      </c>
      <c r="MOH179" s="14">
        <f>MOH177*Input_General!$L$13</f>
        <v>0</v>
      </c>
      <c r="MOI179" s="14">
        <f>MOI177*Input_General!$L$13</f>
        <v>0</v>
      </c>
      <c r="MOJ179" s="14">
        <f>MOJ177*Input_General!$L$13</f>
        <v>0</v>
      </c>
      <c r="MOK179" s="14">
        <f>MOK177*Input_General!$L$13</f>
        <v>0</v>
      </c>
      <c r="MOL179" s="14">
        <f>MOL177*Input_General!$L$13</f>
        <v>0</v>
      </c>
      <c r="MOM179" s="14">
        <f>MOM177*Input_General!$L$13</f>
        <v>0</v>
      </c>
      <c r="MON179" s="14">
        <f>MON177*Input_General!$L$13</f>
        <v>0</v>
      </c>
      <c r="MOO179" s="14">
        <f>MOO177*Input_General!$L$13</f>
        <v>0</v>
      </c>
      <c r="MOP179" s="14">
        <f>MOP177*Input_General!$L$13</f>
        <v>0</v>
      </c>
      <c r="MOQ179" s="14">
        <f>MOQ177*Input_General!$L$13</f>
        <v>0</v>
      </c>
      <c r="MOR179" s="14">
        <f>MOR177*Input_General!$L$13</f>
        <v>0</v>
      </c>
      <c r="MOS179" s="14">
        <f>MOS177*Input_General!$L$13</f>
        <v>0</v>
      </c>
      <c r="MOT179" s="14">
        <f>MOT177*Input_General!$L$13</f>
        <v>0</v>
      </c>
      <c r="MOU179" s="14">
        <f>MOU177*Input_General!$L$13</f>
        <v>0</v>
      </c>
      <c r="MOV179" s="14">
        <f>MOV177*Input_General!$L$13</f>
        <v>0</v>
      </c>
      <c r="MOW179" s="14">
        <f>MOW177*Input_General!$L$13</f>
        <v>0</v>
      </c>
      <c r="MOX179" s="14">
        <f>MOX177*Input_General!$L$13</f>
        <v>0</v>
      </c>
      <c r="MOY179" s="14">
        <f>MOY177*Input_General!$L$13</f>
        <v>0</v>
      </c>
      <c r="MOZ179" s="14">
        <f>MOZ177*Input_General!$L$13</f>
        <v>0</v>
      </c>
      <c r="MPA179" s="14">
        <f>MPA177*Input_General!$L$13</f>
        <v>0</v>
      </c>
      <c r="MPB179" s="14">
        <f>MPB177*Input_General!$L$13</f>
        <v>0</v>
      </c>
      <c r="MPC179" s="14">
        <f>MPC177*Input_General!$L$13</f>
        <v>0</v>
      </c>
      <c r="MPD179" s="14">
        <f>MPD177*Input_General!$L$13</f>
        <v>0</v>
      </c>
      <c r="MPE179" s="14">
        <f>MPE177*Input_General!$L$13</f>
        <v>0</v>
      </c>
      <c r="MPF179" s="14">
        <f>MPF177*Input_General!$L$13</f>
        <v>0</v>
      </c>
      <c r="MPG179" s="14">
        <f>MPG177*Input_General!$L$13</f>
        <v>0</v>
      </c>
      <c r="MPH179" s="14">
        <f>MPH177*Input_General!$L$13</f>
        <v>0</v>
      </c>
      <c r="MPI179" s="14">
        <f>MPI177*Input_General!$L$13</f>
        <v>0</v>
      </c>
      <c r="MPJ179" s="14">
        <f>MPJ177*Input_General!$L$13</f>
        <v>0</v>
      </c>
      <c r="MPK179" s="14">
        <f>MPK177*Input_General!$L$13</f>
        <v>0</v>
      </c>
      <c r="MPL179" s="14">
        <f>MPL177*Input_General!$L$13</f>
        <v>0</v>
      </c>
      <c r="MPM179" s="14">
        <f>MPM177*Input_General!$L$13</f>
        <v>0</v>
      </c>
      <c r="MPN179" s="14">
        <f>MPN177*Input_General!$L$13</f>
        <v>0</v>
      </c>
      <c r="MPO179" s="14">
        <f>MPO177*Input_General!$L$13</f>
        <v>0</v>
      </c>
      <c r="MPP179" s="14">
        <f>MPP177*Input_General!$L$13</f>
        <v>0</v>
      </c>
      <c r="MPQ179" s="14">
        <f>MPQ177*Input_General!$L$13</f>
        <v>0</v>
      </c>
      <c r="MPR179" s="14">
        <f>MPR177*Input_General!$L$13</f>
        <v>0</v>
      </c>
      <c r="MPS179" s="14">
        <f>MPS177*Input_General!$L$13</f>
        <v>0</v>
      </c>
      <c r="MPT179" s="14">
        <f>MPT177*Input_General!$L$13</f>
        <v>0</v>
      </c>
      <c r="MPU179" s="14">
        <f>MPU177*Input_General!$L$13</f>
        <v>0</v>
      </c>
      <c r="MPV179" s="14">
        <f>MPV177*Input_General!$L$13</f>
        <v>0</v>
      </c>
      <c r="MPW179" s="14">
        <f>MPW177*Input_General!$L$13</f>
        <v>0</v>
      </c>
      <c r="MPX179" s="14">
        <f>MPX177*Input_General!$L$13</f>
        <v>0</v>
      </c>
      <c r="MPY179" s="14">
        <f>MPY177*Input_General!$L$13</f>
        <v>0</v>
      </c>
      <c r="MPZ179" s="14">
        <f>MPZ177*Input_General!$L$13</f>
        <v>0</v>
      </c>
      <c r="MQA179" s="14">
        <f>MQA177*Input_General!$L$13</f>
        <v>0</v>
      </c>
      <c r="MQB179" s="14">
        <f>MQB177*Input_General!$L$13</f>
        <v>0</v>
      </c>
      <c r="MQC179" s="14">
        <f>MQC177*Input_General!$L$13</f>
        <v>0</v>
      </c>
      <c r="MQD179" s="14">
        <f>MQD177*Input_General!$L$13</f>
        <v>0</v>
      </c>
      <c r="MQE179" s="14">
        <f>MQE177*Input_General!$L$13</f>
        <v>0</v>
      </c>
      <c r="MQF179" s="14">
        <f>MQF177*Input_General!$L$13</f>
        <v>0</v>
      </c>
      <c r="MQG179" s="14">
        <f>MQG177*Input_General!$L$13</f>
        <v>0</v>
      </c>
      <c r="MQH179" s="14">
        <f>MQH177*Input_General!$L$13</f>
        <v>0</v>
      </c>
      <c r="MQI179" s="14">
        <f>MQI177*Input_General!$L$13</f>
        <v>0</v>
      </c>
      <c r="MQJ179" s="14">
        <f>MQJ177*Input_General!$L$13</f>
        <v>0</v>
      </c>
      <c r="MQK179" s="14">
        <f>MQK177*Input_General!$L$13</f>
        <v>0</v>
      </c>
      <c r="MQL179" s="14">
        <f>MQL177*Input_General!$L$13</f>
        <v>0</v>
      </c>
      <c r="MQM179" s="14">
        <f>MQM177*Input_General!$L$13</f>
        <v>0</v>
      </c>
      <c r="MQN179" s="14">
        <f>MQN177*Input_General!$L$13</f>
        <v>0</v>
      </c>
      <c r="MQO179" s="14">
        <f>MQO177*Input_General!$L$13</f>
        <v>0</v>
      </c>
      <c r="MQP179" s="14">
        <f>MQP177*Input_General!$L$13</f>
        <v>0</v>
      </c>
      <c r="MQQ179" s="14">
        <f>MQQ177*Input_General!$L$13</f>
        <v>0</v>
      </c>
      <c r="MQR179" s="14">
        <f>MQR177*Input_General!$L$13</f>
        <v>0</v>
      </c>
      <c r="MQS179" s="14">
        <f>MQS177*Input_General!$L$13</f>
        <v>0</v>
      </c>
      <c r="MQT179" s="14">
        <f>MQT177*Input_General!$L$13</f>
        <v>0</v>
      </c>
      <c r="MQU179" s="14">
        <f>MQU177*Input_General!$L$13</f>
        <v>0</v>
      </c>
      <c r="MQV179" s="14">
        <f>MQV177*Input_General!$L$13</f>
        <v>0</v>
      </c>
      <c r="MQW179" s="14">
        <f>MQW177*Input_General!$L$13</f>
        <v>0</v>
      </c>
      <c r="MQX179" s="14">
        <f>MQX177*Input_General!$L$13</f>
        <v>0</v>
      </c>
      <c r="MQY179" s="14">
        <f>MQY177*Input_General!$L$13</f>
        <v>0</v>
      </c>
      <c r="MQZ179" s="14">
        <f>MQZ177*Input_General!$L$13</f>
        <v>0</v>
      </c>
      <c r="MRA179" s="14">
        <f>MRA177*Input_General!$L$13</f>
        <v>0</v>
      </c>
      <c r="MRB179" s="14">
        <f>MRB177*Input_General!$L$13</f>
        <v>0</v>
      </c>
      <c r="MRC179" s="14">
        <f>MRC177*Input_General!$L$13</f>
        <v>0</v>
      </c>
      <c r="MRD179" s="14">
        <f>MRD177*Input_General!$L$13</f>
        <v>0</v>
      </c>
      <c r="MRE179" s="14">
        <f>MRE177*Input_General!$L$13</f>
        <v>0</v>
      </c>
      <c r="MRF179" s="14">
        <f>MRF177*Input_General!$L$13</f>
        <v>0</v>
      </c>
      <c r="MRG179" s="14">
        <f>MRG177*Input_General!$L$13</f>
        <v>0</v>
      </c>
      <c r="MRH179" s="14">
        <f>MRH177*Input_General!$L$13</f>
        <v>0</v>
      </c>
      <c r="MRI179" s="14">
        <f>MRI177*Input_General!$L$13</f>
        <v>0</v>
      </c>
      <c r="MRJ179" s="14">
        <f>MRJ177*Input_General!$L$13</f>
        <v>0</v>
      </c>
      <c r="MRK179" s="14">
        <f>MRK177*Input_General!$L$13</f>
        <v>0</v>
      </c>
      <c r="MRL179" s="14">
        <f>MRL177*Input_General!$L$13</f>
        <v>0</v>
      </c>
      <c r="MRM179" s="14">
        <f>MRM177*Input_General!$L$13</f>
        <v>0</v>
      </c>
      <c r="MRN179" s="14">
        <f>MRN177*Input_General!$L$13</f>
        <v>0</v>
      </c>
      <c r="MRO179" s="14">
        <f>MRO177*Input_General!$L$13</f>
        <v>0</v>
      </c>
      <c r="MRP179" s="14">
        <f>MRP177*Input_General!$L$13</f>
        <v>0</v>
      </c>
      <c r="MRQ179" s="14">
        <f>MRQ177*Input_General!$L$13</f>
        <v>0</v>
      </c>
      <c r="MRR179" s="14">
        <f>MRR177*Input_General!$L$13</f>
        <v>0</v>
      </c>
      <c r="MRS179" s="14">
        <f>MRS177*Input_General!$L$13</f>
        <v>0</v>
      </c>
      <c r="MRT179" s="14">
        <f>MRT177*Input_General!$L$13</f>
        <v>0</v>
      </c>
      <c r="MRU179" s="14">
        <f>MRU177*Input_General!$L$13</f>
        <v>0</v>
      </c>
      <c r="MRV179" s="14">
        <f>MRV177*Input_General!$L$13</f>
        <v>0</v>
      </c>
      <c r="MRW179" s="14">
        <f>MRW177*Input_General!$L$13</f>
        <v>0</v>
      </c>
      <c r="MRX179" s="14">
        <f>MRX177*Input_General!$L$13</f>
        <v>0</v>
      </c>
      <c r="MRY179" s="14">
        <f>MRY177*Input_General!$L$13</f>
        <v>0</v>
      </c>
      <c r="MRZ179" s="14">
        <f>MRZ177*Input_General!$L$13</f>
        <v>0</v>
      </c>
      <c r="MSA179" s="14">
        <f>MSA177*Input_General!$L$13</f>
        <v>0</v>
      </c>
      <c r="MSB179" s="14">
        <f>MSB177*Input_General!$L$13</f>
        <v>0</v>
      </c>
      <c r="MSC179" s="14">
        <f>MSC177*Input_General!$L$13</f>
        <v>0</v>
      </c>
      <c r="MSD179" s="14">
        <f>MSD177*Input_General!$L$13</f>
        <v>0</v>
      </c>
      <c r="MSE179" s="14">
        <f>MSE177*Input_General!$L$13</f>
        <v>0</v>
      </c>
      <c r="MSF179" s="14">
        <f>MSF177*Input_General!$L$13</f>
        <v>0</v>
      </c>
      <c r="MSG179" s="14">
        <f>MSG177*Input_General!$L$13</f>
        <v>0</v>
      </c>
      <c r="MSH179" s="14">
        <f>MSH177*Input_General!$L$13</f>
        <v>0</v>
      </c>
      <c r="MSI179" s="14">
        <f>MSI177*Input_General!$L$13</f>
        <v>0</v>
      </c>
      <c r="MSJ179" s="14">
        <f>MSJ177*Input_General!$L$13</f>
        <v>0</v>
      </c>
      <c r="MSK179" s="14">
        <f>MSK177*Input_General!$L$13</f>
        <v>0</v>
      </c>
      <c r="MSL179" s="14">
        <f>MSL177*Input_General!$L$13</f>
        <v>0</v>
      </c>
      <c r="MSM179" s="14">
        <f>MSM177*Input_General!$L$13</f>
        <v>0</v>
      </c>
      <c r="MSN179" s="14">
        <f>MSN177*Input_General!$L$13</f>
        <v>0</v>
      </c>
      <c r="MSO179" s="14">
        <f>MSO177*Input_General!$L$13</f>
        <v>0</v>
      </c>
      <c r="MSP179" s="14">
        <f>MSP177*Input_General!$L$13</f>
        <v>0</v>
      </c>
      <c r="MSQ179" s="14">
        <f>MSQ177*Input_General!$L$13</f>
        <v>0</v>
      </c>
      <c r="MSR179" s="14">
        <f>MSR177*Input_General!$L$13</f>
        <v>0</v>
      </c>
      <c r="MSS179" s="14">
        <f>MSS177*Input_General!$L$13</f>
        <v>0</v>
      </c>
      <c r="MST179" s="14">
        <f>MST177*Input_General!$L$13</f>
        <v>0</v>
      </c>
      <c r="MSU179" s="14">
        <f>MSU177*Input_General!$L$13</f>
        <v>0</v>
      </c>
      <c r="MSV179" s="14">
        <f>MSV177*Input_General!$L$13</f>
        <v>0</v>
      </c>
      <c r="MSW179" s="14">
        <f>MSW177*Input_General!$L$13</f>
        <v>0</v>
      </c>
      <c r="MSX179" s="14">
        <f>MSX177*Input_General!$L$13</f>
        <v>0</v>
      </c>
      <c r="MSY179" s="14">
        <f>MSY177*Input_General!$L$13</f>
        <v>0</v>
      </c>
      <c r="MSZ179" s="14">
        <f>MSZ177*Input_General!$L$13</f>
        <v>0</v>
      </c>
      <c r="MTA179" s="14">
        <f>MTA177*Input_General!$L$13</f>
        <v>0</v>
      </c>
      <c r="MTB179" s="14">
        <f>MTB177*Input_General!$L$13</f>
        <v>0</v>
      </c>
      <c r="MTC179" s="14">
        <f>MTC177*Input_General!$L$13</f>
        <v>0</v>
      </c>
      <c r="MTD179" s="14">
        <f>MTD177*Input_General!$L$13</f>
        <v>0</v>
      </c>
      <c r="MTE179" s="14">
        <f>MTE177*Input_General!$L$13</f>
        <v>0</v>
      </c>
      <c r="MTF179" s="14">
        <f>MTF177*Input_General!$L$13</f>
        <v>0</v>
      </c>
      <c r="MTG179" s="14">
        <f>MTG177*Input_General!$L$13</f>
        <v>0</v>
      </c>
      <c r="MTH179" s="14">
        <f>MTH177*Input_General!$L$13</f>
        <v>0</v>
      </c>
      <c r="MTI179" s="14">
        <f>MTI177*Input_General!$L$13</f>
        <v>0</v>
      </c>
      <c r="MTJ179" s="14">
        <f>MTJ177*Input_General!$L$13</f>
        <v>0</v>
      </c>
      <c r="MTK179" s="14">
        <f>MTK177*Input_General!$L$13</f>
        <v>0</v>
      </c>
      <c r="MTL179" s="14">
        <f>MTL177*Input_General!$L$13</f>
        <v>0</v>
      </c>
      <c r="MTM179" s="14">
        <f>MTM177*Input_General!$L$13</f>
        <v>0</v>
      </c>
      <c r="MTN179" s="14">
        <f>MTN177*Input_General!$L$13</f>
        <v>0</v>
      </c>
      <c r="MTO179" s="14">
        <f>MTO177*Input_General!$L$13</f>
        <v>0</v>
      </c>
      <c r="MTP179" s="14">
        <f>MTP177*Input_General!$L$13</f>
        <v>0</v>
      </c>
      <c r="MTQ179" s="14">
        <f>MTQ177*Input_General!$L$13</f>
        <v>0</v>
      </c>
      <c r="MTR179" s="14">
        <f>MTR177*Input_General!$L$13</f>
        <v>0</v>
      </c>
      <c r="MTS179" s="14">
        <f>MTS177*Input_General!$L$13</f>
        <v>0</v>
      </c>
      <c r="MTT179" s="14">
        <f>MTT177*Input_General!$L$13</f>
        <v>0</v>
      </c>
      <c r="MTU179" s="14">
        <f>MTU177*Input_General!$L$13</f>
        <v>0</v>
      </c>
      <c r="MTV179" s="14">
        <f>MTV177*Input_General!$L$13</f>
        <v>0</v>
      </c>
      <c r="MTW179" s="14">
        <f>MTW177*Input_General!$L$13</f>
        <v>0</v>
      </c>
      <c r="MTX179" s="14">
        <f>MTX177*Input_General!$L$13</f>
        <v>0</v>
      </c>
      <c r="MTY179" s="14">
        <f>MTY177*Input_General!$L$13</f>
        <v>0</v>
      </c>
      <c r="MTZ179" s="14">
        <f>MTZ177*Input_General!$L$13</f>
        <v>0</v>
      </c>
      <c r="MUA179" s="14">
        <f>MUA177*Input_General!$L$13</f>
        <v>0</v>
      </c>
      <c r="MUB179" s="14">
        <f>MUB177*Input_General!$L$13</f>
        <v>0</v>
      </c>
      <c r="MUC179" s="14">
        <f>MUC177*Input_General!$L$13</f>
        <v>0</v>
      </c>
      <c r="MUD179" s="14">
        <f>MUD177*Input_General!$L$13</f>
        <v>0</v>
      </c>
      <c r="MUE179" s="14">
        <f>MUE177*Input_General!$L$13</f>
        <v>0</v>
      </c>
      <c r="MUF179" s="14">
        <f>MUF177*Input_General!$L$13</f>
        <v>0</v>
      </c>
      <c r="MUG179" s="14">
        <f>MUG177*Input_General!$L$13</f>
        <v>0</v>
      </c>
      <c r="MUH179" s="14">
        <f>MUH177*Input_General!$L$13</f>
        <v>0</v>
      </c>
      <c r="MUI179" s="14">
        <f>MUI177*Input_General!$L$13</f>
        <v>0</v>
      </c>
      <c r="MUJ179" s="14">
        <f>MUJ177*Input_General!$L$13</f>
        <v>0</v>
      </c>
      <c r="MUK179" s="14">
        <f>MUK177*Input_General!$L$13</f>
        <v>0</v>
      </c>
      <c r="MUL179" s="14">
        <f>MUL177*Input_General!$L$13</f>
        <v>0</v>
      </c>
      <c r="MUM179" s="14">
        <f>MUM177*Input_General!$L$13</f>
        <v>0</v>
      </c>
      <c r="MUN179" s="14">
        <f>MUN177*Input_General!$L$13</f>
        <v>0</v>
      </c>
      <c r="MUO179" s="14">
        <f>MUO177*Input_General!$L$13</f>
        <v>0</v>
      </c>
      <c r="MUP179" s="14">
        <f>MUP177*Input_General!$L$13</f>
        <v>0</v>
      </c>
      <c r="MUQ179" s="14">
        <f>MUQ177*Input_General!$L$13</f>
        <v>0</v>
      </c>
      <c r="MUR179" s="14">
        <f>MUR177*Input_General!$L$13</f>
        <v>0</v>
      </c>
      <c r="MUS179" s="14">
        <f>MUS177*Input_General!$L$13</f>
        <v>0</v>
      </c>
      <c r="MUT179" s="14">
        <f>MUT177*Input_General!$L$13</f>
        <v>0</v>
      </c>
      <c r="MUU179" s="14">
        <f>MUU177*Input_General!$L$13</f>
        <v>0</v>
      </c>
      <c r="MUV179" s="14">
        <f>MUV177*Input_General!$L$13</f>
        <v>0</v>
      </c>
      <c r="MUW179" s="14">
        <f>MUW177*Input_General!$L$13</f>
        <v>0</v>
      </c>
      <c r="MUX179" s="14">
        <f>MUX177*Input_General!$L$13</f>
        <v>0</v>
      </c>
      <c r="MUY179" s="14">
        <f>MUY177*Input_General!$L$13</f>
        <v>0</v>
      </c>
      <c r="MUZ179" s="14">
        <f>MUZ177*Input_General!$L$13</f>
        <v>0</v>
      </c>
      <c r="MVA179" s="14">
        <f>MVA177*Input_General!$L$13</f>
        <v>0</v>
      </c>
      <c r="MVB179" s="14">
        <f>MVB177*Input_General!$L$13</f>
        <v>0</v>
      </c>
      <c r="MVC179" s="14">
        <f>MVC177*Input_General!$L$13</f>
        <v>0</v>
      </c>
      <c r="MVD179" s="14">
        <f>MVD177*Input_General!$L$13</f>
        <v>0</v>
      </c>
      <c r="MVE179" s="14">
        <f>MVE177*Input_General!$L$13</f>
        <v>0</v>
      </c>
      <c r="MVF179" s="14">
        <f>MVF177*Input_General!$L$13</f>
        <v>0</v>
      </c>
      <c r="MVG179" s="14">
        <f>MVG177*Input_General!$L$13</f>
        <v>0</v>
      </c>
      <c r="MVH179" s="14">
        <f>MVH177*Input_General!$L$13</f>
        <v>0</v>
      </c>
      <c r="MVI179" s="14">
        <f>MVI177*Input_General!$L$13</f>
        <v>0</v>
      </c>
      <c r="MVJ179" s="14">
        <f>MVJ177*Input_General!$L$13</f>
        <v>0</v>
      </c>
      <c r="MVK179" s="14">
        <f>MVK177*Input_General!$L$13</f>
        <v>0</v>
      </c>
      <c r="MVL179" s="14">
        <f>MVL177*Input_General!$L$13</f>
        <v>0</v>
      </c>
      <c r="MVM179" s="14">
        <f>MVM177*Input_General!$L$13</f>
        <v>0</v>
      </c>
      <c r="MVN179" s="14">
        <f>MVN177*Input_General!$L$13</f>
        <v>0</v>
      </c>
      <c r="MVO179" s="14">
        <f>MVO177*Input_General!$L$13</f>
        <v>0</v>
      </c>
      <c r="MVP179" s="14">
        <f>MVP177*Input_General!$L$13</f>
        <v>0</v>
      </c>
      <c r="MVQ179" s="14">
        <f>MVQ177*Input_General!$L$13</f>
        <v>0</v>
      </c>
      <c r="MVR179" s="14">
        <f>MVR177*Input_General!$L$13</f>
        <v>0</v>
      </c>
      <c r="MVS179" s="14">
        <f>MVS177*Input_General!$L$13</f>
        <v>0</v>
      </c>
      <c r="MVT179" s="14">
        <f>MVT177*Input_General!$L$13</f>
        <v>0</v>
      </c>
      <c r="MVU179" s="14">
        <f>MVU177*Input_General!$L$13</f>
        <v>0</v>
      </c>
      <c r="MVV179" s="14">
        <f>MVV177*Input_General!$L$13</f>
        <v>0</v>
      </c>
      <c r="MVW179" s="14">
        <f>MVW177*Input_General!$L$13</f>
        <v>0</v>
      </c>
      <c r="MVX179" s="14">
        <f>MVX177*Input_General!$L$13</f>
        <v>0</v>
      </c>
      <c r="MVY179" s="14">
        <f>MVY177*Input_General!$L$13</f>
        <v>0</v>
      </c>
      <c r="MVZ179" s="14">
        <f>MVZ177*Input_General!$L$13</f>
        <v>0</v>
      </c>
      <c r="MWA179" s="14">
        <f>MWA177*Input_General!$L$13</f>
        <v>0</v>
      </c>
      <c r="MWB179" s="14">
        <f>MWB177*Input_General!$L$13</f>
        <v>0</v>
      </c>
      <c r="MWC179" s="14">
        <f>MWC177*Input_General!$L$13</f>
        <v>0</v>
      </c>
      <c r="MWD179" s="14">
        <f>MWD177*Input_General!$L$13</f>
        <v>0</v>
      </c>
      <c r="MWE179" s="14">
        <f>MWE177*Input_General!$L$13</f>
        <v>0</v>
      </c>
      <c r="MWF179" s="14">
        <f>MWF177*Input_General!$L$13</f>
        <v>0</v>
      </c>
      <c r="MWG179" s="14">
        <f>MWG177*Input_General!$L$13</f>
        <v>0</v>
      </c>
      <c r="MWH179" s="14">
        <f>MWH177*Input_General!$L$13</f>
        <v>0</v>
      </c>
      <c r="MWI179" s="14">
        <f>MWI177*Input_General!$L$13</f>
        <v>0</v>
      </c>
      <c r="MWJ179" s="14">
        <f>MWJ177*Input_General!$L$13</f>
        <v>0</v>
      </c>
      <c r="MWK179" s="14">
        <f>MWK177*Input_General!$L$13</f>
        <v>0</v>
      </c>
      <c r="MWL179" s="14">
        <f>MWL177*Input_General!$L$13</f>
        <v>0</v>
      </c>
      <c r="MWM179" s="14">
        <f>MWM177*Input_General!$L$13</f>
        <v>0</v>
      </c>
      <c r="MWN179" s="14">
        <f>MWN177*Input_General!$L$13</f>
        <v>0</v>
      </c>
      <c r="MWO179" s="14">
        <f>MWO177*Input_General!$L$13</f>
        <v>0</v>
      </c>
      <c r="MWP179" s="14">
        <f>MWP177*Input_General!$L$13</f>
        <v>0</v>
      </c>
      <c r="MWQ179" s="14">
        <f>MWQ177*Input_General!$L$13</f>
        <v>0</v>
      </c>
      <c r="MWR179" s="14">
        <f>MWR177*Input_General!$L$13</f>
        <v>0</v>
      </c>
      <c r="MWS179" s="14">
        <f>MWS177*Input_General!$L$13</f>
        <v>0</v>
      </c>
      <c r="MWT179" s="14">
        <f>MWT177*Input_General!$L$13</f>
        <v>0</v>
      </c>
      <c r="MWU179" s="14">
        <f>MWU177*Input_General!$L$13</f>
        <v>0</v>
      </c>
      <c r="MWV179" s="14">
        <f>MWV177*Input_General!$L$13</f>
        <v>0</v>
      </c>
      <c r="MWW179" s="14">
        <f>MWW177*Input_General!$L$13</f>
        <v>0</v>
      </c>
      <c r="MWX179" s="14">
        <f>MWX177*Input_General!$L$13</f>
        <v>0</v>
      </c>
      <c r="MWY179" s="14">
        <f>MWY177*Input_General!$L$13</f>
        <v>0</v>
      </c>
      <c r="MWZ179" s="14">
        <f>MWZ177*Input_General!$L$13</f>
        <v>0</v>
      </c>
      <c r="MXA179" s="14">
        <f>MXA177*Input_General!$L$13</f>
        <v>0</v>
      </c>
      <c r="MXB179" s="14">
        <f>MXB177*Input_General!$L$13</f>
        <v>0</v>
      </c>
      <c r="MXC179" s="14">
        <f>MXC177*Input_General!$L$13</f>
        <v>0</v>
      </c>
      <c r="MXD179" s="14">
        <f>MXD177*Input_General!$L$13</f>
        <v>0</v>
      </c>
      <c r="MXE179" s="14">
        <f>MXE177*Input_General!$L$13</f>
        <v>0</v>
      </c>
      <c r="MXF179" s="14">
        <f>MXF177*Input_General!$L$13</f>
        <v>0</v>
      </c>
      <c r="MXG179" s="14">
        <f>MXG177*Input_General!$L$13</f>
        <v>0</v>
      </c>
      <c r="MXH179" s="14">
        <f>MXH177*Input_General!$L$13</f>
        <v>0</v>
      </c>
      <c r="MXI179" s="14">
        <f>MXI177*Input_General!$L$13</f>
        <v>0</v>
      </c>
      <c r="MXJ179" s="14">
        <f>MXJ177*Input_General!$L$13</f>
        <v>0</v>
      </c>
      <c r="MXK179" s="14">
        <f>MXK177*Input_General!$L$13</f>
        <v>0</v>
      </c>
      <c r="MXL179" s="14">
        <f>MXL177*Input_General!$L$13</f>
        <v>0</v>
      </c>
      <c r="MXM179" s="14">
        <f>MXM177*Input_General!$L$13</f>
        <v>0</v>
      </c>
      <c r="MXN179" s="14">
        <f>MXN177*Input_General!$L$13</f>
        <v>0</v>
      </c>
      <c r="MXO179" s="14">
        <f>MXO177*Input_General!$L$13</f>
        <v>0</v>
      </c>
      <c r="MXP179" s="14">
        <f>MXP177*Input_General!$L$13</f>
        <v>0</v>
      </c>
      <c r="MXQ179" s="14">
        <f>MXQ177*Input_General!$L$13</f>
        <v>0</v>
      </c>
      <c r="MXR179" s="14">
        <f>MXR177*Input_General!$L$13</f>
        <v>0</v>
      </c>
      <c r="MXS179" s="14">
        <f>MXS177*Input_General!$L$13</f>
        <v>0</v>
      </c>
      <c r="MXT179" s="14">
        <f>MXT177*Input_General!$L$13</f>
        <v>0</v>
      </c>
      <c r="MXU179" s="14">
        <f>MXU177*Input_General!$L$13</f>
        <v>0</v>
      </c>
      <c r="MXV179" s="14">
        <f>MXV177*Input_General!$L$13</f>
        <v>0</v>
      </c>
      <c r="MXW179" s="14">
        <f>MXW177*Input_General!$L$13</f>
        <v>0</v>
      </c>
      <c r="MXX179" s="14">
        <f>MXX177*Input_General!$L$13</f>
        <v>0</v>
      </c>
      <c r="MXY179" s="14">
        <f>MXY177*Input_General!$L$13</f>
        <v>0</v>
      </c>
      <c r="MXZ179" s="14">
        <f>MXZ177*Input_General!$L$13</f>
        <v>0</v>
      </c>
      <c r="MYA179" s="14">
        <f>MYA177*Input_General!$L$13</f>
        <v>0</v>
      </c>
      <c r="MYB179" s="14">
        <f>MYB177*Input_General!$L$13</f>
        <v>0</v>
      </c>
      <c r="MYC179" s="14">
        <f>MYC177*Input_General!$L$13</f>
        <v>0</v>
      </c>
      <c r="MYD179" s="14">
        <f>MYD177*Input_General!$L$13</f>
        <v>0</v>
      </c>
      <c r="MYE179" s="14">
        <f>MYE177*Input_General!$L$13</f>
        <v>0</v>
      </c>
      <c r="MYF179" s="14">
        <f>MYF177*Input_General!$L$13</f>
        <v>0</v>
      </c>
      <c r="MYG179" s="14">
        <f>MYG177*Input_General!$L$13</f>
        <v>0</v>
      </c>
      <c r="MYH179" s="14">
        <f>MYH177*Input_General!$L$13</f>
        <v>0</v>
      </c>
      <c r="MYI179" s="14">
        <f>MYI177*Input_General!$L$13</f>
        <v>0</v>
      </c>
      <c r="MYJ179" s="14">
        <f>MYJ177*Input_General!$L$13</f>
        <v>0</v>
      </c>
      <c r="MYK179" s="14">
        <f>MYK177*Input_General!$L$13</f>
        <v>0</v>
      </c>
      <c r="MYL179" s="14">
        <f>MYL177*Input_General!$L$13</f>
        <v>0</v>
      </c>
      <c r="MYM179" s="14">
        <f>MYM177*Input_General!$L$13</f>
        <v>0</v>
      </c>
      <c r="MYN179" s="14">
        <f>MYN177*Input_General!$L$13</f>
        <v>0</v>
      </c>
      <c r="MYO179" s="14">
        <f>MYO177*Input_General!$L$13</f>
        <v>0</v>
      </c>
      <c r="MYP179" s="14">
        <f>MYP177*Input_General!$L$13</f>
        <v>0</v>
      </c>
      <c r="MYQ179" s="14">
        <f>MYQ177*Input_General!$L$13</f>
        <v>0</v>
      </c>
      <c r="MYR179" s="14">
        <f>MYR177*Input_General!$L$13</f>
        <v>0</v>
      </c>
      <c r="MYS179" s="14">
        <f>MYS177*Input_General!$L$13</f>
        <v>0</v>
      </c>
      <c r="MYT179" s="14">
        <f>MYT177*Input_General!$L$13</f>
        <v>0</v>
      </c>
      <c r="MYU179" s="14">
        <f>MYU177*Input_General!$L$13</f>
        <v>0</v>
      </c>
      <c r="MYV179" s="14">
        <f>MYV177*Input_General!$L$13</f>
        <v>0</v>
      </c>
      <c r="MYW179" s="14">
        <f>MYW177*Input_General!$L$13</f>
        <v>0</v>
      </c>
      <c r="MYX179" s="14">
        <f>MYX177*Input_General!$L$13</f>
        <v>0</v>
      </c>
      <c r="MYY179" s="14">
        <f>MYY177*Input_General!$L$13</f>
        <v>0</v>
      </c>
      <c r="MYZ179" s="14">
        <f>MYZ177*Input_General!$L$13</f>
        <v>0</v>
      </c>
      <c r="MZA179" s="14">
        <f>MZA177*Input_General!$L$13</f>
        <v>0</v>
      </c>
      <c r="MZB179" s="14">
        <f>MZB177*Input_General!$L$13</f>
        <v>0</v>
      </c>
      <c r="MZC179" s="14">
        <f>MZC177*Input_General!$L$13</f>
        <v>0</v>
      </c>
      <c r="MZD179" s="14">
        <f>MZD177*Input_General!$L$13</f>
        <v>0</v>
      </c>
      <c r="MZE179" s="14">
        <f>MZE177*Input_General!$L$13</f>
        <v>0</v>
      </c>
      <c r="MZF179" s="14">
        <f>MZF177*Input_General!$L$13</f>
        <v>0</v>
      </c>
      <c r="MZG179" s="14">
        <f>MZG177*Input_General!$L$13</f>
        <v>0</v>
      </c>
      <c r="MZH179" s="14">
        <f>MZH177*Input_General!$L$13</f>
        <v>0</v>
      </c>
      <c r="MZI179" s="14">
        <f>MZI177*Input_General!$L$13</f>
        <v>0</v>
      </c>
      <c r="MZJ179" s="14">
        <f>MZJ177*Input_General!$L$13</f>
        <v>0</v>
      </c>
      <c r="MZK179" s="14">
        <f>MZK177*Input_General!$L$13</f>
        <v>0</v>
      </c>
      <c r="MZL179" s="14">
        <f>MZL177*Input_General!$L$13</f>
        <v>0</v>
      </c>
      <c r="MZM179" s="14">
        <f>MZM177*Input_General!$L$13</f>
        <v>0</v>
      </c>
      <c r="MZN179" s="14">
        <f>MZN177*Input_General!$L$13</f>
        <v>0</v>
      </c>
      <c r="MZO179" s="14">
        <f>MZO177*Input_General!$L$13</f>
        <v>0</v>
      </c>
      <c r="MZP179" s="14">
        <f>MZP177*Input_General!$L$13</f>
        <v>0</v>
      </c>
      <c r="MZQ179" s="14">
        <f>MZQ177*Input_General!$L$13</f>
        <v>0</v>
      </c>
      <c r="MZR179" s="14">
        <f>MZR177*Input_General!$L$13</f>
        <v>0</v>
      </c>
      <c r="MZS179" s="14">
        <f>MZS177*Input_General!$L$13</f>
        <v>0</v>
      </c>
      <c r="MZT179" s="14">
        <f>MZT177*Input_General!$L$13</f>
        <v>0</v>
      </c>
      <c r="MZU179" s="14">
        <f>MZU177*Input_General!$L$13</f>
        <v>0</v>
      </c>
      <c r="MZV179" s="14">
        <f>MZV177*Input_General!$L$13</f>
        <v>0</v>
      </c>
      <c r="MZW179" s="14">
        <f>MZW177*Input_General!$L$13</f>
        <v>0</v>
      </c>
      <c r="MZX179" s="14">
        <f>MZX177*Input_General!$L$13</f>
        <v>0</v>
      </c>
      <c r="MZY179" s="14">
        <f>MZY177*Input_General!$L$13</f>
        <v>0</v>
      </c>
      <c r="MZZ179" s="14">
        <f>MZZ177*Input_General!$L$13</f>
        <v>0</v>
      </c>
      <c r="NAA179" s="14">
        <f>NAA177*Input_General!$L$13</f>
        <v>0</v>
      </c>
      <c r="NAB179" s="14">
        <f>NAB177*Input_General!$L$13</f>
        <v>0</v>
      </c>
      <c r="NAC179" s="14">
        <f>NAC177*Input_General!$L$13</f>
        <v>0</v>
      </c>
      <c r="NAD179" s="14">
        <f>NAD177*Input_General!$L$13</f>
        <v>0</v>
      </c>
      <c r="NAE179" s="14">
        <f>NAE177*Input_General!$L$13</f>
        <v>0</v>
      </c>
      <c r="NAF179" s="14">
        <f>NAF177*Input_General!$L$13</f>
        <v>0</v>
      </c>
      <c r="NAG179" s="14">
        <f>NAG177*Input_General!$L$13</f>
        <v>0</v>
      </c>
      <c r="NAH179" s="14">
        <f>NAH177*Input_General!$L$13</f>
        <v>0</v>
      </c>
      <c r="NAI179" s="14">
        <f>NAI177*Input_General!$L$13</f>
        <v>0</v>
      </c>
      <c r="NAJ179" s="14">
        <f>NAJ177*Input_General!$L$13</f>
        <v>0</v>
      </c>
      <c r="NAK179" s="14">
        <f>NAK177*Input_General!$L$13</f>
        <v>0</v>
      </c>
      <c r="NAL179" s="14">
        <f>NAL177*Input_General!$L$13</f>
        <v>0</v>
      </c>
      <c r="NAM179" s="14">
        <f>NAM177*Input_General!$L$13</f>
        <v>0</v>
      </c>
      <c r="NAN179" s="14">
        <f>NAN177*Input_General!$L$13</f>
        <v>0</v>
      </c>
      <c r="NAO179" s="14">
        <f>NAO177*Input_General!$L$13</f>
        <v>0</v>
      </c>
      <c r="NAP179" s="14">
        <f>NAP177*Input_General!$L$13</f>
        <v>0</v>
      </c>
      <c r="NAQ179" s="14">
        <f>NAQ177*Input_General!$L$13</f>
        <v>0</v>
      </c>
      <c r="NAR179" s="14">
        <f>NAR177*Input_General!$L$13</f>
        <v>0</v>
      </c>
      <c r="NAS179" s="14">
        <f>NAS177*Input_General!$L$13</f>
        <v>0</v>
      </c>
      <c r="NAT179" s="14">
        <f>NAT177*Input_General!$L$13</f>
        <v>0</v>
      </c>
      <c r="NAU179" s="14">
        <f>NAU177*Input_General!$L$13</f>
        <v>0</v>
      </c>
      <c r="NAV179" s="14">
        <f>NAV177*Input_General!$L$13</f>
        <v>0</v>
      </c>
      <c r="NAW179" s="14">
        <f>NAW177*Input_General!$L$13</f>
        <v>0</v>
      </c>
      <c r="NAX179" s="14">
        <f>NAX177*Input_General!$L$13</f>
        <v>0</v>
      </c>
      <c r="NAY179" s="14">
        <f>NAY177*Input_General!$L$13</f>
        <v>0</v>
      </c>
      <c r="NAZ179" s="14">
        <f>NAZ177*Input_General!$L$13</f>
        <v>0</v>
      </c>
      <c r="NBA179" s="14">
        <f>NBA177*Input_General!$L$13</f>
        <v>0</v>
      </c>
      <c r="NBB179" s="14">
        <f>NBB177*Input_General!$L$13</f>
        <v>0</v>
      </c>
      <c r="NBC179" s="14">
        <f>NBC177*Input_General!$L$13</f>
        <v>0</v>
      </c>
      <c r="NBD179" s="14">
        <f>NBD177*Input_General!$L$13</f>
        <v>0</v>
      </c>
      <c r="NBE179" s="14">
        <f>NBE177*Input_General!$L$13</f>
        <v>0</v>
      </c>
      <c r="NBF179" s="14">
        <f>NBF177*Input_General!$L$13</f>
        <v>0</v>
      </c>
      <c r="NBG179" s="14">
        <f>NBG177*Input_General!$L$13</f>
        <v>0</v>
      </c>
      <c r="NBH179" s="14">
        <f>NBH177*Input_General!$L$13</f>
        <v>0</v>
      </c>
      <c r="NBI179" s="14">
        <f>NBI177*Input_General!$L$13</f>
        <v>0</v>
      </c>
      <c r="NBJ179" s="14">
        <f>NBJ177*Input_General!$L$13</f>
        <v>0</v>
      </c>
      <c r="NBK179" s="14">
        <f>NBK177*Input_General!$L$13</f>
        <v>0</v>
      </c>
      <c r="NBL179" s="14">
        <f>NBL177*Input_General!$L$13</f>
        <v>0</v>
      </c>
      <c r="NBM179" s="14">
        <f>NBM177*Input_General!$L$13</f>
        <v>0</v>
      </c>
      <c r="NBN179" s="14">
        <f>NBN177*Input_General!$L$13</f>
        <v>0</v>
      </c>
      <c r="NBO179" s="14">
        <f>NBO177*Input_General!$L$13</f>
        <v>0</v>
      </c>
      <c r="NBP179" s="14">
        <f>NBP177*Input_General!$L$13</f>
        <v>0</v>
      </c>
      <c r="NBQ179" s="14">
        <f>NBQ177*Input_General!$L$13</f>
        <v>0</v>
      </c>
      <c r="NBR179" s="14">
        <f>NBR177*Input_General!$L$13</f>
        <v>0</v>
      </c>
      <c r="NBS179" s="14">
        <f>NBS177*Input_General!$L$13</f>
        <v>0</v>
      </c>
      <c r="NBT179" s="14">
        <f>NBT177*Input_General!$L$13</f>
        <v>0</v>
      </c>
      <c r="NBU179" s="14">
        <f>NBU177*Input_General!$L$13</f>
        <v>0</v>
      </c>
      <c r="NBV179" s="14">
        <f>NBV177*Input_General!$L$13</f>
        <v>0</v>
      </c>
      <c r="NBW179" s="14">
        <f>NBW177*Input_General!$L$13</f>
        <v>0</v>
      </c>
      <c r="NBX179" s="14">
        <f>NBX177*Input_General!$L$13</f>
        <v>0</v>
      </c>
      <c r="NBY179" s="14">
        <f>NBY177*Input_General!$L$13</f>
        <v>0</v>
      </c>
      <c r="NBZ179" s="14">
        <f>NBZ177*Input_General!$L$13</f>
        <v>0</v>
      </c>
      <c r="NCA179" s="14">
        <f>NCA177*Input_General!$L$13</f>
        <v>0</v>
      </c>
      <c r="NCB179" s="14">
        <f>NCB177*Input_General!$L$13</f>
        <v>0</v>
      </c>
      <c r="NCC179" s="14">
        <f>NCC177*Input_General!$L$13</f>
        <v>0</v>
      </c>
      <c r="NCD179" s="14">
        <f>NCD177*Input_General!$L$13</f>
        <v>0</v>
      </c>
      <c r="NCE179" s="14">
        <f>NCE177*Input_General!$L$13</f>
        <v>0</v>
      </c>
      <c r="NCF179" s="14">
        <f>NCF177*Input_General!$L$13</f>
        <v>0</v>
      </c>
      <c r="NCG179" s="14">
        <f>NCG177*Input_General!$L$13</f>
        <v>0</v>
      </c>
      <c r="NCH179" s="14">
        <f>NCH177*Input_General!$L$13</f>
        <v>0</v>
      </c>
      <c r="NCI179" s="14">
        <f>NCI177*Input_General!$L$13</f>
        <v>0</v>
      </c>
      <c r="NCJ179" s="14">
        <f>NCJ177*Input_General!$L$13</f>
        <v>0</v>
      </c>
      <c r="NCK179" s="14">
        <f>NCK177*Input_General!$L$13</f>
        <v>0</v>
      </c>
      <c r="NCL179" s="14">
        <f>NCL177*Input_General!$L$13</f>
        <v>0</v>
      </c>
      <c r="NCM179" s="14">
        <f>NCM177*Input_General!$L$13</f>
        <v>0</v>
      </c>
      <c r="NCN179" s="14">
        <f>NCN177*Input_General!$L$13</f>
        <v>0</v>
      </c>
      <c r="NCO179" s="14">
        <f>NCO177*Input_General!$L$13</f>
        <v>0</v>
      </c>
      <c r="NCP179" s="14">
        <f>NCP177*Input_General!$L$13</f>
        <v>0</v>
      </c>
      <c r="NCQ179" s="14">
        <f>NCQ177*Input_General!$L$13</f>
        <v>0</v>
      </c>
      <c r="NCR179" s="14">
        <f>NCR177*Input_General!$L$13</f>
        <v>0</v>
      </c>
      <c r="NCS179" s="14">
        <f>NCS177*Input_General!$L$13</f>
        <v>0</v>
      </c>
      <c r="NCT179" s="14">
        <f>NCT177*Input_General!$L$13</f>
        <v>0</v>
      </c>
      <c r="NCU179" s="14">
        <f>NCU177*Input_General!$L$13</f>
        <v>0</v>
      </c>
      <c r="NCV179" s="14">
        <f>NCV177*Input_General!$L$13</f>
        <v>0</v>
      </c>
      <c r="NCW179" s="14">
        <f>NCW177*Input_General!$L$13</f>
        <v>0</v>
      </c>
      <c r="NCX179" s="14">
        <f>NCX177*Input_General!$L$13</f>
        <v>0</v>
      </c>
      <c r="NCY179" s="14">
        <f>NCY177*Input_General!$L$13</f>
        <v>0</v>
      </c>
      <c r="NCZ179" s="14">
        <f>NCZ177*Input_General!$L$13</f>
        <v>0</v>
      </c>
      <c r="NDA179" s="14">
        <f>NDA177*Input_General!$L$13</f>
        <v>0</v>
      </c>
      <c r="NDB179" s="14">
        <f>NDB177*Input_General!$L$13</f>
        <v>0</v>
      </c>
      <c r="NDC179" s="14">
        <f>NDC177*Input_General!$L$13</f>
        <v>0</v>
      </c>
      <c r="NDD179" s="14">
        <f>NDD177*Input_General!$L$13</f>
        <v>0</v>
      </c>
      <c r="NDE179" s="14">
        <f>NDE177*Input_General!$L$13</f>
        <v>0</v>
      </c>
      <c r="NDF179" s="14">
        <f>NDF177*Input_General!$L$13</f>
        <v>0</v>
      </c>
      <c r="NDG179" s="14">
        <f>NDG177*Input_General!$L$13</f>
        <v>0</v>
      </c>
      <c r="NDH179" s="14">
        <f>NDH177*Input_General!$L$13</f>
        <v>0</v>
      </c>
      <c r="NDI179" s="14">
        <f>NDI177*Input_General!$L$13</f>
        <v>0</v>
      </c>
      <c r="NDJ179" s="14">
        <f>NDJ177*Input_General!$L$13</f>
        <v>0</v>
      </c>
      <c r="NDK179" s="14">
        <f>NDK177*Input_General!$L$13</f>
        <v>0</v>
      </c>
      <c r="NDL179" s="14">
        <f>NDL177*Input_General!$L$13</f>
        <v>0</v>
      </c>
      <c r="NDM179" s="14">
        <f>NDM177*Input_General!$L$13</f>
        <v>0</v>
      </c>
      <c r="NDN179" s="14">
        <f>NDN177*Input_General!$L$13</f>
        <v>0</v>
      </c>
      <c r="NDO179" s="14">
        <f>NDO177*Input_General!$L$13</f>
        <v>0</v>
      </c>
      <c r="NDP179" s="14">
        <f>NDP177*Input_General!$L$13</f>
        <v>0</v>
      </c>
      <c r="NDQ179" s="14">
        <f>NDQ177*Input_General!$L$13</f>
        <v>0</v>
      </c>
      <c r="NDR179" s="14">
        <f>NDR177*Input_General!$L$13</f>
        <v>0</v>
      </c>
      <c r="NDS179" s="14">
        <f>NDS177*Input_General!$L$13</f>
        <v>0</v>
      </c>
      <c r="NDT179" s="14">
        <f>NDT177*Input_General!$L$13</f>
        <v>0</v>
      </c>
      <c r="NDU179" s="14">
        <f>NDU177*Input_General!$L$13</f>
        <v>0</v>
      </c>
      <c r="NDV179" s="14">
        <f>NDV177*Input_General!$L$13</f>
        <v>0</v>
      </c>
      <c r="NDW179" s="14">
        <f>NDW177*Input_General!$L$13</f>
        <v>0</v>
      </c>
      <c r="NDX179" s="14">
        <f>NDX177*Input_General!$L$13</f>
        <v>0</v>
      </c>
      <c r="NDY179" s="14">
        <f>NDY177*Input_General!$L$13</f>
        <v>0</v>
      </c>
      <c r="NDZ179" s="14">
        <f>NDZ177*Input_General!$L$13</f>
        <v>0</v>
      </c>
      <c r="NEA179" s="14">
        <f>NEA177*Input_General!$L$13</f>
        <v>0</v>
      </c>
      <c r="NEB179" s="14">
        <f>NEB177*Input_General!$L$13</f>
        <v>0</v>
      </c>
      <c r="NEC179" s="14">
        <f>NEC177*Input_General!$L$13</f>
        <v>0</v>
      </c>
      <c r="NED179" s="14">
        <f>NED177*Input_General!$L$13</f>
        <v>0</v>
      </c>
      <c r="NEE179" s="14">
        <f>NEE177*Input_General!$L$13</f>
        <v>0</v>
      </c>
      <c r="NEF179" s="14">
        <f>NEF177*Input_General!$L$13</f>
        <v>0</v>
      </c>
      <c r="NEG179" s="14">
        <f>NEG177*Input_General!$L$13</f>
        <v>0</v>
      </c>
      <c r="NEH179" s="14">
        <f>NEH177*Input_General!$L$13</f>
        <v>0</v>
      </c>
      <c r="NEI179" s="14">
        <f>NEI177*Input_General!$L$13</f>
        <v>0</v>
      </c>
      <c r="NEJ179" s="14">
        <f>NEJ177*Input_General!$L$13</f>
        <v>0</v>
      </c>
      <c r="NEK179" s="14">
        <f>NEK177*Input_General!$L$13</f>
        <v>0</v>
      </c>
      <c r="NEL179" s="14">
        <f>NEL177*Input_General!$L$13</f>
        <v>0</v>
      </c>
      <c r="NEM179" s="14">
        <f>NEM177*Input_General!$L$13</f>
        <v>0</v>
      </c>
      <c r="NEN179" s="14">
        <f>NEN177*Input_General!$L$13</f>
        <v>0</v>
      </c>
      <c r="NEO179" s="14">
        <f>NEO177*Input_General!$L$13</f>
        <v>0</v>
      </c>
      <c r="NEP179" s="14">
        <f>NEP177*Input_General!$L$13</f>
        <v>0</v>
      </c>
      <c r="NEQ179" s="14">
        <f>NEQ177*Input_General!$L$13</f>
        <v>0</v>
      </c>
      <c r="NER179" s="14">
        <f>NER177*Input_General!$L$13</f>
        <v>0</v>
      </c>
      <c r="NES179" s="14">
        <f>NES177*Input_General!$L$13</f>
        <v>0</v>
      </c>
      <c r="NET179" s="14">
        <f>NET177*Input_General!$L$13</f>
        <v>0</v>
      </c>
      <c r="NEU179" s="14">
        <f>NEU177*Input_General!$L$13</f>
        <v>0</v>
      </c>
      <c r="NEV179" s="14">
        <f>NEV177*Input_General!$L$13</f>
        <v>0</v>
      </c>
      <c r="NEW179" s="14">
        <f>NEW177*Input_General!$L$13</f>
        <v>0</v>
      </c>
      <c r="NEX179" s="14">
        <f>NEX177*Input_General!$L$13</f>
        <v>0</v>
      </c>
      <c r="NEY179" s="14">
        <f>NEY177*Input_General!$L$13</f>
        <v>0</v>
      </c>
      <c r="NEZ179" s="14">
        <f>NEZ177*Input_General!$L$13</f>
        <v>0</v>
      </c>
      <c r="NFA179" s="14">
        <f>NFA177*Input_General!$L$13</f>
        <v>0</v>
      </c>
      <c r="NFB179" s="14">
        <f>NFB177*Input_General!$L$13</f>
        <v>0</v>
      </c>
      <c r="NFC179" s="14">
        <f>NFC177*Input_General!$L$13</f>
        <v>0</v>
      </c>
      <c r="NFD179" s="14">
        <f>NFD177*Input_General!$L$13</f>
        <v>0</v>
      </c>
      <c r="NFE179" s="14">
        <f>NFE177*Input_General!$L$13</f>
        <v>0</v>
      </c>
      <c r="NFF179" s="14">
        <f>NFF177*Input_General!$L$13</f>
        <v>0</v>
      </c>
      <c r="NFG179" s="14">
        <f>NFG177*Input_General!$L$13</f>
        <v>0</v>
      </c>
      <c r="NFH179" s="14">
        <f>NFH177*Input_General!$L$13</f>
        <v>0</v>
      </c>
      <c r="NFI179" s="14">
        <f>NFI177*Input_General!$L$13</f>
        <v>0</v>
      </c>
      <c r="NFJ179" s="14">
        <f>NFJ177*Input_General!$L$13</f>
        <v>0</v>
      </c>
      <c r="NFK179" s="14">
        <f>NFK177*Input_General!$L$13</f>
        <v>0</v>
      </c>
      <c r="NFL179" s="14">
        <f>NFL177*Input_General!$L$13</f>
        <v>0</v>
      </c>
      <c r="NFM179" s="14">
        <f>NFM177*Input_General!$L$13</f>
        <v>0</v>
      </c>
      <c r="NFN179" s="14">
        <f>NFN177*Input_General!$L$13</f>
        <v>0</v>
      </c>
      <c r="NFO179" s="14">
        <f>NFO177*Input_General!$L$13</f>
        <v>0</v>
      </c>
      <c r="NFP179" s="14">
        <f>NFP177*Input_General!$L$13</f>
        <v>0</v>
      </c>
      <c r="NFQ179" s="14">
        <f>NFQ177*Input_General!$L$13</f>
        <v>0</v>
      </c>
      <c r="NFR179" s="14">
        <f>NFR177*Input_General!$L$13</f>
        <v>0</v>
      </c>
      <c r="NFS179" s="14">
        <f>NFS177*Input_General!$L$13</f>
        <v>0</v>
      </c>
      <c r="NFT179" s="14">
        <f>NFT177*Input_General!$L$13</f>
        <v>0</v>
      </c>
      <c r="NFU179" s="14">
        <f>NFU177*Input_General!$L$13</f>
        <v>0</v>
      </c>
      <c r="NFV179" s="14">
        <f>NFV177*Input_General!$L$13</f>
        <v>0</v>
      </c>
      <c r="NFW179" s="14">
        <f>NFW177*Input_General!$L$13</f>
        <v>0</v>
      </c>
      <c r="NFX179" s="14">
        <f>NFX177*Input_General!$L$13</f>
        <v>0</v>
      </c>
      <c r="NFY179" s="14">
        <f>NFY177*Input_General!$L$13</f>
        <v>0</v>
      </c>
      <c r="NFZ179" s="14">
        <f>NFZ177*Input_General!$L$13</f>
        <v>0</v>
      </c>
      <c r="NGA179" s="14">
        <f>NGA177*Input_General!$L$13</f>
        <v>0</v>
      </c>
      <c r="NGB179" s="14">
        <f>NGB177*Input_General!$L$13</f>
        <v>0</v>
      </c>
      <c r="NGC179" s="14">
        <f>NGC177*Input_General!$L$13</f>
        <v>0</v>
      </c>
      <c r="NGD179" s="14">
        <f>NGD177*Input_General!$L$13</f>
        <v>0</v>
      </c>
      <c r="NGE179" s="14">
        <f>NGE177*Input_General!$L$13</f>
        <v>0</v>
      </c>
      <c r="NGF179" s="14">
        <f>NGF177*Input_General!$L$13</f>
        <v>0</v>
      </c>
      <c r="NGG179" s="14">
        <f>NGG177*Input_General!$L$13</f>
        <v>0</v>
      </c>
      <c r="NGH179" s="14">
        <f>NGH177*Input_General!$L$13</f>
        <v>0</v>
      </c>
      <c r="NGI179" s="14">
        <f>NGI177*Input_General!$L$13</f>
        <v>0</v>
      </c>
      <c r="NGJ179" s="14">
        <f>NGJ177*Input_General!$L$13</f>
        <v>0</v>
      </c>
      <c r="NGK179" s="14">
        <f>NGK177*Input_General!$L$13</f>
        <v>0</v>
      </c>
      <c r="NGL179" s="14">
        <f>NGL177*Input_General!$L$13</f>
        <v>0</v>
      </c>
      <c r="NGM179" s="14">
        <f>NGM177*Input_General!$L$13</f>
        <v>0</v>
      </c>
      <c r="NGN179" s="14">
        <f>NGN177*Input_General!$L$13</f>
        <v>0</v>
      </c>
      <c r="NGO179" s="14">
        <f>NGO177*Input_General!$L$13</f>
        <v>0</v>
      </c>
      <c r="NGP179" s="14">
        <f>NGP177*Input_General!$L$13</f>
        <v>0</v>
      </c>
      <c r="NGQ179" s="14">
        <f>NGQ177*Input_General!$L$13</f>
        <v>0</v>
      </c>
      <c r="NGR179" s="14">
        <f>NGR177*Input_General!$L$13</f>
        <v>0</v>
      </c>
      <c r="NGS179" s="14">
        <f>NGS177*Input_General!$L$13</f>
        <v>0</v>
      </c>
      <c r="NGT179" s="14">
        <f>NGT177*Input_General!$L$13</f>
        <v>0</v>
      </c>
      <c r="NGU179" s="14">
        <f>NGU177*Input_General!$L$13</f>
        <v>0</v>
      </c>
      <c r="NGV179" s="14">
        <f>NGV177*Input_General!$L$13</f>
        <v>0</v>
      </c>
      <c r="NGW179" s="14">
        <f>NGW177*Input_General!$L$13</f>
        <v>0</v>
      </c>
      <c r="NGX179" s="14">
        <f>NGX177*Input_General!$L$13</f>
        <v>0</v>
      </c>
      <c r="NGY179" s="14">
        <f>NGY177*Input_General!$L$13</f>
        <v>0</v>
      </c>
      <c r="NGZ179" s="14">
        <f>NGZ177*Input_General!$L$13</f>
        <v>0</v>
      </c>
      <c r="NHA179" s="14">
        <f>NHA177*Input_General!$L$13</f>
        <v>0</v>
      </c>
      <c r="NHB179" s="14">
        <f>NHB177*Input_General!$L$13</f>
        <v>0</v>
      </c>
      <c r="NHC179" s="14">
        <f>NHC177*Input_General!$L$13</f>
        <v>0</v>
      </c>
      <c r="NHD179" s="14">
        <f>NHD177*Input_General!$L$13</f>
        <v>0</v>
      </c>
      <c r="NHE179" s="14">
        <f>NHE177*Input_General!$L$13</f>
        <v>0</v>
      </c>
      <c r="NHF179" s="14">
        <f>NHF177*Input_General!$L$13</f>
        <v>0</v>
      </c>
      <c r="NHG179" s="14">
        <f>NHG177*Input_General!$L$13</f>
        <v>0</v>
      </c>
      <c r="NHH179" s="14">
        <f>NHH177*Input_General!$L$13</f>
        <v>0</v>
      </c>
      <c r="NHI179" s="14">
        <f>NHI177*Input_General!$L$13</f>
        <v>0</v>
      </c>
      <c r="NHJ179" s="14">
        <f>NHJ177*Input_General!$L$13</f>
        <v>0</v>
      </c>
      <c r="NHK179" s="14">
        <f>NHK177*Input_General!$L$13</f>
        <v>0</v>
      </c>
      <c r="NHL179" s="14">
        <f>NHL177*Input_General!$L$13</f>
        <v>0</v>
      </c>
      <c r="NHM179" s="14">
        <f>NHM177*Input_General!$L$13</f>
        <v>0</v>
      </c>
      <c r="NHN179" s="14">
        <f>NHN177*Input_General!$L$13</f>
        <v>0</v>
      </c>
      <c r="NHO179" s="14">
        <f>NHO177*Input_General!$L$13</f>
        <v>0</v>
      </c>
      <c r="NHP179" s="14">
        <f>NHP177*Input_General!$L$13</f>
        <v>0</v>
      </c>
      <c r="NHQ179" s="14">
        <f>NHQ177*Input_General!$L$13</f>
        <v>0</v>
      </c>
      <c r="NHR179" s="14">
        <f>NHR177*Input_General!$L$13</f>
        <v>0</v>
      </c>
      <c r="NHS179" s="14">
        <f>NHS177*Input_General!$L$13</f>
        <v>0</v>
      </c>
      <c r="NHT179" s="14">
        <f>NHT177*Input_General!$L$13</f>
        <v>0</v>
      </c>
      <c r="NHU179" s="14">
        <f>NHU177*Input_General!$L$13</f>
        <v>0</v>
      </c>
      <c r="NHV179" s="14">
        <f>NHV177*Input_General!$L$13</f>
        <v>0</v>
      </c>
      <c r="NHW179" s="14">
        <f>NHW177*Input_General!$L$13</f>
        <v>0</v>
      </c>
      <c r="NHX179" s="14">
        <f>NHX177*Input_General!$L$13</f>
        <v>0</v>
      </c>
      <c r="NHY179" s="14">
        <f>NHY177*Input_General!$L$13</f>
        <v>0</v>
      </c>
      <c r="NHZ179" s="14">
        <f>NHZ177*Input_General!$L$13</f>
        <v>0</v>
      </c>
      <c r="NIA179" s="14">
        <f>NIA177*Input_General!$L$13</f>
        <v>0</v>
      </c>
      <c r="NIB179" s="14">
        <f>NIB177*Input_General!$L$13</f>
        <v>0</v>
      </c>
      <c r="NIC179" s="14">
        <f>NIC177*Input_General!$L$13</f>
        <v>0</v>
      </c>
      <c r="NID179" s="14">
        <f>NID177*Input_General!$L$13</f>
        <v>0</v>
      </c>
      <c r="NIE179" s="14">
        <f>NIE177*Input_General!$L$13</f>
        <v>0</v>
      </c>
      <c r="NIF179" s="14">
        <f>NIF177*Input_General!$L$13</f>
        <v>0</v>
      </c>
      <c r="NIG179" s="14">
        <f>NIG177*Input_General!$L$13</f>
        <v>0</v>
      </c>
      <c r="NIH179" s="14">
        <f>NIH177*Input_General!$L$13</f>
        <v>0</v>
      </c>
      <c r="NII179" s="14">
        <f>NII177*Input_General!$L$13</f>
        <v>0</v>
      </c>
      <c r="NIJ179" s="14">
        <f>NIJ177*Input_General!$L$13</f>
        <v>0</v>
      </c>
      <c r="NIK179" s="14">
        <f>NIK177*Input_General!$L$13</f>
        <v>0</v>
      </c>
      <c r="NIL179" s="14">
        <f>NIL177*Input_General!$L$13</f>
        <v>0</v>
      </c>
      <c r="NIM179" s="14">
        <f>NIM177*Input_General!$L$13</f>
        <v>0</v>
      </c>
      <c r="NIN179" s="14">
        <f>NIN177*Input_General!$L$13</f>
        <v>0</v>
      </c>
      <c r="NIO179" s="14">
        <f>NIO177*Input_General!$L$13</f>
        <v>0</v>
      </c>
      <c r="NIP179" s="14">
        <f>NIP177*Input_General!$L$13</f>
        <v>0</v>
      </c>
      <c r="NIQ179" s="14">
        <f>NIQ177*Input_General!$L$13</f>
        <v>0</v>
      </c>
      <c r="NIR179" s="14">
        <f>NIR177*Input_General!$L$13</f>
        <v>0</v>
      </c>
      <c r="NIS179" s="14">
        <f>NIS177*Input_General!$L$13</f>
        <v>0</v>
      </c>
      <c r="NIT179" s="14">
        <f>NIT177*Input_General!$L$13</f>
        <v>0</v>
      </c>
      <c r="NIU179" s="14">
        <f>NIU177*Input_General!$L$13</f>
        <v>0</v>
      </c>
      <c r="NIV179" s="14">
        <f>NIV177*Input_General!$L$13</f>
        <v>0</v>
      </c>
      <c r="NIW179" s="14">
        <f>NIW177*Input_General!$L$13</f>
        <v>0</v>
      </c>
      <c r="NIX179" s="14">
        <f>NIX177*Input_General!$L$13</f>
        <v>0</v>
      </c>
      <c r="NIY179" s="14">
        <f>NIY177*Input_General!$L$13</f>
        <v>0</v>
      </c>
      <c r="NIZ179" s="14">
        <f>NIZ177*Input_General!$L$13</f>
        <v>0</v>
      </c>
      <c r="NJA179" s="14">
        <f>NJA177*Input_General!$L$13</f>
        <v>0</v>
      </c>
      <c r="NJB179" s="14">
        <f>NJB177*Input_General!$L$13</f>
        <v>0</v>
      </c>
      <c r="NJC179" s="14">
        <f>NJC177*Input_General!$L$13</f>
        <v>0</v>
      </c>
      <c r="NJD179" s="14">
        <f>NJD177*Input_General!$L$13</f>
        <v>0</v>
      </c>
      <c r="NJE179" s="14">
        <f>NJE177*Input_General!$L$13</f>
        <v>0</v>
      </c>
      <c r="NJF179" s="14">
        <f>NJF177*Input_General!$L$13</f>
        <v>0</v>
      </c>
      <c r="NJG179" s="14">
        <f>NJG177*Input_General!$L$13</f>
        <v>0</v>
      </c>
      <c r="NJH179" s="14">
        <f>NJH177*Input_General!$L$13</f>
        <v>0</v>
      </c>
      <c r="NJI179" s="14">
        <f>NJI177*Input_General!$L$13</f>
        <v>0</v>
      </c>
      <c r="NJJ179" s="14">
        <f>NJJ177*Input_General!$L$13</f>
        <v>0</v>
      </c>
      <c r="NJK179" s="14">
        <f>NJK177*Input_General!$L$13</f>
        <v>0</v>
      </c>
      <c r="NJL179" s="14">
        <f>NJL177*Input_General!$L$13</f>
        <v>0</v>
      </c>
      <c r="NJM179" s="14">
        <f>NJM177*Input_General!$L$13</f>
        <v>0</v>
      </c>
      <c r="NJN179" s="14">
        <f>NJN177*Input_General!$L$13</f>
        <v>0</v>
      </c>
      <c r="NJO179" s="14">
        <f>NJO177*Input_General!$L$13</f>
        <v>0</v>
      </c>
      <c r="NJP179" s="14">
        <f>NJP177*Input_General!$L$13</f>
        <v>0</v>
      </c>
      <c r="NJQ179" s="14">
        <f>NJQ177*Input_General!$L$13</f>
        <v>0</v>
      </c>
      <c r="NJR179" s="14">
        <f>NJR177*Input_General!$L$13</f>
        <v>0</v>
      </c>
      <c r="NJS179" s="14">
        <f>NJS177*Input_General!$L$13</f>
        <v>0</v>
      </c>
      <c r="NJT179" s="14">
        <f>NJT177*Input_General!$L$13</f>
        <v>0</v>
      </c>
      <c r="NJU179" s="14">
        <f>NJU177*Input_General!$L$13</f>
        <v>0</v>
      </c>
      <c r="NJV179" s="14">
        <f>NJV177*Input_General!$L$13</f>
        <v>0</v>
      </c>
      <c r="NJW179" s="14">
        <f>NJW177*Input_General!$L$13</f>
        <v>0</v>
      </c>
      <c r="NJX179" s="14">
        <f>NJX177*Input_General!$L$13</f>
        <v>0</v>
      </c>
      <c r="NJY179" s="14">
        <f>NJY177*Input_General!$L$13</f>
        <v>0</v>
      </c>
      <c r="NJZ179" s="14">
        <f>NJZ177*Input_General!$L$13</f>
        <v>0</v>
      </c>
      <c r="NKA179" s="14">
        <f>NKA177*Input_General!$L$13</f>
        <v>0</v>
      </c>
      <c r="NKB179" s="14">
        <f>NKB177*Input_General!$L$13</f>
        <v>0</v>
      </c>
      <c r="NKC179" s="14">
        <f>NKC177*Input_General!$L$13</f>
        <v>0</v>
      </c>
      <c r="NKD179" s="14">
        <f>NKD177*Input_General!$L$13</f>
        <v>0</v>
      </c>
      <c r="NKE179" s="14">
        <f>NKE177*Input_General!$L$13</f>
        <v>0</v>
      </c>
      <c r="NKF179" s="14">
        <f>NKF177*Input_General!$L$13</f>
        <v>0</v>
      </c>
      <c r="NKG179" s="14">
        <f>NKG177*Input_General!$L$13</f>
        <v>0</v>
      </c>
      <c r="NKH179" s="14">
        <f>NKH177*Input_General!$L$13</f>
        <v>0</v>
      </c>
      <c r="NKI179" s="14">
        <f>NKI177*Input_General!$L$13</f>
        <v>0</v>
      </c>
      <c r="NKJ179" s="14">
        <f>NKJ177*Input_General!$L$13</f>
        <v>0</v>
      </c>
      <c r="NKK179" s="14">
        <f>NKK177*Input_General!$L$13</f>
        <v>0</v>
      </c>
      <c r="NKL179" s="14">
        <f>NKL177*Input_General!$L$13</f>
        <v>0</v>
      </c>
      <c r="NKM179" s="14">
        <f>NKM177*Input_General!$L$13</f>
        <v>0</v>
      </c>
      <c r="NKN179" s="14">
        <f>NKN177*Input_General!$L$13</f>
        <v>0</v>
      </c>
      <c r="NKO179" s="14">
        <f>NKO177*Input_General!$L$13</f>
        <v>0</v>
      </c>
      <c r="NKP179" s="14">
        <f>NKP177*Input_General!$L$13</f>
        <v>0</v>
      </c>
      <c r="NKQ179" s="14">
        <f>NKQ177*Input_General!$L$13</f>
        <v>0</v>
      </c>
      <c r="NKR179" s="14">
        <f>NKR177*Input_General!$L$13</f>
        <v>0</v>
      </c>
      <c r="NKS179" s="14">
        <f>NKS177*Input_General!$L$13</f>
        <v>0</v>
      </c>
      <c r="NKT179" s="14">
        <f>NKT177*Input_General!$L$13</f>
        <v>0</v>
      </c>
      <c r="NKU179" s="14">
        <f>NKU177*Input_General!$L$13</f>
        <v>0</v>
      </c>
      <c r="NKV179" s="14">
        <f>NKV177*Input_General!$L$13</f>
        <v>0</v>
      </c>
      <c r="NKW179" s="14">
        <f>NKW177*Input_General!$L$13</f>
        <v>0</v>
      </c>
      <c r="NKX179" s="14">
        <f>NKX177*Input_General!$L$13</f>
        <v>0</v>
      </c>
      <c r="NKY179" s="14">
        <f>NKY177*Input_General!$L$13</f>
        <v>0</v>
      </c>
      <c r="NKZ179" s="14">
        <f>NKZ177*Input_General!$L$13</f>
        <v>0</v>
      </c>
      <c r="NLA179" s="14">
        <f>NLA177*Input_General!$L$13</f>
        <v>0</v>
      </c>
      <c r="NLB179" s="14">
        <f>NLB177*Input_General!$L$13</f>
        <v>0</v>
      </c>
      <c r="NLC179" s="14">
        <f>NLC177*Input_General!$L$13</f>
        <v>0</v>
      </c>
      <c r="NLD179" s="14">
        <f>NLD177*Input_General!$L$13</f>
        <v>0</v>
      </c>
      <c r="NLE179" s="14">
        <f>NLE177*Input_General!$L$13</f>
        <v>0</v>
      </c>
      <c r="NLF179" s="14">
        <f>NLF177*Input_General!$L$13</f>
        <v>0</v>
      </c>
      <c r="NLG179" s="14">
        <f>NLG177*Input_General!$L$13</f>
        <v>0</v>
      </c>
      <c r="NLH179" s="14">
        <f>NLH177*Input_General!$L$13</f>
        <v>0</v>
      </c>
      <c r="NLI179" s="14">
        <f>NLI177*Input_General!$L$13</f>
        <v>0</v>
      </c>
      <c r="NLJ179" s="14">
        <f>NLJ177*Input_General!$L$13</f>
        <v>0</v>
      </c>
      <c r="NLK179" s="14">
        <f>NLK177*Input_General!$L$13</f>
        <v>0</v>
      </c>
      <c r="NLL179" s="14">
        <f>NLL177*Input_General!$L$13</f>
        <v>0</v>
      </c>
      <c r="NLM179" s="14">
        <f>NLM177*Input_General!$L$13</f>
        <v>0</v>
      </c>
      <c r="NLN179" s="14">
        <f>NLN177*Input_General!$L$13</f>
        <v>0</v>
      </c>
      <c r="NLO179" s="14">
        <f>NLO177*Input_General!$L$13</f>
        <v>0</v>
      </c>
      <c r="NLP179" s="14">
        <f>NLP177*Input_General!$L$13</f>
        <v>0</v>
      </c>
      <c r="NLQ179" s="14">
        <f>NLQ177*Input_General!$L$13</f>
        <v>0</v>
      </c>
      <c r="NLR179" s="14">
        <f>NLR177*Input_General!$L$13</f>
        <v>0</v>
      </c>
      <c r="NLS179" s="14">
        <f>NLS177*Input_General!$L$13</f>
        <v>0</v>
      </c>
      <c r="NLT179" s="14">
        <f>NLT177*Input_General!$L$13</f>
        <v>0</v>
      </c>
      <c r="NLU179" s="14">
        <f>NLU177*Input_General!$L$13</f>
        <v>0</v>
      </c>
      <c r="NLV179" s="14">
        <f>NLV177*Input_General!$L$13</f>
        <v>0</v>
      </c>
      <c r="NLW179" s="14">
        <f>NLW177*Input_General!$L$13</f>
        <v>0</v>
      </c>
      <c r="NLX179" s="14">
        <f>NLX177*Input_General!$L$13</f>
        <v>0</v>
      </c>
      <c r="NLY179" s="14">
        <f>NLY177*Input_General!$L$13</f>
        <v>0</v>
      </c>
      <c r="NLZ179" s="14">
        <f>NLZ177*Input_General!$L$13</f>
        <v>0</v>
      </c>
      <c r="NMA179" s="14">
        <f>NMA177*Input_General!$L$13</f>
        <v>0</v>
      </c>
      <c r="NMB179" s="14">
        <f>NMB177*Input_General!$L$13</f>
        <v>0</v>
      </c>
      <c r="NMC179" s="14">
        <f>NMC177*Input_General!$L$13</f>
        <v>0</v>
      </c>
      <c r="NMD179" s="14">
        <f>NMD177*Input_General!$L$13</f>
        <v>0</v>
      </c>
      <c r="NME179" s="14">
        <f>NME177*Input_General!$L$13</f>
        <v>0</v>
      </c>
      <c r="NMF179" s="14">
        <f>NMF177*Input_General!$L$13</f>
        <v>0</v>
      </c>
      <c r="NMG179" s="14">
        <f>NMG177*Input_General!$L$13</f>
        <v>0</v>
      </c>
      <c r="NMH179" s="14">
        <f>NMH177*Input_General!$L$13</f>
        <v>0</v>
      </c>
      <c r="NMI179" s="14">
        <f>NMI177*Input_General!$L$13</f>
        <v>0</v>
      </c>
      <c r="NMJ179" s="14">
        <f>NMJ177*Input_General!$L$13</f>
        <v>0</v>
      </c>
      <c r="NMK179" s="14">
        <f>NMK177*Input_General!$L$13</f>
        <v>0</v>
      </c>
      <c r="NML179" s="14">
        <f>NML177*Input_General!$L$13</f>
        <v>0</v>
      </c>
      <c r="NMM179" s="14">
        <f>NMM177*Input_General!$L$13</f>
        <v>0</v>
      </c>
      <c r="NMN179" s="14">
        <f>NMN177*Input_General!$L$13</f>
        <v>0</v>
      </c>
      <c r="NMO179" s="14">
        <f>NMO177*Input_General!$L$13</f>
        <v>0</v>
      </c>
      <c r="NMP179" s="14">
        <f>NMP177*Input_General!$L$13</f>
        <v>0</v>
      </c>
      <c r="NMQ179" s="14">
        <f>NMQ177*Input_General!$L$13</f>
        <v>0</v>
      </c>
      <c r="NMR179" s="14">
        <f>NMR177*Input_General!$L$13</f>
        <v>0</v>
      </c>
      <c r="NMS179" s="14">
        <f>NMS177*Input_General!$L$13</f>
        <v>0</v>
      </c>
      <c r="NMT179" s="14">
        <f>NMT177*Input_General!$L$13</f>
        <v>0</v>
      </c>
      <c r="NMU179" s="14">
        <f>NMU177*Input_General!$L$13</f>
        <v>0</v>
      </c>
      <c r="NMV179" s="14">
        <f>NMV177*Input_General!$L$13</f>
        <v>0</v>
      </c>
      <c r="NMW179" s="14">
        <f>NMW177*Input_General!$L$13</f>
        <v>0</v>
      </c>
      <c r="NMX179" s="14">
        <f>NMX177*Input_General!$L$13</f>
        <v>0</v>
      </c>
      <c r="NMY179" s="14">
        <f>NMY177*Input_General!$L$13</f>
        <v>0</v>
      </c>
      <c r="NMZ179" s="14">
        <f>NMZ177*Input_General!$L$13</f>
        <v>0</v>
      </c>
      <c r="NNA179" s="14">
        <f>NNA177*Input_General!$L$13</f>
        <v>0</v>
      </c>
      <c r="NNB179" s="14">
        <f>NNB177*Input_General!$L$13</f>
        <v>0</v>
      </c>
      <c r="NNC179" s="14">
        <f>NNC177*Input_General!$L$13</f>
        <v>0</v>
      </c>
      <c r="NND179" s="14">
        <f>NND177*Input_General!$L$13</f>
        <v>0</v>
      </c>
      <c r="NNE179" s="14">
        <f>NNE177*Input_General!$L$13</f>
        <v>0</v>
      </c>
      <c r="NNF179" s="14">
        <f>NNF177*Input_General!$L$13</f>
        <v>0</v>
      </c>
      <c r="NNG179" s="14">
        <f>NNG177*Input_General!$L$13</f>
        <v>0</v>
      </c>
      <c r="NNH179" s="14">
        <f>NNH177*Input_General!$L$13</f>
        <v>0</v>
      </c>
      <c r="NNI179" s="14">
        <f>NNI177*Input_General!$L$13</f>
        <v>0</v>
      </c>
      <c r="NNJ179" s="14">
        <f>NNJ177*Input_General!$L$13</f>
        <v>0</v>
      </c>
      <c r="NNK179" s="14">
        <f>NNK177*Input_General!$L$13</f>
        <v>0</v>
      </c>
      <c r="NNL179" s="14">
        <f>NNL177*Input_General!$L$13</f>
        <v>0</v>
      </c>
      <c r="NNM179" s="14">
        <f>NNM177*Input_General!$L$13</f>
        <v>0</v>
      </c>
      <c r="NNN179" s="14">
        <f>NNN177*Input_General!$L$13</f>
        <v>0</v>
      </c>
      <c r="NNO179" s="14">
        <f>NNO177*Input_General!$L$13</f>
        <v>0</v>
      </c>
      <c r="NNP179" s="14">
        <f>NNP177*Input_General!$L$13</f>
        <v>0</v>
      </c>
      <c r="NNQ179" s="14">
        <f>NNQ177*Input_General!$L$13</f>
        <v>0</v>
      </c>
      <c r="NNR179" s="14">
        <f>NNR177*Input_General!$L$13</f>
        <v>0</v>
      </c>
      <c r="NNS179" s="14">
        <f>NNS177*Input_General!$L$13</f>
        <v>0</v>
      </c>
      <c r="NNT179" s="14">
        <f>NNT177*Input_General!$L$13</f>
        <v>0</v>
      </c>
      <c r="NNU179" s="14">
        <f>NNU177*Input_General!$L$13</f>
        <v>0</v>
      </c>
      <c r="NNV179" s="14">
        <f>NNV177*Input_General!$L$13</f>
        <v>0</v>
      </c>
      <c r="NNW179" s="14">
        <f>NNW177*Input_General!$L$13</f>
        <v>0</v>
      </c>
      <c r="NNX179" s="14">
        <f>NNX177*Input_General!$L$13</f>
        <v>0</v>
      </c>
      <c r="NNY179" s="14">
        <f>NNY177*Input_General!$L$13</f>
        <v>0</v>
      </c>
      <c r="NNZ179" s="14">
        <f>NNZ177*Input_General!$L$13</f>
        <v>0</v>
      </c>
      <c r="NOA179" s="14">
        <f>NOA177*Input_General!$L$13</f>
        <v>0</v>
      </c>
      <c r="NOB179" s="14">
        <f>NOB177*Input_General!$L$13</f>
        <v>0</v>
      </c>
      <c r="NOC179" s="14">
        <f>NOC177*Input_General!$L$13</f>
        <v>0</v>
      </c>
      <c r="NOD179" s="14">
        <f>NOD177*Input_General!$L$13</f>
        <v>0</v>
      </c>
      <c r="NOE179" s="14">
        <f>NOE177*Input_General!$L$13</f>
        <v>0</v>
      </c>
      <c r="NOF179" s="14">
        <f>NOF177*Input_General!$L$13</f>
        <v>0</v>
      </c>
      <c r="NOG179" s="14">
        <f>NOG177*Input_General!$L$13</f>
        <v>0</v>
      </c>
      <c r="NOH179" s="14">
        <f>NOH177*Input_General!$L$13</f>
        <v>0</v>
      </c>
      <c r="NOI179" s="14">
        <f>NOI177*Input_General!$L$13</f>
        <v>0</v>
      </c>
      <c r="NOJ179" s="14">
        <f>NOJ177*Input_General!$L$13</f>
        <v>0</v>
      </c>
      <c r="NOK179" s="14">
        <f>NOK177*Input_General!$L$13</f>
        <v>0</v>
      </c>
      <c r="NOL179" s="14">
        <f>NOL177*Input_General!$L$13</f>
        <v>0</v>
      </c>
      <c r="NOM179" s="14">
        <f>NOM177*Input_General!$L$13</f>
        <v>0</v>
      </c>
      <c r="NON179" s="14">
        <f>NON177*Input_General!$L$13</f>
        <v>0</v>
      </c>
      <c r="NOO179" s="14">
        <f>NOO177*Input_General!$L$13</f>
        <v>0</v>
      </c>
      <c r="NOP179" s="14">
        <f>NOP177*Input_General!$L$13</f>
        <v>0</v>
      </c>
      <c r="NOQ179" s="14">
        <f>NOQ177*Input_General!$L$13</f>
        <v>0</v>
      </c>
      <c r="NOR179" s="14">
        <f>NOR177*Input_General!$L$13</f>
        <v>0</v>
      </c>
      <c r="NOS179" s="14">
        <f>NOS177*Input_General!$L$13</f>
        <v>0</v>
      </c>
      <c r="NOT179" s="14">
        <f>NOT177*Input_General!$L$13</f>
        <v>0</v>
      </c>
      <c r="NOU179" s="14">
        <f>NOU177*Input_General!$L$13</f>
        <v>0</v>
      </c>
      <c r="NOV179" s="14">
        <f>NOV177*Input_General!$L$13</f>
        <v>0</v>
      </c>
      <c r="NOW179" s="14">
        <f>NOW177*Input_General!$L$13</f>
        <v>0</v>
      </c>
      <c r="NOX179" s="14">
        <f>NOX177*Input_General!$L$13</f>
        <v>0</v>
      </c>
      <c r="NOY179" s="14">
        <f>NOY177*Input_General!$L$13</f>
        <v>0</v>
      </c>
      <c r="NOZ179" s="14">
        <f>NOZ177*Input_General!$L$13</f>
        <v>0</v>
      </c>
      <c r="NPA179" s="14">
        <f>NPA177*Input_General!$L$13</f>
        <v>0</v>
      </c>
      <c r="NPB179" s="14">
        <f>NPB177*Input_General!$L$13</f>
        <v>0</v>
      </c>
      <c r="NPC179" s="14">
        <f>NPC177*Input_General!$L$13</f>
        <v>0</v>
      </c>
      <c r="NPD179" s="14">
        <f>NPD177*Input_General!$L$13</f>
        <v>0</v>
      </c>
      <c r="NPE179" s="14">
        <f>NPE177*Input_General!$L$13</f>
        <v>0</v>
      </c>
      <c r="NPF179" s="14">
        <f>NPF177*Input_General!$L$13</f>
        <v>0</v>
      </c>
      <c r="NPG179" s="14">
        <f>NPG177*Input_General!$L$13</f>
        <v>0</v>
      </c>
      <c r="NPH179" s="14">
        <f>NPH177*Input_General!$L$13</f>
        <v>0</v>
      </c>
      <c r="NPI179" s="14">
        <f>NPI177*Input_General!$L$13</f>
        <v>0</v>
      </c>
      <c r="NPJ179" s="14">
        <f>NPJ177*Input_General!$L$13</f>
        <v>0</v>
      </c>
      <c r="NPK179" s="14">
        <f>NPK177*Input_General!$L$13</f>
        <v>0</v>
      </c>
      <c r="NPL179" s="14">
        <f>NPL177*Input_General!$L$13</f>
        <v>0</v>
      </c>
      <c r="NPM179" s="14">
        <f>NPM177*Input_General!$L$13</f>
        <v>0</v>
      </c>
      <c r="NPN179" s="14">
        <f>NPN177*Input_General!$L$13</f>
        <v>0</v>
      </c>
      <c r="NPO179" s="14">
        <f>NPO177*Input_General!$L$13</f>
        <v>0</v>
      </c>
      <c r="NPP179" s="14">
        <f>NPP177*Input_General!$L$13</f>
        <v>0</v>
      </c>
      <c r="NPQ179" s="14">
        <f>NPQ177*Input_General!$L$13</f>
        <v>0</v>
      </c>
      <c r="NPR179" s="14">
        <f>NPR177*Input_General!$L$13</f>
        <v>0</v>
      </c>
      <c r="NPS179" s="14">
        <f>NPS177*Input_General!$L$13</f>
        <v>0</v>
      </c>
      <c r="NPT179" s="14">
        <f>NPT177*Input_General!$L$13</f>
        <v>0</v>
      </c>
      <c r="NPU179" s="14">
        <f>NPU177*Input_General!$L$13</f>
        <v>0</v>
      </c>
      <c r="NPV179" s="14">
        <f>NPV177*Input_General!$L$13</f>
        <v>0</v>
      </c>
      <c r="NPW179" s="14">
        <f>NPW177*Input_General!$L$13</f>
        <v>0</v>
      </c>
      <c r="NPX179" s="14">
        <f>NPX177*Input_General!$L$13</f>
        <v>0</v>
      </c>
      <c r="NPY179" s="14">
        <f>NPY177*Input_General!$L$13</f>
        <v>0</v>
      </c>
      <c r="NPZ179" s="14">
        <f>NPZ177*Input_General!$L$13</f>
        <v>0</v>
      </c>
      <c r="NQA179" s="14">
        <f>NQA177*Input_General!$L$13</f>
        <v>0</v>
      </c>
      <c r="NQB179" s="14">
        <f>NQB177*Input_General!$L$13</f>
        <v>0</v>
      </c>
      <c r="NQC179" s="14">
        <f>NQC177*Input_General!$L$13</f>
        <v>0</v>
      </c>
      <c r="NQD179" s="14">
        <f>NQD177*Input_General!$L$13</f>
        <v>0</v>
      </c>
      <c r="NQE179" s="14">
        <f>NQE177*Input_General!$L$13</f>
        <v>0</v>
      </c>
      <c r="NQF179" s="14">
        <f>NQF177*Input_General!$L$13</f>
        <v>0</v>
      </c>
      <c r="NQG179" s="14">
        <f>NQG177*Input_General!$L$13</f>
        <v>0</v>
      </c>
      <c r="NQH179" s="14">
        <f>NQH177*Input_General!$L$13</f>
        <v>0</v>
      </c>
      <c r="NQI179" s="14">
        <f>NQI177*Input_General!$L$13</f>
        <v>0</v>
      </c>
      <c r="NQJ179" s="14">
        <f>NQJ177*Input_General!$L$13</f>
        <v>0</v>
      </c>
      <c r="NQK179" s="14">
        <f>NQK177*Input_General!$L$13</f>
        <v>0</v>
      </c>
      <c r="NQL179" s="14">
        <f>NQL177*Input_General!$L$13</f>
        <v>0</v>
      </c>
      <c r="NQM179" s="14">
        <f>NQM177*Input_General!$L$13</f>
        <v>0</v>
      </c>
      <c r="NQN179" s="14">
        <f>NQN177*Input_General!$L$13</f>
        <v>0</v>
      </c>
      <c r="NQO179" s="14">
        <f>NQO177*Input_General!$L$13</f>
        <v>0</v>
      </c>
      <c r="NQP179" s="14">
        <f>NQP177*Input_General!$L$13</f>
        <v>0</v>
      </c>
      <c r="NQQ179" s="14">
        <f>NQQ177*Input_General!$L$13</f>
        <v>0</v>
      </c>
      <c r="NQR179" s="14">
        <f>NQR177*Input_General!$L$13</f>
        <v>0</v>
      </c>
      <c r="NQS179" s="14">
        <f>NQS177*Input_General!$L$13</f>
        <v>0</v>
      </c>
      <c r="NQT179" s="14">
        <f>NQT177*Input_General!$L$13</f>
        <v>0</v>
      </c>
      <c r="NQU179" s="14">
        <f>NQU177*Input_General!$L$13</f>
        <v>0</v>
      </c>
      <c r="NQV179" s="14">
        <f>NQV177*Input_General!$L$13</f>
        <v>0</v>
      </c>
      <c r="NQW179" s="14">
        <f>NQW177*Input_General!$L$13</f>
        <v>0</v>
      </c>
      <c r="NQX179" s="14">
        <f>NQX177*Input_General!$L$13</f>
        <v>0</v>
      </c>
      <c r="NQY179" s="14">
        <f>NQY177*Input_General!$L$13</f>
        <v>0</v>
      </c>
      <c r="NQZ179" s="14">
        <f>NQZ177*Input_General!$L$13</f>
        <v>0</v>
      </c>
      <c r="NRA179" s="14">
        <f>NRA177*Input_General!$L$13</f>
        <v>0</v>
      </c>
      <c r="NRB179" s="14">
        <f>NRB177*Input_General!$L$13</f>
        <v>0</v>
      </c>
      <c r="NRC179" s="14">
        <f>NRC177*Input_General!$L$13</f>
        <v>0</v>
      </c>
      <c r="NRD179" s="14">
        <f>NRD177*Input_General!$L$13</f>
        <v>0</v>
      </c>
      <c r="NRE179" s="14">
        <f>NRE177*Input_General!$L$13</f>
        <v>0</v>
      </c>
      <c r="NRF179" s="14">
        <f>NRF177*Input_General!$L$13</f>
        <v>0</v>
      </c>
      <c r="NRG179" s="14">
        <f>NRG177*Input_General!$L$13</f>
        <v>0</v>
      </c>
      <c r="NRH179" s="14">
        <f>NRH177*Input_General!$L$13</f>
        <v>0</v>
      </c>
      <c r="NRI179" s="14">
        <f>NRI177*Input_General!$L$13</f>
        <v>0</v>
      </c>
      <c r="NRJ179" s="14">
        <f>NRJ177*Input_General!$L$13</f>
        <v>0</v>
      </c>
      <c r="NRK179" s="14">
        <f>NRK177*Input_General!$L$13</f>
        <v>0</v>
      </c>
      <c r="NRL179" s="14">
        <f>NRL177*Input_General!$L$13</f>
        <v>0</v>
      </c>
      <c r="NRM179" s="14">
        <f>NRM177*Input_General!$L$13</f>
        <v>0</v>
      </c>
      <c r="NRN179" s="14">
        <f>NRN177*Input_General!$L$13</f>
        <v>0</v>
      </c>
      <c r="NRO179" s="14">
        <f>NRO177*Input_General!$L$13</f>
        <v>0</v>
      </c>
      <c r="NRP179" s="14">
        <f>NRP177*Input_General!$L$13</f>
        <v>0</v>
      </c>
      <c r="NRQ179" s="14">
        <f>NRQ177*Input_General!$L$13</f>
        <v>0</v>
      </c>
      <c r="NRR179" s="14">
        <f>NRR177*Input_General!$L$13</f>
        <v>0</v>
      </c>
      <c r="NRS179" s="14">
        <f>NRS177*Input_General!$L$13</f>
        <v>0</v>
      </c>
      <c r="NRT179" s="14">
        <f>NRT177*Input_General!$L$13</f>
        <v>0</v>
      </c>
      <c r="NRU179" s="14">
        <f>NRU177*Input_General!$L$13</f>
        <v>0</v>
      </c>
      <c r="NRV179" s="14">
        <f>NRV177*Input_General!$L$13</f>
        <v>0</v>
      </c>
      <c r="NRW179" s="14">
        <f>NRW177*Input_General!$L$13</f>
        <v>0</v>
      </c>
      <c r="NRX179" s="14">
        <f>NRX177*Input_General!$L$13</f>
        <v>0</v>
      </c>
      <c r="NRY179" s="14">
        <f>NRY177*Input_General!$L$13</f>
        <v>0</v>
      </c>
      <c r="NRZ179" s="14">
        <f>NRZ177*Input_General!$L$13</f>
        <v>0</v>
      </c>
      <c r="NSA179" s="14">
        <f>NSA177*Input_General!$L$13</f>
        <v>0</v>
      </c>
      <c r="NSB179" s="14">
        <f>NSB177*Input_General!$L$13</f>
        <v>0</v>
      </c>
      <c r="NSC179" s="14">
        <f>NSC177*Input_General!$L$13</f>
        <v>0</v>
      </c>
      <c r="NSD179" s="14">
        <f>NSD177*Input_General!$L$13</f>
        <v>0</v>
      </c>
      <c r="NSE179" s="14">
        <f>NSE177*Input_General!$L$13</f>
        <v>0</v>
      </c>
      <c r="NSF179" s="14">
        <f>NSF177*Input_General!$L$13</f>
        <v>0</v>
      </c>
      <c r="NSG179" s="14">
        <f>NSG177*Input_General!$L$13</f>
        <v>0</v>
      </c>
      <c r="NSH179" s="14">
        <f>NSH177*Input_General!$L$13</f>
        <v>0</v>
      </c>
      <c r="NSI179" s="14">
        <f>NSI177*Input_General!$L$13</f>
        <v>0</v>
      </c>
      <c r="NSJ179" s="14">
        <f>NSJ177*Input_General!$L$13</f>
        <v>0</v>
      </c>
      <c r="NSK179" s="14">
        <f>NSK177*Input_General!$L$13</f>
        <v>0</v>
      </c>
      <c r="NSL179" s="14">
        <f>NSL177*Input_General!$L$13</f>
        <v>0</v>
      </c>
      <c r="NSM179" s="14">
        <f>NSM177*Input_General!$L$13</f>
        <v>0</v>
      </c>
      <c r="NSN179" s="14">
        <f>NSN177*Input_General!$L$13</f>
        <v>0</v>
      </c>
      <c r="NSO179" s="14">
        <f>NSO177*Input_General!$L$13</f>
        <v>0</v>
      </c>
      <c r="NSP179" s="14">
        <f>NSP177*Input_General!$L$13</f>
        <v>0</v>
      </c>
      <c r="NSQ179" s="14">
        <f>NSQ177*Input_General!$L$13</f>
        <v>0</v>
      </c>
      <c r="NSR179" s="14">
        <f>NSR177*Input_General!$L$13</f>
        <v>0</v>
      </c>
      <c r="NSS179" s="14">
        <f>NSS177*Input_General!$L$13</f>
        <v>0</v>
      </c>
      <c r="NST179" s="14">
        <f>NST177*Input_General!$L$13</f>
        <v>0</v>
      </c>
      <c r="NSU179" s="14">
        <f>NSU177*Input_General!$L$13</f>
        <v>0</v>
      </c>
      <c r="NSV179" s="14">
        <f>NSV177*Input_General!$L$13</f>
        <v>0</v>
      </c>
      <c r="NSW179" s="14">
        <f>NSW177*Input_General!$L$13</f>
        <v>0</v>
      </c>
      <c r="NSX179" s="14">
        <f>NSX177*Input_General!$L$13</f>
        <v>0</v>
      </c>
      <c r="NSY179" s="14">
        <f>NSY177*Input_General!$L$13</f>
        <v>0</v>
      </c>
      <c r="NSZ179" s="14">
        <f>NSZ177*Input_General!$L$13</f>
        <v>0</v>
      </c>
      <c r="NTA179" s="14">
        <f>NTA177*Input_General!$L$13</f>
        <v>0</v>
      </c>
      <c r="NTB179" s="14">
        <f>NTB177*Input_General!$L$13</f>
        <v>0</v>
      </c>
      <c r="NTC179" s="14">
        <f>NTC177*Input_General!$L$13</f>
        <v>0</v>
      </c>
      <c r="NTD179" s="14">
        <f>NTD177*Input_General!$L$13</f>
        <v>0</v>
      </c>
      <c r="NTE179" s="14">
        <f>NTE177*Input_General!$L$13</f>
        <v>0</v>
      </c>
      <c r="NTF179" s="14">
        <f>NTF177*Input_General!$L$13</f>
        <v>0</v>
      </c>
      <c r="NTG179" s="14">
        <f>NTG177*Input_General!$L$13</f>
        <v>0</v>
      </c>
      <c r="NTH179" s="14">
        <f>NTH177*Input_General!$L$13</f>
        <v>0</v>
      </c>
      <c r="NTI179" s="14">
        <f>NTI177*Input_General!$L$13</f>
        <v>0</v>
      </c>
      <c r="NTJ179" s="14">
        <f>NTJ177*Input_General!$L$13</f>
        <v>0</v>
      </c>
      <c r="NTK179" s="14">
        <f>NTK177*Input_General!$L$13</f>
        <v>0</v>
      </c>
      <c r="NTL179" s="14">
        <f>NTL177*Input_General!$L$13</f>
        <v>0</v>
      </c>
      <c r="NTM179" s="14">
        <f>NTM177*Input_General!$L$13</f>
        <v>0</v>
      </c>
      <c r="NTN179" s="14">
        <f>NTN177*Input_General!$L$13</f>
        <v>0</v>
      </c>
      <c r="NTO179" s="14">
        <f>NTO177*Input_General!$L$13</f>
        <v>0</v>
      </c>
      <c r="NTP179" s="14">
        <f>NTP177*Input_General!$L$13</f>
        <v>0</v>
      </c>
      <c r="NTQ179" s="14">
        <f>NTQ177*Input_General!$L$13</f>
        <v>0</v>
      </c>
      <c r="NTR179" s="14">
        <f>NTR177*Input_General!$L$13</f>
        <v>0</v>
      </c>
      <c r="NTS179" s="14">
        <f>NTS177*Input_General!$L$13</f>
        <v>0</v>
      </c>
      <c r="NTT179" s="14">
        <f>NTT177*Input_General!$L$13</f>
        <v>0</v>
      </c>
      <c r="NTU179" s="14">
        <f>NTU177*Input_General!$L$13</f>
        <v>0</v>
      </c>
      <c r="NTV179" s="14">
        <f>NTV177*Input_General!$L$13</f>
        <v>0</v>
      </c>
      <c r="NTW179" s="14">
        <f>NTW177*Input_General!$L$13</f>
        <v>0</v>
      </c>
      <c r="NTX179" s="14">
        <f>NTX177*Input_General!$L$13</f>
        <v>0</v>
      </c>
      <c r="NTY179" s="14">
        <f>NTY177*Input_General!$L$13</f>
        <v>0</v>
      </c>
      <c r="NTZ179" s="14">
        <f>NTZ177*Input_General!$L$13</f>
        <v>0</v>
      </c>
      <c r="NUA179" s="14">
        <f>NUA177*Input_General!$L$13</f>
        <v>0</v>
      </c>
      <c r="NUB179" s="14">
        <f>NUB177*Input_General!$L$13</f>
        <v>0</v>
      </c>
      <c r="NUC179" s="14">
        <f>NUC177*Input_General!$L$13</f>
        <v>0</v>
      </c>
      <c r="NUD179" s="14">
        <f>NUD177*Input_General!$L$13</f>
        <v>0</v>
      </c>
      <c r="NUE179" s="14">
        <f>NUE177*Input_General!$L$13</f>
        <v>0</v>
      </c>
      <c r="NUF179" s="14">
        <f>NUF177*Input_General!$L$13</f>
        <v>0</v>
      </c>
      <c r="NUG179" s="14">
        <f>NUG177*Input_General!$L$13</f>
        <v>0</v>
      </c>
      <c r="NUH179" s="14">
        <f>NUH177*Input_General!$L$13</f>
        <v>0</v>
      </c>
      <c r="NUI179" s="14">
        <f>NUI177*Input_General!$L$13</f>
        <v>0</v>
      </c>
      <c r="NUJ179" s="14">
        <f>NUJ177*Input_General!$L$13</f>
        <v>0</v>
      </c>
      <c r="NUK179" s="14">
        <f>NUK177*Input_General!$L$13</f>
        <v>0</v>
      </c>
      <c r="NUL179" s="14">
        <f>NUL177*Input_General!$L$13</f>
        <v>0</v>
      </c>
      <c r="NUM179" s="14">
        <f>NUM177*Input_General!$L$13</f>
        <v>0</v>
      </c>
      <c r="NUN179" s="14">
        <f>NUN177*Input_General!$L$13</f>
        <v>0</v>
      </c>
      <c r="NUO179" s="14">
        <f>NUO177*Input_General!$L$13</f>
        <v>0</v>
      </c>
      <c r="NUP179" s="14">
        <f>NUP177*Input_General!$L$13</f>
        <v>0</v>
      </c>
      <c r="NUQ179" s="14">
        <f>NUQ177*Input_General!$L$13</f>
        <v>0</v>
      </c>
      <c r="NUR179" s="14">
        <f>NUR177*Input_General!$L$13</f>
        <v>0</v>
      </c>
      <c r="NUS179" s="14">
        <f>NUS177*Input_General!$L$13</f>
        <v>0</v>
      </c>
      <c r="NUT179" s="14">
        <f>NUT177*Input_General!$L$13</f>
        <v>0</v>
      </c>
      <c r="NUU179" s="14">
        <f>NUU177*Input_General!$L$13</f>
        <v>0</v>
      </c>
      <c r="NUV179" s="14">
        <f>NUV177*Input_General!$L$13</f>
        <v>0</v>
      </c>
      <c r="NUW179" s="14">
        <f>NUW177*Input_General!$L$13</f>
        <v>0</v>
      </c>
      <c r="NUX179" s="14">
        <f>NUX177*Input_General!$L$13</f>
        <v>0</v>
      </c>
      <c r="NUY179" s="14">
        <f>NUY177*Input_General!$L$13</f>
        <v>0</v>
      </c>
      <c r="NUZ179" s="14">
        <f>NUZ177*Input_General!$L$13</f>
        <v>0</v>
      </c>
      <c r="NVA179" s="14">
        <f>NVA177*Input_General!$L$13</f>
        <v>0</v>
      </c>
      <c r="NVB179" s="14">
        <f>NVB177*Input_General!$L$13</f>
        <v>0</v>
      </c>
      <c r="NVC179" s="14">
        <f>NVC177*Input_General!$L$13</f>
        <v>0</v>
      </c>
      <c r="NVD179" s="14">
        <f>NVD177*Input_General!$L$13</f>
        <v>0</v>
      </c>
      <c r="NVE179" s="14">
        <f>NVE177*Input_General!$L$13</f>
        <v>0</v>
      </c>
      <c r="NVF179" s="14">
        <f>NVF177*Input_General!$L$13</f>
        <v>0</v>
      </c>
      <c r="NVG179" s="14">
        <f>NVG177*Input_General!$L$13</f>
        <v>0</v>
      </c>
      <c r="NVH179" s="14">
        <f>NVH177*Input_General!$L$13</f>
        <v>0</v>
      </c>
      <c r="NVI179" s="14">
        <f>NVI177*Input_General!$L$13</f>
        <v>0</v>
      </c>
      <c r="NVJ179" s="14">
        <f>NVJ177*Input_General!$L$13</f>
        <v>0</v>
      </c>
      <c r="NVK179" s="14">
        <f>NVK177*Input_General!$L$13</f>
        <v>0</v>
      </c>
      <c r="NVL179" s="14">
        <f>NVL177*Input_General!$L$13</f>
        <v>0</v>
      </c>
      <c r="NVM179" s="14">
        <f>NVM177*Input_General!$L$13</f>
        <v>0</v>
      </c>
      <c r="NVN179" s="14">
        <f>NVN177*Input_General!$L$13</f>
        <v>0</v>
      </c>
      <c r="NVO179" s="14">
        <f>NVO177*Input_General!$L$13</f>
        <v>0</v>
      </c>
      <c r="NVP179" s="14">
        <f>NVP177*Input_General!$L$13</f>
        <v>0</v>
      </c>
      <c r="NVQ179" s="14">
        <f>NVQ177*Input_General!$L$13</f>
        <v>0</v>
      </c>
      <c r="NVR179" s="14">
        <f>NVR177*Input_General!$L$13</f>
        <v>0</v>
      </c>
      <c r="NVS179" s="14">
        <f>NVS177*Input_General!$L$13</f>
        <v>0</v>
      </c>
      <c r="NVT179" s="14">
        <f>NVT177*Input_General!$L$13</f>
        <v>0</v>
      </c>
      <c r="NVU179" s="14">
        <f>NVU177*Input_General!$L$13</f>
        <v>0</v>
      </c>
      <c r="NVV179" s="14">
        <f>NVV177*Input_General!$L$13</f>
        <v>0</v>
      </c>
      <c r="NVW179" s="14">
        <f>NVW177*Input_General!$L$13</f>
        <v>0</v>
      </c>
      <c r="NVX179" s="14">
        <f>NVX177*Input_General!$L$13</f>
        <v>0</v>
      </c>
      <c r="NVY179" s="14">
        <f>NVY177*Input_General!$L$13</f>
        <v>0</v>
      </c>
      <c r="NVZ179" s="14">
        <f>NVZ177*Input_General!$L$13</f>
        <v>0</v>
      </c>
      <c r="NWA179" s="14">
        <f>NWA177*Input_General!$L$13</f>
        <v>0</v>
      </c>
      <c r="NWB179" s="14">
        <f>NWB177*Input_General!$L$13</f>
        <v>0</v>
      </c>
      <c r="NWC179" s="14">
        <f>NWC177*Input_General!$L$13</f>
        <v>0</v>
      </c>
      <c r="NWD179" s="14">
        <f>NWD177*Input_General!$L$13</f>
        <v>0</v>
      </c>
      <c r="NWE179" s="14">
        <f>NWE177*Input_General!$L$13</f>
        <v>0</v>
      </c>
      <c r="NWF179" s="14">
        <f>NWF177*Input_General!$L$13</f>
        <v>0</v>
      </c>
      <c r="NWG179" s="14">
        <f>NWG177*Input_General!$L$13</f>
        <v>0</v>
      </c>
      <c r="NWH179" s="14">
        <f>NWH177*Input_General!$L$13</f>
        <v>0</v>
      </c>
      <c r="NWI179" s="14">
        <f>NWI177*Input_General!$L$13</f>
        <v>0</v>
      </c>
      <c r="NWJ179" s="14">
        <f>NWJ177*Input_General!$L$13</f>
        <v>0</v>
      </c>
      <c r="NWK179" s="14">
        <f>NWK177*Input_General!$L$13</f>
        <v>0</v>
      </c>
      <c r="NWL179" s="14">
        <f>NWL177*Input_General!$L$13</f>
        <v>0</v>
      </c>
      <c r="NWM179" s="14">
        <f>NWM177*Input_General!$L$13</f>
        <v>0</v>
      </c>
      <c r="NWN179" s="14">
        <f>NWN177*Input_General!$L$13</f>
        <v>0</v>
      </c>
      <c r="NWO179" s="14">
        <f>NWO177*Input_General!$L$13</f>
        <v>0</v>
      </c>
      <c r="NWP179" s="14">
        <f>NWP177*Input_General!$L$13</f>
        <v>0</v>
      </c>
      <c r="NWQ179" s="14">
        <f>NWQ177*Input_General!$L$13</f>
        <v>0</v>
      </c>
      <c r="NWR179" s="14">
        <f>NWR177*Input_General!$L$13</f>
        <v>0</v>
      </c>
      <c r="NWS179" s="14">
        <f>NWS177*Input_General!$L$13</f>
        <v>0</v>
      </c>
      <c r="NWT179" s="14">
        <f>NWT177*Input_General!$L$13</f>
        <v>0</v>
      </c>
      <c r="NWU179" s="14">
        <f>NWU177*Input_General!$L$13</f>
        <v>0</v>
      </c>
      <c r="NWV179" s="14">
        <f>NWV177*Input_General!$L$13</f>
        <v>0</v>
      </c>
      <c r="NWW179" s="14">
        <f>NWW177*Input_General!$L$13</f>
        <v>0</v>
      </c>
      <c r="NWX179" s="14">
        <f>NWX177*Input_General!$L$13</f>
        <v>0</v>
      </c>
      <c r="NWY179" s="14">
        <f>NWY177*Input_General!$L$13</f>
        <v>0</v>
      </c>
      <c r="NWZ179" s="14">
        <f>NWZ177*Input_General!$L$13</f>
        <v>0</v>
      </c>
      <c r="NXA179" s="14">
        <f>NXA177*Input_General!$L$13</f>
        <v>0</v>
      </c>
      <c r="NXB179" s="14">
        <f>NXB177*Input_General!$L$13</f>
        <v>0</v>
      </c>
      <c r="NXC179" s="14">
        <f>NXC177*Input_General!$L$13</f>
        <v>0</v>
      </c>
      <c r="NXD179" s="14">
        <f>NXD177*Input_General!$L$13</f>
        <v>0</v>
      </c>
      <c r="NXE179" s="14">
        <f>NXE177*Input_General!$L$13</f>
        <v>0</v>
      </c>
      <c r="NXF179" s="14">
        <f>NXF177*Input_General!$L$13</f>
        <v>0</v>
      </c>
      <c r="NXG179" s="14">
        <f>NXG177*Input_General!$L$13</f>
        <v>0</v>
      </c>
      <c r="NXH179" s="14">
        <f>NXH177*Input_General!$L$13</f>
        <v>0</v>
      </c>
      <c r="NXI179" s="14">
        <f>NXI177*Input_General!$L$13</f>
        <v>0</v>
      </c>
      <c r="NXJ179" s="14">
        <f>NXJ177*Input_General!$L$13</f>
        <v>0</v>
      </c>
      <c r="NXK179" s="14">
        <f>NXK177*Input_General!$L$13</f>
        <v>0</v>
      </c>
      <c r="NXL179" s="14">
        <f>NXL177*Input_General!$L$13</f>
        <v>0</v>
      </c>
      <c r="NXM179" s="14">
        <f>NXM177*Input_General!$L$13</f>
        <v>0</v>
      </c>
      <c r="NXN179" s="14">
        <f>NXN177*Input_General!$L$13</f>
        <v>0</v>
      </c>
      <c r="NXO179" s="14">
        <f>NXO177*Input_General!$L$13</f>
        <v>0</v>
      </c>
      <c r="NXP179" s="14">
        <f>NXP177*Input_General!$L$13</f>
        <v>0</v>
      </c>
      <c r="NXQ179" s="14">
        <f>NXQ177*Input_General!$L$13</f>
        <v>0</v>
      </c>
      <c r="NXR179" s="14">
        <f>NXR177*Input_General!$L$13</f>
        <v>0</v>
      </c>
      <c r="NXS179" s="14">
        <f>NXS177*Input_General!$L$13</f>
        <v>0</v>
      </c>
      <c r="NXT179" s="14">
        <f>NXT177*Input_General!$L$13</f>
        <v>0</v>
      </c>
      <c r="NXU179" s="14">
        <f>NXU177*Input_General!$L$13</f>
        <v>0</v>
      </c>
      <c r="NXV179" s="14">
        <f>NXV177*Input_General!$L$13</f>
        <v>0</v>
      </c>
      <c r="NXW179" s="14">
        <f>NXW177*Input_General!$L$13</f>
        <v>0</v>
      </c>
      <c r="NXX179" s="14">
        <f>NXX177*Input_General!$L$13</f>
        <v>0</v>
      </c>
      <c r="NXY179" s="14">
        <f>NXY177*Input_General!$L$13</f>
        <v>0</v>
      </c>
      <c r="NXZ179" s="14">
        <f>NXZ177*Input_General!$L$13</f>
        <v>0</v>
      </c>
      <c r="NYA179" s="14">
        <f>NYA177*Input_General!$L$13</f>
        <v>0</v>
      </c>
      <c r="NYB179" s="14">
        <f>NYB177*Input_General!$L$13</f>
        <v>0</v>
      </c>
      <c r="NYC179" s="14">
        <f>NYC177*Input_General!$L$13</f>
        <v>0</v>
      </c>
      <c r="NYD179" s="14">
        <f>NYD177*Input_General!$L$13</f>
        <v>0</v>
      </c>
      <c r="NYE179" s="14">
        <f>NYE177*Input_General!$L$13</f>
        <v>0</v>
      </c>
      <c r="NYF179" s="14">
        <f>NYF177*Input_General!$L$13</f>
        <v>0</v>
      </c>
      <c r="NYG179" s="14">
        <f>NYG177*Input_General!$L$13</f>
        <v>0</v>
      </c>
      <c r="NYH179" s="14">
        <f>NYH177*Input_General!$L$13</f>
        <v>0</v>
      </c>
      <c r="NYI179" s="14">
        <f>NYI177*Input_General!$L$13</f>
        <v>0</v>
      </c>
      <c r="NYJ179" s="14">
        <f>NYJ177*Input_General!$L$13</f>
        <v>0</v>
      </c>
      <c r="NYK179" s="14">
        <f>NYK177*Input_General!$L$13</f>
        <v>0</v>
      </c>
      <c r="NYL179" s="14">
        <f>NYL177*Input_General!$L$13</f>
        <v>0</v>
      </c>
      <c r="NYM179" s="14">
        <f>NYM177*Input_General!$L$13</f>
        <v>0</v>
      </c>
      <c r="NYN179" s="14">
        <f>NYN177*Input_General!$L$13</f>
        <v>0</v>
      </c>
      <c r="NYO179" s="14">
        <f>NYO177*Input_General!$L$13</f>
        <v>0</v>
      </c>
      <c r="NYP179" s="14">
        <f>NYP177*Input_General!$L$13</f>
        <v>0</v>
      </c>
      <c r="NYQ179" s="14">
        <f>NYQ177*Input_General!$L$13</f>
        <v>0</v>
      </c>
      <c r="NYR179" s="14">
        <f>NYR177*Input_General!$L$13</f>
        <v>0</v>
      </c>
      <c r="NYS179" s="14">
        <f>NYS177*Input_General!$L$13</f>
        <v>0</v>
      </c>
      <c r="NYT179" s="14">
        <f>NYT177*Input_General!$L$13</f>
        <v>0</v>
      </c>
      <c r="NYU179" s="14">
        <f>NYU177*Input_General!$L$13</f>
        <v>0</v>
      </c>
      <c r="NYV179" s="14">
        <f>NYV177*Input_General!$L$13</f>
        <v>0</v>
      </c>
      <c r="NYW179" s="14">
        <f>NYW177*Input_General!$L$13</f>
        <v>0</v>
      </c>
      <c r="NYX179" s="14">
        <f>NYX177*Input_General!$L$13</f>
        <v>0</v>
      </c>
      <c r="NYY179" s="14">
        <f>NYY177*Input_General!$L$13</f>
        <v>0</v>
      </c>
      <c r="NYZ179" s="14">
        <f>NYZ177*Input_General!$L$13</f>
        <v>0</v>
      </c>
      <c r="NZA179" s="14">
        <f>NZA177*Input_General!$L$13</f>
        <v>0</v>
      </c>
      <c r="NZB179" s="14">
        <f>NZB177*Input_General!$L$13</f>
        <v>0</v>
      </c>
      <c r="NZC179" s="14">
        <f>NZC177*Input_General!$L$13</f>
        <v>0</v>
      </c>
      <c r="NZD179" s="14">
        <f>NZD177*Input_General!$L$13</f>
        <v>0</v>
      </c>
      <c r="NZE179" s="14">
        <f>NZE177*Input_General!$L$13</f>
        <v>0</v>
      </c>
      <c r="NZF179" s="14">
        <f>NZF177*Input_General!$L$13</f>
        <v>0</v>
      </c>
      <c r="NZG179" s="14">
        <f>NZG177*Input_General!$L$13</f>
        <v>0</v>
      </c>
      <c r="NZH179" s="14">
        <f>NZH177*Input_General!$L$13</f>
        <v>0</v>
      </c>
      <c r="NZI179" s="14">
        <f>NZI177*Input_General!$L$13</f>
        <v>0</v>
      </c>
      <c r="NZJ179" s="14">
        <f>NZJ177*Input_General!$L$13</f>
        <v>0</v>
      </c>
      <c r="NZK179" s="14">
        <f>NZK177*Input_General!$L$13</f>
        <v>0</v>
      </c>
      <c r="NZL179" s="14">
        <f>NZL177*Input_General!$L$13</f>
        <v>0</v>
      </c>
      <c r="NZM179" s="14">
        <f>NZM177*Input_General!$L$13</f>
        <v>0</v>
      </c>
      <c r="NZN179" s="14">
        <f>NZN177*Input_General!$L$13</f>
        <v>0</v>
      </c>
      <c r="NZO179" s="14">
        <f>NZO177*Input_General!$L$13</f>
        <v>0</v>
      </c>
      <c r="NZP179" s="14">
        <f>NZP177*Input_General!$L$13</f>
        <v>0</v>
      </c>
      <c r="NZQ179" s="14">
        <f>NZQ177*Input_General!$L$13</f>
        <v>0</v>
      </c>
      <c r="NZR179" s="14">
        <f>NZR177*Input_General!$L$13</f>
        <v>0</v>
      </c>
      <c r="NZS179" s="14">
        <f>NZS177*Input_General!$L$13</f>
        <v>0</v>
      </c>
      <c r="NZT179" s="14">
        <f>NZT177*Input_General!$L$13</f>
        <v>0</v>
      </c>
      <c r="NZU179" s="14">
        <f>NZU177*Input_General!$L$13</f>
        <v>0</v>
      </c>
      <c r="NZV179" s="14">
        <f>NZV177*Input_General!$L$13</f>
        <v>0</v>
      </c>
      <c r="NZW179" s="14">
        <f>NZW177*Input_General!$L$13</f>
        <v>0</v>
      </c>
      <c r="NZX179" s="14">
        <f>NZX177*Input_General!$L$13</f>
        <v>0</v>
      </c>
      <c r="NZY179" s="14">
        <f>NZY177*Input_General!$L$13</f>
        <v>0</v>
      </c>
      <c r="NZZ179" s="14">
        <f>NZZ177*Input_General!$L$13</f>
        <v>0</v>
      </c>
      <c r="OAA179" s="14">
        <f>OAA177*Input_General!$L$13</f>
        <v>0</v>
      </c>
      <c r="OAB179" s="14">
        <f>OAB177*Input_General!$L$13</f>
        <v>0</v>
      </c>
      <c r="OAC179" s="14">
        <f>OAC177*Input_General!$L$13</f>
        <v>0</v>
      </c>
      <c r="OAD179" s="14">
        <f>OAD177*Input_General!$L$13</f>
        <v>0</v>
      </c>
      <c r="OAE179" s="14">
        <f>OAE177*Input_General!$L$13</f>
        <v>0</v>
      </c>
      <c r="OAF179" s="14">
        <f>OAF177*Input_General!$L$13</f>
        <v>0</v>
      </c>
      <c r="OAG179" s="14">
        <f>OAG177*Input_General!$L$13</f>
        <v>0</v>
      </c>
      <c r="OAH179" s="14">
        <f>OAH177*Input_General!$L$13</f>
        <v>0</v>
      </c>
      <c r="OAI179" s="14">
        <f>OAI177*Input_General!$L$13</f>
        <v>0</v>
      </c>
      <c r="OAJ179" s="14">
        <f>OAJ177*Input_General!$L$13</f>
        <v>0</v>
      </c>
      <c r="OAK179" s="14">
        <f>OAK177*Input_General!$L$13</f>
        <v>0</v>
      </c>
      <c r="OAL179" s="14">
        <f>OAL177*Input_General!$L$13</f>
        <v>0</v>
      </c>
      <c r="OAM179" s="14">
        <f>OAM177*Input_General!$L$13</f>
        <v>0</v>
      </c>
      <c r="OAN179" s="14">
        <f>OAN177*Input_General!$L$13</f>
        <v>0</v>
      </c>
      <c r="OAO179" s="14">
        <f>OAO177*Input_General!$L$13</f>
        <v>0</v>
      </c>
      <c r="OAP179" s="14">
        <f>OAP177*Input_General!$L$13</f>
        <v>0</v>
      </c>
      <c r="OAQ179" s="14">
        <f>OAQ177*Input_General!$L$13</f>
        <v>0</v>
      </c>
      <c r="OAR179" s="14">
        <f>OAR177*Input_General!$L$13</f>
        <v>0</v>
      </c>
      <c r="OAS179" s="14">
        <f>OAS177*Input_General!$L$13</f>
        <v>0</v>
      </c>
      <c r="OAT179" s="14">
        <f>OAT177*Input_General!$L$13</f>
        <v>0</v>
      </c>
      <c r="OAU179" s="14">
        <f>OAU177*Input_General!$L$13</f>
        <v>0</v>
      </c>
      <c r="OAV179" s="14">
        <f>OAV177*Input_General!$L$13</f>
        <v>0</v>
      </c>
      <c r="OAW179" s="14">
        <f>OAW177*Input_General!$L$13</f>
        <v>0</v>
      </c>
      <c r="OAX179" s="14">
        <f>OAX177*Input_General!$L$13</f>
        <v>0</v>
      </c>
      <c r="OAY179" s="14">
        <f>OAY177*Input_General!$L$13</f>
        <v>0</v>
      </c>
      <c r="OAZ179" s="14">
        <f>OAZ177*Input_General!$L$13</f>
        <v>0</v>
      </c>
      <c r="OBA179" s="14">
        <f>OBA177*Input_General!$L$13</f>
        <v>0</v>
      </c>
      <c r="OBB179" s="14">
        <f>OBB177*Input_General!$L$13</f>
        <v>0</v>
      </c>
      <c r="OBC179" s="14">
        <f>OBC177*Input_General!$L$13</f>
        <v>0</v>
      </c>
      <c r="OBD179" s="14">
        <f>OBD177*Input_General!$L$13</f>
        <v>0</v>
      </c>
      <c r="OBE179" s="14">
        <f>OBE177*Input_General!$L$13</f>
        <v>0</v>
      </c>
      <c r="OBF179" s="14">
        <f>OBF177*Input_General!$L$13</f>
        <v>0</v>
      </c>
      <c r="OBG179" s="14">
        <f>OBG177*Input_General!$L$13</f>
        <v>0</v>
      </c>
      <c r="OBH179" s="14">
        <f>OBH177*Input_General!$L$13</f>
        <v>0</v>
      </c>
      <c r="OBI179" s="14">
        <f>OBI177*Input_General!$L$13</f>
        <v>0</v>
      </c>
      <c r="OBJ179" s="14">
        <f>OBJ177*Input_General!$L$13</f>
        <v>0</v>
      </c>
      <c r="OBK179" s="14">
        <f>OBK177*Input_General!$L$13</f>
        <v>0</v>
      </c>
      <c r="OBL179" s="14">
        <f>OBL177*Input_General!$L$13</f>
        <v>0</v>
      </c>
      <c r="OBM179" s="14">
        <f>OBM177*Input_General!$L$13</f>
        <v>0</v>
      </c>
      <c r="OBN179" s="14">
        <f>OBN177*Input_General!$L$13</f>
        <v>0</v>
      </c>
      <c r="OBO179" s="14">
        <f>OBO177*Input_General!$L$13</f>
        <v>0</v>
      </c>
      <c r="OBP179" s="14">
        <f>OBP177*Input_General!$L$13</f>
        <v>0</v>
      </c>
      <c r="OBQ179" s="14">
        <f>OBQ177*Input_General!$L$13</f>
        <v>0</v>
      </c>
      <c r="OBR179" s="14">
        <f>OBR177*Input_General!$L$13</f>
        <v>0</v>
      </c>
      <c r="OBS179" s="14">
        <f>OBS177*Input_General!$L$13</f>
        <v>0</v>
      </c>
      <c r="OBT179" s="14">
        <f>OBT177*Input_General!$L$13</f>
        <v>0</v>
      </c>
      <c r="OBU179" s="14">
        <f>OBU177*Input_General!$L$13</f>
        <v>0</v>
      </c>
      <c r="OBV179" s="14">
        <f>OBV177*Input_General!$L$13</f>
        <v>0</v>
      </c>
      <c r="OBW179" s="14">
        <f>OBW177*Input_General!$L$13</f>
        <v>0</v>
      </c>
      <c r="OBX179" s="14">
        <f>OBX177*Input_General!$L$13</f>
        <v>0</v>
      </c>
      <c r="OBY179" s="14">
        <f>OBY177*Input_General!$L$13</f>
        <v>0</v>
      </c>
      <c r="OBZ179" s="14">
        <f>OBZ177*Input_General!$L$13</f>
        <v>0</v>
      </c>
      <c r="OCA179" s="14">
        <f>OCA177*Input_General!$L$13</f>
        <v>0</v>
      </c>
      <c r="OCB179" s="14">
        <f>OCB177*Input_General!$L$13</f>
        <v>0</v>
      </c>
      <c r="OCC179" s="14">
        <f>OCC177*Input_General!$L$13</f>
        <v>0</v>
      </c>
      <c r="OCD179" s="14">
        <f>OCD177*Input_General!$L$13</f>
        <v>0</v>
      </c>
      <c r="OCE179" s="14">
        <f>OCE177*Input_General!$L$13</f>
        <v>0</v>
      </c>
      <c r="OCF179" s="14">
        <f>OCF177*Input_General!$L$13</f>
        <v>0</v>
      </c>
      <c r="OCG179" s="14">
        <f>OCG177*Input_General!$L$13</f>
        <v>0</v>
      </c>
      <c r="OCH179" s="14">
        <f>OCH177*Input_General!$L$13</f>
        <v>0</v>
      </c>
      <c r="OCI179" s="14">
        <f>OCI177*Input_General!$L$13</f>
        <v>0</v>
      </c>
      <c r="OCJ179" s="14">
        <f>OCJ177*Input_General!$L$13</f>
        <v>0</v>
      </c>
      <c r="OCK179" s="14">
        <f>OCK177*Input_General!$L$13</f>
        <v>0</v>
      </c>
      <c r="OCL179" s="14">
        <f>OCL177*Input_General!$L$13</f>
        <v>0</v>
      </c>
      <c r="OCM179" s="14">
        <f>OCM177*Input_General!$L$13</f>
        <v>0</v>
      </c>
      <c r="OCN179" s="14">
        <f>OCN177*Input_General!$L$13</f>
        <v>0</v>
      </c>
      <c r="OCO179" s="14">
        <f>OCO177*Input_General!$L$13</f>
        <v>0</v>
      </c>
      <c r="OCP179" s="14">
        <f>OCP177*Input_General!$L$13</f>
        <v>0</v>
      </c>
      <c r="OCQ179" s="14">
        <f>OCQ177*Input_General!$L$13</f>
        <v>0</v>
      </c>
      <c r="OCR179" s="14">
        <f>OCR177*Input_General!$L$13</f>
        <v>0</v>
      </c>
      <c r="OCS179" s="14">
        <f>OCS177*Input_General!$L$13</f>
        <v>0</v>
      </c>
      <c r="OCT179" s="14">
        <f>OCT177*Input_General!$L$13</f>
        <v>0</v>
      </c>
      <c r="OCU179" s="14">
        <f>OCU177*Input_General!$L$13</f>
        <v>0</v>
      </c>
      <c r="OCV179" s="14">
        <f>OCV177*Input_General!$L$13</f>
        <v>0</v>
      </c>
      <c r="OCW179" s="14">
        <f>OCW177*Input_General!$L$13</f>
        <v>0</v>
      </c>
      <c r="OCX179" s="14">
        <f>OCX177*Input_General!$L$13</f>
        <v>0</v>
      </c>
      <c r="OCY179" s="14">
        <f>OCY177*Input_General!$L$13</f>
        <v>0</v>
      </c>
      <c r="OCZ179" s="14">
        <f>OCZ177*Input_General!$L$13</f>
        <v>0</v>
      </c>
      <c r="ODA179" s="14">
        <f>ODA177*Input_General!$L$13</f>
        <v>0</v>
      </c>
      <c r="ODB179" s="14">
        <f>ODB177*Input_General!$L$13</f>
        <v>0</v>
      </c>
      <c r="ODC179" s="14">
        <f>ODC177*Input_General!$L$13</f>
        <v>0</v>
      </c>
      <c r="ODD179" s="14">
        <f>ODD177*Input_General!$L$13</f>
        <v>0</v>
      </c>
      <c r="ODE179" s="14">
        <f>ODE177*Input_General!$L$13</f>
        <v>0</v>
      </c>
      <c r="ODF179" s="14">
        <f>ODF177*Input_General!$L$13</f>
        <v>0</v>
      </c>
      <c r="ODG179" s="14">
        <f>ODG177*Input_General!$L$13</f>
        <v>0</v>
      </c>
      <c r="ODH179" s="14">
        <f>ODH177*Input_General!$L$13</f>
        <v>0</v>
      </c>
      <c r="ODI179" s="14">
        <f>ODI177*Input_General!$L$13</f>
        <v>0</v>
      </c>
      <c r="ODJ179" s="14">
        <f>ODJ177*Input_General!$L$13</f>
        <v>0</v>
      </c>
      <c r="ODK179" s="14">
        <f>ODK177*Input_General!$L$13</f>
        <v>0</v>
      </c>
      <c r="ODL179" s="14">
        <f>ODL177*Input_General!$L$13</f>
        <v>0</v>
      </c>
      <c r="ODM179" s="14">
        <f>ODM177*Input_General!$L$13</f>
        <v>0</v>
      </c>
      <c r="ODN179" s="14">
        <f>ODN177*Input_General!$L$13</f>
        <v>0</v>
      </c>
      <c r="ODO179" s="14">
        <f>ODO177*Input_General!$L$13</f>
        <v>0</v>
      </c>
      <c r="ODP179" s="14">
        <f>ODP177*Input_General!$L$13</f>
        <v>0</v>
      </c>
      <c r="ODQ179" s="14">
        <f>ODQ177*Input_General!$L$13</f>
        <v>0</v>
      </c>
      <c r="ODR179" s="14">
        <f>ODR177*Input_General!$L$13</f>
        <v>0</v>
      </c>
      <c r="ODS179" s="14">
        <f>ODS177*Input_General!$L$13</f>
        <v>0</v>
      </c>
      <c r="ODT179" s="14">
        <f>ODT177*Input_General!$L$13</f>
        <v>0</v>
      </c>
      <c r="ODU179" s="14">
        <f>ODU177*Input_General!$L$13</f>
        <v>0</v>
      </c>
      <c r="ODV179" s="14">
        <f>ODV177*Input_General!$L$13</f>
        <v>0</v>
      </c>
      <c r="ODW179" s="14">
        <f>ODW177*Input_General!$L$13</f>
        <v>0</v>
      </c>
      <c r="ODX179" s="14">
        <f>ODX177*Input_General!$L$13</f>
        <v>0</v>
      </c>
      <c r="ODY179" s="14">
        <f>ODY177*Input_General!$L$13</f>
        <v>0</v>
      </c>
      <c r="ODZ179" s="14">
        <f>ODZ177*Input_General!$L$13</f>
        <v>0</v>
      </c>
      <c r="OEA179" s="14">
        <f>OEA177*Input_General!$L$13</f>
        <v>0</v>
      </c>
      <c r="OEB179" s="14">
        <f>OEB177*Input_General!$L$13</f>
        <v>0</v>
      </c>
      <c r="OEC179" s="14">
        <f>OEC177*Input_General!$L$13</f>
        <v>0</v>
      </c>
      <c r="OED179" s="14">
        <f>OED177*Input_General!$L$13</f>
        <v>0</v>
      </c>
      <c r="OEE179" s="14">
        <f>OEE177*Input_General!$L$13</f>
        <v>0</v>
      </c>
      <c r="OEF179" s="14">
        <f>OEF177*Input_General!$L$13</f>
        <v>0</v>
      </c>
      <c r="OEG179" s="14">
        <f>OEG177*Input_General!$L$13</f>
        <v>0</v>
      </c>
      <c r="OEH179" s="14">
        <f>OEH177*Input_General!$L$13</f>
        <v>0</v>
      </c>
      <c r="OEI179" s="14">
        <f>OEI177*Input_General!$L$13</f>
        <v>0</v>
      </c>
      <c r="OEJ179" s="14">
        <f>OEJ177*Input_General!$L$13</f>
        <v>0</v>
      </c>
      <c r="OEK179" s="14">
        <f>OEK177*Input_General!$L$13</f>
        <v>0</v>
      </c>
      <c r="OEL179" s="14">
        <f>OEL177*Input_General!$L$13</f>
        <v>0</v>
      </c>
      <c r="OEM179" s="14">
        <f>OEM177*Input_General!$L$13</f>
        <v>0</v>
      </c>
      <c r="OEN179" s="14">
        <f>OEN177*Input_General!$L$13</f>
        <v>0</v>
      </c>
      <c r="OEO179" s="14">
        <f>OEO177*Input_General!$L$13</f>
        <v>0</v>
      </c>
      <c r="OEP179" s="14">
        <f>OEP177*Input_General!$L$13</f>
        <v>0</v>
      </c>
      <c r="OEQ179" s="14">
        <f>OEQ177*Input_General!$L$13</f>
        <v>0</v>
      </c>
      <c r="OER179" s="14">
        <f>OER177*Input_General!$L$13</f>
        <v>0</v>
      </c>
      <c r="OES179" s="14">
        <f>OES177*Input_General!$L$13</f>
        <v>0</v>
      </c>
      <c r="OET179" s="14">
        <f>OET177*Input_General!$L$13</f>
        <v>0</v>
      </c>
      <c r="OEU179" s="14">
        <f>OEU177*Input_General!$L$13</f>
        <v>0</v>
      </c>
      <c r="OEV179" s="14">
        <f>OEV177*Input_General!$L$13</f>
        <v>0</v>
      </c>
      <c r="OEW179" s="14">
        <f>OEW177*Input_General!$L$13</f>
        <v>0</v>
      </c>
      <c r="OEX179" s="14">
        <f>OEX177*Input_General!$L$13</f>
        <v>0</v>
      </c>
      <c r="OEY179" s="14">
        <f>OEY177*Input_General!$L$13</f>
        <v>0</v>
      </c>
      <c r="OEZ179" s="14">
        <f>OEZ177*Input_General!$L$13</f>
        <v>0</v>
      </c>
      <c r="OFA179" s="14">
        <f>OFA177*Input_General!$L$13</f>
        <v>0</v>
      </c>
      <c r="OFB179" s="14">
        <f>OFB177*Input_General!$L$13</f>
        <v>0</v>
      </c>
      <c r="OFC179" s="14">
        <f>OFC177*Input_General!$L$13</f>
        <v>0</v>
      </c>
      <c r="OFD179" s="14">
        <f>OFD177*Input_General!$L$13</f>
        <v>0</v>
      </c>
      <c r="OFE179" s="14">
        <f>OFE177*Input_General!$L$13</f>
        <v>0</v>
      </c>
      <c r="OFF179" s="14">
        <f>OFF177*Input_General!$L$13</f>
        <v>0</v>
      </c>
      <c r="OFG179" s="14">
        <f>OFG177*Input_General!$L$13</f>
        <v>0</v>
      </c>
      <c r="OFH179" s="14">
        <f>OFH177*Input_General!$L$13</f>
        <v>0</v>
      </c>
      <c r="OFI179" s="14">
        <f>OFI177*Input_General!$L$13</f>
        <v>0</v>
      </c>
      <c r="OFJ179" s="14">
        <f>OFJ177*Input_General!$L$13</f>
        <v>0</v>
      </c>
      <c r="OFK179" s="14">
        <f>OFK177*Input_General!$L$13</f>
        <v>0</v>
      </c>
      <c r="OFL179" s="14">
        <f>OFL177*Input_General!$L$13</f>
        <v>0</v>
      </c>
      <c r="OFM179" s="14">
        <f>OFM177*Input_General!$L$13</f>
        <v>0</v>
      </c>
      <c r="OFN179" s="14">
        <f>OFN177*Input_General!$L$13</f>
        <v>0</v>
      </c>
      <c r="OFO179" s="14">
        <f>OFO177*Input_General!$L$13</f>
        <v>0</v>
      </c>
      <c r="OFP179" s="14">
        <f>OFP177*Input_General!$L$13</f>
        <v>0</v>
      </c>
      <c r="OFQ179" s="14">
        <f>OFQ177*Input_General!$L$13</f>
        <v>0</v>
      </c>
      <c r="OFR179" s="14">
        <f>OFR177*Input_General!$L$13</f>
        <v>0</v>
      </c>
      <c r="OFS179" s="14">
        <f>OFS177*Input_General!$L$13</f>
        <v>0</v>
      </c>
      <c r="OFT179" s="14">
        <f>OFT177*Input_General!$L$13</f>
        <v>0</v>
      </c>
      <c r="OFU179" s="14">
        <f>OFU177*Input_General!$L$13</f>
        <v>0</v>
      </c>
      <c r="OFV179" s="14">
        <f>OFV177*Input_General!$L$13</f>
        <v>0</v>
      </c>
      <c r="OFW179" s="14">
        <f>OFW177*Input_General!$L$13</f>
        <v>0</v>
      </c>
      <c r="OFX179" s="14">
        <f>OFX177*Input_General!$L$13</f>
        <v>0</v>
      </c>
      <c r="OFY179" s="14">
        <f>OFY177*Input_General!$L$13</f>
        <v>0</v>
      </c>
      <c r="OFZ179" s="14">
        <f>OFZ177*Input_General!$L$13</f>
        <v>0</v>
      </c>
      <c r="OGA179" s="14">
        <f>OGA177*Input_General!$L$13</f>
        <v>0</v>
      </c>
      <c r="OGB179" s="14">
        <f>OGB177*Input_General!$L$13</f>
        <v>0</v>
      </c>
      <c r="OGC179" s="14">
        <f>OGC177*Input_General!$L$13</f>
        <v>0</v>
      </c>
      <c r="OGD179" s="14">
        <f>OGD177*Input_General!$L$13</f>
        <v>0</v>
      </c>
      <c r="OGE179" s="14">
        <f>OGE177*Input_General!$L$13</f>
        <v>0</v>
      </c>
      <c r="OGF179" s="14">
        <f>OGF177*Input_General!$L$13</f>
        <v>0</v>
      </c>
      <c r="OGG179" s="14">
        <f>OGG177*Input_General!$L$13</f>
        <v>0</v>
      </c>
      <c r="OGH179" s="14">
        <f>OGH177*Input_General!$L$13</f>
        <v>0</v>
      </c>
      <c r="OGI179" s="14">
        <f>OGI177*Input_General!$L$13</f>
        <v>0</v>
      </c>
      <c r="OGJ179" s="14">
        <f>OGJ177*Input_General!$L$13</f>
        <v>0</v>
      </c>
      <c r="OGK179" s="14">
        <f>OGK177*Input_General!$L$13</f>
        <v>0</v>
      </c>
      <c r="OGL179" s="14">
        <f>OGL177*Input_General!$L$13</f>
        <v>0</v>
      </c>
      <c r="OGM179" s="14">
        <f>OGM177*Input_General!$L$13</f>
        <v>0</v>
      </c>
      <c r="OGN179" s="14">
        <f>OGN177*Input_General!$L$13</f>
        <v>0</v>
      </c>
      <c r="OGO179" s="14">
        <f>OGO177*Input_General!$L$13</f>
        <v>0</v>
      </c>
      <c r="OGP179" s="14">
        <f>OGP177*Input_General!$L$13</f>
        <v>0</v>
      </c>
      <c r="OGQ179" s="14">
        <f>OGQ177*Input_General!$L$13</f>
        <v>0</v>
      </c>
      <c r="OGR179" s="14">
        <f>OGR177*Input_General!$L$13</f>
        <v>0</v>
      </c>
      <c r="OGS179" s="14">
        <f>OGS177*Input_General!$L$13</f>
        <v>0</v>
      </c>
      <c r="OGT179" s="14">
        <f>OGT177*Input_General!$L$13</f>
        <v>0</v>
      </c>
      <c r="OGU179" s="14">
        <f>OGU177*Input_General!$L$13</f>
        <v>0</v>
      </c>
      <c r="OGV179" s="14">
        <f>OGV177*Input_General!$L$13</f>
        <v>0</v>
      </c>
      <c r="OGW179" s="14">
        <f>OGW177*Input_General!$L$13</f>
        <v>0</v>
      </c>
      <c r="OGX179" s="14">
        <f>OGX177*Input_General!$L$13</f>
        <v>0</v>
      </c>
      <c r="OGY179" s="14">
        <f>OGY177*Input_General!$L$13</f>
        <v>0</v>
      </c>
      <c r="OGZ179" s="14">
        <f>OGZ177*Input_General!$L$13</f>
        <v>0</v>
      </c>
      <c r="OHA179" s="14">
        <f>OHA177*Input_General!$L$13</f>
        <v>0</v>
      </c>
      <c r="OHB179" s="14">
        <f>OHB177*Input_General!$L$13</f>
        <v>0</v>
      </c>
      <c r="OHC179" s="14">
        <f>OHC177*Input_General!$L$13</f>
        <v>0</v>
      </c>
      <c r="OHD179" s="14">
        <f>OHD177*Input_General!$L$13</f>
        <v>0</v>
      </c>
      <c r="OHE179" s="14">
        <f>OHE177*Input_General!$L$13</f>
        <v>0</v>
      </c>
      <c r="OHF179" s="14">
        <f>OHF177*Input_General!$L$13</f>
        <v>0</v>
      </c>
      <c r="OHG179" s="14">
        <f>OHG177*Input_General!$L$13</f>
        <v>0</v>
      </c>
      <c r="OHH179" s="14">
        <f>OHH177*Input_General!$L$13</f>
        <v>0</v>
      </c>
      <c r="OHI179" s="14">
        <f>OHI177*Input_General!$L$13</f>
        <v>0</v>
      </c>
      <c r="OHJ179" s="14">
        <f>OHJ177*Input_General!$L$13</f>
        <v>0</v>
      </c>
      <c r="OHK179" s="14">
        <f>OHK177*Input_General!$L$13</f>
        <v>0</v>
      </c>
      <c r="OHL179" s="14">
        <f>OHL177*Input_General!$L$13</f>
        <v>0</v>
      </c>
      <c r="OHM179" s="14">
        <f>OHM177*Input_General!$L$13</f>
        <v>0</v>
      </c>
      <c r="OHN179" s="14">
        <f>OHN177*Input_General!$L$13</f>
        <v>0</v>
      </c>
      <c r="OHO179" s="14">
        <f>OHO177*Input_General!$L$13</f>
        <v>0</v>
      </c>
      <c r="OHP179" s="14">
        <f>OHP177*Input_General!$L$13</f>
        <v>0</v>
      </c>
      <c r="OHQ179" s="14">
        <f>OHQ177*Input_General!$L$13</f>
        <v>0</v>
      </c>
      <c r="OHR179" s="14">
        <f>OHR177*Input_General!$L$13</f>
        <v>0</v>
      </c>
      <c r="OHS179" s="14">
        <f>OHS177*Input_General!$L$13</f>
        <v>0</v>
      </c>
      <c r="OHT179" s="14">
        <f>OHT177*Input_General!$L$13</f>
        <v>0</v>
      </c>
      <c r="OHU179" s="14">
        <f>OHU177*Input_General!$L$13</f>
        <v>0</v>
      </c>
      <c r="OHV179" s="14">
        <f>OHV177*Input_General!$L$13</f>
        <v>0</v>
      </c>
      <c r="OHW179" s="14">
        <f>OHW177*Input_General!$L$13</f>
        <v>0</v>
      </c>
      <c r="OHX179" s="14">
        <f>OHX177*Input_General!$L$13</f>
        <v>0</v>
      </c>
      <c r="OHY179" s="14">
        <f>OHY177*Input_General!$L$13</f>
        <v>0</v>
      </c>
      <c r="OHZ179" s="14">
        <f>OHZ177*Input_General!$L$13</f>
        <v>0</v>
      </c>
      <c r="OIA179" s="14">
        <f>OIA177*Input_General!$L$13</f>
        <v>0</v>
      </c>
      <c r="OIB179" s="14">
        <f>OIB177*Input_General!$L$13</f>
        <v>0</v>
      </c>
      <c r="OIC179" s="14">
        <f>OIC177*Input_General!$L$13</f>
        <v>0</v>
      </c>
      <c r="OID179" s="14">
        <f>OID177*Input_General!$L$13</f>
        <v>0</v>
      </c>
      <c r="OIE179" s="14">
        <f>OIE177*Input_General!$L$13</f>
        <v>0</v>
      </c>
      <c r="OIF179" s="14">
        <f>OIF177*Input_General!$L$13</f>
        <v>0</v>
      </c>
      <c r="OIG179" s="14">
        <f>OIG177*Input_General!$L$13</f>
        <v>0</v>
      </c>
      <c r="OIH179" s="14">
        <f>OIH177*Input_General!$L$13</f>
        <v>0</v>
      </c>
      <c r="OII179" s="14">
        <f>OII177*Input_General!$L$13</f>
        <v>0</v>
      </c>
      <c r="OIJ179" s="14">
        <f>OIJ177*Input_General!$L$13</f>
        <v>0</v>
      </c>
      <c r="OIK179" s="14">
        <f>OIK177*Input_General!$L$13</f>
        <v>0</v>
      </c>
      <c r="OIL179" s="14">
        <f>OIL177*Input_General!$L$13</f>
        <v>0</v>
      </c>
      <c r="OIM179" s="14">
        <f>OIM177*Input_General!$L$13</f>
        <v>0</v>
      </c>
      <c r="OIN179" s="14">
        <f>OIN177*Input_General!$L$13</f>
        <v>0</v>
      </c>
      <c r="OIO179" s="14">
        <f>OIO177*Input_General!$L$13</f>
        <v>0</v>
      </c>
      <c r="OIP179" s="14">
        <f>OIP177*Input_General!$L$13</f>
        <v>0</v>
      </c>
      <c r="OIQ179" s="14">
        <f>OIQ177*Input_General!$L$13</f>
        <v>0</v>
      </c>
      <c r="OIR179" s="14">
        <f>OIR177*Input_General!$L$13</f>
        <v>0</v>
      </c>
      <c r="OIS179" s="14">
        <f>OIS177*Input_General!$L$13</f>
        <v>0</v>
      </c>
      <c r="OIT179" s="14">
        <f>OIT177*Input_General!$L$13</f>
        <v>0</v>
      </c>
      <c r="OIU179" s="14">
        <f>OIU177*Input_General!$L$13</f>
        <v>0</v>
      </c>
      <c r="OIV179" s="14">
        <f>OIV177*Input_General!$L$13</f>
        <v>0</v>
      </c>
      <c r="OIW179" s="14">
        <f>OIW177*Input_General!$L$13</f>
        <v>0</v>
      </c>
      <c r="OIX179" s="14">
        <f>OIX177*Input_General!$L$13</f>
        <v>0</v>
      </c>
      <c r="OIY179" s="14">
        <f>OIY177*Input_General!$L$13</f>
        <v>0</v>
      </c>
      <c r="OIZ179" s="14">
        <f>OIZ177*Input_General!$L$13</f>
        <v>0</v>
      </c>
      <c r="OJA179" s="14">
        <f>OJA177*Input_General!$L$13</f>
        <v>0</v>
      </c>
      <c r="OJB179" s="14">
        <f>OJB177*Input_General!$L$13</f>
        <v>0</v>
      </c>
      <c r="OJC179" s="14">
        <f>OJC177*Input_General!$L$13</f>
        <v>0</v>
      </c>
      <c r="OJD179" s="14">
        <f>OJD177*Input_General!$L$13</f>
        <v>0</v>
      </c>
      <c r="OJE179" s="14">
        <f>OJE177*Input_General!$L$13</f>
        <v>0</v>
      </c>
      <c r="OJF179" s="14">
        <f>OJF177*Input_General!$L$13</f>
        <v>0</v>
      </c>
      <c r="OJG179" s="14">
        <f>OJG177*Input_General!$L$13</f>
        <v>0</v>
      </c>
      <c r="OJH179" s="14">
        <f>OJH177*Input_General!$L$13</f>
        <v>0</v>
      </c>
      <c r="OJI179" s="14">
        <f>OJI177*Input_General!$L$13</f>
        <v>0</v>
      </c>
      <c r="OJJ179" s="14">
        <f>OJJ177*Input_General!$L$13</f>
        <v>0</v>
      </c>
      <c r="OJK179" s="14">
        <f>OJK177*Input_General!$L$13</f>
        <v>0</v>
      </c>
      <c r="OJL179" s="14">
        <f>OJL177*Input_General!$L$13</f>
        <v>0</v>
      </c>
      <c r="OJM179" s="14">
        <f>OJM177*Input_General!$L$13</f>
        <v>0</v>
      </c>
      <c r="OJN179" s="14">
        <f>OJN177*Input_General!$L$13</f>
        <v>0</v>
      </c>
      <c r="OJO179" s="14">
        <f>OJO177*Input_General!$L$13</f>
        <v>0</v>
      </c>
      <c r="OJP179" s="14">
        <f>OJP177*Input_General!$L$13</f>
        <v>0</v>
      </c>
      <c r="OJQ179" s="14">
        <f>OJQ177*Input_General!$L$13</f>
        <v>0</v>
      </c>
      <c r="OJR179" s="14">
        <f>OJR177*Input_General!$L$13</f>
        <v>0</v>
      </c>
      <c r="OJS179" s="14">
        <f>OJS177*Input_General!$L$13</f>
        <v>0</v>
      </c>
      <c r="OJT179" s="14">
        <f>OJT177*Input_General!$L$13</f>
        <v>0</v>
      </c>
      <c r="OJU179" s="14">
        <f>OJU177*Input_General!$L$13</f>
        <v>0</v>
      </c>
      <c r="OJV179" s="14">
        <f>OJV177*Input_General!$L$13</f>
        <v>0</v>
      </c>
      <c r="OJW179" s="14">
        <f>OJW177*Input_General!$L$13</f>
        <v>0</v>
      </c>
      <c r="OJX179" s="14">
        <f>OJX177*Input_General!$L$13</f>
        <v>0</v>
      </c>
      <c r="OJY179" s="14">
        <f>OJY177*Input_General!$L$13</f>
        <v>0</v>
      </c>
      <c r="OJZ179" s="14">
        <f>OJZ177*Input_General!$L$13</f>
        <v>0</v>
      </c>
      <c r="OKA179" s="14">
        <f>OKA177*Input_General!$L$13</f>
        <v>0</v>
      </c>
      <c r="OKB179" s="14">
        <f>OKB177*Input_General!$L$13</f>
        <v>0</v>
      </c>
      <c r="OKC179" s="14">
        <f>OKC177*Input_General!$L$13</f>
        <v>0</v>
      </c>
      <c r="OKD179" s="14">
        <f>OKD177*Input_General!$L$13</f>
        <v>0</v>
      </c>
      <c r="OKE179" s="14">
        <f>OKE177*Input_General!$L$13</f>
        <v>0</v>
      </c>
      <c r="OKF179" s="14">
        <f>OKF177*Input_General!$L$13</f>
        <v>0</v>
      </c>
      <c r="OKG179" s="14">
        <f>OKG177*Input_General!$L$13</f>
        <v>0</v>
      </c>
      <c r="OKH179" s="14">
        <f>OKH177*Input_General!$L$13</f>
        <v>0</v>
      </c>
      <c r="OKI179" s="14">
        <f>OKI177*Input_General!$L$13</f>
        <v>0</v>
      </c>
      <c r="OKJ179" s="14">
        <f>OKJ177*Input_General!$L$13</f>
        <v>0</v>
      </c>
      <c r="OKK179" s="14">
        <f>OKK177*Input_General!$L$13</f>
        <v>0</v>
      </c>
      <c r="OKL179" s="14">
        <f>OKL177*Input_General!$L$13</f>
        <v>0</v>
      </c>
      <c r="OKM179" s="14">
        <f>OKM177*Input_General!$L$13</f>
        <v>0</v>
      </c>
      <c r="OKN179" s="14">
        <f>OKN177*Input_General!$L$13</f>
        <v>0</v>
      </c>
      <c r="OKO179" s="14">
        <f>OKO177*Input_General!$L$13</f>
        <v>0</v>
      </c>
      <c r="OKP179" s="14">
        <f>OKP177*Input_General!$L$13</f>
        <v>0</v>
      </c>
      <c r="OKQ179" s="14">
        <f>OKQ177*Input_General!$L$13</f>
        <v>0</v>
      </c>
      <c r="OKR179" s="14">
        <f>OKR177*Input_General!$L$13</f>
        <v>0</v>
      </c>
      <c r="OKS179" s="14">
        <f>OKS177*Input_General!$L$13</f>
        <v>0</v>
      </c>
      <c r="OKT179" s="14">
        <f>OKT177*Input_General!$L$13</f>
        <v>0</v>
      </c>
      <c r="OKU179" s="14">
        <f>OKU177*Input_General!$L$13</f>
        <v>0</v>
      </c>
      <c r="OKV179" s="14">
        <f>OKV177*Input_General!$L$13</f>
        <v>0</v>
      </c>
      <c r="OKW179" s="14">
        <f>OKW177*Input_General!$L$13</f>
        <v>0</v>
      </c>
      <c r="OKX179" s="14">
        <f>OKX177*Input_General!$L$13</f>
        <v>0</v>
      </c>
      <c r="OKY179" s="14">
        <f>OKY177*Input_General!$L$13</f>
        <v>0</v>
      </c>
      <c r="OKZ179" s="14">
        <f>OKZ177*Input_General!$L$13</f>
        <v>0</v>
      </c>
      <c r="OLA179" s="14">
        <f>OLA177*Input_General!$L$13</f>
        <v>0</v>
      </c>
      <c r="OLB179" s="14">
        <f>OLB177*Input_General!$L$13</f>
        <v>0</v>
      </c>
      <c r="OLC179" s="14">
        <f>OLC177*Input_General!$L$13</f>
        <v>0</v>
      </c>
      <c r="OLD179" s="14">
        <f>OLD177*Input_General!$L$13</f>
        <v>0</v>
      </c>
      <c r="OLE179" s="14">
        <f>OLE177*Input_General!$L$13</f>
        <v>0</v>
      </c>
      <c r="OLF179" s="14">
        <f>OLF177*Input_General!$L$13</f>
        <v>0</v>
      </c>
      <c r="OLG179" s="14">
        <f>OLG177*Input_General!$L$13</f>
        <v>0</v>
      </c>
      <c r="OLH179" s="14">
        <f>OLH177*Input_General!$L$13</f>
        <v>0</v>
      </c>
      <c r="OLI179" s="14">
        <f>OLI177*Input_General!$L$13</f>
        <v>0</v>
      </c>
      <c r="OLJ179" s="14">
        <f>OLJ177*Input_General!$L$13</f>
        <v>0</v>
      </c>
      <c r="OLK179" s="14">
        <f>OLK177*Input_General!$L$13</f>
        <v>0</v>
      </c>
      <c r="OLL179" s="14">
        <f>OLL177*Input_General!$L$13</f>
        <v>0</v>
      </c>
      <c r="OLM179" s="14">
        <f>OLM177*Input_General!$L$13</f>
        <v>0</v>
      </c>
      <c r="OLN179" s="14">
        <f>OLN177*Input_General!$L$13</f>
        <v>0</v>
      </c>
      <c r="OLO179" s="14">
        <f>OLO177*Input_General!$L$13</f>
        <v>0</v>
      </c>
      <c r="OLP179" s="14">
        <f>OLP177*Input_General!$L$13</f>
        <v>0</v>
      </c>
      <c r="OLQ179" s="14">
        <f>OLQ177*Input_General!$L$13</f>
        <v>0</v>
      </c>
      <c r="OLR179" s="14">
        <f>OLR177*Input_General!$L$13</f>
        <v>0</v>
      </c>
      <c r="OLS179" s="14">
        <f>OLS177*Input_General!$L$13</f>
        <v>0</v>
      </c>
      <c r="OLT179" s="14">
        <f>OLT177*Input_General!$L$13</f>
        <v>0</v>
      </c>
      <c r="OLU179" s="14">
        <f>OLU177*Input_General!$L$13</f>
        <v>0</v>
      </c>
      <c r="OLV179" s="14">
        <f>OLV177*Input_General!$L$13</f>
        <v>0</v>
      </c>
      <c r="OLW179" s="14">
        <f>OLW177*Input_General!$L$13</f>
        <v>0</v>
      </c>
      <c r="OLX179" s="14">
        <f>OLX177*Input_General!$L$13</f>
        <v>0</v>
      </c>
      <c r="OLY179" s="14">
        <f>OLY177*Input_General!$L$13</f>
        <v>0</v>
      </c>
      <c r="OLZ179" s="14">
        <f>OLZ177*Input_General!$L$13</f>
        <v>0</v>
      </c>
      <c r="OMA179" s="14">
        <f>OMA177*Input_General!$L$13</f>
        <v>0</v>
      </c>
      <c r="OMB179" s="14">
        <f>OMB177*Input_General!$L$13</f>
        <v>0</v>
      </c>
      <c r="OMC179" s="14">
        <f>OMC177*Input_General!$L$13</f>
        <v>0</v>
      </c>
      <c r="OMD179" s="14">
        <f>OMD177*Input_General!$L$13</f>
        <v>0</v>
      </c>
      <c r="OME179" s="14">
        <f>OME177*Input_General!$L$13</f>
        <v>0</v>
      </c>
      <c r="OMF179" s="14">
        <f>OMF177*Input_General!$L$13</f>
        <v>0</v>
      </c>
      <c r="OMG179" s="14">
        <f>OMG177*Input_General!$L$13</f>
        <v>0</v>
      </c>
      <c r="OMH179" s="14">
        <f>OMH177*Input_General!$L$13</f>
        <v>0</v>
      </c>
      <c r="OMI179" s="14">
        <f>OMI177*Input_General!$L$13</f>
        <v>0</v>
      </c>
      <c r="OMJ179" s="14">
        <f>OMJ177*Input_General!$L$13</f>
        <v>0</v>
      </c>
      <c r="OMK179" s="14">
        <f>OMK177*Input_General!$L$13</f>
        <v>0</v>
      </c>
      <c r="OML179" s="14">
        <f>OML177*Input_General!$L$13</f>
        <v>0</v>
      </c>
      <c r="OMM179" s="14">
        <f>OMM177*Input_General!$L$13</f>
        <v>0</v>
      </c>
      <c r="OMN179" s="14">
        <f>OMN177*Input_General!$L$13</f>
        <v>0</v>
      </c>
      <c r="OMO179" s="14">
        <f>OMO177*Input_General!$L$13</f>
        <v>0</v>
      </c>
      <c r="OMP179" s="14">
        <f>OMP177*Input_General!$L$13</f>
        <v>0</v>
      </c>
      <c r="OMQ179" s="14">
        <f>OMQ177*Input_General!$L$13</f>
        <v>0</v>
      </c>
      <c r="OMR179" s="14">
        <f>OMR177*Input_General!$L$13</f>
        <v>0</v>
      </c>
      <c r="OMS179" s="14">
        <f>OMS177*Input_General!$L$13</f>
        <v>0</v>
      </c>
      <c r="OMT179" s="14">
        <f>OMT177*Input_General!$L$13</f>
        <v>0</v>
      </c>
      <c r="OMU179" s="14">
        <f>OMU177*Input_General!$L$13</f>
        <v>0</v>
      </c>
      <c r="OMV179" s="14">
        <f>OMV177*Input_General!$L$13</f>
        <v>0</v>
      </c>
      <c r="OMW179" s="14">
        <f>OMW177*Input_General!$L$13</f>
        <v>0</v>
      </c>
      <c r="OMX179" s="14">
        <f>OMX177*Input_General!$L$13</f>
        <v>0</v>
      </c>
      <c r="OMY179" s="14">
        <f>OMY177*Input_General!$L$13</f>
        <v>0</v>
      </c>
      <c r="OMZ179" s="14">
        <f>OMZ177*Input_General!$L$13</f>
        <v>0</v>
      </c>
      <c r="ONA179" s="14">
        <f>ONA177*Input_General!$L$13</f>
        <v>0</v>
      </c>
      <c r="ONB179" s="14">
        <f>ONB177*Input_General!$L$13</f>
        <v>0</v>
      </c>
      <c r="ONC179" s="14">
        <f>ONC177*Input_General!$L$13</f>
        <v>0</v>
      </c>
      <c r="OND179" s="14">
        <f>OND177*Input_General!$L$13</f>
        <v>0</v>
      </c>
      <c r="ONE179" s="14">
        <f>ONE177*Input_General!$L$13</f>
        <v>0</v>
      </c>
      <c r="ONF179" s="14">
        <f>ONF177*Input_General!$L$13</f>
        <v>0</v>
      </c>
      <c r="ONG179" s="14">
        <f>ONG177*Input_General!$L$13</f>
        <v>0</v>
      </c>
      <c r="ONH179" s="14">
        <f>ONH177*Input_General!$L$13</f>
        <v>0</v>
      </c>
      <c r="ONI179" s="14">
        <f>ONI177*Input_General!$L$13</f>
        <v>0</v>
      </c>
      <c r="ONJ179" s="14">
        <f>ONJ177*Input_General!$L$13</f>
        <v>0</v>
      </c>
      <c r="ONK179" s="14">
        <f>ONK177*Input_General!$L$13</f>
        <v>0</v>
      </c>
      <c r="ONL179" s="14">
        <f>ONL177*Input_General!$L$13</f>
        <v>0</v>
      </c>
      <c r="ONM179" s="14">
        <f>ONM177*Input_General!$L$13</f>
        <v>0</v>
      </c>
      <c r="ONN179" s="14">
        <f>ONN177*Input_General!$L$13</f>
        <v>0</v>
      </c>
      <c r="ONO179" s="14">
        <f>ONO177*Input_General!$L$13</f>
        <v>0</v>
      </c>
      <c r="ONP179" s="14">
        <f>ONP177*Input_General!$L$13</f>
        <v>0</v>
      </c>
      <c r="ONQ179" s="14">
        <f>ONQ177*Input_General!$L$13</f>
        <v>0</v>
      </c>
      <c r="ONR179" s="14">
        <f>ONR177*Input_General!$L$13</f>
        <v>0</v>
      </c>
      <c r="ONS179" s="14">
        <f>ONS177*Input_General!$L$13</f>
        <v>0</v>
      </c>
      <c r="ONT179" s="14">
        <f>ONT177*Input_General!$L$13</f>
        <v>0</v>
      </c>
      <c r="ONU179" s="14">
        <f>ONU177*Input_General!$L$13</f>
        <v>0</v>
      </c>
      <c r="ONV179" s="14">
        <f>ONV177*Input_General!$L$13</f>
        <v>0</v>
      </c>
      <c r="ONW179" s="14">
        <f>ONW177*Input_General!$L$13</f>
        <v>0</v>
      </c>
      <c r="ONX179" s="14">
        <f>ONX177*Input_General!$L$13</f>
        <v>0</v>
      </c>
      <c r="ONY179" s="14">
        <f>ONY177*Input_General!$L$13</f>
        <v>0</v>
      </c>
      <c r="ONZ179" s="14">
        <f>ONZ177*Input_General!$L$13</f>
        <v>0</v>
      </c>
      <c r="OOA179" s="14">
        <f>OOA177*Input_General!$L$13</f>
        <v>0</v>
      </c>
      <c r="OOB179" s="14">
        <f>OOB177*Input_General!$L$13</f>
        <v>0</v>
      </c>
      <c r="OOC179" s="14">
        <f>OOC177*Input_General!$L$13</f>
        <v>0</v>
      </c>
      <c r="OOD179" s="14">
        <f>OOD177*Input_General!$L$13</f>
        <v>0</v>
      </c>
      <c r="OOE179" s="14">
        <f>OOE177*Input_General!$L$13</f>
        <v>0</v>
      </c>
      <c r="OOF179" s="14">
        <f>OOF177*Input_General!$L$13</f>
        <v>0</v>
      </c>
      <c r="OOG179" s="14">
        <f>OOG177*Input_General!$L$13</f>
        <v>0</v>
      </c>
      <c r="OOH179" s="14">
        <f>OOH177*Input_General!$L$13</f>
        <v>0</v>
      </c>
      <c r="OOI179" s="14">
        <f>OOI177*Input_General!$L$13</f>
        <v>0</v>
      </c>
      <c r="OOJ179" s="14">
        <f>OOJ177*Input_General!$L$13</f>
        <v>0</v>
      </c>
      <c r="OOK179" s="14">
        <f>OOK177*Input_General!$L$13</f>
        <v>0</v>
      </c>
      <c r="OOL179" s="14">
        <f>OOL177*Input_General!$L$13</f>
        <v>0</v>
      </c>
      <c r="OOM179" s="14">
        <f>OOM177*Input_General!$L$13</f>
        <v>0</v>
      </c>
      <c r="OON179" s="14">
        <f>OON177*Input_General!$L$13</f>
        <v>0</v>
      </c>
      <c r="OOO179" s="14">
        <f>OOO177*Input_General!$L$13</f>
        <v>0</v>
      </c>
      <c r="OOP179" s="14">
        <f>OOP177*Input_General!$L$13</f>
        <v>0</v>
      </c>
      <c r="OOQ179" s="14">
        <f>OOQ177*Input_General!$L$13</f>
        <v>0</v>
      </c>
      <c r="OOR179" s="14">
        <f>OOR177*Input_General!$L$13</f>
        <v>0</v>
      </c>
      <c r="OOS179" s="14">
        <f>OOS177*Input_General!$L$13</f>
        <v>0</v>
      </c>
      <c r="OOT179" s="14">
        <f>OOT177*Input_General!$L$13</f>
        <v>0</v>
      </c>
      <c r="OOU179" s="14">
        <f>OOU177*Input_General!$L$13</f>
        <v>0</v>
      </c>
      <c r="OOV179" s="14">
        <f>OOV177*Input_General!$L$13</f>
        <v>0</v>
      </c>
      <c r="OOW179" s="14">
        <f>OOW177*Input_General!$L$13</f>
        <v>0</v>
      </c>
      <c r="OOX179" s="14">
        <f>OOX177*Input_General!$L$13</f>
        <v>0</v>
      </c>
      <c r="OOY179" s="14">
        <f>OOY177*Input_General!$L$13</f>
        <v>0</v>
      </c>
      <c r="OOZ179" s="14">
        <f>OOZ177*Input_General!$L$13</f>
        <v>0</v>
      </c>
      <c r="OPA179" s="14">
        <f>OPA177*Input_General!$L$13</f>
        <v>0</v>
      </c>
      <c r="OPB179" s="14">
        <f>OPB177*Input_General!$L$13</f>
        <v>0</v>
      </c>
      <c r="OPC179" s="14">
        <f>OPC177*Input_General!$L$13</f>
        <v>0</v>
      </c>
      <c r="OPD179" s="14">
        <f>OPD177*Input_General!$L$13</f>
        <v>0</v>
      </c>
      <c r="OPE179" s="14">
        <f>OPE177*Input_General!$L$13</f>
        <v>0</v>
      </c>
      <c r="OPF179" s="14">
        <f>OPF177*Input_General!$L$13</f>
        <v>0</v>
      </c>
      <c r="OPG179" s="14">
        <f>OPG177*Input_General!$L$13</f>
        <v>0</v>
      </c>
      <c r="OPH179" s="14">
        <f>OPH177*Input_General!$L$13</f>
        <v>0</v>
      </c>
      <c r="OPI179" s="14">
        <f>OPI177*Input_General!$L$13</f>
        <v>0</v>
      </c>
      <c r="OPJ179" s="14">
        <f>OPJ177*Input_General!$L$13</f>
        <v>0</v>
      </c>
      <c r="OPK179" s="14">
        <f>OPK177*Input_General!$L$13</f>
        <v>0</v>
      </c>
      <c r="OPL179" s="14">
        <f>OPL177*Input_General!$L$13</f>
        <v>0</v>
      </c>
      <c r="OPM179" s="14">
        <f>OPM177*Input_General!$L$13</f>
        <v>0</v>
      </c>
      <c r="OPN179" s="14">
        <f>OPN177*Input_General!$L$13</f>
        <v>0</v>
      </c>
      <c r="OPO179" s="14">
        <f>OPO177*Input_General!$L$13</f>
        <v>0</v>
      </c>
      <c r="OPP179" s="14">
        <f>OPP177*Input_General!$L$13</f>
        <v>0</v>
      </c>
      <c r="OPQ179" s="14">
        <f>OPQ177*Input_General!$L$13</f>
        <v>0</v>
      </c>
      <c r="OPR179" s="14">
        <f>OPR177*Input_General!$L$13</f>
        <v>0</v>
      </c>
      <c r="OPS179" s="14">
        <f>OPS177*Input_General!$L$13</f>
        <v>0</v>
      </c>
      <c r="OPT179" s="14">
        <f>OPT177*Input_General!$L$13</f>
        <v>0</v>
      </c>
      <c r="OPU179" s="14">
        <f>OPU177*Input_General!$L$13</f>
        <v>0</v>
      </c>
      <c r="OPV179" s="14">
        <f>OPV177*Input_General!$L$13</f>
        <v>0</v>
      </c>
      <c r="OPW179" s="14">
        <f>OPW177*Input_General!$L$13</f>
        <v>0</v>
      </c>
      <c r="OPX179" s="14">
        <f>OPX177*Input_General!$L$13</f>
        <v>0</v>
      </c>
      <c r="OPY179" s="14">
        <f>OPY177*Input_General!$L$13</f>
        <v>0</v>
      </c>
      <c r="OPZ179" s="14">
        <f>OPZ177*Input_General!$L$13</f>
        <v>0</v>
      </c>
      <c r="OQA179" s="14">
        <f>OQA177*Input_General!$L$13</f>
        <v>0</v>
      </c>
      <c r="OQB179" s="14">
        <f>OQB177*Input_General!$L$13</f>
        <v>0</v>
      </c>
      <c r="OQC179" s="14">
        <f>OQC177*Input_General!$L$13</f>
        <v>0</v>
      </c>
      <c r="OQD179" s="14">
        <f>OQD177*Input_General!$L$13</f>
        <v>0</v>
      </c>
      <c r="OQE179" s="14">
        <f>OQE177*Input_General!$L$13</f>
        <v>0</v>
      </c>
      <c r="OQF179" s="14">
        <f>OQF177*Input_General!$L$13</f>
        <v>0</v>
      </c>
      <c r="OQG179" s="14">
        <f>OQG177*Input_General!$L$13</f>
        <v>0</v>
      </c>
      <c r="OQH179" s="14">
        <f>OQH177*Input_General!$L$13</f>
        <v>0</v>
      </c>
      <c r="OQI179" s="14">
        <f>OQI177*Input_General!$L$13</f>
        <v>0</v>
      </c>
      <c r="OQJ179" s="14">
        <f>OQJ177*Input_General!$L$13</f>
        <v>0</v>
      </c>
      <c r="OQK179" s="14">
        <f>OQK177*Input_General!$L$13</f>
        <v>0</v>
      </c>
      <c r="OQL179" s="14">
        <f>OQL177*Input_General!$L$13</f>
        <v>0</v>
      </c>
      <c r="OQM179" s="14">
        <f>OQM177*Input_General!$L$13</f>
        <v>0</v>
      </c>
      <c r="OQN179" s="14">
        <f>OQN177*Input_General!$L$13</f>
        <v>0</v>
      </c>
      <c r="OQO179" s="14">
        <f>OQO177*Input_General!$L$13</f>
        <v>0</v>
      </c>
      <c r="OQP179" s="14">
        <f>OQP177*Input_General!$L$13</f>
        <v>0</v>
      </c>
      <c r="OQQ179" s="14">
        <f>OQQ177*Input_General!$L$13</f>
        <v>0</v>
      </c>
      <c r="OQR179" s="14">
        <f>OQR177*Input_General!$L$13</f>
        <v>0</v>
      </c>
      <c r="OQS179" s="14">
        <f>OQS177*Input_General!$L$13</f>
        <v>0</v>
      </c>
      <c r="OQT179" s="14">
        <f>OQT177*Input_General!$L$13</f>
        <v>0</v>
      </c>
      <c r="OQU179" s="14">
        <f>OQU177*Input_General!$L$13</f>
        <v>0</v>
      </c>
      <c r="OQV179" s="14">
        <f>OQV177*Input_General!$L$13</f>
        <v>0</v>
      </c>
      <c r="OQW179" s="14">
        <f>OQW177*Input_General!$L$13</f>
        <v>0</v>
      </c>
      <c r="OQX179" s="14">
        <f>OQX177*Input_General!$L$13</f>
        <v>0</v>
      </c>
      <c r="OQY179" s="14">
        <f>OQY177*Input_General!$L$13</f>
        <v>0</v>
      </c>
      <c r="OQZ179" s="14">
        <f>OQZ177*Input_General!$L$13</f>
        <v>0</v>
      </c>
      <c r="ORA179" s="14">
        <f>ORA177*Input_General!$L$13</f>
        <v>0</v>
      </c>
      <c r="ORB179" s="14">
        <f>ORB177*Input_General!$L$13</f>
        <v>0</v>
      </c>
      <c r="ORC179" s="14">
        <f>ORC177*Input_General!$L$13</f>
        <v>0</v>
      </c>
      <c r="ORD179" s="14">
        <f>ORD177*Input_General!$L$13</f>
        <v>0</v>
      </c>
      <c r="ORE179" s="14">
        <f>ORE177*Input_General!$L$13</f>
        <v>0</v>
      </c>
      <c r="ORF179" s="14">
        <f>ORF177*Input_General!$L$13</f>
        <v>0</v>
      </c>
      <c r="ORG179" s="14">
        <f>ORG177*Input_General!$L$13</f>
        <v>0</v>
      </c>
      <c r="ORH179" s="14">
        <f>ORH177*Input_General!$L$13</f>
        <v>0</v>
      </c>
      <c r="ORI179" s="14">
        <f>ORI177*Input_General!$L$13</f>
        <v>0</v>
      </c>
      <c r="ORJ179" s="14">
        <f>ORJ177*Input_General!$L$13</f>
        <v>0</v>
      </c>
      <c r="ORK179" s="14">
        <f>ORK177*Input_General!$L$13</f>
        <v>0</v>
      </c>
      <c r="ORL179" s="14">
        <f>ORL177*Input_General!$L$13</f>
        <v>0</v>
      </c>
      <c r="ORM179" s="14">
        <f>ORM177*Input_General!$L$13</f>
        <v>0</v>
      </c>
      <c r="ORN179" s="14">
        <f>ORN177*Input_General!$L$13</f>
        <v>0</v>
      </c>
      <c r="ORO179" s="14">
        <f>ORO177*Input_General!$L$13</f>
        <v>0</v>
      </c>
      <c r="ORP179" s="14">
        <f>ORP177*Input_General!$L$13</f>
        <v>0</v>
      </c>
      <c r="ORQ179" s="14">
        <f>ORQ177*Input_General!$L$13</f>
        <v>0</v>
      </c>
      <c r="ORR179" s="14">
        <f>ORR177*Input_General!$L$13</f>
        <v>0</v>
      </c>
      <c r="ORS179" s="14">
        <f>ORS177*Input_General!$L$13</f>
        <v>0</v>
      </c>
      <c r="ORT179" s="14">
        <f>ORT177*Input_General!$L$13</f>
        <v>0</v>
      </c>
      <c r="ORU179" s="14">
        <f>ORU177*Input_General!$L$13</f>
        <v>0</v>
      </c>
      <c r="ORV179" s="14">
        <f>ORV177*Input_General!$L$13</f>
        <v>0</v>
      </c>
      <c r="ORW179" s="14">
        <f>ORW177*Input_General!$L$13</f>
        <v>0</v>
      </c>
      <c r="ORX179" s="14">
        <f>ORX177*Input_General!$L$13</f>
        <v>0</v>
      </c>
      <c r="ORY179" s="14">
        <f>ORY177*Input_General!$L$13</f>
        <v>0</v>
      </c>
      <c r="ORZ179" s="14">
        <f>ORZ177*Input_General!$L$13</f>
        <v>0</v>
      </c>
      <c r="OSA179" s="14">
        <f>OSA177*Input_General!$L$13</f>
        <v>0</v>
      </c>
      <c r="OSB179" s="14">
        <f>OSB177*Input_General!$L$13</f>
        <v>0</v>
      </c>
      <c r="OSC179" s="14">
        <f>OSC177*Input_General!$L$13</f>
        <v>0</v>
      </c>
      <c r="OSD179" s="14">
        <f>OSD177*Input_General!$L$13</f>
        <v>0</v>
      </c>
      <c r="OSE179" s="14">
        <f>OSE177*Input_General!$L$13</f>
        <v>0</v>
      </c>
      <c r="OSF179" s="14">
        <f>OSF177*Input_General!$L$13</f>
        <v>0</v>
      </c>
      <c r="OSG179" s="14">
        <f>OSG177*Input_General!$L$13</f>
        <v>0</v>
      </c>
      <c r="OSH179" s="14">
        <f>OSH177*Input_General!$L$13</f>
        <v>0</v>
      </c>
      <c r="OSI179" s="14">
        <f>OSI177*Input_General!$L$13</f>
        <v>0</v>
      </c>
      <c r="OSJ179" s="14">
        <f>OSJ177*Input_General!$L$13</f>
        <v>0</v>
      </c>
      <c r="OSK179" s="14">
        <f>OSK177*Input_General!$L$13</f>
        <v>0</v>
      </c>
      <c r="OSL179" s="14">
        <f>OSL177*Input_General!$L$13</f>
        <v>0</v>
      </c>
      <c r="OSM179" s="14">
        <f>OSM177*Input_General!$L$13</f>
        <v>0</v>
      </c>
      <c r="OSN179" s="14">
        <f>OSN177*Input_General!$L$13</f>
        <v>0</v>
      </c>
      <c r="OSO179" s="14">
        <f>OSO177*Input_General!$L$13</f>
        <v>0</v>
      </c>
      <c r="OSP179" s="14">
        <f>OSP177*Input_General!$L$13</f>
        <v>0</v>
      </c>
      <c r="OSQ179" s="14">
        <f>OSQ177*Input_General!$L$13</f>
        <v>0</v>
      </c>
      <c r="OSR179" s="14">
        <f>OSR177*Input_General!$L$13</f>
        <v>0</v>
      </c>
      <c r="OSS179" s="14">
        <f>OSS177*Input_General!$L$13</f>
        <v>0</v>
      </c>
      <c r="OST179" s="14">
        <f>OST177*Input_General!$L$13</f>
        <v>0</v>
      </c>
      <c r="OSU179" s="14">
        <f>OSU177*Input_General!$L$13</f>
        <v>0</v>
      </c>
      <c r="OSV179" s="14">
        <f>OSV177*Input_General!$L$13</f>
        <v>0</v>
      </c>
      <c r="OSW179" s="14">
        <f>OSW177*Input_General!$L$13</f>
        <v>0</v>
      </c>
      <c r="OSX179" s="14">
        <f>OSX177*Input_General!$L$13</f>
        <v>0</v>
      </c>
      <c r="OSY179" s="14">
        <f>OSY177*Input_General!$L$13</f>
        <v>0</v>
      </c>
      <c r="OSZ179" s="14">
        <f>OSZ177*Input_General!$L$13</f>
        <v>0</v>
      </c>
      <c r="OTA179" s="14">
        <f>OTA177*Input_General!$L$13</f>
        <v>0</v>
      </c>
      <c r="OTB179" s="14">
        <f>OTB177*Input_General!$L$13</f>
        <v>0</v>
      </c>
      <c r="OTC179" s="14">
        <f>OTC177*Input_General!$L$13</f>
        <v>0</v>
      </c>
      <c r="OTD179" s="14">
        <f>OTD177*Input_General!$L$13</f>
        <v>0</v>
      </c>
      <c r="OTE179" s="14">
        <f>OTE177*Input_General!$L$13</f>
        <v>0</v>
      </c>
      <c r="OTF179" s="14">
        <f>OTF177*Input_General!$L$13</f>
        <v>0</v>
      </c>
      <c r="OTG179" s="14">
        <f>OTG177*Input_General!$L$13</f>
        <v>0</v>
      </c>
      <c r="OTH179" s="14">
        <f>OTH177*Input_General!$L$13</f>
        <v>0</v>
      </c>
      <c r="OTI179" s="14">
        <f>OTI177*Input_General!$L$13</f>
        <v>0</v>
      </c>
      <c r="OTJ179" s="14">
        <f>OTJ177*Input_General!$L$13</f>
        <v>0</v>
      </c>
      <c r="OTK179" s="14">
        <f>OTK177*Input_General!$L$13</f>
        <v>0</v>
      </c>
      <c r="OTL179" s="14">
        <f>OTL177*Input_General!$L$13</f>
        <v>0</v>
      </c>
      <c r="OTM179" s="14">
        <f>OTM177*Input_General!$L$13</f>
        <v>0</v>
      </c>
      <c r="OTN179" s="14">
        <f>OTN177*Input_General!$L$13</f>
        <v>0</v>
      </c>
      <c r="OTO179" s="14">
        <f>OTO177*Input_General!$L$13</f>
        <v>0</v>
      </c>
      <c r="OTP179" s="14">
        <f>OTP177*Input_General!$L$13</f>
        <v>0</v>
      </c>
      <c r="OTQ179" s="14">
        <f>OTQ177*Input_General!$L$13</f>
        <v>0</v>
      </c>
      <c r="OTR179" s="14">
        <f>OTR177*Input_General!$L$13</f>
        <v>0</v>
      </c>
      <c r="OTS179" s="14">
        <f>OTS177*Input_General!$L$13</f>
        <v>0</v>
      </c>
      <c r="OTT179" s="14">
        <f>OTT177*Input_General!$L$13</f>
        <v>0</v>
      </c>
      <c r="OTU179" s="14">
        <f>OTU177*Input_General!$L$13</f>
        <v>0</v>
      </c>
      <c r="OTV179" s="14">
        <f>OTV177*Input_General!$L$13</f>
        <v>0</v>
      </c>
      <c r="OTW179" s="14">
        <f>OTW177*Input_General!$L$13</f>
        <v>0</v>
      </c>
      <c r="OTX179" s="14">
        <f>OTX177*Input_General!$L$13</f>
        <v>0</v>
      </c>
      <c r="OTY179" s="14">
        <f>OTY177*Input_General!$L$13</f>
        <v>0</v>
      </c>
      <c r="OTZ179" s="14">
        <f>OTZ177*Input_General!$L$13</f>
        <v>0</v>
      </c>
      <c r="OUA179" s="14">
        <f>OUA177*Input_General!$L$13</f>
        <v>0</v>
      </c>
      <c r="OUB179" s="14">
        <f>OUB177*Input_General!$L$13</f>
        <v>0</v>
      </c>
      <c r="OUC179" s="14">
        <f>OUC177*Input_General!$L$13</f>
        <v>0</v>
      </c>
      <c r="OUD179" s="14">
        <f>OUD177*Input_General!$L$13</f>
        <v>0</v>
      </c>
      <c r="OUE179" s="14">
        <f>OUE177*Input_General!$L$13</f>
        <v>0</v>
      </c>
      <c r="OUF179" s="14">
        <f>OUF177*Input_General!$L$13</f>
        <v>0</v>
      </c>
      <c r="OUG179" s="14">
        <f>OUG177*Input_General!$L$13</f>
        <v>0</v>
      </c>
      <c r="OUH179" s="14">
        <f>OUH177*Input_General!$L$13</f>
        <v>0</v>
      </c>
      <c r="OUI179" s="14">
        <f>OUI177*Input_General!$L$13</f>
        <v>0</v>
      </c>
      <c r="OUJ179" s="14">
        <f>OUJ177*Input_General!$L$13</f>
        <v>0</v>
      </c>
      <c r="OUK179" s="14">
        <f>OUK177*Input_General!$L$13</f>
        <v>0</v>
      </c>
      <c r="OUL179" s="14">
        <f>OUL177*Input_General!$L$13</f>
        <v>0</v>
      </c>
      <c r="OUM179" s="14">
        <f>OUM177*Input_General!$L$13</f>
        <v>0</v>
      </c>
      <c r="OUN179" s="14">
        <f>OUN177*Input_General!$L$13</f>
        <v>0</v>
      </c>
      <c r="OUO179" s="14">
        <f>OUO177*Input_General!$L$13</f>
        <v>0</v>
      </c>
      <c r="OUP179" s="14">
        <f>OUP177*Input_General!$L$13</f>
        <v>0</v>
      </c>
      <c r="OUQ179" s="14">
        <f>OUQ177*Input_General!$L$13</f>
        <v>0</v>
      </c>
      <c r="OUR179" s="14">
        <f>OUR177*Input_General!$L$13</f>
        <v>0</v>
      </c>
      <c r="OUS179" s="14">
        <f>OUS177*Input_General!$L$13</f>
        <v>0</v>
      </c>
      <c r="OUT179" s="14">
        <f>OUT177*Input_General!$L$13</f>
        <v>0</v>
      </c>
      <c r="OUU179" s="14">
        <f>OUU177*Input_General!$L$13</f>
        <v>0</v>
      </c>
      <c r="OUV179" s="14">
        <f>OUV177*Input_General!$L$13</f>
        <v>0</v>
      </c>
      <c r="OUW179" s="14">
        <f>OUW177*Input_General!$L$13</f>
        <v>0</v>
      </c>
      <c r="OUX179" s="14">
        <f>OUX177*Input_General!$L$13</f>
        <v>0</v>
      </c>
      <c r="OUY179" s="14">
        <f>OUY177*Input_General!$L$13</f>
        <v>0</v>
      </c>
      <c r="OUZ179" s="14">
        <f>OUZ177*Input_General!$L$13</f>
        <v>0</v>
      </c>
      <c r="OVA179" s="14">
        <f>OVA177*Input_General!$L$13</f>
        <v>0</v>
      </c>
      <c r="OVB179" s="14">
        <f>OVB177*Input_General!$L$13</f>
        <v>0</v>
      </c>
      <c r="OVC179" s="14">
        <f>OVC177*Input_General!$L$13</f>
        <v>0</v>
      </c>
      <c r="OVD179" s="14">
        <f>OVD177*Input_General!$L$13</f>
        <v>0</v>
      </c>
      <c r="OVE179" s="14">
        <f>OVE177*Input_General!$L$13</f>
        <v>0</v>
      </c>
      <c r="OVF179" s="14">
        <f>OVF177*Input_General!$L$13</f>
        <v>0</v>
      </c>
      <c r="OVG179" s="14">
        <f>OVG177*Input_General!$L$13</f>
        <v>0</v>
      </c>
      <c r="OVH179" s="14">
        <f>OVH177*Input_General!$L$13</f>
        <v>0</v>
      </c>
      <c r="OVI179" s="14">
        <f>OVI177*Input_General!$L$13</f>
        <v>0</v>
      </c>
      <c r="OVJ179" s="14">
        <f>OVJ177*Input_General!$L$13</f>
        <v>0</v>
      </c>
      <c r="OVK179" s="14">
        <f>OVK177*Input_General!$L$13</f>
        <v>0</v>
      </c>
      <c r="OVL179" s="14">
        <f>OVL177*Input_General!$L$13</f>
        <v>0</v>
      </c>
      <c r="OVM179" s="14">
        <f>OVM177*Input_General!$L$13</f>
        <v>0</v>
      </c>
      <c r="OVN179" s="14">
        <f>OVN177*Input_General!$L$13</f>
        <v>0</v>
      </c>
      <c r="OVO179" s="14">
        <f>OVO177*Input_General!$L$13</f>
        <v>0</v>
      </c>
      <c r="OVP179" s="14">
        <f>OVP177*Input_General!$L$13</f>
        <v>0</v>
      </c>
      <c r="OVQ179" s="14">
        <f>OVQ177*Input_General!$L$13</f>
        <v>0</v>
      </c>
      <c r="OVR179" s="14">
        <f>OVR177*Input_General!$L$13</f>
        <v>0</v>
      </c>
      <c r="OVS179" s="14">
        <f>OVS177*Input_General!$L$13</f>
        <v>0</v>
      </c>
      <c r="OVT179" s="14">
        <f>OVT177*Input_General!$L$13</f>
        <v>0</v>
      </c>
      <c r="OVU179" s="14">
        <f>OVU177*Input_General!$L$13</f>
        <v>0</v>
      </c>
      <c r="OVV179" s="14">
        <f>OVV177*Input_General!$L$13</f>
        <v>0</v>
      </c>
      <c r="OVW179" s="14">
        <f>OVW177*Input_General!$L$13</f>
        <v>0</v>
      </c>
      <c r="OVX179" s="14">
        <f>OVX177*Input_General!$L$13</f>
        <v>0</v>
      </c>
      <c r="OVY179" s="14">
        <f>OVY177*Input_General!$L$13</f>
        <v>0</v>
      </c>
      <c r="OVZ179" s="14">
        <f>OVZ177*Input_General!$L$13</f>
        <v>0</v>
      </c>
      <c r="OWA179" s="14">
        <f>OWA177*Input_General!$L$13</f>
        <v>0</v>
      </c>
      <c r="OWB179" s="14">
        <f>OWB177*Input_General!$L$13</f>
        <v>0</v>
      </c>
      <c r="OWC179" s="14">
        <f>OWC177*Input_General!$L$13</f>
        <v>0</v>
      </c>
      <c r="OWD179" s="14">
        <f>OWD177*Input_General!$L$13</f>
        <v>0</v>
      </c>
      <c r="OWE179" s="14">
        <f>OWE177*Input_General!$L$13</f>
        <v>0</v>
      </c>
      <c r="OWF179" s="14">
        <f>OWF177*Input_General!$L$13</f>
        <v>0</v>
      </c>
      <c r="OWG179" s="14">
        <f>OWG177*Input_General!$L$13</f>
        <v>0</v>
      </c>
      <c r="OWH179" s="14">
        <f>OWH177*Input_General!$L$13</f>
        <v>0</v>
      </c>
      <c r="OWI179" s="14">
        <f>OWI177*Input_General!$L$13</f>
        <v>0</v>
      </c>
      <c r="OWJ179" s="14">
        <f>OWJ177*Input_General!$L$13</f>
        <v>0</v>
      </c>
      <c r="OWK179" s="14">
        <f>OWK177*Input_General!$L$13</f>
        <v>0</v>
      </c>
      <c r="OWL179" s="14">
        <f>OWL177*Input_General!$L$13</f>
        <v>0</v>
      </c>
      <c r="OWM179" s="14">
        <f>OWM177*Input_General!$L$13</f>
        <v>0</v>
      </c>
      <c r="OWN179" s="14">
        <f>OWN177*Input_General!$L$13</f>
        <v>0</v>
      </c>
      <c r="OWO179" s="14">
        <f>OWO177*Input_General!$L$13</f>
        <v>0</v>
      </c>
      <c r="OWP179" s="14">
        <f>OWP177*Input_General!$L$13</f>
        <v>0</v>
      </c>
      <c r="OWQ179" s="14">
        <f>OWQ177*Input_General!$L$13</f>
        <v>0</v>
      </c>
      <c r="OWR179" s="14">
        <f>OWR177*Input_General!$L$13</f>
        <v>0</v>
      </c>
      <c r="OWS179" s="14">
        <f>OWS177*Input_General!$L$13</f>
        <v>0</v>
      </c>
      <c r="OWT179" s="14">
        <f>OWT177*Input_General!$L$13</f>
        <v>0</v>
      </c>
      <c r="OWU179" s="14">
        <f>OWU177*Input_General!$L$13</f>
        <v>0</v>
      </c>
      <c r="OWV179" s="14">
        <f>OWV177*Input_General!$L$13</f>
        <v>0</v>
      </c>
      <c r="OWW179" s="14">
        <f>OWW177*Input_General!$L$13</f>
        <v>0</v>
      </c>
      <c r="OWX179" s="14">
        <f>OWX177*Input_General!$L$13</f>
        <v>0</v>
      </c>
      <c r="OWY179" s="14">
        <f>OWY177*Input_General!$L$13</f>
        <v>0</v>
      </c>
      <c r="OWZ179" s="14">
        <f>OWZ177*Input_General!$L$13</f>
        <v>0</v>
      </c>
      <c r="OXA179" s="14">
        <f>OXA177*Input_General!$L$13</f>
        <v>0</v>
      </c>
      <c r="OXB179" s="14">
        <f>OXB177*Input_General!$L$13</f>
        <v>0</v>
      </c>
      <c r="OXC179" s="14">
        <f>OXC177*Input_General!$L$13</f>
        <v>0</v>
      </c>
      <c r="OXD179" s="14">
        <f>OXD177*Input_General!$L$13</f>
        <v>0</v>
      </c>
      <c r="OXE179" s="14">
        <f>OXE177*Input_General!$L$13</f>
        <v>0</v>
      </c>
      <c r="OXF179" s="14">
        <f>OXF177*Input_General!$L$13</f>
        <v>0</v>
      </c>
      <c r="OXG179" s="14">
        <f>OXG177*Input_General!$L$13</f>
        <v>0</v>
      </c>
      <c r="OXH179" s="14">
        <f>OXH177*Input_General!$L$13</f>
        <v>0</v>
      </c>
      <c r="OXI179" s="14">
        <f>OXI177*Input_General!$L$13</f>
        <v>0</v>
      </c>
      <c r="OXJ179" s="14">
        <f>OXJ177*Input_General!$L$13</f>
        <v>0</v>
      </c>
      <c r="OXK179" s="14">
        <f>OXK177*Input_General!$L$13</f>
        <v>0</v>
      </c>
      <c r="OXL179" s="14">
        <f>OXL177*Input_General!$L$13</f>
        <v>0</v>
      </c>
      <c r="OXM179" s="14">
        <f>OXM177*Input_General!$L$13</f>
        <v>0</v>
      </c>
      <c r="OXN179" s="14">
        <f>OXN177*Input_General!$L$13</f>
        <v>0</v>
      </c>
      <c r="OXO179" s="14">
        <f>OXO177*Input_General!$L$13</f>
        <v>0</v>
      </c>
      <c r="OXP179" s="14">
        <f>OXP177*Input_General!$L$13</f>
        <v>0</v>
      </c>
      <c r="OXQ179" s="14">
        <f>OXQ177*Input_General!$L$13</f>
        <v>0</v>
      </c>
      <c r="OXR179" s="14">
        <f>OXR177*Input_General!$L$13</f>
        <v>0</v>
      </c>
      <c r="OXS179" s="14">
        <f>OXS177*Input_General!$L$13</f>
        <v>0</v>
      </c>
      <c r="OXT179" s="14">
        <f>OXT177*Input_General!$L$13</f>
        <v>0</v>
      </c>
      <c r="OXU179" s="14">
        <f>OXU177*Input_General!$L$13</f>
        <v>0</v>
      </c>
      <c r="OXV179" s="14">
        <f>OXV177*Input_General!$L$13</f>
        <v>0</v>
      </c>
      <c r="OXW179" s="14">
        <f>OXW177*Input_General!$L$13</f>
        <v>0</v>
      </c>
      <c r="OXX179" s="14">
        <f>OXX177*Input_General!$L$13</f>
        <v>0</v>
      </c>
      <c r="OXY179" s="14">
        <f>OXY177*Input_General!$L$13</f>
        <v>0</v>
      </c>
      <c r="OXZ179" s="14">
        <f>OXZ177*Input_General!$L$13</f>
        <v>0</v>
      </c>
      <c r="OYA179" s="14">
        <f>OYA177*Input_General!$L$13</f>
        <v>0</v>
      </c>
      <c r="OYB179" s="14">
        <f>OYB177*Input_General!$L$13</f>
        <v>0</v>
      </c>
      <c r="OYC179" s="14">
        <f>OYC177*Input_General!$L$13</f>
        <v>0</v>
      </c>
      <c r="OYD179" s="14">
        <f>OYD177*Input_General!$L$13</f>
        <v>0</v>
      </c>
      <c r="OYE179" s="14">
        <f>OYE177*Input_General!$L$13</f>
        <v>0</v>
      </c>
      <c r="OYF179" s="14">
        <f>OYF177*Input_General!$L$13</f>
        <v>0</v>
      </c>
      <c r="OYG179" s="14">
        <f>OYG177*Input_General!$L$13</f>
        <v>0</v>
      </c>
      <c r="OYH179" s="14">
        <f>OYH177*Input_General!$L$13</f>
        <v>0</v>
      </c>
      <c r="OYI179" s="14">
        <f>OYI177*Input_General!$L$13</f>
        <v>0</v>
      </c>
      <c r="OYJ179" s="14">
        <f>OYJ177*Input_General!$L$13</f>
        <v>0</v>
      </c>
      <c r="OYK179" s="14">
        <f>OYK177*Input_General!$L$13</f>
        <v>0</v>
      </c>
      <c r="OYL179" s="14">
        <f>OYL177*Input_General!$L$13</f>
        <v>0</v>
      </c>
      <c r="OYM179" s="14">
        <f>OYM177*Input_General!$L$13</f>
        <v>0</v>
      </c>
      <c r="OYN179" s="14">
        <f>OYN177*Input_General!$L$13</f>
        <v>0</v>
      </c>
      <c r="OYO179" s="14">
        <f>OYO177*Input_General!$L$13</f>
        <v>0</v>
      </c>
      <c r="OYP179" s="14">
        <f>OYP177*Input_General!$L$13</f>
        <v>0</v>
      </c>
      <c r="OYQ179" s="14">
        <f>OYQ177*Input_General!$L$13</f>
        <v>0</v>
      </c>
      <c r="OYR179" s="14">
        <f>OYR177*Input_General!$L$13</f>
        <v>0</v>
      </c>
      <c r="OYS179" s="14">
        <f>OYS177*Input_General!$L$13</f>
        <v>0</v>
      </c>
      <c r="OYT179" s="14">
        <f>OYT177*Input_General!$L$13</f>
        <v>0</v>
      </c>
      <c r="OYU179" s="14">
        <f>OYU177*Input_General!$L$13</f>
        <v>0</v>
      </c>
      <c r="OYV179" s="14">
        <f>OYV177*Input_General!$L$13</f>
        <v>0</v>
      </c>
      <c r="OYW179" s="14">
        <f>OYW177*Input_General!$L$13</f>
        <v>0</v>
      </c>
      <c r="OYX179" s="14">
        <f>OYX177*Input_General!$L$13</f>
        <v>0</v>
      </c>
      <c r="OYY179" s="14">
        <f>OYY177*Input_General!$L$13</f>
        <v>0</v>
      </c>
      <c r="OYZ179" s="14">
        <f>OYZ177*Input_General!$L$13</f>
        <v>0</v>
      </c>
      <c r="OZA179" s="14">
        <f>OZA177*Input_General!$L$13</f>
        <v>0</v>
      </c>
      <c r="OZB179" s="14">
        <f>OZB177*Input_General!$L$13</f>
        <v>0</v>
      </c>
      <c r="OZC179" s="14">
        <f>OZC177*Input_General!$L$13</f>
        <v>0</v>
      </c>
      <c r="OZD179" s="14">
        <f>OZD177*Input_General!$L$13</f>
        <v>0</v>
      </c>
      <c r="OZE179" s="14">
        <f>OZE177*Input_General!$L$13</f>
        <v>0</v>
      </c>
      <c r="OZF179" s="14">
        <f>OZF177*Input_General!$L$13</f>
        <v>0</v>
      </c>
      <c r="OZG179" s="14">
        <f>OZG177*Input_General!$L$13</f>
        <v>0</v>
      </c>
      <c r="OZH179" s="14">
        <f>OZH177*Input_General!$L$13</f>
        <v>0</v>
      </c>
      <c r="OZI179" s="14">
        <f>OZI177*Input_General!$L$13</f>
        <v>0</v>
      </c>
      <c r="OZJ179" s="14">
        <f>OZJ177*Input_General!$L$13</f>
        <v>0</v>
      </c>
      <c r="OZK179" s="14">
        <f>OZK177*Input_General!$L$13</f>
        <v>0</v>
      </c>
      <c r="OZL179" s="14">
        <f>OZL177*Input_General!$L$13</f>
        <v>0</v>
      </c>
      <c r="OZM179" s="14">
        <f>OZM177*Input_General!$L$13</f>
        <v>0</v>
      </c>
      <c r="OZN179" s="14">
        <f>OZN177*Input_General!$L$13</f>
        <v>0</v>
      </c>
      <c r="OZO179" s="14">
        <f>OZO177*Input_General!$L$13</f>
        <v>0</v>
      </c>
      <c r="OZP179" s="14">
        <f>OZP177*Input_General!$L$13</f>
        <v>0</v>
      </c>
      <c r="OZQ179" s="14">
        <f>OZQ177*Input_General!$L$13</f>
        <v>0</v>
      </c>
      <c r="OZR179" s="14">
        <f>OZR177*Input_General!$L$13</f>
        <v>0</v>
      </c>
      <c r="OZS179" s="14">
        <f>OZS177*Input_General!$L$13</f>
        <v>0</v>
      </c>
      <c r="OZT179" s="14">
        <f>OZT177*Input_General!$L$13</f>
        <v>0</v>
      </c>
      <c r="OZU179" s="14">
        <f>OZU177*Input_General!$L$13</f>
        <v>0</v>
      </c>
      <c r="OZV179" s="14">
        <f>OZV177*Input_General!$L$13</f>
        <v>0</v>
      </c>
      <c r="OZW179" s="14">
        <f>OZW177*Input_General!$L$13</f>
        <v>0</v>
      </c>
      <c r="OZX179" s="14">
        <f>OZX177*Input_General!$L$13</f>
        <v>0</v>
      </c>
      <c r="OZY179" s="14">
        <f>OZY177*Input_General!$L$13</f>
        <v>0</v>
      </c>
      <c r="OZZ179" s="14">
        <f>OZZ177*Input_General!$L$13</f>
        <v>0</v>
      </c>
      <c r="PAA179" s="14">
        <f>PAA177*Input_General!$L$13</f>
        <v>0</v>
      </c>
      <c r="PAB179" s="14">
        <f>PAB177*Input_General!$L$13</f>
        <v>0</v>
      </c>
      <c r="PAC179" s="14">
        <f>PAC177*Input_General!$L$13</f>
        <v>0</v>
      </c>
      <c r="PAD179" s="14">
        <f>PAD177*Input_General!$L$13</f>
        <v>0</v>
      </c>
      <c r="PAE179" s="14">
        <f>PAE177*Input_General!$L$13</f>
        <v>0</v>
      </c>
      <c r="PAF179" s="14">
        <f>PAF177*Input_General!$L$13</f>
        <v>0</v>
      </c>
      <c r="PAG179" s="14">
        <f>PAG177*Input_General!$L$13</f>
        <v>0</v>
      </c>
      <c r="PAH179" s="14">
        <f>PAH177*Input_General!$L$13</f>
        <v>0</v>
      </c>
      <c r="PAI179" s="14">
        <f>PAI177*Input_General!$L$13</f>
        <v>0</v>
      </c>
      <c r="PAJ179" s="14">
        <f>PAJ177*Input_General!$L$13</f>
        <v>0</v>
      </c>
      <c r="PAK179" s="14">
        <f>PAK177*Input_General!$L$13</f>
        <v>0</v>
      </c>
      <c r="PAL179" s="14">
        <f>PAL177*Input_General!$L$13</f>
        <v>0</v>
      </c>
      <c r="PAM179" s="14">
        <f>PAM177*Input_General!$L$13</f>
        <v>0</v>
      </c>
      <c r="PAN179" s="14">
        <f>PAN177*Input_General!$L$13</f>
        <v>0</v>
      </c>
      <c r="PAO179" s="14">
        <f>PAO177*Input_General!$L$13</f>
        <v>0</v>
      </c>
      <c r="PAP179" s="14">
        <f>PAP177*Input_General!$L$13</f>
        <v>0</v>
      </c>
      <c r="PAQ179" s="14">
        <f>PAQ177*Input_General!$L$13</f>
        <v>0</v>
      </c>
      <c r="PAR179" s="14">
        <f>PAR177*Input_General!$L$13</f>
        <v>0</v>
      </c>
      <c r="PAS179" s="14">
        <f>PAS177*Input_General!$L$13</f>
        <v>0</v>
      </c>
      <c r="PAT179" s="14">
        <f>PAT177*Input_General!$L$13</f>
        <v>0</v>
      </c>
      <c r="PAU179" s="14">
        <f>PAU177*Input_General!$L$13</f>
        <v>0</v>
      </c>
      <c r="PAV179" s="14">
        <f>PAV177*Input_General!$L$13</f>
        <v>0</v>
      </c>
      <c r="PAW179" s="14">
        <f>PAW177*Input_General!$L$13</f>
        <v>0</v>
      </c>
      <c r="PAX179" s="14">
        <f>PAX177*Input_General!$L$13</f>
        <v>0</v>
      </c>
      <c r="PAY179" s="14">
        <f>PAY177*Input_General!$L$13</f>
        <v>0</v>
      </c>
      <c r="PAZ179" s="14">
        <f>PAZ177*Input_General!$L$13</f>
        <v>0</v>
      </c>
      <c r="PBA179" s="14">
        <f>PBA177*Input_General!$L$13</f>
        <v>0</v>
      </c>
      <c r="PBB179" s="14">
        <f>PBB177*Input_General!$L$13</f>
        <v>0</v>
      </c>
      <c r="PBC179" s="14">
        <f>PBC177*Input_General!$L$13</f>
        <v>0</v>
      </c>
      <c r="PBD179" s="14">
        <f>PBD177*Input_General!$L$13</f>
        <v>0</v>
      </c>
      <c r="PBE179" s="14">
        <f>PBE177*Input_General!$L$13</f>
        <v>0</v>
      </c>
      <c r="PBF179" s="14">
        <f>PBF177*Input_General!$L$13</f>
        <v>0</v>
      </c>
      <c r="PBG179" s="14">
        <f>PBG177*Input_General!$L$13</f>
        <v>0</v>
      </c>
      <c r="PBH179" s="14">
        <f>PBH177*Input_General!$L$13</f>
        <v>0</v>
      </c>
      <c r="PBI179" s="14">
        <f>PBI177*Input_General!$L$13</f>
        <v>0</v>
      </c>
      <c r="PBJ179" s="14">
        <f>PBJ177*Input_General!$L$13</f>
        <v>0</v>
      </c>
      <c r="PBK179" s="14">
        <f>PBK177*Input_General!$L$13</f>
        <v>0</v>
      </c>
      <c r="PBL179" s="14">
        <f>PBL177*Input_General!$L$13</f>
        <v>0</v>
      </c>
      <c r="PBM179" s="14">
        <f>PBM177*Input_General!$L$13</f>
        <v>0</v>
      </c>
      <c r="PBN179" s="14">
        <f>PBN177*Input_General!$L$13</f>
        <v>0</v>
      </c>
      <c r="PBO179" s="14">
        <f>PBO177*Input_General!$L$13</f>
        <v>0</v>
      </c>
      <c r="PBP179" s="14">
        <f>PBP177*Input_General!$L$13</f>
        <v>0</v>
      </c>
      <c r="PBQ179" s="14">
        <f>PBQ177*Input_General!$L$13</f>
        <v>0</v>
      </c>
      <c r="PBR179" s="14">
        <f>PBR177*Input_General!$L$13</f>
        <v>0</v>
      </c>
      <c r="PBS179" s="14">
        <f>PBS177*Input_General!$L$13</f>
        <v>0</v>
      </c>
      <c r="PBT179" s="14">
        <f>PBT177*Input_General!$L$13</f>
        <v>0</v>
      </c>
      <c r="PBU179" s="14">
        <f>PBU177*Input_General!$L$13</f>
        <v>0</v>
      </c>
      <c r="PBV179" s="14">
        <f>PBV177*Input_General!$L$13</f>
        <v>0</v>
      </c>
      <c r="PBW179" s="14">
        <f>PBW177*Input_General!$L$13</f>
        <v>0</v>
      </c>
      <c r="PBX179" s="14">
        <f>PBX177*Input_General!$L$13</f>
        <v>0</v>
      </c>
      <c r="PBY179" s="14">
        <f>PBY177*Input_General!$L$13</f>
        <v>0</v>
      </c>
      <c r="PBZ179" s="14">
        <f>PBZ177*Input_General!$L$13</f>
        <v>0</v>
      </c>
      <c r="PCA179" s="14">
        <f>PCA177*Input_General!$L$13</f>
        <v>0</v>
      </c>
      <c r="PCB179" s="14">
        <f>PCB177*Input_General!$L$13</f>
        <v>0</v>
      </c>
      <c r="PCC179" s="14">
        <f>PCC177*Input_General!$L$13</f>
        <v>0</v>
      </c>
      <c r="PCD179" s="14">
        <f>PCD177*Input_General!$L$13</f>
        <v>0</v>
      </c>
      <c r="PCE179" s="14">
        <f>PCE177*Input_General!$L$13</f>
        <v>0</v>
      </c>
      <c r="PCF179" s="14">
        <f>PCF177*Input_General!$L$13</f>
        <v>0</v>
      </c>
      <c r="PCG179" s="14">
        <f>PCG177*Input_General!$L$13</f>
        <v>0</v>
      </c>
      <c r="PCH179" s="14">
        <f>PCH177*Input_General!$L$13</f>
        <v>0</v>
      </c>
      <c r="PCI179" s="14">
        <f>PCI177*Input_General!$L$13</f>
        <v>0</v>
      </c>
      <c r="PCJ179" s="14">
        <f>PCJ177*Input_General!$L$13</f>
        <v>0</v>
      </c>
      <c r="PCK179" s="14">
        <f>PCK177*Input_General!$L$13</f>
        <v>0</v>
      </c>
      <c r="PCL179" s="14">
        <f>PCL177*Input_General!$L$13</f>
        <v>0</v>
      </c>
      <c r="PCM179" s="14">
        <f>PCM177*Input_General!$L$13</f>
        <v>0</v>
      </c>
      <c r="PCN179" s="14">
        <f>PCN177*Input_General!$L$13</f>
        <v>0</v>
      </c>
      <c r="PCO179" s="14">
        <f>PCO177*Input_General!$L$13</f>
        <v>0</v>
      </c>
      <c r="PCP179" s="14">
        <f>PCP177*Input_General!$L$13</f>
        <v>0</v>
      </c>
      <c r="PCQ179" s="14">
        <f>PCQ177*Input_General!$L$13</f>
        <v>0</v>
      </c>
      <c r="PCR179" s="14">
        <f>PCR177*Input_General!$L$13</f>
        <v>0</v>
      </c>
      <c r="PCS179" s="14">
        <f>PCS177*Input_General!$L$13</f>
        <v>0</v>
      </c>
      <c r="PCT179" s="14">
        <f>PCT177*Input_General!$L$13</f>
        <v>0</v>
      </c>
      <c r="PCU179" s="14">
        <f>PCU177*Input_General!$L$13</f>
        <v>0</v>
      </c>
      <c r="PCV179" s="14">
        <f>PCV177*Input_General!$L$13</f>
        <v>0</v>
      </c>
      <c r="PCW179" s="14">
        <f>PCW177*Input_General!$L$13</f>
        <v>0</v>
      </c>
      <c r="PCX179" s="14">
        <f>PCX177*Input_General!$L$13</f>
        <v>0</v>
      </c>
      <c r="PCY179" s="14">
        <f>PCY177*Input_General!$L$13</f>
        <v>0</v>
      </c>
      <c r="PCZ179" s="14">
        <f>PCZ177*Input_General!$L$13</f>
        <v>0</v>
      </c>
      <c r="PDA179" s="14">
        <f>PDA177*Input_General!$L$13</f>
        <v>0</v>
      </c>
      <c r="PDB179" s="14">
        <f>PDB177*Input_General!$L$13</f>
        <v>0</v>
      </c>
      <c r="PDC179" s="14">
        <f>PDC177*Input_General!$L$13</f>
        <v>0</v>
      </c>
      <c r="PDD179" s="14">
        <f>PDD177*Input_General!$L$13</f>
        <v>0</v>
      </c>
      <c r="PDE179" s="14">
        <f>PDE177*Input_General!$L$13</f>
        <v>0</v>
      </c>
      <c r="PDF179" s="14">
        <f>PDF177*Input_General!$L$13</f>
        <v>0</v>
      </c>
      <c r="PDG179" s="14">
        <f>PDG177*Input_General!$L$13</f>
        <v>0</v>
      </c>
      <c r="PDH179" s="14">
        <f>PDH177*Input_General!$L$13</f>
        <v>0</v>
      </c>
      <c r="PDI179" s="14">
        <f>PDI177*Input_General!$L$13</f>
        <v>0</v>
      </c>
      <c r="PDJ179" s="14">
        <f>PDJ177*Input_General!$L$13</f>
        <v>0</v>
      </c>
      <c r="PDK179" s="14">
        <f>PDK177*Input_General!$L$13</f>
        <v>0</v>
      </c>
      <c r="PDL179" s="14">
        <f>PDL177*Input_General!$L$13</f>
        <v>0</v>
      </c>
      <c r="PDM179" s="14">
        <f>PDM177*Input_General!$L$13</f>
        <v>0</v>
      </c>
      <c r="PDN179" s="14">
        <f>PDN177*Input_General!$L$13</f>
        <v>0</v>
      </c>
      <c r="PDO179" s="14">
        <f>PDO177*Input_General!$L$13</f>
        <v>0</v>
      </c>
      <c r="PDP179" s="14">
        <f>PDP177*Input_General!$L$13</f>
        <v>0</v>
      </c>
      <c r="PDQ179" s="14">
        <f>PDQ177*Input_General!$L$13</f>
        <v>0</v>
      </c>
      <c r="PDR179" s="14">
        <f>PDR177*Input_General!$L$13</f>
        <v>0</v>
      </c>
      <c r="PDS179" s="14">
        <f>PDS177*Input_General!$L$13</f>
        <v>0</v>
      </c>
      <c r="PDT179" s="14">
        <f>PDT177*Input_General!$L$13</f>
        <v>0</v>
      </c>
      <c r="PDU179" s="14">
        <f>PDU177*Input_General!$L$13</f>
        <v>0</v>
      </c>
      <c r="PDV179" s="14">
        <f>PDV177*Input_General!$L$13</f>
        <v>0</v>
      </c>
      <c r="PDW179" s="14">
        <f>PDW177*Input_General!$L$13</f>
        <v>0</v>
      </c>
      <c r="PDX179" s="14">
        <f>PDX177*Input_General!$L$13</f>
        <v>0</v>
      </c>
      <c r="PDY179" s="14">
        <f>PDY177*Input_General!$L$13</f>
        <v>0</v>
      </c>
      <c r="PDZ179" s="14">
        <f>PDZ177*Input_General!$L$13</f>
        <v>0</v>
      </c>
      <c r="PEA179" s="14">
        <f>PEA177*Input_General!$L$13</f>
        <v>0</v>
      </c>
      <c r="PEB179" s="14">
        <f>PEB177*Input_General!$L$13</f>
        <v>0</v>
      </c>
      <c r="PEC179" s="14">
        <f>PEC177*Input_General!$L$13</f>
        <v>0</v>
      </c>
      <c r="PED179" s="14">
        <f>PED177*Input_General!$L$13</f>
        <v>0</v>
      </c>
      <c r="PEE179" s="14">
        <f>PEE177*Input_General!$L$13</f>
        <v>0</v>
      </c>
      <c r="PEF179" s="14">
        <f>PEF177*Input_General!$L$13</f>
        <v>0</v>
      </c>
      <c r="PEG179" s="14">
        <f>PEG177*Input_General!$L$13</f>
        <v>0</v>
      </c>
      <c r="PEH179" s="14">
        <f>PEH177*Input_General!$L$13</f>
        <v>0</v>
      </c>
      <c r="PEI179" s="14">
        <f>PEI177*Input_General!$L$13</f>
        <v>0</v>
      </c>
      <c r="PEJ179" s="14">
        <f>PEJ177*Input_General!$L$13</f>
        <v>0</v>
      </c>
      <c r="PEK179" s="14">
        <f>PEK177*Input_General!$L$13</f>
        <v>0</v>
      </c>
      <c r="PEL179" s="14">
        <f>PEL177*Input_General!$L$13</f>
        <v>0</v>
      </c>
      <c r="PEM179" s="14">
        <f>PEM177*Input_General!$L$13</f>
        <v>0</v>
      </c>
      <c r="PEN179" s="14">
        <f>PEN177*Input_General!$L$13</f>
        <v>0</v>
      </c>
      <c r="PEO179" s="14">
        <f>PEO177*Input_General!$L$13</f>
        <v>0</v>
      </c>
      <c r="PEP179" s="14">
        <f>PEP177*Input_General!$L$13</f>
        <v>0</v>
      </c>
      <c r="PEQ179" s="14">
        <f>PEQ177*Input_General!$L$13</f>
        <v>0</v>
      </c>
      <c r="PER179" s="14">
        <f>PER177*Input_General!$L$13</f>
        <v>0</v>
      </c>
      <c r="PES179" s="14">
        <f>PES177*Input_General!$L$13</f>
        <v>0</v>
      </c>
      <c r="PET179" s="14">
        <f>PET177*Input_General!$L$13</f>
        <v>0</v>
      </c>
      <c r="PEU179" s="14">
        <f>PEU177*Input_General!$L$13</f>
        <v>0</v>
      </c>
      <c r="PEV179" s="14">
        <f>PEV177*Input_General!$L$13</f>
        <v>0</v>
      </c>
      <c r="PEW179" s="14">
        <f>PEW177*Input_General!$L$13</f>
        <v>0</v>
      </c>
      <c r="PEX179" s="14">
        <f>PEX177*Input_General!$L$13</f>
        <v>0</v>
      </c>
      <c r="PEY179" s="14">
        <f>PEY177*Input_General!$L$13</f>
        <v>0</v>
      </c>
      <c r="PEZ179" s="14">
        <f>PEZ177*Input_General!$L$13</f>
        <v>0</v>
      </c>
      <c r="PFA179" s="14">
        <f>PFA177*Input_General!$L$13</f>
        <v>0</v>
      </c>
      <c r="PFB179" s="14">
        <f>PFB177*Input_General!$L$13</f>
        <v>0</v>
      </c>
      <c r="PFC179" s="14">
        <f>PFC177*Input_General!$L$13</f>
        <v>0</v>
      </c>
      <c r="PFD179" s="14">
        <f>PFD177*Input_General!$L$13</f>
        <v>0</v>
      </c>
      <c r="PFE179" s="14">
        <f>PFE177*Input_General!$L$13</f>
        <v>0</v>
      </c>
      <c r="PFF179" s="14">
        <f>PFF177*Input_General!$L$13</f>
        <v>0</v>
      </c>
      <c r="PFG179" s="14">
        <f>PFG177*Input_General!$L$13</f>
        <v>0</v>
      </c>
      <c r="PFH179" s="14">
        <f>PFH177*Input_General!$L$13</f>
        <v>0</v>
      </c>
      <c r="PFI179" s="14">
        <f>PFI177*Input_General!$L$13</f>
        <v>0</v>
      </c>
      <c r="PFJ179" s="14">
        <f>PFJ177*Input_General!$L$13</f>
        <v>0</v>
      </c>
      <c r="PFK179" s="14">
        <f>PFK177*Input_General!$L$13</f>
        <v>0</v>
      </c>
      <c r="PFL179" s="14">
        <f>PFL177*Input_General!$L$13</f>
        <v>0</v>
      </c>
      <c r="PFM179" s="14">
        <f>PFM177*Input_General!$L$13</f>
        <v>0</v>
      </c>
      <c r="PFN179" s="14">
        <f>PFN177*Input_General!$L$13</f>
        <v>0</v>
      </c>
      <c r="PFO179" s="14">
        <f>PFO177*Input_General!$L$13</f>
        <v>0</v>
      </c>
      <c r="PFP179" s="14">
        <f>PFP177*Input_General!$L$13</f>
        <v>0</v>
      </c>
      <c r="PFQ179" s="14">
        <f>PFQ177*Input_General!$L$13</f>
        <v>0</v>
      </c>
      <c r="PFR179" s="14">
        <f>PFR177*Input_General!$L$13</f>
        <v>0</v>
      </c>
      <c r="PFS179" s="14">
        <f>PFS177*Input_General!$L$13</f>
        <v>0</v>
      </c>
      <c r="PFT179" s="14">
        <f>PFT177*Input_General!$L$13</f>
        <v>0</v>
      </c>
      <c r="PFU179" s="14">
        <f>PFU177*Input_General!$L$13</f>
        <v>0</v>
      </c>
      <c r="PFV179" s="14">
        <f>PFV177*Input_General!$L$13</f>
        <v>0</v>
      </c>
      <c r="PFW179" s="14">
        <f>PFW177*Input_General!$L$13</f>
        <v>0</v>
      </c>
      <c r="PFX179" s="14">
        <f>PFX177*Input_General!$L$13</f>
        <v>0</v>
      </c>
      <c r="PFY179" s="14">
        <f>PFY177*Input_General!$L$13</f>
        <v>0</v>
      </c>
      <c r="PFZ179" s="14">
        <f>PFZ177*Input_General!$L$13</f>
        <v>0</v>
      </c>
      <c r="PGA179" s="14">
        <f>PGA177*Input_General!$L$13</f>
        <v>0</v>
      </c>
      <c r="PGB179" s="14">
        <f>PGB177*Input_General!$L$13</f>
        <v>0</v>
      </c>
      <c r="PGC179" s="14">
        <f>PGC177*Input_General!$L$13</f>
        <v>0</v>
      </c>
      <c r="PGD179" s="14">
        <f>PGD177*Input_General!$L$13</f>
        <v>0</v>
      </c>
      <c r="PGE179" s="14">
        <f>PGE177*Input_General!$L$13</f>
        <v>0</v>
      </c>
      <c r="PGF179" s="14">
        <f>PGF177*Input_General!$L$13</f>
        <v>0</v>
      </c>
      <c r="PGG179" s="14">
        <f>PGG177*Input_General!$L$13</f>
        <v>0</v>
      </c>
      <c r="PGH179" s="14">
        <f>PGH177*Input_General!$L$13</f>
        <v>0</v>
      </c>
      <c r="PGI179" s="14">
        <f>PGI177*Input_General!$L$13</f>
        <v>0</v>
      </c>
      <c r="PGJ179" s="14">
        <f>PGJ177*Input_General!$L$13</f>
        <v>0</v>
      </c>
      <c r="PGK179" s="14">
        <f>PGK177*Input_General!$L$13</f>
        <v>0</v>
      </c>
      <c r="PGL179" s="14">
        <f>PGL177*Input_General!$L$13</f>
        <v>0</v>
      </c>
      <c r="PGM179" s="14">
        <f>PGM177*Input_General!$L$13</f>
        <v>0</v>
      </c>
      <c r="PGN179" s="14">
        <f>PGN177*Input_General!$L$13</f>
        <v>0</v>
      </c>
      <c r="PGO179" s="14">
        <f>PGO177*Input_General!$L$13</f>
        <v>0</v>
      </c>
      <c r="PGP179" s="14">
        <f>PGP177*Input_General!$L$13</f>
        <v>0</v>
      </c>
      <c r="PGQ179" s="14">
        <f>PGQ177*Input_General!$L$13</f>
        <v>0</v>
      </c>
      <c r="PGR179" s="14">
        <f>PGR177*Input_General!$L$13</f>
        <v>0</v>
      </c>
      <c r="PGS179" s="14">
        <f>PGS177*Input_General!$L$13</f>
        <v>0</v>
      </c>
      <c r="PGT179" s="14">
        <f>PGT177*Input_General!$L$13</f>
        <v>0</v>
      </c>
      <c r="PGU179" s="14">
        <f>PGU177*Input_General!$L$13</f>
        <v>0</v>
      </c>
      <c r="PGV179" s="14">
        <f>PGV177*Input_General!$L$13</f>
        <v>0</v>
      </c>
      <c r="PGW179" s="14">
        <f>PGW177*Input_General!$L$13</f>
        <v>0</v>
      </c>
      <c r="PGX179" s="14">
        <f>PGX177*Input_General!$L$13</f>
        <v>0</v>
      </c>
      <c r="PGY179" s="14">
        <f>PGY177*Input_General!$L$13</f>
        <v>0</v>
      </c>
      <c r="PGZ179" s="14">
        <f>PGZ177*Input_General!$L$13</f>
        <v>0</v>
      </c>
      <c r="PHA179" s="14">
        <f>PHA177*Input_General!$L$13</f>
        <v>0</v>
      </c>
      <c r="PHB179" s="14">
        <f>PHB177*Input_General!$L$13</f>
        <v>0</v>
      </c>
      <c r="PHC179" s="14">
        <f>PHC177*Input_General!$L$13</f>
        <v>0</v>
      </c>
      <c r="PHD179" s="14">
        <f>PHD177*Input_General!$L$13</f>
        <v>0</v>
      </c>
      <c r="PHE179" s="14">
        <f>PHE177*Input_General!$L$13</f>
        <v>0</v>
      </c>
      <c r="PHF179" s="14">
        <f>PHF177*Input_General!$L$13</f>
        <v>0</v>
      </c>
      <c r="PHG179" s="14">
        <f>PHG177*Input_General!$L$13</f>
        <v>0</v>
      </c>
      <c r="PHH179" s="14">
        <f>PHH177*Input_General!$L$13</f>
        <v>0</v>
      </c>
      <c r="PHI179" s="14">
        <f>PHI177*Input_General!$L$13</f>
        <v>0</v>
      </c>
      <c r="PHJ179" s="14">
        <f>PHJ177*Input_General!$L$13</f>
        <v>0</v>
      </c>
      <c r="PHK179" s="14">
        <f>PHK177*Input_General!$L$13</f>
        <v>0</v>
      </c>
      <c r="PHL179" s="14">
        <f>PHL177*Input_General!$L$13</f>
        <v>0</v>
      </c>
      <c r="PHM179" s="14">
        <f>PHM177*Input_General!$L$13</f>
        <v>0</v>
      </c>
      <c r="PHN179" s="14">
        <f>PHN177*Input_General!$L$13</f>
        <v>0</v>
      </c>
      <c r="PHO179" s="14">
        <f>PHO177*Input_General!$L$13</f>
        <v>0</v>
      </c>
      <c r="PHP179" s="14">
        <f>PHP177*Input_General!$L$13</f>
        <v>0</v>
      </c>
      <c r="PHQ179" s="14">
        <f>PHQ177*Input_General!$L$13</f>
        <v>0</v>
      </c>
      <c r="PHR179" s="14">
        <f>PHR177*Input_General!$L$13</f>
        <v>0</v>
      </c>
      <c r="PHS179" s="14">
        <f>PHS177*Input_General!$L$13</f>
        <v>0</v>
      </c>
      <c r="PHT179" s="14">
        <f>PHT177*Input_General!$L$13</f>
        <v>0</v>
      </c>
      <c r="PHU179" s="14">
        <f>PHU177*Input_General!$L$13</f>
        <v>0</v>
      </c>
      <c r="PHV179" s="14">
        <f>PHV177*Input_General!$L$13</f>
        <v>0</v>
      </c>
      <c r="PHW179" s="14">
        <f>PHW177*Input_General!$L$13</f>
        <v>0</v>
      </c>
      <c r="PHX179" s="14">
        <f>PHX177*Input_General!$L$13</f>
        <v>0</v>
      </c>
      <c r="PHY179" s="14">
        <f>PHY177*Input_General!$L$13</f>
        <v>0</v>
      </c>
      <c r="PHZ179" s="14">
        <f>PHZ177*Input_General!$L$13</f>
        <v>0</v>
      </c>
      <c r="PIA179" s="14">
        <f>PIA177*Input_General!$L$13</f>
        <v>0</v>
      </c>
      <c r="PIB179" s="14">
        <f>PIB177*Input_General!$L$13</f>
        <v>0</v>
      </c>
      <c r="PIC179" s="14">
        <f>PIC177*Input_General!$L$13</f>
        <v>0</v>
      </c>
      <c r="PID179" s="14">
        <f>PID177*Input_General!$L$13</f>
        <v>0</v>
      </c>
      <c r="PIE179" s="14">
        <f>PIE177*Input_General!$L$13</f>
        <v>0</v>
      </c>
      <c r="PIF179" s="14">
        <f>PIF177*Input_General!$L$13</f>
        <v>0</v>
      </c>
      <c r="PIG179" s="14">
        <f>PIG177*Input_General!$L$13</f>
        <v>0</v>
      </c>
      <c r="PIH179" s="14">
        <f>PIH177*Input_General!$L$13</f>
        <v>0</v>
      </c>
      <c r="PII179" s="14">
        <f>PII177*Input_General!$L$13</f>
        <v>0</v>
      </c>
      <c r="PIJ179" s="14">
        <f>PIJ177*Input_General!$L$13</f>
        <v>0</v>
      </c>
      <c r="PIK179" s="14">
        <f>PIK177*Input_General!$L$13</f>
        <v>0</v>
      </c>
      <c r="PIL179" s="14">
        <f>PIL177*Input_General!$L$13</f>
        <v>0</v>
      </c>
      <c r="PIM179" s="14">
        <f>PIM177*Input_General!$L$13</f>
        <v>0</v>
      </c>
      <c r="PIN179" s="14">
        <f>PIN177*Input_General!$L$13</f>
        <v>0</v>
      </c>
      <c r="PIO179" s="14">
        <f>PIO177*Input_General!$L$13</f>
        <v>0</v>
      </c>
      <c r="PIP179" s="14">
        <f>PIP177*Input_General!$L$13</f>
        <v>0</v>
      </c>
      <c r="PIQ179" s="14">
        <f>PIQ177*Input_General!$L$13</f>
        <v>0</v>
      </c>
      <c r="PIR179" s="14">
        <f>PIR177*Input_General!$L$13</f>
        <v>0</v>
      </c>
      <c r="PIS179" s="14">
        <f>PIS177*Input_General!$L$13</f>
        <v>0</v>
      </c>
      <c r="PIT179" s="14">
        <f>PIT177*Input_General!$L$13</f>
        <v>0</v>
      </c>
      <c r="PIU179" s="14">
        <f>PIU177*Input_General!$L$13</f>
        <v>0</v>
      </c>
      <c r="PIV179" s="14">
        <f>PIV177*Input_General!$L$13</f>
        <v>0</v>
      </c>
      <c r="PIW179" s="14">
        <f>PIW177*Input_General!$L$13</f>
        <v>0</v>
      </c>
      <c r="PIX179" s="14">
        <f>PIX177*Input_General!$L$13</f>
        <v>0</v>
      </c>
      <c r="PIY179" s="14">
        <f>PIY177*Input_General!$L$13</f>
        <v>0</v>
      </c>
      <c r="PIZ179" s="14">
        <f>PIZ177*Input_General!$L$13</f>
        <v>0</v>
      </c>
      <c r="PJA179" s="14">
        <f>PJA177*Input_General!$L$13</f>
        <v>0</v>
      </c>
      <c r="PJB179" s="14">
        <f>PJB177*Input_General!$L$13</f>
        <v>0</v>
      </c>
      <c r="PJC179" s="14">
        <f>PJC177*Input_General!$L$13</f>
        <v>0</v>
      </c>
      <c r="PJD179" s="14">
        <f>PJD177*Input_General!$L$13</f>
        <v>0</v>
      </c>
      <c r="PJE179" s="14">
        <f>PJE177*Input_General!$L$13</f>
        <v>0</v>
      </c>
      <c r="PJF179" s="14">
        <f>PJF177*Input_General!$L$13</f>
        <v>0</v>
      </c>
      <c r="PJG179" s="14">
        <f>PJG177*Input_General!$L$13</f>
        <v>0</v>
      </c>
      <c r="PJH179" s="14">
        <f>PJH177*Input_General!$L$13</f>
        <v>0</v>
      </c>
      <c r="PJI179" s="14">
        <f>PJI177*Input_General!$L$13</f>
        <v>0</v>
      </c>
      <c r="PJJ179" s="14">
        <f>PJJ177*Input_General!$L$13</f>
        <v>0</v>
      </c>
      <c r="PJK179" s="14">
        <f>PJK177*Input_General!$L$13</f>
        <v>0</v>
      </c>
      <c r="PJL179" s="14">
        <f>PJL177*Input_General!$L$13</f>
        <v>0</v>
      </c>
      <c r="PJM179" s="14">
        <f>PJM177*Input_General!$L$13</f>
        <v>0</v>
      </c>
      <c r="PJN179" s="14">
        <f>PJN177*Input_General!$L$13</f>
        <v>0</v>
      </c>
      <c r="PJO179" s="14">
        <f>PJO177*Input_General!$L$13</f>
        <v>0</v>
      </c>
      <c r="PJP179" s="14">
        <f>PJP177*Input_General!$L$13</f>
        <v>0</v>
      </c>
      <c r="PJQ179" s="14">
        <f>PJQ177*Input_General!$L$13</f>
        <v>0</v>
      </c>
      <c r="PJR179" s="14">
        <f>PJR177*Input_General!$L$13</f>
        <v>0</v>
      </c>
      <c r="PJS179" s="14">
        <f>PJS177*Input_General!$L$13</f>
        <v>0</v>
      </c>
      <c r="PJT179" s="14">
        <f>PJT177*Input_General!$L$13</f>
        <v>0</v>
      </c>
      <c r="PJU179" s="14">
        <f>PJU177*Input_General!$L$13</f>
        <v>0</v>
      </c>
      <c r="PJV179" s="14">
        <f>PJV177*Input_General!$L$13</f>
        <v>0</v>
      </c>
      <c r="PJW179" s="14">
        <f>PJW177*Input_General!$L$13</f>
        <v>0</v>
      </c>
      <c r="PJX179" s="14">
        <f>PJX177*Input_General!$L$13</f>
        <v>0</v>
      </c>
      <c r="PJY179" s="14">
        <f>PJY177*Input_General!$L$13</f>
        <v>0</v>
      </c>
      <c r="PJZ179" s="14">
        <f>PJZ177*Input_General!$L$13</f>
        <v>0</v>
      </c>
      <c r="PKA179" s="14">
        <f>PKA177*Input_General!$L$13</f>
        <v>0</v>
      </c>
      <c r="PKB179" s="14">
        <f>PKB177*Input_General!$L$13</f>
        <v>0</v>
      </c>
      <c r="PKC179" s="14">
        <f>PKC177*Input_General!$L$13</f>
        <v>0</v>
      </c>
      <c r="PKD179" s="14">
        <f>PKD177*Input_General!$L$13</f>
        <v>0</v>
      </c>
      <c r="PKE179" s="14">
        <f>PKE177*Input_General!$L$13</f>
        <v>0</v>
      </c>
      <c r="PKF179" s="14">
        <f>PKF177*Input_General!$L$13</f>
        <v>0</v>
      </c>
      <c r="PKG179" s="14">
        <f>PKG177*Input_General!$L$13</f>
        <v>0</v>
      </c>
      <c r="PKH179" s="14">
        <f>PKH177*Input_General!$L$13</f>
        <v>0</v>
      </c>
      <c r="PKI179" s="14">
        <f>PKI177*Input_General!$L$13</f>
        <v>0</v>
      </c>
      <c r="PKJ179" s="14">
        <f>PKJ177*Input_General!$L$13</f>
        <v>0</v>
      </c>
      <c r="PKK179" s="14">
        <f>PKK177*Input_General!$L$13</f>
        <v>0</v>
      </c>
      <c r="PKL179" s="14">
        <f>PKL177*Input_General!$L$13</f>
        <v>0</v>
      </c>
      <c r="PKM179" s="14">
        <f>PKM177*Input_General!$L$13</f>
        <v>0</v>
      </c>
      <c r="PKN179" s="14">
        <f>PKN177*Input_General!$L$13</f>
        <v>0</v>
      </c>
      <c r="PKO179" s="14">
        <f>PKO177*Input_General!$L$13</f>
        <v>0</v>
      </c>
      <c r="PKP179" s="14">
        <f>PKP177*Input_General!$L$13</f>
        <v>0</v>
      </c>
      <c r="PKQ179" s="14">
        <f>PKQ177*Input_General!$L$13</f>
        <v>0</v>
      </c>
      <c r="PKR179" s="14">
        <f>PKR177*Input_General!$L$13</f>
        <v>0</v>
      </c>
      <c r="PKS179" s="14">
        <f>PKS177*Input_General!$L$13</f>
        <v>0</v>
      </c>
      <c r="PKT179" s="14">
        <f>PKT177*Input_General!$L$13</f>
        <v>0</v>
      </c>
      <c r="PKU179" s="14">
        <f>PKU177*Input_General!$L$13</f>
        <v>0</v>
      </c>
      <c r="PKV179" s="14">
        <f>PKV177*Input_General!$L$13</f>
        <v>0</v>
      </c>
      <c r="PKW179" s="14">
        <f>PKW177*Input_General!$L$13</f>
        <v>0</v>
      </c>
      <c r="PKX179" s="14">
        <f>PKX177*Input_General!$L$13</f>
        <v>0</v>
      </c>
      <c r="PKY179" s="14">
        <f>PKY177*Input_General!$L$13</f>
        <v>0</v>
      </c>
      <c r="PKZ179" s="14">
        <f>PKZ177*Input_General!$L$13</f>
        <v>0</v>
      </c>
      <c r="PLA179" s="14">
        <f>PLA177*Input_General!$L$13</f>
        <v>0</v>
      </c>
      <c r="PLB179" s="14">
        <f>PLB177*Input_General!$L$13</f>
        <v>0</v>
      </c>
      <c r="PLC179" s="14">
        <f>PLC177*Input_General!$L$13</f>
        <v>0</v>
      </c>
      <c r="PLD179" s="14">
        <f>PLD177*Input_General!$L$13</f>
        <v>0</v>
      </c>
      <c r="PLE179" s="14">
        <f>PLE177*Input_General!$L$13</f>
        <v>0</v>
      </c>
      <c r="PLF179" s="14">
        <f>PLF177*Input_General!$L$13</f>
        <v>0</v>
      </c>
      <c r="PLG179" s="14">
        <f>PLG177*Input_General!$L$13</f>
        <v>0</v>
      </c>
      <c r="PLH179" s="14">
        <f>PLH177*Input_General!$L$13</f>
        <v>0</v>
      </c>
      <c r="PLI179" s="14">
        <f>PLI177*Input_General!$L$13</f>
        <v>0</v>
      </c>
      <c r="PLJ179" s="14">
        <f>PLJ177*Input_General!$L$13</f>
        <v>0</v>
      </c>
      <c r="PLK179" s="14">
        <f>PLK177*Input_General!$L$13</f>
        <v>0</v>
      </c>
      <c r="PLL179" s="14">
        <f>PLL177*Input_General!$L$13</f>
        <v>0</v>
      </c>
      <c r="PLM179" s="14">
        <f>PLM177*Input_General!$L$13</f>
        <v>0</v>
      </c>
      <c r="PLN179" s="14">
        <f>PLN177*Input_General!$L$13</f>
        <v>0</v>
      </c>
      <c r="PLO179" s="14">
        <f>PLO177*Input_General!$L$13</f>
        <v>0</v>
      </c>
      <c r="PLP179" s="14">
        <f>PLP177*Input_General!$L$13</f>
        <v>0</v>
      </c>
      <c r="PLQ179" s="14">
        <f>PLQ177*Input_General!$L$13</f>
        <v>0</v>
      </c>
      <c r="PLR179" s="14">
        <f>PLR177*Input_General!$L$13</f>
        <v>0</v>
      </c>
      <c r="PLS179" s="14">
        <f>PLS177*Input_General!$L$13</f>
        <v>0</v>
      </c>
      <c r="PLT179" s="14">
        <f>PLT177*Input_General!$L$13</f>
        <v>0</v>
      </c>
      <c r="PLU179" s="14">
        <f>PLU177*Input_General!$L$13</f>
        <v>0</v>
      </c>
      <c r="PLV179" s="14">
        <f>PLV177*Input_General!$L$13</f>
        <v>0</v>
      </c>
      <c r="PLW179" s="14">
        <f>PLW177*Input_General!$L$13</f>
        <v>0</v>
      </c>
      <c r="PLX179" s="14">
        <f>PLX177*Input_General!$L$13</f>
        <v>0</v>
      </c>
      <c r="PLY179" s="14">
        <f>PLY177*Input_General!$L$13</f>
        <v>0</v>
      </c>
      <c r="PLZ179" s="14">
        <f>PLZ177*Input_General!$L$13</f>
        <v>0</v>
      </c>
      <c r="PMA179" s="14">
        <f>PMA177*Input_General!$L$13</f>
        <v>0</v>
      </c>
      <c r="PMB179" s="14">
        <f>PMB177*Input_General!$L$13</f>
        <v>0</v>
      </c>
      <c r="PMC179" s="14">
        <f>PMC177*Input_General!$L$13</f>
        <v>0</v>
      </c>
      <c r="PMD179" s="14">
        <f>PMD177*Input_General!$L$13</f>
        <v>0</v>
      </c>
      <c r="PME179" s="14">
        <f>PME177*Input_General!$L$13</f>
        <v>0</v>
      </c>
      <c r="PMF179" s="14">
        <f>PMF177*Input_General!$L$13</f>
        <v>0</v>
      </c>
      <c r="PMG179" s="14">
        <f>PMG177*Input_General!$L$13</f>
        <v>0</v>
      </c>
      <c r="PMH179" s="14">
        <f>PMH177*Input_General!$L$13</f>
        <v>0</v>
      </c>
      <c r="PMI179" s="14">
        <f>PMI177*Input_General!$L$13</f>
        <v>0</v>
      </c>
      <c r="PMJ179" s="14">
        <f>PMJ177*Input_General!$L$13</f>
        <v>0</v>
      </c>
      <c r="PMK179" s="14">
        <f>PMK177*Input_General!$L$13</f>
        <v>0</v>
      </c>
      <c r="PML179" s="14">
        <f>PML177*Input_General!$L$13</f>
        <v>0</v>
      </c>
      <c r="PMM179" s="14">
        <f>PMM177*Input_General!$L$13</f>
        <v>0</v>
      </c>
      <c r="PMN179" s="14">
        <f>PMN177*Input_General!$L$13</f>
        <v>0</v>
      </c>
      <c r="PMO179" s="14">
        <f>PMO177*Input_General!$L$13</f>
        <v>0</v>
      </c>
      <c r="PMP179" s="14">
        <f>PMP177*Input_General!$L$13</f>
        <v>0</v>
      </c>
      <c r="PMQ179" s="14">
        <f>PMQ177*Input_General!$L$13</f>
        <v>0</v>
      </c>
      <c r="PMR179" s="14">
        <f>PMR177*Input_General!$L$13</f>
        <v>0</v>
      </c>
      <c r="PMS179" s="14">
        <f>PMS177*Input_General!$L$13</f>
        <v>0</v>
      </c>
      <c r="PMT179" s="14">
        <f>PMT177*Input_General!$L$13</f>
        <v>0</v>
      </c>
      <c r="PMU179" s="14">
        <f>PMU177*Input_General!$L$13</f>
        <v>0</v>
      </c>
      <c r="PMV179" s="14">
        <f>PMV177*Input_General!$L$13</f>
        <v>0</v>
      </c>
      <c r="PMW179" s="14">
        <f>PMW177*Input_General!$L$13</f>
        <v>0</v>
      </c>
      <c r="PMX179" s="14">
        <f>PMX177*Input_General!$L$13</f>
        <v>0</v>
      </c>
      <c r="PMY179" s="14">
        <f>PMY177*Input_General!$L$13</f>
        <v>0</v>
      </c>
      <c r="PMZ179" s="14">
        <f>PMZ177*Input_General!$L$13</f>
        <v>0</v>
      </c>
      <c r="PNA179" s="14">
        <f>PNA177*Input_General!$L$13</f>
        <v>0</v>
      </c>
      <c r="PNB179" s="14">
        <f>PNB177*Input_General!$L$13</f>
        <v>0</v>
      </c>
      <c r="PNC179" s="14">
        <f>PNC177*Input_General!$L$13</f>
        <v>0</v>
      </c>
      <c r="PND179" s="14">
        <f>PND177*Input_General!$L$13</f>
        <v>0</v>
      </c>
      <c r="PNE179" s="14">
        <f>PNE177*Input_General!$L$13</f>
        <v>0</v>
      </c>
      <c r="PNF179" s="14">
        <f>PNF177*Input_General!$L$13</f>
        <v>0</v>
      </c>
      <c r="PNG179" s="14">
        <f>PNG177*Input_General!$L$13</f>
        <v>0</v>
      </c>
      <c r="PNH179" s="14">
        <f>PNH177*Input_General!$L$13</f>
        <v>0</v>
      </c>
      <c r="PNI179" s="14">
        <f>PNI177*Input_General!$L$13</f>
        <v>0</v>
      </c>
      <c r="PNJ179" s="14">
        <f>PNJ177*Input_General!$L$13</f>
        <v>0</v>
      </c>
      <c r="PNK179" s="14">
        <f>PNK177*Input_General!$L$13</f>
        <v>0</v>
      </c>
      <c r="PNL179" s="14">
        <f>PNL177*Input_General!$L$13</f>
        <v>0</v>
      </c>
      <c r="PNM179" s="14">
        <f>PNM177*Input_General!$L$13</f>
        <v>0</v>
      </c>
      <c r="PNN179" s="14">
        <f>PNN177*Input_General!$L$13</f>
        <v>0</v>
      </c>
      <c r="PNO179" s="14">
        <f>PNO177*Input_General!$L$13</f>
        <v>0</v>
      </c>
      <c r="PNP179" s="14">
        <f>PNP177*Input_General!$L$13</f>
        <v>0</v>
      </c>
      <c r="PNQ179" s="14">
        <f>PNQ177*Input_General!$L$13</f>
        <v>0</v>
      </c>
      <c r="PNR179" s="14">
        <f>PNR177*Input_General!$L$13</f>
        <v>0</v>
      </c>
      <c r="PNS179" s="14">
        <f>PNS177*Input_General!$L$13</f>
        <v>0</v>
      </c>
      <c r="PNT179" s="14">
        <f>PNT177*Input_General!$L$13</f>
        <v>0</v>
      </c>
      <c r="PNU179" s="14">
        <f>PNU177*Input_General!$L$13</f>
        <v>0</v>
      </c>
      <c r="PNV179" s="14">
        <f>PNV177*Input_General!$L$13</f>
        <v>0</v>
      </c>
      <c r="PNW179" s="14">
        <f>PNW177*Input_General!$L$13</f>
        <v>0</v>
      </c>
      <c r="PNX179" s="14">
        <f>PNX177*Input_General!$L$13</f>
        <v>0</v>
      </c>
      <c r="PNY179" s="14">
        <f>PNY177*Input_General!$L$13</f>
        <v>0</v>
      </c>
      <c r="PNZ179" s="14">
        <f>PNZ177*Input_General!$L$13</f>
        <v>0</v>
      </c>
      <c r="POA179" s="14">
        <f>POA177*Input_General!$L$13</f>
        <v>0</v>
      </c>
      <c r="POB179" s="14">
        <f>POB177*Input_General!$L$13</f>
        <v>0</v>
      </c>
      <c r="POC179" s="14">
        <f>POC177*Input_General!$L$13</f>
        <v>0</v>
      </c>
      <c r="POD179" s="14">
        <f>POD177*Input_General!$L$13</f>
        <v>0</v>
      </c>
      <c r="POE179" s="14">
        <f>POE177*Input_General!$L$13</f>
        <v>0</v>
      </c>
      <c r="POF179" s="14">
        <f>POF177*Input_General!$L$13</f>
        <v>0</v>
      </c>
      <c r="POG179" s="14">
        <f>POG177*Input_General!$L$13</f>
        <v>0</v>
      </c>
      <c r="POH179" s="14">
        <f>POH177*Input_General!$L$13</f>
        <v>0</v>
      </c>
      <c r="POI179" s="14">
        <f>POI177*Input_General!$L$13</f>
        <v>0</v>
      </c>
      <c r="POJ179" s="14">
        <f>POJ177*Input_General!$L$13</f>
        <v>0</v>
      </c>
      <c r="POK179" s="14">
        <f>POK177*Input_General!$L$13</f>
        <v>0</v>
      </c>
      <c r="POL179" s="14">
        <f>POL177*Input_General!$L$13</f>
        <v>0</v>
      </c>
      <c r="POM179" s="14">
        <f>POM177*Input_General!$L$13</f>
        <v>0</v>
      </c>
      <c r="PON179" s="14">
        <f>PON177*Input_General!$L$13</f>
        <v>0</v>
      </c>
      <c r="POO179" s="14">
        <f>POO177*Input_General!$L$13</f>
        <v>0</v>
      </c>
      <c r="POP179" s="14">
        <f>POP177*Input_General!$L$13</f>
        <v>0</v>
      </c>
      <c r="POQ179" s="14">
        <f>POQ177*Input_General!$L$13</f>
        <v>0</v>
      </c>
      <c r="POR179" s="14">
        <f>POR177*Input_General!$L$13</f>
        <v>0</v>
      </c>
      <c r="POS179" s="14">
        <f>POS177*Input_General!$L$13</f>
        <v>0</v>
      </c>
      <c r="POT179" s="14">
        <f>POT177*Input_General!$L$13</f>
        <v>0</v>
      </c>
      <c r="POU179" s="14">
        <f>POU177*Input_General!$L$13</f>
        <v>0</v>
      </c>
      <c r="POV179" s="14">
        <f>POV177*Input_General!$L$13</f>
        <v>0</v>
      </c>
      <c r="POW179" s="14">
        <f>POW177*Input_General!$L$13</f>
        <v>0</v>
      </c>
      <c r="POX179" s="14">
        <f>POX177*Input_General!$L$13</f>
        <v>0</v>
      </c>
      <c r="POY179" s="14">
        <f>POY177*Input_General!$L$13</f>
        <v>0</v>
      </c>
      <c r="POZ179" s="14">
        <f>POZ177*Input_General!$L$13</f>
        <v>0</v>
      </c>
      <c r="PPA179" s="14">
        <f>PPA177*Input_General!$L$13</f>
        <v>0</v>
      </c>
      <c r="PPB179" s="14">
        <f>PPB177*Input_General!$L$13</f>
        <v>0</v>
      </c>
      <c r="PPC179" s="14">
        <f>PPC177*Input_General!$L$13</f>
        <v>0</v>
      </c>
      <c r="PPD179" s="14">
        <f>PPD177*Input_General!$L$13</f>
        <v>0</v>
      </c>
      <c r="PPE179" s="14">
        <f>PPE177*Input_General!$L$13</f>
        <v>0</v>
      </c>
      <c r="PPF179" s="14">
        <f>PPF177*Input_General!$L$13</f>
        <v>0</v>
      </c>
      <c r="PPG179" s="14">
        <f>PPG177*Input_General!$L$13</f>
        <v>0</v>
      </c>
      <c r="PPH179" s="14">
        <f>PPH177*Input_General!$L$13</f>
        <v>0</v>
      </c>
      <c r="PPI179" s="14">
        <f>PPI177*Input_General!$L$13</f>
        <v>0</v>
      </c>
      <c r="PPJ179" s="14">
        <f>PPJ177*Input_General!$L$13</f>
        <v>0</v>
      </c>
      <c r="PPK179" s="14">
        <f>PPK177*Input_General!$L$13</f>
        <v>0</v>
      </c>
      <c r="PPL179" s="14">
        <f>PPL177*Input_General!$L$13</f>
        <v>0</v>
      </c>
      <c r="PPM179" s="14">
        <f>PPM177*Input_General!$L$13</f>
        <v>0</v>
      </c>
      <c r="PPN179" s="14">
        <f>PPN177*Input_General!$L$13</f>
        <v>0</v>
      </c>
      <c r="PPO179" s="14">
        <f>PPO177*Input_General!$L$13</f>
        <v>0</v>
      </c>
      <c r="PPP179" s="14">
        <f>PPP177*Input_General!$L$13</f>
        <v>0</v>
      </c>
      <c r="PPQ179" s="14">
        <f>PPQ177*Input_General!$L$13</f>
        <v>0</v>
      </c>
      <c r="PPR179" s="14">
        <f>PPR177*Input_General!$L$13</f>
        <v>0</v>
      </c>
      <c r="PPS179" s="14">
        <f>PPS177*Input_General!$L$13</f>
        <v>0</v>
      </c>
      <c r="PPT179" s="14">
        <f>PPT177*Input_General!$L$13</f>
        <v>0</v>
      </c>
      <c r="PPU179" s="14">
        <f>PPU177*Input_General!$L$13</f>
        <v>0</v>
      </c>
      <c r="PPV179" s="14">
        <f>PPV177*Input_General!$L$13</f>
        <v>0</v>
      </c>
      <c r="PPW179" s="14">
        <f>PPW177*Input_General!$L$13</f>
        <v>0</v>
      </c>
      <c r="PPX179" s="14">
        <f>PPX177*Input_General!$L$13</f>
        <v>0</v>
      </c>
      <c r="PPY179" s="14">
        <f>PPY177*Input_General!$L$13</f>
        <v>0</v>
      </c>
      <c r="PPZ179" s="14">
        <f>PPZ177*Input_General!$L$13</f>
        <v>0</v>
      </c>
      <c r="PQA179" s="14">
        <f>PQA177*Input_General!$L$13</f>
        <v>0</v>
      </c>
      <c r="PQB179" s="14">
        <f>PQB177*Input_General!$L$13</f>
        <v>0</v>
      </c>
      <c r="PQC179" s="14">
        <f>PQC177*Input_General!$L$13</f>
        <v>0</v>
      </c>
      <c r="PQD179" s="14">
        <f>PQD177*Input_General!$L$13</f>
        <v>0</v>
      </c>
      <c r="PQE179" s="14">
        <f>PQE177*Input_General!$L$13</f>
        <v>0</v>
      </c>
      <c r="PQF179" s="14">
        <f>PQF177*Input_General!$L$13</f>
        <v>0</v>
      </c>
      <c r="PQG179" s="14">
        <f>PQG177*Input_General!$L$13</f>
        <v>0</v>
      </c>
      <c r="PQH179" s="14">
        <f>PQH177*Input_General!$L$13</f>
        <v>0</v>
      </c>
      <c r="PQI179" s="14">
        <f>PQI177*Input_General!$L$13</f>
        <v>0</v>
      </c>
      <c r="PQJ179" s="14">
        <f>PQJ177*Input_General!$L$13</f>
        <v>0</v>
      </c>
      <c r="PQK179" s="14">
        <f>PQK177*Input_General!$L$13</f>
        <v>0</v>
      </c>
      <c r="PQL179" s="14">
        <f>PQL177*Input_General!$L$13</f>
        <v>0</v>
      </c>
      <c r="PQM179" s="14">
        <f>PQM177*Input_General!$L$13</f>
        <v>0</v>
      </c>
      <c r="PQN179" s="14">
        <f>PQN177*Input_General!$L$13</f>
        <v>0</v>
      </c>
      <c r="PQO179" s="14">
        <f>PQO177*Input_General!$L$13</f>
        <v>0</v>
      </c>
      <c r="PQP179" s="14">
        <f>PQP177*Input_General!$L$13</f>
        <v>0</v>
      </c>
      <c r="PQQ179" s="14">
        <f>PQQ177*Input_General!$L$13</f>
        <v>0</v>
      </c>
      <c r="PQR179" s="14">
        <f>PQR177*Input_General!$L$13</f>
        <v>0</v>
      </c>
      <c r="PQS179" s="14">
        <f>PQS177*Input_General!$L$13</f>
        <v>0</v>
      </c>
      <c r="PQT179" s="14">
        <f>PQT177*Input_General!$L$13</f>
        <v>0</v>
      </c>
      <c r="PQU179" s="14">
        <f>PQU177*Input_General!$L$13</f>
        <v>0</v>
      </c>
      <c r="PQV179" s="14">
        <f>PQV177*Input_General!$L$13</f>
        <v>0</v>
      </c>
      <c r="PQW179" s="14">
        <f>PQW177*Input_General!$L$13</f>
        <v>0</v>
      </c>
      <c r="PQX179" s="14">
        <f>PQX177*Input_General!$L$13</f>
        <v>0</v>
      </c>
      <c r="PQY179" s="14">
        <f>PQY177*Input_General!$L$13</f>
        <v>0</v>
      </c>
      <c r="PQZ179" s="14">
        <f>PQZ177*Input_General!$L$13</f>
        <v>0</v>
      </c>
      <c r="PRA179" s="14">
        <f>PRA177*Input_General!$L$13</f>
        <v>0</v>
      </c>
      <c r="PRB179" s="14">
        <f>PRB177*Input_General!$L$13</f>
        <v>0</v>
      </c>
      <c r="PRC179" s="14">
        <f>PRC177*Input_General!$L$13</f>
        <v>0</v>
      </c>
      <c r="PRD179" s="14">
        <f>PRD177*Input_General!$L$13</f>
        <v>0</v>
      </c>
      <c r="PRE179" s="14">
        <f>PRE177*Input_General!$L$13</f>
        <v>0</v>
      </c>
      <c r="PRF179" s="14">
        <f>PRF177*Input_General!$L$13</f>
        <v>0</v>
      </c>
      <c r="PRG179" s="14">
        <f>PRG177*Input_General!$L$13</f>
        <v>0</v>
      </c>
      <c r="PRH179" s="14">
        <f>PRH177*Input_General!$L$13</f>
        <v>0</v>
      </c>
      <c r="PRI179" s="14">
        <f>PRI177*Input_General!$L$13</f>
        <v>0</v>
      </c>
      <c r="PRJ179" s="14">
        <f>PRJ177*Input_General!$L$13</f>
        <v>0</v>
      </c>
      <c r="PRK179" s="14">
        <f>PRK177*Input_General!$L$13</f>
        <v>0</v>
      </c>
      <c r="PRL179" s="14">
        <f>PRL177*Input_General!$L$13</f>
        <v>0</v>
      </c>
      <c r="PRM179" s="14">
        <f>PRM177*Input_General!$L$13</f>
        <v>0</v>
      </c>
      <c r="PRN179" s="14">
        <f>PRN177*Input_General!$L$13</f>
        <v>0</v>
      </c>
      <c r="PRO179" s="14">
        <f>PRO177*Input_General!$L$13</f>
        <v>0</v>
      </c>
      <c r="PRP179" s="14">
        <f>PRP177*Input_General!$L$13</f>
        <v>0</v>
      </c>
      <c r="PRQ179" s="14">
        <f>PRQ177*Input_General!$L$13</f>
        <v>0</v>
      </c>
      <c r="PRR179" s="14">
        <f>PRR177*Input_General!$L$13</f>
        <v>0</v>
      </c>
      <c r="PRS179" s="14">
        <f>PRS177*Input_General!$L$13</f>
        <v>0</v>
      </c>
      <c r="PRT179" s="14">
        <f>PRT177*Input_General!$L$13</f>
        <v>0</v>
      </c>
      <c r="PRU179" s="14">
        <f>PRU177*Input_General!$L$13</f>
        <v>0</v>
      </c>
      <c r="PRV179" s="14">
        <f>PRV177*Input_General!$L$13</f>
        <v>0</v>
      </c>
      <c r="PRW179" s="14">
        <f>PRW177*Input_General!$L$13</f>
        <v>0</v>
      </c>
      <c r="PRX179" s="14">
        <f>PRX177*Input_General!$L$13</f>
        <v>0</v>
      </c>
      <c r="PRY179" s="14">
        <f>PRY177*Input_General!$L$13</f>
        <v>0</v>
      </c>
      <c r="PRZ179" s="14">
        <f>PRZ177*Input_General!$L$13</f>
        <v>0</v>
      </c>
      <c r="PSA179" s="14">
        <f>PSA177*Input_General!$L$13</f>
        <v>0</v>
      </c>
      <c r="PSB179" s="14">
        <f>PSB177*Input_General!$L$13</f>
        <v>0</v>
      </c>
      <c r="PSC179" s="14">
        <f>PSC177*Input_General!$L$13</f>
        <v>0</v>
      </c>
      <c r="PSD179" s="14">
        <f>PSD177*Input_General!$L$13</f>
        <v>0</v>
      </c>
      <c r="PSE179" s="14">
        <f>PSE177*Input_General!$L$13</f>
        <v>0</v>
      </c>
      <c r="PSF179" s="14">
        <f>PSF177*Input_General!$L$13</f>
        <v>0</v>
      </c>
      <c r="PSG179" s="14">
        <f>PSG177*Input_General!$L$13</f>
        <v>0</v>
      </c>
      <c r="PSH179" s="14">
        <f>PSH177*Input_General!$L$13</f>
        <v>0</v>
      </c>
      <c r="PSI179" s="14">
        <f>PSI177*Input_General!$L$13</f>
        <v>0</v>
      </c>
      <c r="PSJ179" s="14">
        <f>PSJ177*Input_General!$L$13</f>
        <v>0</v>
      </c>
      <c r="PSK179" s="14">
        <f>PSK177*Input_General!$L$13</f>
        <v>0</v>
      </c>
      <c r="PSL179" s="14">
        <f>PSL177*Input_General!$L$13</f>
        <v>0</v>
      </c>
      <c r="PSM179" s="14">
        <f>PSM177*Input_General!$L$13</f>
        <v>0</v>
      </c>
      <c r="PSN179" s="14">
        <f>PSN177*Input_General!$L$13</f>
        <v>0</v>
      </c>
      <c r="PSO179" s="14">
        <f>PSO177*Input_General!$L$13</f>
        <v>0</v>
      </c>
      <c r="PSP179" s="14">
        <f>PSP177*Input_General!$L$13</f>
        <v>0</v>
      </c>
      <c r="PSQ179" s="14">
        <f>PSQ177*Input_General!$L$13</f>
        <v>0</v>
      </c>
      <c r="PSR179" s="14">
        <f>PSR177*Input_General!$L$13</f>
        <v>0</v>
      </c>
      <c r="PSS179" s="14">
        <f>PSS177*Input_General!$L$13</f>
        <v>0</v>
      </c>
      <c r="PST179" s="14">
        <f>PST177*Input_General!$L$13</f>
        <v>0</v>
      </c>
      <c r="PSU179" s="14">
        <f>PSU177*Input_General!$L$13</f>
        <v>0</v>
      </c>
      <c r="PSV179" s="14">
        <f>PSV177*Input_General!$L$13</f>
        <v>0</v>
      </c>
      <c r="PSW179" s="14">
        <f>PSW177*Input_General!$L$13</f>
        <v>0</v>
      </c>
      <c r="PSX179" s="14">
        <f>PSX177*Input_General!$L$13</f>
        <v>0</v>
      </c>
      <c r="PSY179" s="14">
        <f>PSY177*Input_General!$L$13</f>
        <v>0</v>
      </c>
      <c r="PSZ179" s="14">
        <f>PSZ177*Input_General!$L$13</f>
        <v>0</v>
      </c>
      <c r="PTA179" s="14">
        <f>PTA177*Input_General!$L$13</f>
        <v>0</v>
      </c>
      <c r="PTB179" s="14">
        <f>PTB177*Input_General!$L$13</f>
        <v>0</v>
      </c>
      <c r="PTC179" s="14">
        <f>PTC177*Input_General!$L$13</f>
        <v>0</v>
      </c>
      <c r="PTD179" s="14">
        <f>PTD177*Input_General!$L$13</f>
        <v>0</v>
      </c>
      <c r="PTE179" s="14">
        <f>PTE177*Input_General!$L$13</f>
        <v>0</v>
      </c>
      <c r="PTF179" s="14">
        <f>PTF177*Input_General!$L$13</f>
        <v>0</v>
      </c>
      <c r="PTG179" s="14">
        <f>PTG177*Input_General!$L$13</f>
        <v>0</v>
      </c>
      <c r="PTH179" s="14">
        <f>PTH177*Input_General!$L$13</f>
        <v>0</v>
      </c>
      <c r="PTI179" s="14">
        <f>PTI177*Input_General!$L$13</f>
        <v>0</v>
      </c>
      <c r="PTJ179" s="14">
        <f>PTJ177*Input_General!$L$13</f>
        <v>0</v>
      </c>
      <c r="PTK179" s="14">
        <f>PTK177*Input_General!$L$13</f>
        <v>0</v>
      </c>
      <c r="PTL179" s="14">
        <f>PTL177*Input_General!$L$13</f>
        <v>0</v>
      </c>
      <c r="PTM179" s="14">
        <f>PTM177*Input_General!$L$13</f>
        <v>0</v>
      </c>
      <c r="PTN179" s="14">
        <f>PTN177*Input_General!$L$13</f>
        <v>0</v>
      </c>
      <c r="PTO179" s="14">
        <f>PTO177*Input_General!$L$13</f>
        <v>0</v>
      </c>
      <c r="PTP179" s="14">
        <f>PTP177*Input_General!$L$13</f>
        <v>0</v>
      </c>
      <c r="PTQ179" s="14">
        <f>PTQ177*Input_General!$L$13</f>
        <v>0</v>
      </c>
      <c r="PTR179" s="14">
        <f>PTR177*Input_General!$L$13</f>
        <v>0</v>
      </c>
      <c r="PTS179" s="14">
        <f>PTS177*Input_General!$L$13</f>
        <v>0</v>
      </c>
      <c r="PTT179" s="14">
        <f>PTT177*Input_General!$L$13</f>
        <v>0</v>
      </c>
      <c r="PTU179" s="14">
        <f>PTU177*Input_General!$L$13</f>
        <v>0</v>
      </c>
      <c r="PTV179" s="14">
        <f>PTV177*Input_General!$L$13</f>
        <v>0</v>
      </c>
      <c r="PTW179" s="14">
        <f>PTW177*Input_General!$L$13</f>
        <v>0</v>
      </c>
      <c r="PTX179" s="14">
        <f>PTX177*Input_General!$L$13</f>
        <v>0</v>
      </c>
      <c r="PTY179" s="14">
        <f>PTY177*Input_General!$L$13</f>
        <v>0</v>
      </c>
      <c r="PTZ179" s="14">
        <f>PTZ177*Input_General!$L$13</f>
        <v>0</v>
      </c>
      <c r="PUA179" s="14">
        <f>PUA177*Input_General!$L$13</f>
        <v>0</v>
      </c>
      <c r="PUB179" s="14">
        <f>PUB177*Input_General!$L$13</f>
        <v>0</v>
      </c>
      <c r="PUC179" s="14">
        <f>PUC177*Input_General!$L$13</f>
        <v>0</v>
      </c>
      <c r="PUD179" s="14">
        <f>PUD177*Input_General!$L$13</f>
        <v>0</v>
      </c>
      <c r="PUE179" s="14">
        <f>PUE177*Input_General!$L$13</f>
        <v>0</v>
      </c>
      <c r="PUF179" s="14">
        <f>PUF177*Input_General!$L$13</f>
        <v>0</v>
      </c>
      <c r="PUG179" s="14">
        <f>PUG177*Input_General!$L$13</f>
        <v>0</v>
      </c>
      <c r="PUH179" s="14">
        <f>PUH177*Input_General!$L$13</f>
        <v>0</v>
      </c>
      <c r="PUI179" s="14">
        <f>PUI177*Input_General!$L$13</f>
        <v>0</v>
      </c>
      <c r="PUJ179" s="14">
        <f>PUJ177*Input_General!$L$13</f>
        <v>0</v>
      </c>
      <c r="PUK179" s="14">
        <f>PUK177*Input_General!$L$13</f>
        <v>0</v>
      </c>
      <c r="PUL179" s="14">
        <f>PUL177*Input_General!$L$13</f>
        <v>0</v>
      </c>
      <c r="PUM179" s="14">
        <f>PUM177*Input_General!$L$13</f>
        <v>0</v>
      </c>
      <c r="PUN179" s="14">
        <f>PUN177*Input_General!$L$13</f>
        <v>0</v>
      </c>
      <c r="PUO179" s="14">
        <f>PUO177*Input_General!$L$13</f>
        <v>0</v>
      </c>
      <c r="PUP179" s="14">
        <f>PUP177*Input_General!$L$13</f>
        <v>0</v>
      </c>
      <c r="PUQ179" s="14">
        <f>PUQ177*Input_General!$L$13</f>
        <v>0</v>
      </c>
      <c r="PUR179" s="14">
        <f>PUR177*Input_General!$L$13</f>
        <v>0</v>
      </c>
      <c r="PUS179" s="14">
        <f>PUS177*Input_General!$L$13</f>
        <v>0</v>
      </c>
      <c r="PUT179" s="14">
        <f>PUT177*Input_General!$L$13</f>
        <v>0</v>
      </c>
      <c r="PUU179" s="14">
        <f>PUU177*Input_General!$L$13</f>
        <v>0</v>
      </c>
      <c r="PUV179" s="14">
        <f>PUV177*Input_General!$L$13</f>
        <v>0</v>
      </c>
      <c r="PUW179" s="14">
        <f>PUW177*Input_General!$L$13</f>
        <v>0</v>
      </c>
      <c r="PUX179" s="14">
        <f>PUX177*Input_General!$L$13</f>
        <v>0</v>
      </c>
      <c r="PUY179" s="14">
        <f>PUY177*Input_General!$L$13</f>
        <v>0</v>
      </c>
      <c r="PUZ179" s="14">
        <f>PUZ177*Input_General!$L$13</f>
        <v>0</v>
      </c>
      <c r="PVA179" s="14">
        <f>PVA177*Input_General!$L$13</f>
        <v>0</v>
      </c>
      <c r="PVB179" s="14">
        <f>PVB177*Input_General!$L$13</f>
        <v>0</v>
      </c>
      <c r="PVC179" s="14">
        <f>PVC177*Input_General!$L$13</f>
        <v>0</v>
      </c>
      <c r="PVD179" s="14">
        <f>PVD177*Input_General!$L$13</f>
        <v>0</v>
      </c>
      <c r="PVE179" s="14">
        <f>PVE177*Input_General!$L$13</f>
        <v>0</v>
      </c>
      <c r="PVF179" s="14">
        <f>PVF177*Input_General!$L$13</f>
        <v>0</v>
      </c>
      <c r="PVG179" s="14">
        <f>PVG177*Input_General!$L$13</f>
        <v>0</v>
      </c>
      <c r="PVH179" s="14">
        <f>PVH177*Input_General!$L$13</f>
        <v>0</v>
      </c>
      <c r="PVI179" s="14">
        <f>PVI177*Input_General!$L$13</f>
        <v>0</v>
      </c>
      <c r="PVJ179" s="14">
        <f>PVJ177*Input_General!$L$13</f>
        <v>0</v>
      </c>
      <c r="PVK179" s="14">
        <f>PVK177*Input_General!$L$13</f>
        <v>0</v>
      </c>
      <c r="PVL179" s="14">
        <f>PVL177*Input_General!$L$13</f>
        <v>0</v>
      </c>
      <c r="PVM179" s="14">
        <f>PVM177*Input_General!$L$13</f>
        <v>0</v>
      </c>
      <c r="PVN179" s="14">
        <f>PVN177*Input_General!$L$13</f>
        <v>0</v>
      </c>
      <c r="PVO179" s="14">
        <f>PVO177*Input_General!$L$13</f>
        <v>0</v>
      </c>
      <c r="PVP179" s="14">
        <f>PVP177*Input_General!$L$13</f>
        <v>0</v>
      </c>
      <c r="PVQ179" s="14">
        <f>PVQ177*Input_General!$L$13</f>
        <v>0</v>
      </c>
      <c r="PVR179" s="14">
        <f>PVR177*Input_General!$L$13</f>
        <v>0</v>
      </c>
      <c r="PVS179" s="14">
        <f>PVS177*Input_General!$L$13</f>
        <v>0</v>
      </c>
      <c r="PVT179" s="14">
        <f>PVT177*Input_General!$L$13</f>
        <v>0</v>
      </c>
      <c r="PVU179" s="14">
        <f>PVU177*Input_General!$L$13</f>
        <v>0</v>
      </c>
      <c r="PVV179" s="14">
        <f>PVV177*Input_General!$L$13</f>
        <v>0</v>
      </c>
      <c r="PVW179" s="14">
        <f>PVW177*Input_General!$L$13</f>
        <v>0</v>
      </c>
      <c r="PVX179" s="14">
        <f>PVX177*Input_General!$L$13</f>
        <v>0</v>
      </c>
      <c r="PVY179" s="14">
        <f>PVY177*Input_General!$L$13</f>
        <v>0</v>
      </c>
      <c r="PVZ179" s="14">
        <f>PVZ177*Input_General!$L$13</f>
        <v>0</v>
      </c>
      <c r="PWA179" s="14">
        <f>PWA177*Input_General!$L$13</f>
        <v>0</v>
      </c>
      <c r="PWB179" s="14">
        <f>PWB177*Input_General!$L$13</f>
        <v>0</v>
      </c>
      <c r="PWC179" s="14">
        <f>PWC177*Input_General!$L$13</f>
        <v>0</v>
      </c>
      <c r="PWD179" s="14">
        <f>PWD177*Input_General!$L$13</f>
        <v>0</v>
      </c>
      <c r="PWE179" s="14">
        <f>PWE177*Input_General!$L$13</f>
        <v>0</v>
      </c>
      <c r="PWF179" s="14">
        <f>PWF177*Input_General!$L$13</f>
        <v>0</v>
      </c>
      <c r="PWG179" s="14">
        <f>PWG177*Input_General!$L$13</f>
        <v>0</v>
      </c>
      <c r="PWH179" s="14">
        <f>PWH177*Input_General!$L$13</f>
        <v>0</v>
      </c>
      <c r="PWI179" s="14">
        <f>PWI177*Input_General!$L$13</f>
        <v>0</v>
      </c>
      <c r="PWJ179" s="14">
        <f>PWJ177*Input_General!$L$13</f>
        <v>0</v>
      </c>
      <c r="PWK179" s="14">
        <f>PWK177*Input_General!$L$13</f>
        <v>0</v>
      </c>
      <c r="PWL179" s="14">
        <f>PWL177*Input_General!$L$13</f>
        <v>0</v>
      </c>
      <c r="PWM179" s="14">
        <f>PWM177*Input_General!$L$13</f>
        <v>0</v>
      </c>
      <c r="PWN179" s="14">
        <f>PWN177*Input_General!$L$13</f>
        <v>0</v>
      </c>
      <c r="PWO179" s="14">
        <f>PWO177*Input_General!$L$13</f>
        <v>0</v>
      </c>
      <c r="PWP179" s="14">
        <f>PWP177*Input_General!$L$13</f>
        <v>0</v>
      </c>
      <c r="PWQ179" s="14">
        <f>PWQ177*Input_General!$L$13</f>
        <v>0</v>
      </c>
      <c r="PWR179" s="14">
        <f>PWR177*Input_General!$L$13</f>
        <v>0</v>
      </c>
      <c r="PWS179" s="14">
        <f>PWS177*Input_General!$L$13</f>
        <v>0</v>
      </c>
      <c r="PWT179" s="14">
        <f>PWT177*Input_General!$L$13</f>
        <v>0</v>
      </c>
      <c r="PWU179" s="14">
        <f>PWU177*Input_General!$L$13</f>
        <v>0</v>
      </c>
      <c r="PWV179" s="14">
        <f>PWV177*Input_General!$L$13</f>
        <v>0</v>
      </c>
      <c r="PWW179" s="14">
        <f>PWW177*Input_General!$L$13</f>
        <v>0</v>
      </c>
      <c r="PWX179" s="14">
        <f>PWX177*Input_General!$L$13</f>
        <v>0</v>
      </c>
      <c r="PWY179" s="14">
        <f>PWY177*Input_General!$L$13</f>
        <v>0</v>
      </c>
      <c r="PWZ179" s="14">
        <f>PWZ177*Input_General!$L$13</f>
        <v>0</v>
      </c>
      <c r="PXA179" s="14">
        <f>PXA177*Input_General!$L$13</f>
        <v>0</v>
      </c>
      <c r="PXB179" s="14">
        <f>PXB177*Input_General!$L$13</f>
        <v>0</v>
      </c>
      <c r="PXC179" s="14">
        <f>PXC177*Input_General!$L$13</f>
        <v>0</v>
      </c>
      <c r="PXD179" s="14">
        <f>PXD177*Input_General!$L$13</f>
        <v>0</v>
      </c>
      <c r="PXE179" s="14">
        <f>PXE177*Input_General!$L$13</f>
        <v>0</v>
      </c>
      <c r="PXF179" s="14">
        <f>PXF177*Input_General!$L$13</f>
        <v>0</v>
      </c>
      <c r="PXG179" s="14">
        <f>PXG177*Input_General!$L$13</f>
        <v>0</v>
      </c>
      <c r="PXH179" s="14">
        <f>PXH177*Input_General!$L$13</f>
        <v>0</v>
      </c>
      <c r="PXI179" s="14">
        <f>PXI177*Input_General!$L$13</f>
        <v>0</v>
      </c>
      <c r="PXJ179" s="14">
        <f>PXJ177*Input_General!$L$13</f>
        <v>0</v>
      </c>
      <c r="PXK179" s="14">
        <f>PXK177*Input_General!$L$13</f>
        <v>0</v>
      </c>
      <c r="PXL179" s="14">
        <f>PXL177*Input_General!$L$13</f>
        <v>0</v>
      </c>
      <c r="PXM179" s="14">
        <f>PXM177*Input_General!$L$13</f>
        <v>0</v>
      </c>
      <c r="PXN179" s="14">
        <f>PXN177*Input_General!$L$13</f>
        <v>0</v>
      </c>
      <c r="PXO179" s="14">
        <f>PXO177*Input_General!$L$13</f>
        <v>0</v>
      </c>
      <c r="PXP179" s="14">
        <f>PXP177*Input_General!$L$13</f>
        <v>0</v>
      </c>
      <c r="PXQ179" s="14">
        <f>PXQ177*Input_General!$L$13</f>
        <v>0</v>
      </c>
      <c r="PXR179" s="14">
        <f>PXR177*Input_General!$L$13</f>
        <v>0</v>
      </c>
      <c r="PXS179" s="14">
        <f>PXS177*Input_General!$L$13</f>
        <v>0</v>
      </c>
      <c r="PXT179" s="14">
        <f>PXT177*Input_General!$L$13</f>
        <v>0</v>
      </c>
      <c r="PXU179" s="14">
        <f>PXU177*Input_General!$L$13</f>
        <v>0</v>
      </c>
      <c r="PXV179" s="14">
        <f>PXV177*Input_General!$L$13</f>
        <v>0</v>
      </c>
      <c r="PXW179" s="14">
        <f>PXW177*Input_General!$L$13</f>
        <v>0</v>
      </c>
      <c r="PXX179" s="14">
        <f>PXX177*Input_General!$L$13</f>
        <v>0</v>
      </c>
      <c r="PXY179" s="14">
        <f>PXY177*Input_General!$L$13</f>
        <v>0</v>
      </c>
      <c r="PXZ179" s="14">
        <f>PXZ177*Input_General!$L$13</f>
        <v>0</v>
      </c>
      <c r="PYA179" s="14">
        <f>PYA177*Input_General!$L$13</f>
        <v>0</v>
      </c>
      <c r="PYB179" s="14">
        <f>PYB177*Input_General!$L$13</f>
        <v>0</v>
      </c>
      <c r="PYC179" s="14">
        <f>PYC177*Input_General!$L$13</f>
        <v>0</v>
      </c>
      <c r="PYD179" s="14">
        <f>PYD177*Input_General!$L$13</f>
        <v>0</v>
      </c>
      <c r="PYE179" s="14">
        <f>PYE177*Input_General!$L$13</f>
        <v>0</v>
      </c>
      <c r="PYF179" s="14">
        <f>PYF177*Input_General!$L$13</f>
        <v>0</v>
      </c>
      <c r="PYG179" s="14">
        <f>PYG177*Input_General!$L$13</f>
        <v>0</v>
      </c>
      <c r="PYH179" s="14">
        <f>PYH177*Input_General!$L$13</f>
        <v>0</v>
      </c>
      <c r="PYI179" s="14">
        <f>PYI177*Input_General!$L$13</f>
        <v>0</v>
      </c>
      <c r="PYJ179" s="14">
        <f>PYJ177*Input_General!$L$13</f>
        <v>0</v>
      </c>
      <c r="PYK179" s="14">
        <f>PYK177*Input_General!$L$13</f>
        <v>0</v>
      </c>
      <c r="PYL179" s="14">
        <f>PYL177*Input_General!$L$13</f>
        <v>0</v>
      </c>
      <c r="PYM179" s="14">
        <f>PYM177*Input_General!$L$13</f>
        <v>0</v>
      </c>
      <c r="PYN179" s="14">
        <f>PYN177*Input_General!$L$13</f>
        <v>0</v>
      </c>
      <c r="PYO179" s="14">
        <f>PYO177*Input_General!$L$13</f>
        <v>0</v>
      </c>
      <c r="PYP179" s="14">
        <f>PYP177*Input_General!$L$13</f>
        <v>0</v>
      </c>
      <c r="PYQ179" s="14">
        <f>PYQ177*Input_General!$L$13</f>
        <v>0</v>
      </c>
      <c r="PYR179" s="14">
        <f>PYR177*Input_General!$L$13</f>
        <v>0</v>
      </c>
      <c r="PYS179" s="14">
        <f>PYS177*Input_General!$L$13</f>
        <v>0</v>
      </c>
      <c r="PYT179" s="14">
        <f>PYT177*Input_General!$L$13</f>
        <v>0</v>
      </c>
      <c r="PYU179" s="14">
        <f>PYU177*Input_General!$L$13</f>
        <v>0</v>
      </c>
      <c r="PYV179" s="14">
        <f>PYV177*Input_General!$L$13</f>
        <v>0</v>
      </c>
      <c r="PYW179" s="14">
        <f>PYW177*Input_General!$L$13</f>
        <v>0</v>
      </c>
      <c r="PYX179" s="14">
        <f>PYX177*Input_General!$L$13</f>
        <v>0</v>
      </c>
      <c r="PYY179" s="14">
        <f>PYY177*Input_General!$L$13</f>
        <v>0</v>
      </c>
      <c r="PYZ179" s="14">
        <f>PYZ177*Input_General!$L$13</f>
        <v>0</v>
      </c>
      <c r="PZA179" s="14">
        <f>PZA177*Input_General!$L$13</f>
        <v>0</v>
      </c>
      <c r="PZB179" s="14">
        <f>PZB177*Input_General!$L$13</f>
        <v>0</v>
      </c>
      <c r="PZC179" s="14">
        <f>PZC177*Input_General!$L$13</f>
        <v>0</v>
      </c>
      <c r="PZD179" s="14">
        <f>PZD177*Input_General!$L$13</f>
        <v>0</v>
      </c>
      <c r="PZE179" s="14">
        <f>PZE177*Input_General!$L$13</f>
        <v>0</v>
      </c>
      <c r="PZF179" s="14">
        <f>PZF177*Input_General!$L$13</f>
        <v>0</v>
      </c>
      <c r="PZG179" s="14">
        <f>PZG177*Input_General!$L$13</f>
        <v>0</v>
      </c>
      <c r="PZH179" s="14">
        <f>PZH177*Input_General!$L$13</f>
        <v>0</v>
      </c>
      <c r="PZI179" s="14">
        <f>PZI177*Input_General!$L$13</f>
        <v>0</v>
      </c>
      <c r="PZJ179" s="14">
        <f>PZJ177*Input_General!$L$13</f>
        <v>0</v>
      </c>
      <c r="PZK179" s="14">
        <f>PZK177*Input_General!$L$13</f>
        <v>0</v>
      </c>
      <c r="PZL179" s="14">
        <f>PZL177*Input_General!$L$13</f>
        <v>0</v>
      </c>
      <c r="PZM179" s="14">
        <f>PZM177*Input_General!$L$13</f>
        <v>0</v>
      </c>
      <c r="PZN179" s="14">
        <f>PZN177*Input_General!$L$13</f>
        <v>0</v>
      </c>
      <c r="PZO179" s="14">
        <f>PZO177*Input_General!$L$13</f>
        <v>0</v>
      </c>
      <c r="PZP179" s="14">
        <f>PZP177*Input_General!$L$13</f>
        <v>0</v>
      </c>
      <c r="PZQ179" s="14">
        <f>PZQ177*Input_General!$L$13</f>
        <v>0</v>
      </c>
      <c r="PZR179" s="14">
        <f>PZR177*Input_General!$L$13</f>
        <v>0</v>
      </c>
      <c r="PZS179" s="14">
        <f>PZS177*Input_General!$L$13</f>
        <v>0</v>
      </c>
      <c r="PZT179" s="14">
        <f>PZT177*Input_General!$L$13</f>
        <v>0</v>
      </c>
      <c r="PZU179" s="14">
        <f>PZU177*Input_General!$L$13</f>
        <v>0</v>
      </c>
      <c r="PZV179" s="14">
        <f>PZV177*Input_General!$L$13</f>
        <v>0</v>
      </c>
      <c r="PZW179" s="14">
        <f>PZW177*Input_General!$L$13</f>
        <v>0</v>
      </c>
      <c r="PZX179" s="14">
        <f>PZX177*Input_General!$L$13</f>
        <v>0</v>
      </c>
      <c r="PZY179" s="14">
        <f>PZY177*Input_General!$L$13</f>
        <v>0</v>
      </c>
      <c r="PZZ179" s="14">
        <f>PZZ177*Input_General!$L$13</f>
        <v>0</v>
      </c>
      <c r="QAA179" s="14">
        <f>QAA177*Input_General!$L$13</f>
        <v>0</v>
      </c>
      <c r="QAB179" s="14">
        <f>QAB177*Input_General!$L$13</f>
        <v>0</v>
      </c>
      <c r="QAC179" s="14">
        <f>QAC177*Input_General!$L$13</f>
        <v>0</v>
      </c>
      <c r="QAD179" s="14">
        <f>QAD177*Input_General!$L$13</f>
        <v>0</v>
      </c>
      <c r="QAE179" s="14">
        <f>QAE177*Input_General!$L$13</f>
        <v>0</v>
      </c>
      <c r="QAF179" s="14">
        <f>QAF177*Input_General!$L$13</f>
        <v>0</v>
      </c>
      <c r="QAG179" s="14">
        <f>QAG177*Input_General!$L$13</f>
        <v>0</v>
      </c>
      <c r="QAH179" s="14">
        <f>QAH177*Input_General!$L$13</f>
        <v>0</v>
      </c>
      <c r="QAI179" s="14">
        <f>QAI177*Input_General!$L$13</f>
        <v>0</v>
      </c>
      <c r="QAJ179" s="14">
        <f>QAJ177*Input_General!$L$13</f>
        <v>0</v>
      </c>
      <c r="QAK179" s="14">
        <f>QAK177*Input_General!$L$13</f>
        <v>0</v>
      </c>
      <c r="QAL179" s="14">
        <f>QAL177*Input_General!$L$13</f>
        <v>0</v>
      </c>
      <c r="QAM179" s="14">
        <f>QAM177*Input_General!$L$13</f>
        <v>0</v>
      </c>
      <c r="QAN179" s="14">
        <f>QAN177*Input_General!$L$13</f>
        <v>0</v>
      </c>
      <c r="QAO179" s="14">
        <f>QAO177*Input_General!$L$13</f>
        <v>0</v>
      </c>
      <c r="QAP179" s="14">
        <f>QAP177*Input_General!$L$13</f>
        <v>0</v>
      </c>
      <c r="QAQ179" s="14">
        <f>QAQ177*Input_General!$L$13</f>
        <v>0</v>
      </c>
      <c r="QAR179" s="14">
        <f>QAR177*Input_General!$L$13</f>
        <v>0</v>
      </c>
      <c r="QAS179" s="14">
        <f>QAS177*Input_General!$L$13</f>
        <v>0</v>
      </c>
      <c r="QAT179" s="14">
        <f>QAT177*Input_General!$L$13</f>
        <v>0</v>
      </c>
      <c r="QAU179" s="14">
        <f>QAU177*Input_General!$L$13</f>
        <v>0</v>
      </c>
      <c r="QAV179" s="14">
        <f>QAV177*Input_General!$L$13</f>
        <v>0</v>
      </c>
      <c r="QAW179" s="14">
        <f>QAW177*Input_General!$L$13</f>
        <v>0</v>
      </c>
      <c r="QAX179" s="14">
        <f>QAX177*Input_General!$L$13</f>
        <v>0</v>
      </c>
      <c r="QAY179" s="14">
        <f>QAY177*Input_General!$L$13</f>
        <v>0</v>
      </c>
      <c r="QAZ179" s="14">
        <f>QAZ177*Input_General!$L$13</f>
        <v>0</v>
      </c>
      <c r="QBA179" s="14">
        <f>QBA177*Input_General!$L$13</f>
        <v>0</v>
      </c>
      <c r="QBB179" s="14">
        <f>QBB177*Input_General!$L$13</f>
        <v>0</v>
      </c>
      <c r="QBC179" s="14">
        <f>QBC177*Input_General!$L$13</f>
        <v>0</v>
      </c>
      <c r="QBD179" s="14">
        <f>QBD177*Input_General!$L$13</f>
        <v>0</v>
      </c>
      <c r="QBE179" s="14">
        <f>QBE177*Input_General!$L$13</f>
        <v>0</v>
      </c>
      <c r="QBF179" s="14">
        <f>QBF177*Input_General!$L$13</f>
        <v>0</v>
      </c>
      <c r="QBG179" s="14">
        <f>QBG177*Input_General!$L$13</f>
        <v>0</v>
      </c>
      <c r="QBH179" s="14">
        <f>QBH177*Input_General!$L$13</f>
        <v>0</v>
      </c>
      <c r="QBI179" s="14">
        <f>QBI177*Input_General!$L$13</f>
        <v>0</v>
      </c>
      <c r="QBJ179" s="14">
        <f>QBJ177*Input_General!$L$13</f>
        <v>0</v>
      </c>
      <c r="QBK179" s="14">
        <f>QBK177*Input_General!$L$13</f>
        <v>0</v>
      </c>
      <c r="QBL179" s="14">
        <f>QBL177*Input_General!$L$13</f>
        <v>0</v>
      </c>
      <c r="QBM179" s="14">
        <f>QBM177*Input_General!$L$13</f>
        <v>0</v>
      </c>
      <c r="QBN179" s="14">
        <f>QBN177*Input_General!$L$13</f>
        <v>0</v>
      </c>
      <c r="QBO179" s="14">
        <f>QBO177*Input_General!$L$13</f>
        <v>0</v>
      </c>
      <c r="QBP179" s="14">
        <f>QBP177*Input_General!$L$13</f>
        <v>0</v>
      </c>
      <c r="QBQ179" s="14">
        <f>QBQ177*Input_General!$L$13</f>
        <v>0</v>
      </c>
      <c r="QBR179" s="14">
        <f>QBR177*Input_General!$L$13</f>
        <v>0</v>
      </c>
      <c r="QBS179" s="14">
        <f>QBS177*Input_General!$L$13</f>
        <v>0</v>
      </c>
      <c r="QBT179" s="14">
        <f>QBT177*Input_General!$L$13</f>
        <v>0</v>
      </c>
      <c r="QBU179" s="14">
        <f>QBU177*Input_General!$L$13</f>
        <v>0</v>
      </c>
      <c r="QBV179" s="14">
        <f>QBV177*Input_General!$L$13</f>
        <v>0</v>
      </c>
      <c r="QBW179" s="14">
        <f>QBW177*Input_General!$L$13</f>
        <v>0</v>
      </c>
      <c r="QBX179" s="14">
        <f>QBX177*Input_General!$L$13</f>
        <v>0</v>
      </c>
      <c r="QBY179" s="14">
        <f>QBY177*Input_General!$L$13</f>
        <v>0</v>
      </c>
      <c r="QBZ179" s="14">
        <f>QBZ177*Input_General!$L$13</f>
        <v>0</v>
      </c>
      <c r="QCA179" s="14">
        <f>QCA177*Input_General!$L$13</f>
        <v>0</v>
      </c>
      <c r="QCB179" s="14">
        <f>QCB177*Input_General!$L$13</f>
        <v>0</v>
      </c>
      <c r="QCC179" s="14">
        <f>QCC177*Input_General!$L$13</f>
        <v>0</v>
      </c>
      <c r="QCD179" s="14">
        <f>QCD177*Input_General!$L$13</f>
        <v>0</v>
      </c>
      <c r="QCE179" s="14">
        <f>QCE177*Input_General!$L$13</f>
        <v>0</v>
      </c>
      <c r="QCF179" s="14">
        <f>QCF177*Input_General!$L$13</f>
        <v>0</v>
      </c>
      <c r="QCG179" s="14">
        <f>QCG177*Input_General!$L$13</f>
        <v>0</v>
      </c>
      <c r="QCH179" s="14">
        <f>QCH177*Input_General!$L$13</f>
        <v>0</v>
      </c>
      <c r="QCI179" s="14">
        <f>QCI177*Input_General!$L$13</f>
        <v>0</v>
      </c>
      <c r="QCJ179" s="14">
        <f>QCJ177*Input_General!$L$13</f>
        <v>0</v>
      </c>
      <c r="QCK179" s="14">
        <f>QCK177*Input_General!$L$13</f>
        <v>0</v>
      </c>
      <c r="QCL179" s="14">
        <f>QCL177*Input_General!$L$13</f>
        <v>0</v>
      </c>
      <c r="QCM179" s="14">
        <f>QCM177*Input_General!$L$13</f>
        <v>0</v>
      </c>
      <c r="QCN179" s="14">
        <f>QCN177*Input_General!$L$13</f>
        <v>0</v>
      </c>
      <c r="QCO179" s="14">
        <f>QCO177*Input_General!$L$13</f>
        <v>0</v>
      </c>
      <c r="QCP179" s="14">
        <f>QCP177*Input_General!$L$13</f>
        <v>0</v>
      </c>
      <c r="QCQ179" s="14">
        <f>QCQ177*Input_General!$L$13</f>
        <v>0</v>
      </c>
      <c r="QCR179" s="14">
        <f>QCR177*Input_General!$L$13</f>
        <v>0</v>
      </c>
      <c r="QCS179" s="14">
        <f>QCS177*Input_General!$L$13</f>
        <v>0</v>
      </c>
      <c r="QCT179" s="14">
        <f>QCT177*Input_General!$L$13</f>
        <v>0</v>
      </c>
      <c r="QCU179" s="14">
        <f>QCU177*Input_General!$L$13</f>
        <v>0</v>
      </c>
      <c r="QCV179" s="14">
        <f>QCV177*Input_General!$L$13</f>
        <v>0</v>
      </c>
      <c r="QCW179" s="14">
        <f>QCW177*Input_General!$L$13</f>
        <v>0</v>
      </c>
      <c r="QCX179" s="14">
        <f>QCX177*Input_General!$L$13</f>
        <v>0</v>
      </c>
      <c r="QCY179" s="14">
        <f>QCY177*Input_General!$L$13</f>
        <v>0</v>
      </c>
      <c r="QCZ179" s="14">
        <f>QCZ177*Input_General!$L$13</f>
        <v>0</v>
      </c>
      <c r="QDA179" s="14">
        <f>QDA177*Input_General!$L$13</f>
        <v>0</v>
      </c>
      <c r="QDB179" s="14">
        <f>QDB177*Input_General!$L$13</f>
        <v>0</v>
      </c>
      <c r="QDC179" s="14">
        <f>QDC177*Input_General!$L$13</f>
        <v>0</v>
      </c>
      <c r="QDD179" s="14">
        <f>QDD177*Input_General!$L$13</f>
        <v>0</v>
      </c>
      <c r="QDE179" s="14">
        <f>QDE177*Input_General!$L$13</f>
        <v>0</v>
      </c>
      <c r="QDF179" s="14">
        <f>QDF177*Input_General!$L$13</f>
        <v>0</v>
      </c>
      <c r="QDG179" s="14">
        <f>QDG177*Input_General!$L$13</f>
        <v>0</v>
      </c>
      <c r="QDH179" s="14">
        <f>QDH177*Input_General!$L$13</f>
        <v>0</v>
      </c>
      <c r="QDI179" s="14">
        <f>QDI177*Input_General!$L$13</f>
        <v>0</v>
      </c>
      <c r="QDJ179" s="14">
        <f>QDJ177*Input_General!$L$13</f>
        <v>0</v>
      </c>
      <c r="QDK179" s="14">
        <f>QDK177*Input_General!$L$13</f>
        <v>0</v>
      </c>
      <c r="QDL179" s="14">
        <f>QDL177*Input_General!$L$13</f>
        <v>0</v>
      </c>
      <c r="QDM179" s="14">
        <f>QDM177*Input_General!$L$13</f>
        <v>0</v>
      </c>
      <c r="QDN179" s="14">
        <f>QDN177*Input_General!$L$13</f>
        <v>0</v>
      </c>
      <c r="QDO179" s="14">
        <f>QDO177*Input_General!$L$13</f>
        <v>0</v>
      </c>
      <c r="QDP179" s="14">
        <f>QDP177*Input_General!$L$13</f>
        <v>0</v>
      </c>
      <c r="QDQ179" s="14">
        <f>QDQ177*Input_General!$L$13</f>
        <v>0</v>
      </c>
      <c r="QDR179" s="14">
        <f>QDR177*Input_General!$L$13</f>
        <v>0</v>
      </c>
      <c r="QDS179" s="14">
        <f>QDS177*Input_General!$L$13</f>
        <v>0</v>
      </c>
      <c r="QDT179" s="14">
        <f>QDT177*Input_General!$L$13</f>
        <v>0</v>
      </c>
      <c r="QDU179" s="14">
        <f>QDU177*Input_General!$L$13</f>
        <v>0</v>
      </c>
      <c r="QDV179" s="14">
        <f>QDV177*Input_General!$L$13</f>
        <v>0</v>
      </c>
      <c r="QDW179" s="14">
        <f>QDW177*Input_General!$L$13</f>
        <v>0</v>
      </c>
      <c r="QDX179" s="14">
        <f>QDX177*Input_General!$L$13</f>
        <v>0</v>
      </c>
      <c r="QDY179" s="14">
        <f>QDY177*Input_General!$L$13</f>
        <v>0</v>
      </c>
      <c r="QDZ179" s="14">
        <f>QDZ177*Input_General!$L$13</f>
        <v>0</v>
      </c>
      <c r="QEA179" s="14">
        <f>QEA177*Input_General!$L$13</f>
        <v>0</v>
      </c>
      <c r="QEB179" s="14">
        <f>QEB177*Input_General!$L$13</f>
        <v>0</v>
      </c>
      <c r="QEC179" s="14">
        <f>QEC177*Input_General!$L$13</f>
        <v>0</v>
      </c>
      <c r="QED179" s="14">
        <f>QED177*Input_General!$L$13</f>
        <v>0</v>
      </c>
      <c r="QEE179" s="14">
        <f>QEE177*Input_General!$L$13</f>
        <v>0</v>
      </c>
      <c r="QEF179" s="14">
        <f>QEF177*Input_General!$L$13</f>
        <v>0</v>
      </c>
      <c r="QEG179" s="14">
        <f>QEG177*Input_General!$L$13</f>
        <v>0</v>
      </c>
      <c r="QEH179" s="14">
        <f>QEH177*Input_General!$L$13</f>
        <v>0</v>
      </c>
      <c r="QEI179" s="14">
        <f>QEI177*Input_General!$L$13</f>
        <v>0</v>
      </c>
      <c r="QEJ179" s="14">
        <f>QEJ177*Input_General!$L$13</f>
        <v>0</v>
      </c>
      <c r="QEK179" s="14">
        <f>QEK177*Input_General!$L$13</f>
        <v>0</v>
      </c>
      <c r="QEL179" s="14">
        <f>QEL177*Input_General!$L$13</f>
        <v>0</v>
      </c>
      <c r="QEM179" s="14">
        <f>QEM177*Input_General!$L$13</f>
        <v>0</v>
      </c>
      <c r="QEN179" s="14">
        <f>QEN177*Input_General!$L$13</f>
        <v>0</v>
      </c>
      <c r="QEO179" s="14">
        <f>QEO177*Input_General!$L$13</f>
        <v>0</v>
      </c>
      <c r="QEP179" s="14">
        <f>QEP177*Input_General!$L$13</f>
        <v>0</v>
      </c>
      <c r="QEQ179" s="14">
        <f>QEQ177*Input_General!$L$13</f>
        <v>0</v>
      </c>
      <c r="QER179" s="14">
        <f>QER177*Input_General!$L$13</f>
        <v>0</v>
      </c>
      <c r="QES179" s="14">
        <f>QES177*Input_General!$L$13</f>
        <v>0</v>
      </c>
      <c r="QET179" s="14">
        <f>QET177*Input_General!$L$13</f>
        <v>0</v>
      </c>
      <c r="QEU179" s="14">
        <f>QEU177*Input_General!$L$13</f>
        <v>0</v>
      </c>
      <c r="QEV179" s="14">
        <f>QEV177*Input_General!$L$13</f>
        <v>0</v>
      </c>
      <c r="QEW179" s="14">
        <f>QEW177*Input_General!$L$13</f>
        <v>0</v>
      </c>
      <c r="QEX179" s="14">
        <f>QEX177*Input_General!$L$13</f>
        <v>0</v>
      </c>
      <c r="QEY179" s="14">
        <f>QEY177*Input_General!$L$13</f>
        <v>0</v>
      </c>
      <c r="QEZ179" s="14">
        <f>QEZ177*Input_General!$L$13</f>
        <v>0</v>
      </c>
      <c r="QFA179" s="14">
        <f>QFA177*Input_General!$L$13</f>
        <v>0</v>
      </c>
      <c r="QFB179" s="14">
        <f>QFB177*Input_General!$L$13</f>
        <v>0</v>
      </c>
      <c r="QFC179" s="14">
        <f>QFC177*Input_General!$L$13</f>
        <v>0</v>
      </c>
      <c r="QFD179" s="14">
        <f>QFD177*Input_General!$L$13</f>
        <v>0</v>
      </c>
      <c r="QFE179" s="14">
        <f>QFE177*Input_General!$L$13</f>
        <v>0</v>
      </c>
      <c r="QFF179" s="14">
        <f>QFF177*Input_General!$L$13</f>
        <v>0</v>
      </c>
      <c r="QFG179" s="14">
        <f>QFG177*Input_General!$L$13</f>
        <v>0</v>
      </c>
      <c r="QFH179" s="14">
        <f>QFH177*Input_General!$L$13</f>
        <v>0</v>
      </c>
      <c r="QFI179" s="14">
        <f>QFI177*Input_General!$L$13</f>
        <v>0</v>
      </c>
      <c r="QFJ179" s="14">
        <f>QFJ177*Input_General!$L$13</f>
        <v>0</v>
      </c>
      <c r="QFK179" s="14">
        <f>QFK177*Input_General!$L$13</f>
        <v>0</v>
      </c>
      <c r="QFL179" s="14">
        <f>QFL177*Input_General!$L$13</f>
        <v>0</v>
      </c>
      <c r="QFM179" s="14">
        <f>QFM177*Input_General!$L$13</f>
        <v>0</v>
      </c>
      <c r="QFN179" s="14">
        <f>QFN177*Input_General!$L$13</f>
        <v>0</v>
      </c>
      <c r="QFO179" s="14">
        <f>QFO177*Input_General!$L$13</f>
        <v>0</v>
      </c>
      <c r="QFP179" s="14">
        <f>QFP177*Input_General!$L$13</f>
        <v>0</v>
      </c>
      <c r="QFQ179" s="14">
        <f>QFQ177*Input_General!$L$13</f>
        <v>0</v>
      </c>
      <c r="QFR179" s="14">
        <f>QFR177*Input_General!$L$13</f>
        <v>0</v>
      </c>
      <c r="QFS179" s="14">
        <f>QFS177*Input_General!$L$13</f>
        <v>0</v>
      </c>
      <c r="QFT179" s="14">
        <f>QFT177*Input_General!$L$13</f>
        <v>0</v>
      </c>
      <c r="QFU179" s="14">
        <f>QFU177*Input_General!$L$13</f>
        <v>0</v>
      </c>
      <c r="QFV179" s="14">
        <f>QFV177*Input_General!$L$13</f>
        <v>0</v>
      </c>
      <c r="QFW179" s="14">
        <f>QFW177*Input_General!$L$13</f>
        <v>0</v>
      </c>
      <c r="QFX179" s="14">
        <f>QFX177*Input_General!$L$13</f>
        <v>0</v>
      </c>
      <c r="QFY179" s="14">
        <f>QFY177*Input_General!$L$13</f>
        <v>0</v>
      </c>
      <c r="QFZ179" s="14">
        <f>QFZ177*Input_General!$L$13</f>
        <v>0</v>
      </c>
      <c r="QGA179" s="14">
        <f>QGA177*Input_General!$L$13</f>
        <v>0</v>
      </c>
      <c r="QGB179" s="14">
        <f>QGB177*Input_General!$L$13</f>
        <v>0</v>
      </c>
      <c r="QGC179" s="14">
        <f>QGC177*Input_General!$L$13</f>
        <v>0</v>
      </c>
      <c r="QGD179" s="14">
        <f>QGD177*Input_General!$L$13</f>
        <v>0</v>
      </c>
      <c r="QGE179" s="14">
        <f>QGE177*Input_General!$L$13</f>
        <v>0</v>
      </c>
      <c r="QGF179" s="14">
        <f>QGF177*Input_General!$L$13</f>
        <v>0</v>
      </c>
      <c r="QGG179" s="14">
        <f>QGG177*Input_General!$L$13</f>
        <v>0</v>
      </c>
      <c r="QGH179" s="14">
        <f>QGH177*Input_General!$L$13</f>
        <v>0</v>
      </c>
      <c r="QGI179" s="14">
        <f>QGI177*Input_General!$L$13</f>
        <v>0</v>
      </c>
      <c r="QGJ179" s="14">
        <f>QGJ177*Input_General!$L$13</f>
        <v>0</v>
      </c>
      <c r="QGK179" s="14">
        <f>QGK177*Input_General!$L$13</f>
        <v>0</v>
      </c>
      <c r="QGL179" s="14">
        <f>QGL177*Input_General!$L$13</f>
        <v>0</v>
      </c>
      <c r="QGM179" s="14">
        <f>QGM177*Input_General!$L$13</f>
        <v>0</v>
      </c>
      <c r="QGN179" s="14">
        <f>QGN177*Input_General!$L$13</f>
        <v>0</v>
      </c>
      <c r="QGO179" s="14">
        <f>QGO177*Input_General!$L$13</f>
        <v>0</v>
      </c>
      <c r="QGP179" s="14">
        <f>QGP177*Input_General!$L$13</f>
        <v>0</v>
      </c>
      <c r="QGQ179" s="14">
        <f>QGQ177*Input_General!$L$13</f>
        <v>0</v>
      </c>
      <c r="QGR179" s="14">
        <f>QGR177*Input_General!$L$13</f>
        <v>0</v>
      </c>
      <c r="QGS179" s="14">
        <f>QGS177*Input_General!$L$13</f>
        <v>0</v>
      </c>
      <c r="QGT179" s="14">
        <f>QGT177*Input_General!$L$13</f>
        <v>0</v>
      </c>
      <c r="QGU179" s="14">
        <f>QGU177*Input_General!$L$13</f>
        <v>0</v>
      </c>
      <c r="QGV179" s="14">
        <f>QGV177*Input_General!$L$13</f>
        <v>0</v>
      </c>
      <c r="QGW179" s="14">
        <f>QGW177*Input_General!$L$13</f>
        <v>0</v>
      </c>
      <c r="QGX179" s="14">
        <f>QGX177*Input_General!$L$13</f>
        <v>0</v>
      </c>
      <c r="QGY179" s="14">
        <f>QGY177*Input_General!$L$13</f>
        <v>0</v>
      </c>
      <c r="QGZ179" s="14">
        <f>QGZ177*Input_General!$L$13</f>
        <v>0</v>
      </c>
      <c r="QHA179" s="14">
        <f>QHA177*Input_General!$L$13</f>
        <v>0</v>
      </c>
      <c r="QHB179" s="14">
        <f>QHB177*Input_General!$L$13</f>
        <v>0</v>
      </c>
      <c r="QHC179" s="14">
        <f>QHC177*Input_General!$L$13</f>
        <v>0</v>
      </c>
      <c r="QHD179" s="14">
        <f>QHD177*Input_General!$L$13</f>
        <v>0</v>
      </c>
      <c r="QHE179" s="14">
        <f>QHE177*Input_General!$L$13</f>
        <v>0</v>
      </c>
      <c r="QHF179" s="14">
        <f>QHF177*Input_General!$L$13</f>
        <v>0</v>
      </c>
      <c r="QHG179" s="14">
        <f>QHG177*Input_General!$L$13</f>
        <v>0</v>
      </c>
      <c r="QHH179" s="14">
        <f>QHH177*Input_General!$L$13</f>
        <v>0</v>
      </c>
      <c r="QHI179" s="14">
        <f>QHI177*Input_General!$L$13</f>
        <v>0</v>
      </c>
      <c r="QHJ179" s="14">
        <f>QHJ177*Input_General!$L$13</f>
        <v>0</v>
      </c>
      <c r="QHK179" s="14">
        <f>QHK177*Input_General!$L$13</f>
        <v>0</v>
      </c>
      <c r="QHL179" s="14">
        <f>QHL177*Input_General!$L$13</f>
        <v>0</v>
      </c>
      <c r="QHM179" s="14">
        <f>QHM177*Input_General!$L$13</f>
        <v>0</v>
      </c>
      <c r="QHN179" s="14">
        <f>QHN177*Input_General!$L$13</f>
        <v>0</v>
      </c>
      <c r="QHO179" s="14">
        <f>QHO177*Input_General!$L$13</f>
        <v>0</v>
      </c>
      <c r="QHP179" s="14">
        <f>QHP177*Input_General!$L$13</f>
        <v>0</v>
      </c>
      <c r="QHQ179" s="14">
        <f>QHQ177*Input_General!$L$13</f>
        <v>0</v>
      </c>
      <c r="QHR179" s="14">
        <f>QHR177*Input_General!$L$13</f>
        <v>0</v>
      </c>
      <c r="QHS179" s="14">
        <f>QHS177*Input_General!$L$13</f>
        <v>0</v>
      </c>
      <c r="QHT179" s="14">
        <f>QHT177*Input_General!$L$13</f>
        <v>0</v>
      </c>
      <c r="QHU179" s="14">
        <f>QHU177*Input_General!$L$13</f>
        <v>0</v>
      </c>
      <c r="QHV179" s="14">
        <f>QHV177*Input_General!$L$13</f>
        <v>0</v>
      </c>
      <c r="QHW179" s="14">
        <f>QHW177*Input_General!$L$13</f>
        <v>0</v>
      </c>
      <c r="QHX179" s="14">
        <f>QHX177*Input_General!$L$13</f>
        <v>0</v>
      </c>
      <c r="QHY179" s="14">
        <f>QHY177*Input_General!$L$13</f>
        <v>0</v>
      </c>
      <c r="QHZ179" s="14">
        <f>QHZ177*Input_General!$L$13</f>
        <v>0</v>
      </c>
      <c r="QIA179" s="14">
        <f>QIA177*Input_General!$L$13</f>
        <v>0</v>
      </c>
      <c r="QIB179" s="14">
        <f>QIB177*Input_General!$L$13</f>
        <v>0</v>
      </c>
      <c r="QIC179" s="14">
        <f>QIC177*Input_General!$L$13</f>
        <v>0</v>
      </c>
      <c r="QID179" s="14">
        <f>QID177*Input_General!$L$13</f>
        <v>0</v>
      </c>
      <c r="QIE179" s="14">
        <f>QIE177*Input_General!$L$13</f>
        <v>0</v>
      </c>
      <c r="QIF179" s="14">
        <f>QIF177*Input_General!$L$13</f>
        <v>0</v>
      </c>
      <c r="QIG179" s="14">
        <f>QIG177*Input_General!$L$13</f>
        <v>0</v>
      </c>
      <c r="QIH179" s="14">
        <f>QIH177*Input_General!$L$13</f>
        <v>0</v>
      </c>
      <c r="QII179" s="14">
        <f>QII177*Input_General!$L$13</f>
        <v>0</v>
      </c>
      <c r="QIJ179" s="14">
        <f>QIJ177*Input_General!$L$13</f>
        <v>0</v>
      </c>
      <c r="QIK179" s="14">
        <f>QIK177*Input_General!$L$13</f>
        <v>0</v>
      </c>
      <c r="QIL179" s="14">
        <f>QIL177*Input_General!$L$13</f>
        <v>0</v>
      </c>
      <c r="QIM179" s="14">
        <f>QIM177*Input_General!$L$13</f>
        <v>0</v>
      </c>
      <c r="QIN179" s="14">
        <f>QIN177*Input_General!$L$13</f>
        <v>0</v>
      </c>
      <c r="QIO179" s="14">
        <f>QIO177*Input_General!$L$13</f>
        <v>0</v>
      </c>
      <c r="QIP179" s="14">
        <f>QIP177*Input_General!$L$13</f>
        <v>0</v>
      </c>
      <c r="QIQ179" s="14">
        <f>QIQ177*Input_General!$L$13</f>
        <v>0</v>
      </c>
      <c r="QIR179" s="14">
        <f>QIR177*Input_General!$L$13</f>
        <v>0</v>
      </c>
      <c r="QIS179" s="14">
        <f>QIS177*Input_General!$L$13</f>
        <v>0</v>
      </c>
      <c r="QIT179" s="14">
        <f>QIT177*Input_General!$L$13</f>
        <v>0</v>
      </c>
      <c r="QIU179" s="14">
        <f>QIU177*Input_General!$L$13</f>
        <v>0</v>
      </c>
      <c r="QIV179" s="14">
        <f>QIV177*Input_General!$L$13</f>
        <v>0</v>
      </c>
      <c r="QIW179" s="14">
        <f>QIW177*Input_General!$L$13</f>
        <v>0</v>
      </c>
      <c r="QIX179" s="14">
        <f>QIX177*Input_General!$L$13</f>
        <v>0</v>
      </c>
      <c r="QIY179" s="14">
        <f>QIY177*Input_General!$L$13</f>
        <v>0</v>
      </c>
      <c r="QIZ179" s="14">
        <f>QIZ177*Input_General!$L$13</f>
        <v>0</v>
      </c>
      <c r="QJA179" s="14">
        <f>QJA177*Input_General!$L$13</f>
        <v>0</v>
      </c>
      <c r="QJB179" s="14">
        <f>QJB177*Input_General!$L$13</f>
        <v>0</v>
      </c>
      <c r="QJC179" s="14">
        <f>QJC177*Input_General!$L$13</f>
        <v>0</v>
      </c>
      <c r="QJD179" s="14">
        <f>QJD177*Input_General!$L$13</f>
        <v>0</v>
      </c>
      <c r="QJE179" s="14">
        <f>QJE177*Input_General!$L$13</f>
        <v>0</v>
      </c>
      <c r="QJF179" s="14">
        <f>QJF177*Input_General!$L$13</f>
        <v>0</v>
      </c>
      <c r="QJG179" s="14">
        <f>QJG177*Input_General!$L$13</f>
        <v>0</v>
      </c>
      <c r="QJH179" s="14">
        <f>QJH177*Input_General!$L$13</f>
        <v>0</v>
      </c>
      <c r="QJI179" s="14">
        <f>QJI177*Input_General!$L$13</f>
        <v>0</v>
      </c>
      <c r="QJJ179" s="14">
        <f>QJJ177*Input_General!$L$13</f>
        <v>0</v>
      </c>
      <c r="QJK179" s="14">
        <f>QJK177*Input_General!$L$13</f>
        <v>0</v>
      </c>
      <c r="QJL179" s="14">
        <f>QJL177*Input_General!$L$13</f>
        <v>0</v>
      </c>
      <c r="QJM179" s="14">
        <f>QJM177*Input_General!$L$13</f>
        <v>0</v>
      </c>
      <c r="QJN179" s="14">
        <f>QJN177*Input_General!$L$13</f>
        <v>0</v>
      </c>
      <c r="QJO179" s="14">
        <f>QJO177*Input_General!$L$13</f>
        <v>0</v>
      </c>
      <c r="QJP179" s="14">
        <f>QJP177*Input_General!$L$13</f>
        <v>0</v>
      </c>
      <c r="QJQ179" s="14">
        <f>QJQ177*Input_General!$L$13</f>
        <v>0</v>
      </c>
      <c r="QJR179" s="14">
        <f>QJR177*Input_General!$L$13</f>
        <v>0</v>
      </c>
      <c r="QJS179" s="14">
        <f>QJS177*Input_General!$L$13</f>
        <v>0</v>
      </c>
      <c r="QJT179" s="14">
        <f>QJT177*Input_General!$L$13</f>
        <v>0</v>
      </c>
      <c r="QJU179" s="14">
        <f>QJU177*Input_General!$L$13</f>
        <v>0</v>
      </c>
      <c r="QJV179" s="14">
        <f>QJV177*Input_General!$L$13</f>
        <v>0</v>
      </c>
      <c r="QJW179" s="14">
        <f>QJW177*Input_General!$L$13</f>
        <v>0</v>
      </c>
      <c r="QJX179" s="14">
        <f>QJX177*Input_General!$L$13</f>
        <v>0</v>
      </c>
      <c r="QJY179" s="14">
        <f>QJY177*Input_General!$L$13</f>
        <v>0</v>
      </c>
      <c r="QJZ179" s="14">
        <f>QJZ177*Input_General!$L$13</f>
        <v>0</v>
      </c>
      <c r="QKA179" s="14">
        <f>QKA177*Input_General!$L$13</f>
        <v>0</v>
      </c>
      <c r="QKB179" s="14">
        <f>QKB177*Input_General!$L$13</f>
        <v>0</v>
      </c>
      <c r="QKC179" s="14">
        <f>QKC177*Input_General!$L$13</f>
        <v>0</v>
      </c>
      <c r="QKD179" s="14">
        <f>QKD177*Input_General!$L$13</f>
        <v>0</v>
      </c>
      <c r="QKE179" s="14">
        <f>QKE177*Input_General!$L$13</f>
        <v>0</v>
      </c>
      <c r="QKF179" s="14">
        <f>QKF177*Input_General!$L$13</f>
        <v>0</v>
      </c>
      <c r="QKG179" s="14">
        <f>QKG177*Input_General!$L$13</f>
        <v>0</v>
      </c>
      <c r="QKH179" s="14">
        <f>QKH177*Input_General!$L$13</f>
        <v>0</v>
      </c>
      <c r="QKI179" s="14">
        <f>QKI177*Input_General!$L$13</f>
        <v>0</v>
      </c>
      <c r="QKJ179" s="14">
        <f>QKJ177*Input_General!$L$13</f>
        <v>0</v>
      </c>
      <c r="QKK179" s="14">
        <f>QKK177*Input_General!$L$13</f>
        <v>0</v>
      </c>
      <c r="QKL179" s="14">
        <f>QKL177*Input_General!$L$13</f>
        <v>0</v>
      </c>
      <c r="QKM179" s="14">
        <f>QKM177*Input_General!$L$13</f>
        <v>0</v>
      </c>
      <c r="QKN179" s="14">
        <f>QKN177*Input_General!$L$13</f>
        <v>0</v>
      </c>
      <c r="QKO179" s="14">
        <f>QKO177*Input_General!$L$13</f>
        <v>0</v>
      </c>
      <c r="QKP179" s="14">
        <f>QKP177*Input_General!$L$13</f>
        <v>0</v>
      </c>
      <c r="QKQ179" s="14">
        <f>QKQ177*Input_General!$L$13</f>
        <v>0</v>
      </c>
      <c r="QKR179" s="14">
        <f>QKR177*Input_General!$L$13</f>
        <v>0</v>
      </c>
      <c r="QKS179" s="14">
        <f>QKS177*Input_General!$L$13</f>
        <v>0</v>
      </c>
      <c r="QKT179" s="14">
        <f>QKT177*Input_General!$L$13</f>
        <v>0</v>
      </c>
      <c r="QKU179" s="14">
        <f>QKU177*Input_General!$L$13</f>
        <v>0</v>
      </c>
      <c r="QKV179" s="14">
        <f>QKV177*Input_General!$L$13</f>
        <v>0</v>
      </c>
      <c r="QKW179" s="14">
        <f>QKW177*Input_General!$L$13</f>
        <v>0</v>
      </c>
      <c r="QKX179" s="14">
        <f>QKX177*Input_General!$L$13</f>
        <v>0</v>
      </c>
      <c r="QKY179" s="14">
        <f>QKY177*Input_General!$L$13</f>
        <v>0</v>
      </c>
      <c r="QKZ179" s="14">
        <f>QKZ177*Input_General!$L$13</f>
        <v>0</v>
      </c>
      <c r="QLA179" s="14">
        <f>QLA177*Input_General!$L$13</f>
        <v>0</v>
      </c>
      <c r="QLB179" s="14">
        <f>QLB177*Input_General!$L$13</f>
        <v>0</v>
      </c>
      <c r="QLC179" s="14">
        <f>QLC177*Input_General!$L$13</f>
        <v>0</v>
      </c>
      <c r="QLD179" s="14">
        <f>QLD177*Input_General!$L$13</f>
        <v>0</v>
      </c>
      <c r="QLE179" s="14">
        <f>QLE177*Input_General!$L$13</f>
        <v>0</v>
      </c>
      <c r="QLF179" s="14">
        <f>QLF177*Input_General!$L$13</f>
        <v>0</v>
      </c>
      <c r="QLG179" s="14">
        <f>QLG177*Input_General!$L$13</f>
        <v>0</v>
      </c>
      <c r="QLH179" s="14">
        <f>QLH177*Input_General!$L$13</f>
        <v>0</v>
      </c>
      <c r="QLI179" s="14">
        <f>QLI177*Input_General!$L$13</f>
        <v>0</v>
      </c>
      <c r="QLJ179" s="14">
        <f>QLJ177*Input_General!$L$13</f>
        <v>0</v>
      </c>
      <c r="QLK179" s="14">
        <f>QLK177*Input_General!$L$13</f>
        <v>0</v>
      </c>
      <c r="QLL179" s="14">
        <f>QLL177*Input_General!$L$13</f>
        <v>0</v>
      </c>
      <c r="QLM179" s="14">
        <f>QLM177*Input_General!$L$13</f>
        <v>0</v>
      </c>
      <c r="QLN179" s="14">
        <f>QLN177*Input_General!$L$13</f>
        <v>0</v>
      </c>
      <c r="QLO179" s="14">
        <f>QLO177*Input_General!$L$13</f>
        <v>0</v>
      </c>
      <c r="QLP179" s="14">
        <f>QLP177*Input_General!$L$13</f>
        <v>0</v>
      </c>
      <c r="QLQ179" s="14">
        <f>QLQ177*Input_General!$L$13</f>
        <v>0</v>
      </c>
      <c r="QLR179" s="14">
        <f>QLR177*Input_General!$L$13</f>
        <v>0</v>
      </c>
      <c r="QLS179" s="14">
        <f>QLS177*Input_General!$L$13</f>
        <v>0</v>
      </c>
      <c r="QLT179" s="14">
        <f>QLT177*Input_General!$L$13</f>
        <v>0</v>
      </c>
      <c r="QLU179" s="14">
        <f>QLU177*Input_General!$L$13</f>
        <v>0</v>
      </c>
      <c r="QLV179" s="14">
        <f>QLV177*Input_General!$L$13</f>
        <v>0</v>
      </c>
      <c r="QLW179" s="14">
        <f>QLW177*Input_General!$L$13</f>
        <v>0</v>
      </c>
      <c r="QLX179" s="14">
        <f>QLX177*Input_General!$L$13</f>
        <v>0</v>
      </c>
      <c r="QLY179" s="14">
        <f>QLY177*Input_General!$L$13</f>
        <v>0</v>
      </c>
      <c r="QLZ179" s="14">
        <f>QLZ177*Input_General!$L$13</f>
        <v>0</v>
      </c>
      <c r="QMA179" s="14">
        <f>QMA177*Input_General!$L$13</f>
        <v>0</v>
      </c>
      <c r="QMB179" s="14">
        <f>QMB177*Input_General!$L$13</f>
        <v>0</v>
      </c>
      <c r="QMC179" s="14">
        <f>QMC177*Input_General!$L$13</f>
        <v>0</v>
      </c>
      <c r="QMD179" s="14">
        <f>QMD177*Input_General!$L$13</f>
        <v>0</v>
      </c>
      <c r="QME179" s="14">
        <f>QME177*Input_General!$L$13</f>
        <v>0</v>
      </c>
      <c r="QMF179" s="14">
        <f>QMF177*Input_General!$L$13</f>
        <v>0</v>
      </c>
      <c r="QMG179" s="14">
        <f>QMG177*Input_General!$L$13</f>
        <v>0</v>
      </c>
      <c r="QMH179" s="14">
        <f>QMH177*Input_General!$L$13</f>
        <v>0</v>
      </c>
      <c r="QMI179" s="14">
        <f>QMI177*Input_General!$L$13</f>
        <v>0</v>
      </c>
      <c r="QMJ179" s="14">
        <f>QMJ177*Input_General!$L$13</f>
        <v>0</v>
      </c>
      <c r="QMK179" s="14">
        <f>QMK177*Input_General!$L$13</f>
        <v>0</v>
      </c>
      <c r="QML179" s="14">
        <f>QML177*Input_General!$L$13</f>
        <v>0</v>
      </c>
      <c r="QMM179" s="14">
        <f>QMM177*Input_General!$L$13</f>
        <v>0</v>
      </c>
      <c r="QMN179" s="14">
        <f>QMN177*Input_General!$L$13</f>
        <v>0</v>
      </c>
      <c r="QMO179" s="14">
        <f>QMO177*Input_General!$L$13</f>
        <v>0</v>
      </c>
      <c r="QMP179" s="14">
        <f>QMP177*Input_General!$L$13</f>
        <v>0</v>
      </c>
      <c r="QMQ179" s="14">
        <f>QMQ177*Input_General!$L$13</f>
        <v>0</v>
      </c>
      <c r="QMR179" s="14">
        <f>QMR177*Input_General!$L$13</f>
        <v>0</v>
      </c>
      <c r="QMS179" s="14">
        <f>QMS177*Input_General!$L$13</f>
        <v>0</v>
      </c>
      <c r="QMT179" s="14">
        <f>QMT177*Input_General!$L$13</f>
        <v>0</v>
      </c>
      <c r="QMU179" s="14">
        <f>QMU177*Input_General!$L$13</f>
        <v>0</v>
      </c>
      <c r="QMV179" s="14">
        <f>QMV177*Input_General!$L$13</f>
        <v>0</v>
      </c>
      <c r="QMW179" s="14">
        <f>QMW177*Input_General!$L$13</f>
        <v>0</v>
      </c>
      <c r="QMX179" s="14">
        <f>QMX177*Input_General!$L$13</f>
        <v>0</v>
      </c>
      <c r="QMY179" s="14">
        <f>QMY177*Input_General!$L$13</f>
        <v>0</v>
      </c>
      <c r="QMZ179" s="14">
        <f>QMZ177*Input_General!$L$13</f>
        <v>0</v>
      </c>
      <c r="QNA179" s="14">
        <f>QNA177*Input_General!$L$13</f>
        <v>0</v>
      </c>
      <c r="QNB179" s="14">
        <f>QNB177*Input_General!$L$13</f>
        <v>0</v>
      </c>
      <c r="QNC179" s="14">
        <f>QNC177*Input_General!$L$13</f>
        <v>0</v>
      </c>
      <c r="QND179" s="14">
        <f>QND177*Input_General!$L$13</f>
        <v>0</v>
      </c>
      <c r="QNE179" s="14">
        <f>QNE177*Input_General!$L$13</f>
        <v>0</v>
      </c>
      <c r="QNF179" s="14">
        <f>QNF177*Input_General!$L$13</f>
        <v>0</v>
      </c>
      <c r="QNG179" s="14">
        <f>QNG177*Input_General!$L$13</f>
        <v>0</v>
      </c>
      <c r="QNH179" s="14">
        <f>QNH177*Input_General!$L$13</f>
        <v>0</v>
      </c>
      <c r="QNI179" s="14">
        <f>QNI177*Input_General!$L$13</f>
        <v>0</v>
      </c>
      <c r="QNJ179" s="14">
        <f>QNJ177*Input_General!$L$13</f>
        <v>0</v>
      </c>
      <c r="QNK179" s="14">
        <f>QNK177*Input_General!$L$13</f>
        <v>0</v>
      </c>
      <c r="QNL179" s="14">
        <f>QNL177*Input_General!$L$13</f>
        <v>0</v>
      </c>
      <c r="QNM179" s="14">
        <f>QNM177*Input_General!$L$13</f>
        <v>0</v>
      </c>
      <c r="QNN179" s="14">
        <f>QNN177*Input_General!$L$13</f>
        <v>0</v>
      </c>
      <c r="QNO179" s="14">
        <f>QNO177*Input_General!$L$13</f>
        <v>0</v>
      </c>
      <c r="QNP179" s="14">
        <f>QNP177*Input_General!$L$13</f>
        <v>0</v>
      </c>
      <c r="QNQ179" s="14">
        <f>QNQ177*Input_General!$L$13</f>
        <v>0</v>
      </c>
      <c r="QNR179" s="14">
        <f>QNR177*Input_General!$L$13</f>
        <v>0</v>
      </c>
      <c r="QNS179" s="14">
        <f>QNS177*Input_General!$L$13</f>
        <v>0</v>
      </c>
      <c r="QNT179" s="14">
        <f>QNT177*Input_General!$L$13</f>
        <v>0</v>
      </c>
      <c r="QNU179" s="14">
        <f>QNU177*Input_General!$L$13</f>
        <v>0</v>
      </c>
      <c r="QNV179" s="14">
        <f>QNV177*Input_General!$L$13</f>
        <v>0</v>
      </c>
      <c r="QNW179" s="14">
        <f>QNW177*Input_General!$L$13</f>
        <v>0</v>
      </c>
      <c r="QNX179" s="14">
        <f>QNX177*Input_General!$L$13</f>
        <v>0</v>
      </c>
      <c r="QNY179" s="14">
        <f>QNY177*Input_General!$L$13</f>
        <v>0</v>
      </c>
      <c r="QNZ179" s="14">
        <f>QNZ177*Input_General!$L$13</f>
        <v>0</v>
      </c>
      <c r="QOA179" s="14">
        <f>QOA177*Input_General!$L$13</f>
        <v>0</v>
      </c>
      <c r="QOB179" s="14">
        <f>QOB177*Input_General!$L$13</f>
        <v>0</v>
      </c>
      <c r="QOC179" s="14">
        <f>QOC177*Input_General!$L$13</f>
        <v>0</v>
      </c>
      <c r="QOD179" s="14">
        <f>QOD177*Input_General!$L$13</f>
        <v>0</v>
      </c>
      <c r="QOE179" s="14">
        <f>QOE177*Input_General!$L$13</f>
        <v>0</v>
      </c>
      <c r="QOF179" s="14">
        <f>QOF177*Input_General!$L$13</f>
        <v>0</v>
      </c>
      <c r="QOG179" s="14">
        <f>QOG177*Input_General!$L$13</f>
        <v>0</v>
      </c>
      <c r="QOH179" s="14">
        <f>QOH177*Input_General!$L$13</f>
        <v>0</v>
      </c>
      <c r="QOI179" s="14">
        <f>QOI177*Input_General!$L$13</f>
        <v>0</v>
      </c>
      <c r="QOJ179" s="14">
        <f>QOJ177*Input_General!$L$13</f>
        <v>0</v>
      </c>
      <c r="QOK179" s="14">
        <f>QOK177*Input_General!$L$13</f>
        <v>0</v>
      </c>
      <c r="QOL179" s="14">
        <f>QOL177*Input_General!$L$13</f>
        <v>0</v>
      </c>
      <c r="QOM179" s="14">
        <f>QOM177*Input_General!$L$13</f>
        <v>0</v>
      </c>
      <c r="QON179" s="14">
        <f>QON177*Input_General!$L$13</f>
        <v>0</v>
      </c>
      <c r="QOO179" s="14">
        <f>QOO177*Input_General!$L$13</f>
        <v>0</v>
      </c>
      <c r="QOP179" s="14">
        <f>QOP177*Input_General!$L$13</f>
        <v>0</v>
      </c>
      <c r="QOQ179" s="14">
        <f>QOQ177*Input_General!$L$13</f>
        <v>0</v>
      </c>
      <c r="QOR179" s="14">
        <f>QOR177*Input_General!$L$13</f>
        <v>0</v>
      </c>
      <c r="QOS179" s="14">
        <f>QOS177*Input_General!$L$13</f>
        <v>0</v>
      </c>
      <c r="QOT179" s="14">
        <f>QOT177*Input_General!$L$13</f>
        <v>0</v>
      </c>
      <c r="QOU179" s="14">
        <f>QOU177*Input_General!$L$13</f>
        <v>0</v>
      </c>
      <c r="QOV179" s="14">
        <f>QOV177*Input_General!$L$13</f>
        <v>0</v>
      </c>
      <c r="QOW179" s="14">
        <f>QOW177*Input_General!$L$13</f>
        <v>0</v>
      </c>
      <c r="QOX179" s="14">
        <f>QOX177*Input_General!$L$13</f>
        <v>0</v>
      </c>
      <c r="QOY179" s="14">
        <f>QOY177*Input_General!$L$13</f>
        <v>0</v>
      </c>
      <c r="QOZ179" s="14">
        <f>QOZ177*Input_General!$L$13</f>
        <v>0</v>
      </c>
      <c r="QPA179" s="14">
        <f>QPA177*Input_General!$L$13</f>
        <v>0</v>
      </c>
      <c r="QPB179" s="14">
        <f>QPB177*Input_General!$L$13</f>
        <v>0</v>
      </c>
      <c r="QPC179" s="14">
        <f>QPC177*Input_General!$L$13</f>
        <v>0</v>
      </c>
      <c r="QPD179" s="14">
        <f>QPD177*Input_General!$L$13</f>
        <v>0</v>
      </c>
      <c r="QPE179" s="14">
        <f>QPE177*Input_General!$L$13</f>
        <v>0</v>
      </c>
      <c r="QPF179" s="14">
        <f>QPF177*Input_General!$L$13</f>
        <v>0</v>
      </c>
      <c r="QPG179" s="14">
        <f>QPG177*Input_General!$L$13</f>
        <v>0</v>
      </c>
      <c r="QPH179" s="14">
        <f>QPH177*Input_General!$L$13</f>
        <v>0</v>
      </c>
      <c r="QPI179" s="14">
        <f>QPI177*Input_General!$L$13</f>
        <v>0</v>
      </c>
      <c r="QPJ179" s="14">
        <f>QPJ177*Input_General!$L$13</f>
        <v>0</v>
      </c>
      <c r="QPK179" s="14">
        <f>QPK177*Input_General!$L$13</f>
        <v>0</v>
      </c>
      <c r="QPL179" s="14">
        <f>QPL177*Input_General!$L$13</f>
        <v>0</v>
      </c>
      <c r="QPM179" s="14">
        <f>QPM177*Input_General!$L$13</f>
        <v>0</v>
      </c>
      <c r="QPN179" s="14">
        <f>QPN177*Input_General!$L$13</f>
        <v>0</v>
      </c>
      <c r="QPO179" s="14">
        <f>QPO177*Input_General!$L$13</f>
        <v>0</v>
      </c>
      <c r="QPP179" s="14">
        <f>QPP177*Input_General!$L$13</f>
        <v>0</v>
      </c>
      <c r="QPQ179" s="14">
        <f>QPQ177*Input_General!$L$13</f>
        <v>0</v>
      </c>
      <c r="QPR179" s="14">
        <f>QPR177*Input_General!$L$13</f>
        <v>0</v>
      </c>
      <c r="QPS179" s="14">
        <f>QPS177*Input_General!$L$13</f>
        <v>0</v>
      </c>
      <c r="QPT179" s="14">
        <f>QPT177*Input_General!$L$13</f>
        <v>0</v>
      </c>
      <c r="QPU179" s="14">
        <f>QPU177*Input_General!$L$13</f>
        <v>0</v>
      </c>
      <c r="QPV179" s="14">
        <f>QPV177*Input_General!$L$13</f>
        <v>0</v>
      </c>
      <c r="QPW179" s="14">
        <f>QPW177*Input_General!$L$13</f>
        <v>0</v>
      </c>
      <c r="QPX179" s="14">
        <f>QPX177*Input_General!$L$13</f>
        <v>0</v>
      </c>
      <c r="QPY179" s="14">
        <f>QPY177*Input_General!$L$13</f>
        <v>0</v>
      </c>
      <c r="QPZ179" s="14">
        <f>QPZ177*Input_General!$L$13</f>
        <v>0</v>
      </c>
      <c r="QQA179" s="14">
        <f>QQA177*Input_General!$L$13</f>
        <v>0</v>
      </c>
      <c r="QQB179" s="14">
        <f>QQB177*Input_General!$L$13</f>
        <v>0</v>
      </c>
      <c r="QQC179" s="14">
        <f>QQC177*Input_General!$L$13</f>
        <v>0</v>
      </c>
      <c r="QQD179" s="14">
        <f>QQD177*Input_General!$L$13</f>
        <v>0</v>
      </c>
      <c r="QQE179" s="14">
        <f>QQE177*Input_General!$L$13</f>
        <v>0</v>
      </c>
      <c r="QQF179" s="14">
        <f>QQF177*Input_General!$L$13</f>
        <v>0</v>
      </c>
      <c r="QQG179" s="14">
        <f>QQG177*Input_General!$L$13</f>
        <v>0</v>
      </c>
      <c r="QQH179" s="14">
        <f>QQH177*Input_General!$L$13</f>
        <v>0</v>
      </c>
      <c r="QQI179" s="14">
        <f>QQI177*Input_General!$L$13</f>
        <v>0</v>
      </c>
      <c r="QQJ179" s="14">
        <f>QQJ177*Input_General!$L$13</f>
        <v>0</v>
      </c>
      <c r="QQK179" s="14">
        <f>QQK177*Input_General!$L$13</f>
        <v>0</v>
      </c>
      <c r="QQL179" s="14">
        <f>QQL177*Input_General!$L$13</f>
        <v>0</v>
      </c>
      <c r="QQM179" s="14">
        <f>QQM177*Input_General!$L$13</f>
        <v>0</v>
      </c>
      <c r="QQN179" s="14">
        <f>QQN177*Input_General!$L$13</f>
        <v>0</v>
      </c>
      <c r="QQO179" s="14">
        <f>QQO177*Input_General!$L$13</f>
        <v>0</v>
      </c>
      <c r="QQP179" s="14">
        <f>QQP177*Input_General!$L$13</f>
        <v>0</v>
      </c>
      <c r="QQQ179" s="14">
        <f>QQQ177*Input_General!$L$13</f>
        <v>0</v>
      </c>
      <c r="QQR179" s="14">
        <f>QQR177*Input_General!$L$13</f>
        <v>0</v>
      </c>
      <c r="QQS179" s="14">
        <f>QQS177*Input_General!$L$13</f>
        <v>0</v>
      </c>
      <c r="QQT179" s="14">
        <f>QQT177*Input_General!$L$13</f>
        <v>0</v>
      </c>
      <c r="QQU179" s="14">
        <f>QQU177*Input_General!$L$13</f>
        <v>0</v>
      </c>
      <c r="QQV179" s="14">
        <f>QQV177*Input_General!$L$13</f>
        <v>0</v>
      </c>
      <c r="QQW179" s="14">
        <f>QQW177*Input_General!$L$13</f>
        <v>0</v>
      </c>
      <c r="QQX179" s="14">
        <f>QQX177*Input_General!$L$13</f>
        <v>0</v>
      </c>
      <c r="QQY179" s="14">
        <f>QQY177*Input_General!$L$13</f>
        <v>0</v>
      </c>
      <c r="QQZ179" s="14">
        <f>QQZ177*Input_General!$L$13</f>
        <v>0</v>
      </c>
      <c r="QRA179" s="14">
        <f>QRA177*Input_General!$L$13</f>
        <v>0</v>
      </c>
      <c r="QRB179" s="14">
        <f>QRB177*Input_General!$L$13</f>
        <v>0</v>
      </c>
      <c r="QRC179" s="14">
        <f>QRC177*Input_General!$L$13</f>
        <v>0</v>
      </c>
      <c r="QRD179" s="14">
        <f>QRD177*Input_General!$L$13</f>
        <v>0</v>
      </c>
      <c r="QRE179" s="14">
        <f>QRE177*Input_General!$L$13</f>
        <v>0</v>
      </c>
      <c r="QRF179" s="14">
        <f>QRF177*Input_General!$L$13</f>
        <v>0</v>
      </c>
      <c r="QRG179" s="14">
        <f>QRG177*Input_General!$L$13</f>
        <v>0</v>
      </c>
      <c r="QRH179" s="14">
        <f>QRH177*Input_General!$L$13</f>
        <v>0</v>
      </c>
      <c r="QRI179" s="14">
        <f>QRI177*Input_General!$L$13</f>
        <v>0</v>
      </c>
      <c r="QRJ179" s="14">
        <f>QRJ177*Input_General!$L$13</f>
        <v>0</v>
      </c>
      <c r="QRK179" s="14">
        <f>QRK177*Input_General!$L$13</f>
        <v>0</v>
      </c>
      <c r="QRL179" s="14">
        <f>QRL177*Input_General!$L$13</f>
        <v>0</v>
      </c>
      <c r="QRM179" s="14">
        <f>QRM177*Input_General!$L$13</f>
        <v>0</v>
      </c>
      <c r="QRN179" s="14">
        <f>QRN177*Input_General!$L$13</f>
        <v>0</v>
      </c>
      <c r="QRO179" s="14">
        <f>QRO177*Input_General!$L$13</f>
        <v>0</v>
      </c>
      <c r="QRP179" s="14">
        <f>QRP177*Input_General!$L$13</f>
        <v>0</v>
      </c>
      <c r="QRQ179" s="14">
        <f>QRQ177*Input_General!$L$13</f>
        <v>0</v>
      </c>
      <c r="QRR179" s="14">
        <f>QRR177*Input_General!$L$13</f>
        <v>0</v>
      </c>
      <c r="QRS179" s="14">
        <f>QRS177*Input_General!$L$13</f>
        <v>0</v>
      </c>
      <c r="QRT179" s="14">
        <f>QRT177*Input_General!$L$13</f>
        <v>0</v>
      </c>
      <c r="QRU179" s="14">
        <f>QRU177*Input_General!$L$13</f>
        <v>0</v>
      </c>
      <c r="QRV179" s="14">
        <f>QRV177*Input_General!$L$13</f>
        <v>0</v>
      </c>
      <c r="QRW179" s="14">
        <f>QRW177*Input_General!$L$13</f>
        <v>0</v>
      </c>
      <c r="QRX179" s="14">
        <f>QRX177*Input_General!$L$13</f>
        <v>0</v>
      </c>
      <c r="QRY179" s="14">
        <f>QRY177*Input_General!$L$13</f>
        <v>0</v>
      </c>
      <c r="QRZ179" s="14">
        <f>QRZ177*Input_General!$L$13</f>
        <v>0</v>
      </c>
      <c r="QSA179" s="14">
        <f>QSA177*Input_General!$L$13</f>
        <v>0</v>
      </c>
      <c r="QSB179" s="14">
        <f>QSB177*Input_General!$L$13</f>
        <v>0</v>
      </c>
      <c r="QSC179" s="14">
        <f>QSC177*Input_General!$L$13</f>
        <v>0</v>
      </c>
      <c r="QSD179" s="14">
        <f>QSD177*Input_General!$L$13</f>
        <v>0</v>
      </c>
      <c r="QSE179" s="14">
        <f>QSE177*Input_General!$L$13</f>
        <v>0</v>
      </c>
      <c r="QSF179" s="14">
        <f>QSF177*Input_General!$L$13</f>
        <v>0</v>
      </c>
      <c r="QSG179" s="14">
        <f>QSG177*Input_General!$L$13</f>
        <v>0</v>
      </c>
      <c r="QSH179" s="14">
        <f>QSH177*Input_General!$L$13</f>
        <v>0</v>
      </c>
      <c r="QSI179" s="14">
        <f>QSI177*Input_General!$L$13</f>
        <v>0</v>
      </c>
      <c r="QSJ179" s="14">
        <f>QSJ177*Input_General!$L$13</f>
        <v>0</v>
      </c>
      <c r="QSK179" s="14">
        <f>QSK177*Input_General!$L$13</f>
        <v>0</v>
      </c>
      <c r="QSL179" s="14">
        <f>QSL177*Input_General!$L$13</f>
        <v>0</v>
      </c>
      <c r="QSM179" s="14">
        <f>QSM177*Input_General!$L$13</f>
        <v>0</v>
      </c>
      <c r="QSN179" s="14">
        <f>QSN177*Input_General!$L$13</f>
        <v>0</v>
      </c>
      <c r="QSO179" s="14">
        <f>QSO177*Input_General!$L$13</f>
        <v>0</v>
      </c>
      <c r="QSP179" s="14">
        <f>QSP177*Input_General!$L$13</f>
        <v>0</v>
      </c>
      <c r="QSQ179" s="14">
        <f>QSQ177*Input_General!$L$13</f>
        <v>0</v>
      </c>
      <c r="QSR179" s="14">
        <f>QSR177*Input_General!$L$13</f>
        <v>0</v>
      </c>
      <c r="QSS179" s="14">
        <f>QSS177*Input_General!$L$13</f>
        <v>0</v>
      </c>
      <c r="QST179" s="14">
        <f>QST177*Input_General!$L$13</f>
        <v>0</v>
      </c>
      <c r="QSU179" s="14">
        <f>QSU177*Input_General!$L$13</f>
        <v>0</v>
      </c>
      <c r="QSV179" s="14">
        <f>QSV177*Input_General!$L$13</f>
        <v>0</v>
      </c>
      <c r="QSW179" s="14">
        <f>QSW177*Input_General!$L$13</f>
        <v>0</v>
      </c>
      <c r="QSX179" s="14">
        <f>QSX177*Input_General!$L$13</f>
        <v>0</v>
      </c>
      <c r="QSY179" s="14">
        <f>QSY177*Input_General!$L$13</f>
        <v>0</v>
      </c>
      <c r="QSZ179" s="14">
        <f>QSZ177*Input_General!$L$13</f>
        <v>0</v>
      </c>
      <c r="QTA179" s="14">
        <f>QTA177*Input_General!$L$13</f>
        <v>0</v>
      </c>
      <c r="QTB179" s="14">
        <f>QTB177*Input_General!$L$13</f>
        <v>0</v>
      </c>
      <c r="QTC179" s="14">
        <f>QTC177*Input_General!$L$13</f>
        <v>0</v>
      </c>
      <c r="QTD179" s="14">
        <f>QTD177*Input_General!$L$13</f>
        <v>0</v>
      </c>
      <c r="QTE179" s="14">
        <f>QTE177*Input_General!$L$13</f>
        <v>0</v>
      </c>
      <c r="QTF179" s="14">
        <f>QTF177*Input_General!$L$13</f>
        <v>0</v>
      </c>
      <c r="QTG179" s="14">
        <f>QTG177*Input_General!$L$13</f>
        <v>0</v>
      </c>
      <c r="QTH179" s="14">
        <f>QTH177*Input_General!$L$13</f>
        <v>0</v>
      </c>
      <c r="QTI179" s="14">
        <f>QTI177*Input_General!$L$13</f>
        <v>0</v>
      </c>
      <c r="QTJ179" s="14">
        <f>QTJ177*Input_General!$L$13</f>
        <v>0</v>
      </c>
      <c r="QTK179" s="14">
        <f>QTK177*Input_General!$L$13</f>
        <v>0</v>
      </c>
      <c r="QTL179" s="14">
        <f>QTL177*Input_General!$L$13</f>
        <v>0</v>
      </c>
      <c r="QTM179" s="14">
        <f>QTM177*Input_General!$L$13</f>
        <v>0</v>
      </c>
      <c r="QTN179" s="14">
        <f>QTN177*Input_General!$L$13</f>
        <v>0</v>
      </c>
      <c r="QTO179" s="14">
        <f>QTO177*Input_General!$L$13</f>
        <v>0</v>
      </c>
      <c r="QTP179" s="14">
        <f>QTP177*Input_General!$L$13</f>
        <v>0</v>
      </c>
      <c r="QTQ179" s="14">
        <f>QTQ177*Input_General!$L$13</f>
        <v>0</v>
      </c>
      <c r="QTR179" s="14">
        <f>QTR177*Input_General!$L$13</f>
        <v>0</v>
      </c>
      <c r="QTS179" s="14">
        <f>QTS177*Input_General!$L$13</f>
        <v>0</v>
      </c>
      <c r="QTT179" s="14">
        <f>QTT177*Input_General!$L$13</f>
        <v>0</v>
      </c>
      <c r="QTU179" s="14">
        <f>QTU177*Input_General!$L$13</f>
        <v>0</v>
      </c>
      <c r="QTV179" s="14">
        <f>QTV177*Input_General!$L$13</f>
        <v>0</v>
      </c>
      <c r="QTW179" s="14">
        <f>QTW177*Input_General!$L$13</f>
        <v>0</v>
      </c>
      <c r="QTX179" s="14">
        <f>QTX177*Input_General!$L$13</f>
        <v>0</v>
      </c>
      <c r="QTY179" s="14">
        <f>QTY177*Input_General!$L$13</f>
        <v>0</v>
      </c>
      <c r="QTZ179" s="14">
        <f>QTZ177*Input_General!$L$13</f>
        <v>0</v>
      </c>
      <c r="QUA179" s="14">
        <f>QUA177*Input_General!$L$13</f>
        <v>0</v>
      </c>
      <c r="QUB179" s="14">
        <f>QUB177*Input_General!$L$13</f>
        <v>0</v>
      </c>
      <c r="QUC179" s="14">
        <f>QUC177*Input_General!$L$13</f>
        <v>0</v>
      </c>
      <c r="QUD179" s="14">
        <f>QUD177*Input_General!$L$13</f>
        <v>0</v>
      </c>
      <c r="QUE179" s="14">
        <f>QUE177*Input_General!$L$13</f>
        <v>0</v>
      </c>
      <c r="QUF179" s="14">
        <f>QUF177*Input_General!$L$13</f>
        <v>0</v>
      </c>
      <c r="QUG179" s="14">
        <f>QUG177*Input_General!$L$13</f>
        <v>0</v>
      </c>
      <c r="QUH179" s="14">
        <f>QUH177*Input_General!$L$13</f>
        <v>0</v>
      </c>
      <c r="QUI179" s="14">
        <f>QUI177*Input_General!$L$13</f>
        <v>0</v>
      </c>
      <c r="QUJ179" s="14">
        <f>QUJ177*Input_General!$L$13</f>
        <v>0</v>
      </c>
      <c r="QUK179" s="14">
        <f>QUK177*Input_General!$L$13</f>
        <v>0</v>
      </c>
      <c r="QUL179" s="14">
        <f>QUL177*Input_General!$L$13</f>
        <v>0</v>
      </c>
      <c r="QUM179" s="14">
        <f>QUM177*Input_General!$L$13</f>
        <v>0</v>
      </c>
      <c r="QUN179" s="14">
        <f>QUN177*Input_General!$L$13</f>
        <v>0</v>
      </c>
      <c r="QUO179" s="14">
        <f>QUO177*Input_General!$L$13</f>
        <v>0</v>
      </c>
      <c r="QUP179" s="14">
        <f>QUP177*Input_General!$L$13</f>
        <v>0</v>
      </c>
      <c r="QUQ179" s="14">
        <f>QUQ177*Input_General!$L$13</f>
        <v>0</v>
      </c>
      <c r="QUR179" s="14">
        <f>QUR177*Input_General!$L$13</f>
        <v>0</v>
      </c>
      <c r="QUS179" s="14">
        <f>QUS177*Input_General!$L$13</f>
        <v>0</v>
      </c>
      <c r="QUT179" s="14">
        <f>QUT177*Input_General!$L$13</f>
        <v>0</v>
      </c>
      <c r="QUU179" s="14">
        <f>QUU177*Input_General!$L$13</f>
        <v>0</v>
      </c>
      <c r="QUV179" s="14">
        <f>QUV177*Input_General!$L$13</f>
        <v>0</v>
      </c>
      <c r="QUW179" s="14">
        <f>QUW177*Input_General!$L$13</f>
        <v>0</v>
      </c>
      <c r="QUX179" s="14">
        <f>QUX177*Input_General!$L$13</f>
        <v>0</v>
      </c>
      <c r="QUY179" s="14">
        <f>QUY177*Input_General!$L$13</f>
        <v>0</v>
      </c>
      <c r="QUZ179" s="14">
        <f>QUZ177*Input_General!$L$13</f>
        <v>0</v>
      </c>
      <c r="QVA179" s="14">
        <f>QVA177*Input_General!$L$13</f>
        <v>0</v>
      </c>
      <c r="QVB179" s="14">
        <f>QVB177*Input_General!$L$13</f>
        <v>0</v>
      </c>
      <c r="QVC179" s="14">
        <f>QVC177*Input_General!$L$13</f>
        <v>0</v>
      </c>
      <c r="QVD179" s="14">
        <f>QVD177*Input_General!$L$13</f>
        <v>0</v>
      </c>
      <c r="QVE179" s="14">
        <f>QVE177*Input_General!$L$13</f>
        <v>0</v>
      </c>
      <c r="QVF179" s="14">
        <f>QVF177*Input_General!$L$13</f>
        <v>0</v>
      </c>
      <c r="QVG179" s="14">
        <f>QVG177*Input_General!$L$13</f>
        <v>0</v>
      </c>
      <c r="QVH179" s="14">
        <f>QVH177*Input_General!$L$13</f>
        <v>0</v>
      </c>
      <c r="QVI179" s="14">
        <f>QVI177*Input_General!$L$13</f>
        <v>0</v>
      </c>
      <c r="QVJ179" s="14">
        <f>QVJ177*Input_General!$L$13</f>
        <v>0</v>
      </c>
      <c r="QVK179" s="14">
        <f>QVK177*Input_General!$L$13</f>
        <v>0</v>
      </c>
      <c r="QVL179" s="14">
        <f>QVL177*Input_General!$L$13</f>
        <v>0</v>
      </c>
      <c r="QVM179" s="14">
        <f>QVM177*Input_General!$L$13</f>
        <v>0</v>
      </c>
      <c r="QVN179" s="14">
        <f>QVN177*Input_General!$L$13</f>
        <v>0</v>
      </c>
      <c r="QVO179" s="14">
        <f>QVO177*Input_General!$L$13</f>
        <v>0</v>
      </c>
      <c r="QVP179" s="14">
        <f>QVP177*Input_General!$L$13</f>
        <v>0</v>
      </c>
      <c r="QVQ179" s="14">
        <f>QVQ177*Input_General!$L$13</f>
        <v>0</v>
      </c>
      <c r="QVR179" s="14">
        <f>QVR177*Input_General!$L$13</f>
        <v>0</v>
      </c>
      <c r="QVS179" s="14">
        <f>QVS177*Input_General!$L$13</f>
        <v>0</v>
      </c>
      <c r="QVT179" s="14">
        <f>QVT177*Input_General!$L$13</f>
        <v>0</v>
      </c>
      <c r="QVU179" s="14">
        <f>QVU177*Input_General!$L$13</f>
        <v>0</v>
      </c>
      <c r="QVV179" s="14">
        <f>QVV177*Input_General!$L$13</f>
        <v>0</v>
      </c>
      <c r="QVW179" s="14">
        <f>QVW177*Input_General!$L$13</f>
        <v>0</v>
      </c>
      <c r="QVX179" s="14">
        <f>QVX177*Input_General!$L$13</f>
        <v>0</v>
      </c>
      <c r="QVY179" s="14">
        <f>QVY177*Input_General!$L$13</f>
        <v>0</v>
      </c>
      <c r="QVZ179" s="14">
        <f>QVZ177*Input_General!$L$13</f>
        <v>0</v>
      </c>
      <c r="QWA179" s="14">
        <f>QWA177*Input_General!$L$13</f>
        <v>0</v>
      </c>
      <c r="QWB179" s="14">
        <f>QWB177*Input_General!$L$13</f>
        <v>0</v>
      </c>
      <c r="QWC179" s="14">
        <f>QWC177*Input_General!$L$13</f>
        <v>0</v>
      </c>
      <c r="QWD179" s="14">
        <f>QWD177*Input_General!$L$13</f>
        <v>0</v>
      </c>
      <c r="QWE179" s="14">
        <f>QWE177*Input_General!$L$13</f>
        <v>0</v>
      </c>
      <c r="QWF179" s="14">
        <f>QWF177*Input_General!$L$13</f>
        <v>0</v>
      </c>
      <c r="QWG179" s="14">
        <f>QWG177*Input_General!$L$13</f>
        <v>0</v>
      </c>
      <c r="QWH179" s="14">
        <f>QWH177*Input_General!$L$13</f>
        <v>0</v>
      </c>
      <c r="QWI179" s="14">
        <f>QWI177*Input_General!$L$13</f>
        <v>0</v>
      </c>
      <c r="QWJ179" s="14">
        <f>QWJ177*Input_General!$L$13</f>
        <v>0</v>
      </c>
      <c r="QWK179" s="14">
        <f>QWK177*Input_General!$L$13</f>
        <v>0</v>
      </c>
      <c r="QWL179" s="14">
        <f>QWL177*Input_General!$L$13</f>
        <v>0</v>
      </c>
      <c r="QWM179" s="14">
        <f>QWM177*Input_General!$L$13</f>
        <v>0</v>
      </c>
      <c r="QWN179" s="14">
        <f>QWN177*Input_General!$L$13</f>
        <v>0</v>
      </c>
      <c r="QWO179" s="14">
        <f>QWO177*Input_General!$L$13</f>
        <v>0</v>
      </c>
      <c r="QWP179" s="14">
        <f>QWP177*Input_General!$L$13</f>
        <v>0</v>
      </c>
      <c r="QWQ179" s="14">
        <f>QWQ177*Input_General!$L$13</f>
        <v>0</v>
      </c>
      <c r="QWR179" s="14">
        <f>QWR177*Input_General!$L$13</f>
        <v>0</v>
      </c>
      <c r="QWS179" s="14">
        <f>QWS177*Input_General!$L$13</f>
        <v>0</v>
      </c>
      <c r="QWT179" s="14">
        <f>QWT177*Input_General!$L$13</f>
        <v>0</v>
      </c>
      <c r="QWU179" s="14">
        <f>QWU177*Input_General!$L$13</f>
        <v>0</v>
      </c>
      <c r="QWV179" s="14">
        <f>QWV177*Input_General!$L$13</f>
        <v>0</v>
      </c>
      <c r="QWW179" s="14">
        <f>QWW177*Input_General!$L$13</f>
        <v>0</v>
      </c>
      <c r="QWX179" s="14">
        <f>QWX177*Input_General!$L$13</f>
        <v>0</v>
      </c>
      <c r="QWY179" s="14">
        <f>QWY177*Input_General!$L$13</f>
        <v>0</v>
      </c>
      <c r="QWZ179" s="14">
        <f>QWZ177*Input_General!$L$13</f>
        <v>0</v>
      </c>
      <c r="QXA179" s="14">
        <f>QXA177*Input_General!$L$13</f>
        <v>0</v>
      </c>
      <c r="QXB179" s="14">
        <f>QXB177*Input_General!$L$13</f>
        <v>0</v>
      </c>
      <c r="QXC179" s="14">
        <f>QXC177*Input_General!$L$13</f>
        <v>0</v>
      </c>
      <c r="QXD179" s="14">
        <f>QXD177*Input_General!$L$13</f>
        <v>0</v>
      </c>
      <c r="QXE179" s="14">
        <f>QXE177*Input_General!$L$13</f>
        <v>0</v>
      </c>
      <c r="QXF179" s="14">
        <f>QXF177*Input_General!$L$13</f>
        <v>0</v>
      </c>
      <c r="QXG179" s="14">
        <f>QXG177*Input_General!$L$13</f>
        <v>0</v>
      </c>
      <c r="QXH179" s="14">
        <f>QXH177*Input_General!$L$13</f>
        <v>0</v>
      </c>
      <c r="QXI179" s="14">
        <f>QXI177*Input_General!$L$13</f>
        <v>0</v>
      </c>
      <c r="QXJ179" s="14">
        <f>QXJ177*Input_General!$L$13</f>
        <v>0</v>
      </c>
      <c r="QXK179" s="14">
        <f>QXK177*Input_General!$L$13</f>
        <v>0</v>
      </c>
      <c r="QXL179" s="14">
        <f>QXL177*Input_General!$L$13</f>
        <v>0</v>
      </c>
      <c r="QXM179" s="14">
        <f>QXM177*Input_General!$L$13</f>
        <v>0</v>
      </c>
      <c r="QXN179" s="14">
        <f>QXN177*Input_General!$L$13</f>
        <v>0</v>
      </c>
      <c r="QXO179" s="14">
        <f>QXO177*Input_General!$L$13</f>
        <v>0</v>
      </c>
      <c r="QXP179" s="14">
        <f>QXP177*Input_General!$L$13</f>
        <v>0</v>
      </c>
      <c r="QXQ179" s="14">
        <f>QXQ177*Input_General!$L$13</f>
        <v>0</v>
      </c>
      <c r="QXR179" s="14">
        <f>QXR177*Input_General!$L$13</f>
        <v>0</v>
      </c>
      <c r="QXS179" s="14">
        <f>QXS177*Input_General!$L$13</f>
        <v>0</v>
      </c>
      <c r="QXT179" s="14">
        <f>QXT177*Input_General!$L$13</f>
        <v>0</v>
      </c>
      <c r="QXU179" s="14">
        <f>QXU177*Input_General!$L$13</f>
        <v>0</v>
      </c>
      <c r="QXV179" s="14">
        <f>QXV177*Input_General!$L$13</f>
        <v>0</v>
      </c>
      <c r="QXW179" s="14">
        <f>QXW177*Input_General!$L$13</f>
        <v>0</v>
      </c>
      <c r="QXX179" s="14">
        <f>QXX177*Input_General!$L$13</f>
        <v>0</v>
      </c>
      <c r="QXY179" s="14">
        <f>QXY177*Input_General!$L$13</f>
        <v>0</v>
      </c>
      <c r="QXZ179" s="14">
        <f>QXZ177*Input_General!$L$13</f>
        <v>0</v>
      </c>
      <c r="QYA179" s="14">
        <f>QYA177*Input_General!$L$13</f>
        <v>0</v>
      </c>
      <c r="QYB179" s="14">
        <f>QYB177*Input_General!$L$13</f>
        <v>0</v>
      </c>
      <c r="QYC179" s="14">
        <f>QYC177*Input_General!$L$13</f>
        <v>0</v>
      </c>
      <c r="QYD179" s="14">
        <f>QYD177*Input_General!$L$13</f>
        <v>0</v>
      </c>
      <c r="QYE179" s="14">
        <f>QYE177*Input_General!$L$13</f>
        <v>0</v>
      </c>
      <c r="QYF179" s="14">
        <f>QYF177*Input_General!$L$13</f>
        <v>0</v>
      </c>
      <c r="QYG179" s="14">
        <f>QYG177*Input_General!$L$13</f>
        <v>0</v>
      </c>
      <c r="QYH179" s="14">
        <f>QYH177*Input_General!$L$13</f>
        <v>0</v>
      </c>
      <c r="QYI179" s="14">
        <f>QYI177*Input_General!$L$13</f>
        <v>0</v>
      </c>
      <c r="QYJ179" s="14">
        <f>QYJ177*Input_General!$L$13</f>
        <v>0</v>
      </c>
      <c r="QYK179" s="14">
        <f>QYK177*Input_General!$L$13</f>
        <v>0</v>
      </c>
      <c r="QYL179" s="14">
        <f>QYL177*Input_General!$L$13</f>
        <v>0</v>
      </c>
      <c r="QYM179" s="14">
        <f>QYM177*Input_General!$L$13</f>
        <v>0</v>
      </c>
      <c r="QYN179" s="14">
        <f>QYN177*Input_General!$L$13</f>
        <v>0</v>
      </c>
      <c r="QYO179" s="14">
        <f>QYO177*Input_General!$L$13</f>
        <v>0</v>
      </c>
      <c r="QYP179" s="14">
        <f>QYP177*Input_General!$L$13</f>
        <v>0</v>
      </c>
      <c r="QYQ179" s="14">
        <f>QYQ177*Input_General!$L$13</f>
        <v>0</v>
      </c>
      <c r="QYR179" s="14">
        <f>QYR177*Input_General!$L$13</f>
        <v>0</v>
      </c>
      <c r="QYS179" s="14">
        <f>QYS177*Input_General!$L$13</f>
        <v>0</v>
      </c>
      <c r="QYT179" s="14">
        <f>QYT177*Input_General!$L$13</f>
        <v>0</v>
      </c>
      <c r="QYU179" s="14">
        <f>QYU177*Input_General!$L$13</f>
        <v>0</v>
      </c>
      <c r="QYV179" s="14">
        <f>QYV177*Input_General!$L$13</f>
        <v>0</v>
      </c>
      <c r="QYW179" s="14">
        <f>QYW177*Input_General!$L$13</f>
        <v>0</v>
      </c>
      <c r="QYX179" s="14">
        <f>QYX177*Input_General!$L$13</f>
        <v>0</v>
      </c>
      <c r="QYY179" s="14">
        <f>QYY177*Input_General!$L$13</f>
        <v>0</v>
      </c>
      <c r="QYZ179" s="14">
        <f>QYZ177*Input_General!$L$13</f>
        <v>0</v>
      </c>
      <c r="QZA179" s="14">
        <f>QZA177*Input_General!$L$13</f>
        <v>0</v>
      </c>
      <c r="QZB179" s="14">
        <f>QZB177*Input_General!$L$13</f>
        <v>0</v>
      </c>
      <c r="QZC179" s="14">
        <f>QZC177*Input_General!$L$13</f>
        <v>0</v>
      </c>
      <c r="QZD179" s="14">
        <f>QZD177*Input_General!$L$13</f>
        <v>0</v>
      </c>
      <c r="QZE179" s="14">
        <f>QZE177*Input_General!$L$13</f>
        <v>0</v>
      </c>
      <c r="QZF179" s="14">
        <f>QZF177*Input_General!$L$13</f>
        <v>0</v>
      </c>
      <c r="QZG179" s="14">
        <f>QZG177*Input_General!$L$13</f>
        <v>0</v>
      </c>
      <c r="QZH179" s="14">
        <f>QZH177*Input_General!$L$13</f>
        <v>0</v>
      </c>
      <c r="QZI179" s="14">
        <f>QZI177*Input_General!$L$13</f>
        <v>0</v>
      </c>
      <c r="QZJ179" s="14">
        <f>QZJ177*Input_General!$L$13</f>
        <v>0</v>
      </c>
      <c r="QZK179" s="14">
        <f>QZK177*Input_General!$L$13</f>
        <v>0</v>
      </c>
      <c r="QZL179" s="14">
        <f>QZL177*Input_General!$L$13</f>
        <v>0</v>
      </c>
      <c r="QZM179" s="14">
        <f>QZM177*Input_General!$L$13</f>
        <v>0</v>
      </c>
      <c r="QZN179" s="14">
        <f>QZN177*Input_General!$L$13</f>
        <v>0</v>
      </c>
      <c r="QZO179" s="14">
        <f>QZO177*Input_General!$L$13</f>
        <v>0</v>
      </c>
      <c r="QZP179" s="14">
        <f>QZP177*Input_General!$L$13</f>
        <v>0</v>
      </c>
      <c r="QZQ179" s="14">
        <f>QZQ177*Input_General!$L$13</f>
        <v>0</v>
      </c>
      <c r="QZR179" s="14">
        <f>QZR177*Input_General!$L$13</f>
        <v>0</v>
      </c>
      <c r="QZS179" s="14">
        <f>QZS177*Input_General!$L$13</f>
        <v>0</v>
      </c>
      <c r="QZT179" s="14">
        <f>QZT177*Input_General!$L$13</f>
        <v>0</v>
      </c>
      <c r="QZU179" s="14">
        <f>QZU177*Input_General!$L$13</f>
        <v>0</v>
      </c>
      <c r="QZV179" s="14">
        <f>QZV177*Input_General!$L$13</f>
        <v>0</v>
      </c>
      <c r="QZW179" s="14">
        <f>QZW177*Input_General!$L$13</f>
        <v>0</v>
      </c>
      <c r="QZX179" s="14">
        <f>QZX177*Input_General!$L$13</f>
        <v>0</v>
      </c>
      <c r="QZY179" s="14">
        <f>QZY177*Input_General!$L$13</f>
        <v>0</v>
      </c>
      <c r="QZZ179" s="14">
        <f>QZZ177*Input_General!$L$13</f>
        <v>0</v>
      </c>
      <c r="RAA179" s="14">
        <f>RAA177*Input_General!$L$13</f>
        <v>0</v>
      </c>
      <c r="RAB179" s="14">
        <f>RAB177*Input_General!$L$13</f>
        <v>0</v>
      </c>
      <c r="RAC179" s="14">
        <f>RAC177*Input_General!$L$13</f>
        <v>0</v>
      </c>
      <c r="RAD179" s="14">
        <f>RAD177*Input_General!$L$13</f>
        <v>0</v>
      </c>
      <c r="RAE179" s="14">
        <f>RAE177*Input_General!$L$13</f>
        <v>0</v>
      </c>
      <c r="RAF179" s="14">
        <f>RAF177*Input_General!$L$13</f>
        <v>0</v>
      </c>
      <c r="RAG179" s="14">
        <f>RAG177*Input_General!$L$13</f>
        <v>0</v>
      </c>
      <c r="RAH179" s="14">
        <f>RAH177*Input_General!$L$13</f>
        <v>0</v>
      </c>
      <c r="RAI179" s="14">
        <f>RAI177*Input_General!$L$13</f>
        <v>0</v>
      </c>
      <c r="RAJ179" s="14">
        <f>RAJ177*Input_General!$L$13</f>
        <v>0</v>
      </c>
      <c r="RAK179" s="14">
        <f>RAK177*Input_General!$L$13</f>
        <v>0</v>
      </c>
      <c r="RAL179" s="14">
        <f>RAL177*Input_General!$L$13</f>
        <v>0</v>
      </c>
      <c r="RAM179" s="14">
        <f>RAM177*Input_General!$L$13</f>
        <v>0</v>
      </c>
      <c r="RAN179" s="14">
        <f>RAN177*Input_General!$L$13</f>
        <v>0</v>
      </c>
      <c r="RAO179" s="14">
        <f>RAO177*Input_General!$L$13</f>
        <v>0</v>
      </c>
      <c r="RAP179" s="14">
        <f>RAP177*Input_General!$L$13</f>
        <v>0</v>
      </c>
      <c r="RAQ179" s="14">
        <f>RAQ177*Input_General!$L$13</f>
        <v>0</v>
      </c>
      <c r="RAR179" s="14">
        <f>RAR177*Input_General!$L$13</f>
        <v>0</v>
      </c>
      <c r="RAS179" s="14">
        <f>RAS177*Input_General!$L$13</f>
        <v>0</v>
      </c>
      <c r="RAT179" s="14">
        <f>RAT177*Input_General!$L$13</f>
        <v>0</v>
      </c>
      <c r="RAU179" s="14">
        <f>RAU177*Input_General!$L$13</f>
        <v>0</v>
      </c>
      <c r="RAV179" s="14">
        <f>RAV177*Input_General!$L$13</f>
        <v>0</v>
      </c>
      <c r="RAW179" s="14">
        <f>RAW177*Input_General!$L$13</f>
        <v>0</v>
      </c>
      <c r="RAX179" s="14">
        <f>RAX177*Input_General!$L$13</f>
        <v>0</v>
      </c>
      <c r="RAY179" s="14">
        <f>RAY177*Input_General!$L$13</f>
        <v>0</v>
      </c>
      <c r="RAZ179" s="14">
        <f>RAZ177*Input_General!$L$13</f>
        <v>0</v>
      </c>
      <c r="RBA179" s="14">
        <f>RBA177*Input_General!$L$13</f>
        <v>0</v>
      </c>
      <c r="RBB179" s="14">
        <f>RBB177*Input_General!$L$13</f>
        <v>0</v>
      </c>
      <c r="RBC179" s="14">
        <f>RBC177*Input_General!$L$13</f>
        <v>0</v>
      </c>
      <c r="RBD179" s="14">
        <f>RBD177*Input_General!$L$13</f>
        <v>0</v>
      </c>
      <c r="RBE179" s="14">
        <f>RBE177*Input_General!$L$13</f>
        <v>0</v>
      </c>
      <c r="RBF179" s="14">
        <f>RBF177*Input_General!$L$13</f>
        <v>0</v>
      </c>
      <c r="RBG179" s="14">
        <f>RBG177*Input_General!$L$13</f>
        <v>0</v>
      </c>
      <c r="RBH179" s="14">
        <f>RBH177*Input_General!$L$13</f>
        <v>0</v>
      </c>
      <c r="RBI179" s="14">
        <f>RBI177*Input_General!$L$13</f>
        <v>0</v>
      </c>
      <c r="RBJ179" s="14">
        <f>RBJ177*Input_General!$L$13</f>
        <v>0</v>
      </c>
      <c r="RBK179" s="14">
        <f>RBK177*Input_General!$L$13</f>
        <v>0</v>
      </c>
      <c r="RBL179" s="14">
        <f>RBL177*Input_General!$L$13</f>
        <v>0</v>
      </c>
      <c r="RBM179" s="14">
        <f>RBM177*Input_General!$L$13</f>
        <v>0</v>
      </c>
      <c r="RBN179" s="14">
        <f>RBN177*Input_General!$L$13</f>
        <v>0</v>
      </c>
      <c r="RBO179" s="14">
        <f>RBO177*Input_General!$L$13</f>
        <v>0</v>
      </c>
      <c r="RBP179" s="14">
        <f>RBP177*Input_General!$L$13</f>
        <v>0</v>
      </c>
      <c r="RBQ179" s="14">
        <f>RBQ177*Input_General!$L$13</f>
        <v>0</v>
      </c>
      <c r="RBR179" s="14">
        <f>RBR177*Input_General!$L$13</f>
        <v>0</v>
      </c>
      <c r="RBS179" s="14">
        <f>RBS177*Input_General!$L$13</f>
        <v>0</v>
      </c>
      <c r="RBT179" s="14">
        <f>RBT177*Input_General!$L$13</f>
        <v>0</v>
      </c>
      <c r="RBU179" s="14">
        <f>RBU177*Input_General!$L$13</f>
        <v>0</v>
      </c>
      <c r="RBV179" s="14">
        <f>RBV177*Input_General!$L$13</f>
        <v>0</v>
      </c>
      <c r="RBW179" s="14">
        <f>RBW177*Input_General!$L$13</f>
        <v>0</v>
      </c>
      <c r="RBX179" s="14">
        <f>RBX177*Input_General!$L$13</f>
        <v>0</v>
      </c>
      <c r="RBY179" s="14">
        <f>RBY177*Input_General!$L$13</f>
        <v>0</v>
      </c>
      <c r="RBZ179" s="14">
        <f>RBZ177*Input_General!$L$13</f>
        <v>0</v>
      </c>
      <c r="RCA179" s="14">
        <f>RCA177*Input_General!$L$13</f>
        <v>0</v>
      </c>
      <c r="RCB179" s="14">
        <f>RCB177*Input_General!$L$13</f>
        <v>0</v>
      </c>
      <c r="RCC179" s="14">
        <f>RCC177*Input_General!$L$13</f>
        <v>0</v>
      </c>
      <c r="RCD179" s="14">
        <f>RCD177*Input_General!$L$13</f>
        <v>0</v>
      </c>
      <c r="RCE179" s="14">
        <f>RCE177*Input_General!$L$13</f>
        <v>0</v>
      </c>
      <c r="RCF179" s="14">
        <f>RCF177*Input_General!$L$13</f>
        <v>0</v>
      </c>
      <c r="RCG179" s="14">
        <f>RCG177*Input_General!$L$13</f>
        <v>0</v>
      </c>
      <c r="RCH179" s="14">
        <f>RCH177*Input_General!$L$13</f>
        <v>0</v>
      </c>
      <c r="RCI179" s="14">
        <f>RCI177*Input_General!$L$13</f>
        <v>0</v>
      </c>
      <c r="RCJ179" s="14">
        <f>RCJ177*Input_General!$L$13</f>
        <v>0</v>
      </c>
      <c r="RCK179" s="14">
        <f>RCK177*Input_General!$L$13</f>
        <v>0</v>
      </c>
      <c r="RCL179" s="14">
        <f>RCL177*Input_General!$L$13</f>
        <v>0</v>
      </c>
      <c r="RCM179" s="14">
        <f>RCM177*Input_General!$L$13</f>
        <v>0</v>
      </c>
      <c r="RCN179" s="14">
        <f>RCN177*Input_General!$L$13</f>
        <v>0</v>
      </c>
      <c r="RCO179" s="14">
        <f>RCO177*Input_General!$L$13</f>
        <v>0</v>
      </c>
      <c r="RCP179" s="14">
        <f>RCP177*Input_General!$L$13</f>
        <v>0</v>
      </c>
      <c r="RCQ179" s="14">
        <f>RCQ177*Input_General!$L$13</f>
        <v>0</v>
      </c>
      <c r="RCR179" s="14">
        <f>RCR177*Input_General!$L$13</f>
        <v>0</v>
      </c>
      <c r="RCS179" s="14">
        <f>RCS177*Input_General!$L$13</f>
        <v>0</v>
      </c>
      <c r="RCT179" s="14">
        <f>RCT177*Input_General!$L$13</f>
        <v>0</v>
      </c>
      <c r="RCU179" s="14">
        <f>RCU177*Input_General!$L$13</f>
        <v>0</v>
      </c>
      <c r="RCV179" s="14">
        <f>RCV177*Input_General!$L$13</f>
        <v>0</v>
      </c>
      <c r="RCW179" s="14">
        <f>RCW177*Input_General!$L$13</f>
        <v>0</v>
      </c>
      <c r="RCX179" s="14">
        <f>RCX177*Input_General!$L$13</f>
        <v>0</v>
      </c>
      <c r="RCY179" s="14">
        <f>RCY177*Input_General!$L$13</f>
        <v>0</v>
      </c>
      <c r="RCZ179" s="14">
        <f>RCZ177*Input_General!$L$13</f>
        <v>0</v>
      </c>
      <c r="RDA179" s="14">
        <f>RDA177*Input_General!$L$13</f>
        <v>0</v>
      </c>
      <c r="RDB179" s="14">
        <f>RDB177*Input_General!$L$13</f>
        <v>0</v>
      </c>
      <c r="RDC179" s="14">
        <f>RDC177*Input_General!$L$13</f>
        <v>0</v>
      </c>
      <c r="RDD179" s="14">
        <f>RDD177*Input_General!$L$13</f>
        <v>0</v>
      </c>
      <c r="RDE179" s="14">
        <f>RDE177*Input_General!$L$13</f>
        <v>0</v>
      </c>
      <c r="RDF179" s="14">
        <f>RDF177*Input_General!$L$13</f>
        <v>0</v>
      </c>
      <c r="RDG179" s="14">
        <f>RDG177*Input_General!$L$13</f>
        <v>0</v>
      </c>
      <c r="RDH179" s="14">
        <f>RDH177*Input_General!$L$13</f>
        <v>0</v>
      </c>
      <c r="RDI179" s="14">
        <f>RDI177*Input_General!$L$13</f>
        <v>0</v>
      </c>
      <c r="RDJ179" s="14">
        <f>RDJ177*Input_General!$L$13</f>
        <v>0</v>
      </c>
      <c r="RDK179" s="14">
        <f>RDK177*Input_General!$L$13</f>
        <v>0</v>
      </c>
      <c r="RDL179" s="14">
        <f>RDL177*Input_General!$L$13</f>
        <v>0</v>
      </c>
      <c r="RDM179" s="14">
        <f>RDM177*Input_General!$L$13</f>
        <v>0</v>
      </c>
      <c r="RDN179" s="14">
        <f>RDN177*Input_General!$L$13</f>
        <v>0</v>
      </c>
      <c r="RDO179" s="14">
        <f>RDO177*Input_General!$L$13</f>
        <v>0</v>
      </c>
      <c r="RDP179" s="14">
        <f>RDP177*Input_General!$L$13</f>
        <v>0</v>
      </c>
      <c r="RDQ179" s="14">
        <f>RDQ177*Input_General!$L$13</f>
        <v>0</v>
      </c>
      <c r="RDR179" s="14">
        <f>RDR177*Input_General!$L$13</f>
        <v>0</v>
      </c>
      <c r="RDS179" s="14">
        <f>RDS177*Input_General!$L$13</f>
        <v>0</v>
      </c>
      <c r="RDT179" s="14">
        <f>RDT177*Input_General!$L$13</f>
        <v>0</v>
      </c>
      <c r="RDU179" s="14">
        <f>RDU177*Input_General!$L$13</f>
        <v>0</v>
      </c>
      <c r="RDV179" s="14">
        <f>RDV177*Input_General!$L$13</f>
        <v>0</v>
      </c>
      <c r="RDW179" s="14">
        <f>RDW177*Input_General!$L$13</f>
        <v>0</v>
      </c>
      <c r="RDX179" s="14">
        <f>RDX177*Input_General!$L$13</f>
        <v>0</v>
      </c>
      <c r="RDY179" s="14">
        <f>RDY177*Input_General!$L$13</f>
        <v>0</v>
      </c>
      <c r="RDZ179" s="14">
        <f>RDZ177*Input_General!$L$13</f>
        <v>0</v>
      </c>
      <c r="REA179" s="14">
        <f>REA177*Input_General!$L$13</f>
        <v>0</v>
      </c>
      <c r="REB179" s="14">
        <f>REB177*Input_General!$L$13</f>
        <v>0</v>
      </c>
      <c r="REC179" s="14">
        <f>REC177*Input_General!$L$13</f>
        <v>0</v>
      </c>
      <c r="RED179" s="14">
        <f>RED177*Input_General!$L$13</f>
        <v>0</v>
      </c>
      <c r="REE179" s="14">
        <f>REE177*Input_General!$L$13</f>
        <v>0</v>
      </c>
      <c r="REF179" s="14">
        <f>REF177*Input_General!$L$13</f>
        <v>0</v>
      </c>
      <c r="REG179" s="14">
        <f>REG177*Input_General!$L$13</f>
        <v>0</v>
      </c>
      <c r="REH179" s="14">
        <f>REH177*Input_General!$L$13</f>
        <v>0</v>
      </c>
      <c r="REI179" s="14">
        <f>REI177*Input_General!$L$13</f>
        <v>0</v>
      </c>
      <c r="REJ179" s="14">
        <f>REJ177*Input_General!$L$13</f>
        <v>0</v>
      </c>
      <c r="REK179" s="14">
        <f>REK177*Input_General!$L$13</f>
        <v>0</v>
      </c>
      <c r="REL179" s="14">
        <f>REL177*Input_General!$L$13</f>
        <v>0</v>
      </c>
      <c r="REM179" s="14">
        <f>REM177*Input_General!$L$13</f>
        <v>0</v>
      </c>
      <c r="REN179" s="14">
        <f>REN177*Input_General!$L$13</f>
        <v>0</v>
      </c>
      <c r="REO179" s="14">
        <f>REO177*Input_General!$L$13</f>
        <v>0</v>
      </c>
      <c r="REP179" s="14">
        <f>REP177*Input_General!$L$13</f>
        <v>0</v>
      </c>
      <c r="REQ179" s="14">
        <f>REQ177*Input_General!$L$13</f>
        <v>0</v>
      </c>
      <c r="RER179" s="14">
        <f>RER177*Input_General!$L$13</f>
        <v>0</v>
      </c>
      <c r="RES179" s="14">
        <f>RES177*Input_General!$L$13</f>
        <v>0</v>
      </c>
      <c r="RET179" s="14">
        <f>RET177*Input_General!$L$13</f>
        <v>0</v>
      </c>
      <c r="REU179" s="14">
        <f>REU177*Input_General!$L$13</f>
        <v>0</v>
      </c>
      <c r="REV179" s="14">
        <f>REV177*Input_General!$L$13</f>
        <v>0</v>
      </c>
      <c r="REW179" s="14">
        <f>REW177*Input_General!$L$13</f>
        <v>0</v>
      </c>
      <c r="REX179" s="14">
        <f>REX177*Input_General!$L$13</f>
        <v>0</v>
      </c>
      <c r="REY179" s="14">
        <f>REY177*Input_General!$L$13</f>
        <v>0</v>
      </c>
      <c r="REZ179" s="14">
        <f>REZ177*Input_General!$L$13</f>
        <v>0</v>
      </c>
      <c r="RFA179" s="14">
        <f>RFA177*Input_General!$L$13</f>
        <v>0</v>
      </c>
      <c r="RFB179" s="14">
        <f>RFB177*Input_General!$L$13</f>
        <v>0</v>
      </c>
      <c r="RFC179" s="14">
        <f>RFC177*Input_General!$L$13</f>
        <v>0</v>
      </c>
      <c r="RFD179" s="14">
        <f>RFD177*Input_General!$L$13</f>
        <v>0</v>
      </c>
      <c r="RFE179" s="14">
        <f>RFE177*Input_General!$L$13</f>
        <v>0</v>
      </c>
      <c r="RFF179" s="14">
        <f>RFF177*Input_General!$L$13</f>
        <v>0</v>
      </c>
      <c r="RFG179" s="14">
        <f>RFG177*Input_General!$L$13</f>
        <v>0</v>
      </c>
      <c r="RFH179" s="14">
        <f>RFH177*Input_General!$L$13</f>
        <v>0</v>
      </c>
      <c r="RFI179" s="14">
        <f>RFI177*Input_General!$L$13</f>
        <v>0</v>
      </c>
      <c r="RFJ179" s="14">
        <f>RFJ177*Input_General!$L$13</f>
        <v>0</v>
      </c>
      <c r="RFK179" s="14">
        <f>RFK177*Input_General!$L$13</f>
        <v>0</v>
      </c>
      <c r="RFL179" s="14">
        <f>RFL177*Input_General!$L$13</f>
        <v>0</v>
      </c>
      <c r="RFM179" s="14">
        <f>RFM177*Input_General!$L$13</f>
        <v>0</v>
      </c>
      <c r="RFN179" s="14">
        <f>RFN177*Input_General!$L$13</f>
        <v>0</v>
      </c>
      <c r="RFO179" s="14">
        <f>RFO177*Input_General!$L$13</f>
        <v>0</v>
      </c>
      <c r="RFP179" s="14">
        <f>RFP177*Input_General!$L$13</f>
        <v>0</v>
      </c>
      <c r="RFQ179" s="14">
        <f>RFQ177*Input_General!$L$13</f>
        <v>0</v>
      </c>
      <c r="RFR179" s="14">
        <f>RFR177*Input_General!$L$13</f>
        <v>0</v>
      </c>
      <c r="RFS179" s="14">
        <f>RFS177*Input_General!$L$13</f>
        <v>0</v>
      </c>
      <c r="RFT179" s="14">
        <f>RFT177*Input_General!$L$13</f>
        <v>0</v>
      </c>
      <c r="RFU179" s="14">
        <f>RFU177*Input_General!$L$13</f>
        <v>0</v>
      </c>
      <c r="RFV179" s="14">
        <f>RFV177*Input_General!$L$13</f>
        <v>0</v>
      </c>
      <c r="RFW179" s="14">
        <f>RFW177*Input_General!$L$13</f>
        <v>0</v>
      </c>
      <c r="RFX179" s="14">
        <f>RFX177*Input_General!$L$13</f>
        <v>0</v>
      </c>
      <c r="RFY179" s="14">
        <f>RFY177*Input_General!$L$13</f>
        <v>0</v>
      </c>
      <c r="RFZ179" s="14">
        <f>RFZ177*Input_General!$L$13</f>
        <v>0</v>
      </c>
      <c r="RGA179" s="14">
        <f>RGA177*Input_General!$L$13</f>
        <v>0</v>
      </c>
      <c r="RGB179" s="14">
        <f>RGB177*Input_General!$L$13</f>
        <v>0</v>
      </c>
      <c r="RGC179" s="14">
        <f>RGC177*Input_General!$L$13</f>
        <v>0</v>
      </c>
      <c r="RGD179" s="14">
        <f>RGD177*Input_General!$L$13</f>
        <v>0</v>
      </c>
      <c r="RGE179" s="14">
        <f>RGE177*Input_General!$L$13</f>
        <v>0</v>
      </c>
      <c r="RGF179" s="14">
        <f>RGF177*Input_General!$L$13</f>
        <v>0</v>
      </c>
      <c r="RGG179" s="14">
        <f>RGG177*Input_General!$L$13</f>
        <v>0</v>
      </c>
      <c r="RGH179" s="14">
        <f>RGH177*Input_General!$L$13</f>
        <v>0</v>
      </c>
      <c r="RGI179" s="14">
        <f>RGI177*Input_General!$L$13</f>
        <v>0</v>
      </c>
      <c r="RGJ179" s="14">
        <f>RGJ177*Input_General!$L$13</f>
        <v>0</v>
      </c>
      <c r="RGK179" s="14">
        <f>RGK177*Input_General!$L$13</f>
        <v>0</v>
      </c>
      <c r="RGL179" s="14">
        <f>RGL177*Input_General!$L$13</f>
        <v>0</v>
      </c>
      <c r="RGM179" s="14">
        <f>RGM177*Input_General!$L$13</f>
        <v>0</v>
      </c>
      <c r="RGN179" s="14">
        <f>RGN177*Input_General!$L$13</f>
        <v>0</v>
      </c>
      <c r="RGO179" s="14">
        <f>RGO177*Input_General!$L$13</f>
        <v>0</v>
      </c>
      <c r="RGP179" s="14">
        <f>RGP177*Input_General!$L$13</f>
        <v>0</v>
      </c>
      <c r="RGQ179" s="14">
        <f>RGQ177*Input_General!$L$13</f>
        <v>0</v>
      </c>
      <c r="RGR179" s="14">
        <f>RGR177*Input_General!$L$13</f>
        <v>0</v>
      </c>
      <c r="RGS179" s="14">
        <f>RGS177*Input_General!$L$13</f>
        <v>0</v>
      </c>
      <c r="RGT179" s="14">
        <f>RGT177*Input_General!$L$13</f>
        <v>0</v>
      </c>
      <c r="RGU179" s="14">
        <f>RGU177*Input_General!$L$13</f>
        <v>0</v>
      </c>
      <c r="RGV179" s="14">
        <f>RGV177*Input_General!$L$13</f>
        <v>0</v>
      </c>
      <c r="RGW179" s="14">
        <f>RGW177*Input_General!$L$13</f>
        <v>0</v>
      </c>
      <c r="RGX179" s="14">
        <f>RGX177*Input_General!$L$13</f>
        <v>0</v>
      </c>
      <c r="RGY179" s="14">
        <f>RGY177*Input_General!$L$13</f>
        <v>0</v>
      </c>
      <c r="RGZ179" s="14">
        <f>RGZ177*Input_General!$L$13</f>
        <v>0</v>
      </c>
      <c r="RHA179" s="14">
        <f>RHA177*Input_General!$L$13</f>
        <v>0</v>
      </c>
      <c r="RHB179" s="14">
        <f>RHB177*Input_General!$L$13</f>
        <v>0</v>
      </c>
      <c r="RHC179" s="14">
        <f>RHC177*Input_General!$L$13</f>
        <v>0</v>
      </c>
      <c r="RHD179" s="14">
        <f>RHD177*Input_General!$L$13</f>
        <v>0</v>
      </c>
      <c r="RHE179" s="14">
        <f>RHE177*Input_General!$L$13</f>
        <v>0</v>
      </c>
      <c r="RHF179" s="14">
        <f>RHF177*Input_General!$L$13</f>
        <v>0</v>
      </c>
      <c r="RHG179" s="14">
        <f>RHG177*Input_General!$L$13</f>
        <v>0</v>
      </c>
      <c r="RHH179" s="14">
        <f>RHH177*Input_General!$L$13</f>
        <v>0</v>
      </c>
      <c r="RHI179" s="14">
        <f>RHI177*Input_General!$L$13</f>
        <v>0</v>
      </c>
      <c r="RHJ179" s="14">
        <f>RHJ177*Input_General!$L$13</f>
        <v>0</v>
      </c>
      <c r="RHK179" s="14">
        <f>RHK177*Input_General!$L$13</f>
        <v>0</v>
      </c>
      <c r="RHL179" s="14">
        <f>RHL177*Input_General!$L$13</f>
        <v>0</v>
      </c>
      <c r="RHM179" s="14">
        <f>RHM177*Input_General!$L$13</f>
        <v>0</v>
      </c>
      <c r="RHN179" s="14">
        <f>RHN177*Input_General!$L$13</f>
        <v>0</v>
      </c>
      <c r="RHO179" s="14">
        <f>RHO177*Input_General!$L$13</f>
        <v>0</v>
      </c>
      <c r="RHP179" s="14">
        <f>RHP177*Input_General!$L$13</f>
        <v>0</v>
      </c>
      <c r="RHQ179" s="14">
        <f>RHQ177*Input_General!$L$13</f>
        <v>0</v>
      </c>
      <c r="RHR179" s="14">
        <f>RHR177*Input_General!$L$13</f>
        <v>0</v>
      </c>
      <c r="RHS179" s="14">
        <f>RHS177*Input_General!$L$13</f>
        <v>0</v>
      </c>
      <c r="RHT179" s="14">
        <f>RHT177*Input_General!$L$13</f>
        <v>0</v>
      </c>
      <c r="RHU179" s="14">
        <f>RHU177*Input_General!$L$13</f>
        <v>0</v>
      </c>
      <c r="RHV179" s="14">
        <f>RHV177*Input_General!$L$13</f>
        <v>0</v>
      </c>
      <c r="RHW179" s="14">
        <f>RHW177*Input_General!$L$13</f>
        <v>0</v>
      </c>
      <c r="RHX179" s="14">
        <f>RHX177*Input_General!$L$13</f>
        <v>0</v>
      </c>
      <c r="RHY179" s="14">
        <f>RHY177*Input_General!$L$13</f>
        <v>0</v>
      </c>
      <c r="RHZ179" s="14">
        <f>RHZ177*Input_General!$L$13</f>
        <v>0</v>
      </c>
      <c r="RIA179" s="14">
        <f>RIA177*Input_General!$L$13</f>
        <v>0</v>
      </c>
      <c r="RIB179" s="14">
        <f>RIB177*Input_General!$L$13</f>
        <v>0</v>
      </c>
      <c r="RIC179" s="14">
        <f>RIC177*Input_General!$L$13</f>
        <v>0</v>
      </c>
      <c r="RID179" s="14">
        <f>RID177*Input_General!$L$13</f>
        <v>0</v>
      </c>
      <c r="RIE179" s="14">
        <f>RIE177*Input_General!$L$13</f>
        <v>0</v>
      </c>
      <c r="RIF179" s="14">
        <f>RIF177*Input_General!$L$13</f>
        <v>0</v>
      </c>
      <c r="RIG179" s="14">
        <f>RIG177*Input_General!$L$13</f>
        <v>0</v>
      </c>
      <c r="RIH179" s="14">
        <f>RIH177*Input_General!$L$13</f>
        <v>0</v>
      </c>
      <c r="RII179" s="14">
        <f>RII177*Input_General!$L$13</f>
        <v>0</v>
      </c>
      <c r="RIJ179" s="14">
        <f>RIJ177*Input_General!$L$13</f>
        <v>0</v>
      </c>
      <c r="RIK179" s="14">
        <f>RIK177*Input_General!$L$13</f>
        <v>0</v>
      </c>
      <c r="RIL179" s="14">
        <f>RIL177*Input_General!$L$13</f>
        <v>0</v>
      </c>
      <c r="RIM179" s="14">
        <f>RIM177*Input_General!$L$13</f>
        <v>0</v>
      </c>
      <c r="RIN179" s="14">
        <f>RIN177*Input_General!$L$13</f>
        <v>0</v>
      </c>
      <c r="RIO179" s="14">
        <f>RIO177*Input_General!$L$13</f>
        <v>0</v>
      </c>
      <c r="RIP179" s="14">
        <f>RIP177*Input_General!$L$13</f>
        <v>0</v>
      </c>
      <c r="RIQ179" s="14">
        <f>RIQ177*Input_General!$L$13</f>
        <v>0</v>
      </c>
      <c r="RIR179" s="14">
        <f>RIR177*Input_General!$L$13</f>
        <v>0</v>
      </c>
      <c r="RIS179" s="14">
        <f>RIS177*Input_General!$L$13</f>
        <v>0</v>
      </c>
      <c r="RIT179" s="14">
        <f>RIT177*Input_General!$L$13</f>
        <v>0</v>
      </c>
      <c r="RIU179" s="14">
        <f>RIU177*Input_General!$L$13</f>
        <v>0</v>
      </c>
      <c r="RIV179" s="14">
        <f>RIV177*Input_General!$L$13</f>
        <v>0</v>
      </c>
      <c r="RIW179" s="14">
        <f>RIW177*Input_General!$L$13</f>
        <v>0</v>
      </c>
      <c r="RIX179" s="14">
        <f>RIX177*Input_General!$L$13</f>
        <v>0</v>
      </c>
      <c r="RIY179" s="14">
        <f>RIY177*Input_General!$L$13</f>
        <v>0</v>
      </c>
      <c r="RIZ179" s="14">
        <f>RIZ177*Input_General!$L$13</f>
        <v>0</v>
      </c>
      <c r="RJA179" s="14">
        <f>RJA177*Input_General!$L$13</f>
        <v>0</v>
      </c>
      <c r="RJB179" s="14">
        <f>RJB177*Input_General!$L$13</f>
        <v>0</v>
      </c>
      <c r="RJC179" s="14">
        <f>RJC177*Input_General!$L$13</f>
        <v>0</v>
      </c>
      <c r="RJD179" s="14">
        <f>RJD177*Input_General!$L$13</f>
        <v>0</v>
      </c>
      <c r="RJE179" s="14">
        <f>RJE177*Input_General!$L$13</f>
        <v>0</v>
      </c>
      <c r="RJF179" s="14">
        <f>RJF177*Input_General!$L$13</f>
        <v>0</v>
      </c>
      <c r="RJG179" s="14">
        <f>RJG177*Input_General!$L$13</f>
        <v>0</v>
      </c>
      <c r="RJH179" s="14">
        <f>RJH177*Input_General!$L$13</f>
        <v>0</v>
      </c>
      <c r="RJI179" s="14">
        <f>RJI177*Input_General!$L$13</f>
        <v>0</v>
      </c>
      <c r="RJJ179" s="14">
        <f>RJJ177*Input_General!$L$13</f>
        <v>0</v>
      </c>
      <c r="RJK179" s="14">
        <f>RJK177*Input_General!$L$13</f>
        <v>0</v>
      </c>
      <c r="RJL179" s="14">
        <f>RJL177*Input_General!$L$13</f>
        <v>0</v>
      </c>
      <c r="RJM179" s="14">
        <f>RJM177*Input_General!$L$13</f>
        <v>0</v>
      </c>
      <c r="RJN179" s="14">
        <f>RJN177*Input_General!$L$13</f>
        <v>0</v>
      </c>
      <c r="RJO179" s="14">
        <f>RJO177*Input_General!$L$13</f>
        <v>0</v>
      </c>
      <c r="RJP179" s="14">
        <f>RJP177*Input_General!$L$13</f>
        <v>0</v>
      </c>
      <c r="RJQ179" s="14">
        <f>RJQ177*Input_General!$L$13</f>
        <v>0</v>
      </c>
      <c r="RJR179" s="14">
        <f>RJR177*Input_General!$L$13</f>
        <v>0</v>
      </c>
      <c r="RJS179" s="14">
        <f>RJS177*Input_General!$L$13</f>
        <v>0</v>
      </c>
      <c r="RJT179" s="14">
        <f>RJT177*Input_General!$L$13</f>
        <v>0</v>
      </c>
      <c r="RJU179" s="14">
        <f>RJU177*Input_General!$L$13</f>
        <v>0</v>
      </c>
      <c r="RJV179" s="14">
        <f>RJV177*Input_General!$L$13</f>
        <v>0</v>
      </c>
      <c r="RJW179" s="14">
        <f>RJW177*Input_General!$L$13</f>
        <v>0</v>
      </c>
      <c r="RJX179" s="14">
        <f>RJX177*Input_General!$L$13</f>
        <v>0</v>
      </c>
      <c r="RJY179" s="14">
        <f>RJY177*Input_General!$L$13</f>
        <v>0</v>
      </c>
      <c r="RJZ179" s="14">
        <f>RJZ177*Input_General!$L$13</f>
        <v>0</v>
      </c>
      <c r="RKA179" s="14">
        <f>RKA177*Input_General!$L$13</f>
        <v>0</v>
      </c>
      <c r="RKB179" s="14">
        <f>RKB177*Input_General!$L$13</f>
        <v>0</v>
      </c>
      <c r="RKC179" s="14">
        <f>RKC177*Input_General!$L$13</f>
        <v>0</v>
      </c>
      <c r="RKD179" s="14">
        <f>RKD177*Input_General!$L$13</f>
        <v>0</v>
      </c>
      <c r="RKE179" s="14">
        <f>RKE177*Input_General!$L$13</f>
        <v>0</v>
      </c>
      <c r="RKF179" s="14">
        <f>RKF177*Input_General!$L$13</f>
        <v>0</v>
      </c>
      <c r="RKG179" s="14">
        <f>RKG177*Input_General!$L$13</f>
        <v>0</v>
      </c>
      <c r="RKH179" s="14">
        <f>RKH177*Input_General!$L$13</f>
        <v>0</v>
      </c>
      <c r="RKI179" s="14">
        <f>RKI177*Input_General!$L$13</f>
        <v>0</v>
      </c>
      <c r="RKJ179" s="14">
        <f>RKJ177*Input_General!$L$13</f>
        <v>0</v>
      </c>
      <c r="RKK179" s="14">
        <f>RKK177*Input_General!$L$13</f>
        <v>0</v>
      </c>
      <c r="RKL179" s="14">
        <f>RKL177*Input_General!$L$13</f>
        <v>0</v>
      </c>
      <c r="RKM179" s="14">
        <f>RKM177*Input_General!$L$13</f>
        <v>0</v>
      </c>
      <c r="RKN179" s="14">
        <f>RKN177*Input_General!$L$13</f>
        <v>0</v>
      </c>
      <c r="RKO179" s="14">
        <f>RKO177*Input_General!$L$13</f>
        <v>0</v>
      </c>
      <c r="RKP179" s="14">
        <f>RKP177*Input_General!$L$13</f>
        <v>0</v>
      </c>
      <c r="RKQ179" s="14">
        <f>RKQ177*Input_General!$L$13</f>
        <v>0</v>
      </c>
      <c r="RKR179" s="14">
        <f>RKR177*Input_General!$L$13</f>
        <v>0</v>
      </c>
      <c r="RKS179" s="14">
        <f>RKS177*Input_General!$L$13</f>
        <v>0</v>
      </c>
      <c r="RKT179" s="14">
        <f>RKT177*Input_General!$L$13</f>
        <v>0</v>
      </c>
      <c r="RKU179" s="14">
        <f>RKU177*Input_General!$L$13</f>
        <v>0</v>
      </c>
      <c r="RKV179" s="14">
        <f>RKV177*Input_General!$L$13</f>
        <v>0</v>
      </c>
      <c r="RKW179" s="14">
        <f>RKW177*Input_General!$L$13</f>
        <v>0</v>
      </c>
      <c r="RKX179" s="14">
        <f>RKX177*Input_General!$L$13</f>
        <v>0</v>
      </c>
      <c r="RKY179" s="14">
        <f>RKY177*Input_General!$L$13</f>
        <v>0</v>
      </c>
      <c r="RKZ179" s="14">
        <f>RKZ177*Input_General!$L$13</f>
        <v>0</v>
      </c>
      <c r="RLA179" s="14">
        <f>RLA177*Input_General!$L$13</f>
        <v>0</v>
      </c>
      <c r="RLB179" s="14">
        <f>RLB177*Input_General!$L$13</f>
        <v>0</v>
      </c>
      <c r="RLC179" s="14">
        <f>RLC177*Input_General!$L$13</f>
        <v>0</v>
      </c>
      <c r="RLD179" s="14">
        <f>RLD177*Input_General!$L$13</f>
        <v>0</v>
      </c>
      <c r="RLE179" s="14">
        <f>RLE177*Input_General!$L$13</f>
        <v>0</v>
      </c>
      <c r="RLF179" s="14">
        <f>RLF177*Input_General!$L$13</f>
        <v>0</v>
      </c>
      <c r="RLG179" s="14">
        <f>RLG177*Input_General!$L$13</f>
        <v>0</v>
      </c>
      <c r="RLH179" s="14">
        <f>RLH177*Input_General!$L$13</f>
        <v>0</v>
      </c>
      <c r="RLI179" s="14">
        <f>RLI177*Input_General!$L$13</f>
        <v>0</v>
      </c>
      <c r="RLJ179" s="14">
        <f>RLJ177*Input_General!$L$13</f>
        <v>0</v>
      </c>
      <c r="RLK179" s="14">
        <f>RLK177*Input_General!$L$13</f>
        <v>0</v>
      </c>
      <c r="RLL179" s="14">
        <f>RLL177*Input_General!$L$13</f>
        <v>0</v>
      </c>
      <c r="RLM179" s="14">
        <f>RLM177*Input_General!$L$13</f>
        <v>0</v>
      </c>
      <c r="RLN179" s="14">
        <f>RLN177*Input_General!$L$13</f>
        <v>0</v>
      </c>
      <c r="RLO179" s="14">
        <f>RLO177*Input_General!$L$13</f>
        <v>0</v>
      </c>
      <c r="RLP179" s="14">
        <f>RLP177*Input_General!$L$13</f>
        <v>0</v>
      </c>
      <c r="RLQ179" s="14">
        <f>RLQ177*Input_General!$L$13</f>
        <v>0</v>
      </c>
      <c r="RLR179" s="14">
        <f>RLR177*Input_General!$L$13</f>
        <v>0</v>
      </c>
      <c r="RLS179" s="14">
        <f>RLS177*Input_General!$L$13</f>
        <v>0</v>
      </c>
      <c r="RLT179" s="14">
        <f>RLT177*Input_General!$L$13</f>
        <v>0</v>
      </c>
      <c r="RLU179" s="14">
        <f>RLU177*Input_General!$L$13</f>
        <v>0</v>
      </c>
      <c r="RLV179" s="14">
        <f>RLV177*Input_General!$L$13</f>
        <v>0</v>
      </c>
      <c r="RLW179" s="14">
        <f>RLW177*Input_General!$L$13</f>
        <v>0</v>
      </c>
      <c r="RLX179" s="14">
        <f>RLX177*Input_General!$L$13</f>
        <v>0</v>
      </c>
      <c r="RLY179" s="14">
        <f>RLY177*Input_General!$L$13</f>
        <v>0</v>
      </c>
      <c r="RLZ179" s="14">
        <f>RLZ177*Input_General!$L$13</f>
        <v>0</v>
      </c>
      <c r="RMA179" s="14">
        <f>RMA177*Input_General!$L$13</f>
        <v>0</v>
      </c>
      <c r="RMB179" s="14">
        <f>RMB177*Input_General!$L$13</f>
        <v>0</v>
      </c>
      <c r="RMC179" s="14">
        <f>RMC177*Input_General!$L$13</f>
        <v>0</v>
      </c>
      <c r="RMD179" s="14">
        <f>RMD177*Input_General!$L$13</f>
        <v>0</v>
      </c>
      <c r="RME179" s="14">
        <f>RME177*Input_General!$L$13</f>
        <v>0</v>
      </c>
      <c r="RMF179" s="14">
        <f>RMF177*Input_General!$L$13</f>
        <v>0</v>
      </c>
      <c r="RMG179" s="14">
        <f>RMG177*Input_General!$L$13</f>
        <v>0</v>
      </c>
      <c r="RMH179" s="14">
        <f>RMH177*Input_General!$L$13</f>
        <v>0</v>
      </c>
      <c r="RMI179" s="14">
        <f>RMI177*Input_General!$L$13</f>
        <v>0</v>
      </c>
      <c r="RMJ179" s="14">
        <f>RMJ177*Input_General!$L$13</f>
        <v>0</v>
      </c>
      <c r="RMK179" s="14">
        <f>RMK177*Input_General!$L$13</f>
        <v>0</v>
      </c>
      <c r="RML179" s="14">
        <f>RML177*Input_General!$L$13</f>
        <v>0</v>
      </c>
      <c r="RMM179" s="14">
        <f>RMM177*Input_General!$L$13</f>
        <v>0</v>
      </c>
      <c r="RMN179" s="14">
        <f>RMN177*Input_General!$L$13</f>
        <v>0</v>
      </c>
      <c r="RMO179" s="14">
        <f>RMO177*Input_General!$L$13</f>
        <v>0</v>
      </c>
      <c r="RMP179" s="14">
        <f>RMP177*Input_General!$L$13</f>
        <v>0</v>
      </c>
      <c r="RMQ179" s="14">
        <f>RMQ177*Input_General!$L$13</f>
        <v>0</v>
      </c>
      <c r="RMR179" s="14">
        <f>RMR177*Input_General!$L$13</f>
        <v>0</v>
      </c>
      <c r="RMS179" s="14">
        <f>RMS177*Input_General!$L$13</f>
        <v>0</v>
      </c>
      <c r="RMT179" s="14">
        <f>RMT177*Input_General!$L$13</f>
        <v>0</v>
      </c>
      <c r="RMU179" s="14">
        <f>RMU177*Input_General!$L$13</f>
        <v>0</v>
      </c>
      <c r="RMV179" s="14">
        <f>RMV177*Input_General!$L$13</f>
        <v>0</v>
      </c>
      <c r="RMW179" s="14">
        <f>RMW177*Input_General!$L$13</f>
        <v>0</v>
      </c>
      <c r="RMX179" s="14">
        <f>RMX177*Input_General!$L$13</f>
        <v>0</v>
      </c>
      <c r="RMY179" s="14">
        <f>RMY177*Input_General!$L$13</f>
        <v>0</v>
      </c>
      <c r="RMZ179" s="14">
        <f>RMZ177*Input_General!$L$13</f>
        <v>0</v>
      </c>
      <c r="RNA179" s="14">
        <f>RNA177*Input_General!$L$13</f>
        <v>0</v>
      </c>
      <c r="RNB179" s="14">
        <f>RNB177*Input_General!$L$13</f>
        <v>0</v>
      </c>
      <c r="RNC179" s="14">
        <f>RNC177*Input_General!$L$13</f>
        <v>0</v>
      </c>
      <c r="RND179" s="14">
        <f>RND177*Input_General!$L$13</f>
        <v>0</v>
      </c>
      <c r="RNE179" s="14">
        <f>RNE177*Input_General!$L$13</f>
        <v>0</v>
      </c>
      <c r="RNF179" s="14">
        <f>RNF177*Input_General!$L$13</f>
        <v>0</v>
      </c>
      <c r="RNG179" s="14">
        <f>RNG177*Input_General!$L$13</f>
        <v>0</v>
      </c>
      <c r="RNH179" s="14">
        <f>RNH177*Input_General!$L$13</f>
        <v>0</v>
      </c>
      <c r="RNI179" s="14">
        <f>RNI177*Input_General!$L$13</f>
        <v>0</v>
      </c>
      <c r="RNJ179" s="14">
        <f>RNJ177*Input_General!$L$13</f>
        <v>0</v>
      </c>
      <c r="RNK179" s="14">
        <f>RNK177*Input_General!$L$13</f>
        <v>0</v>
      </c>
      <c r="RNL179" s="14">
        <f>RNL177*Input_General!$L$13</f>
        <v>0</v>
      </c>
      <c r="RNM179" s="14">
        <f>RNM177*Input_General!$L$13</f>
        <v>0</v>
      </c>
      <c r="RNN179" s="14">
        <f>RNN177*Input_General!$L$13</f>
        <v>0</v>
      </c>
      <c r="RNO179" s="14">
        <f>RNO177*Input_General!$L$13</f>
        <v>0</v>
      </c>
      <c r="RNP179" s="14">
        <f>RNP177*Input_General!$L$13</f>
        <v>0</v>
      </c>
      <c r="RNQ179" s="14">
        <f>RNQ177*Input_General!$L$13</f>
        <v>0</v>
      </c>
      <c r="RNR179" s="14">
        <f>RNR177*Input_General!$L$13</f>
        <v>0</v>
      </c>
      <c r="RNS179" s="14">
        <f>RNS177*Input_General!$L$13</f>
        <v>0</v>
      </c>
      <c r="RNT179" s="14">
        <f>RNT177*Input_General!$L$13</f>
        <v>0</v>
      </c>
      <c r="RNU179" s="14">
        <f>RNU177*Input_General!$L$13</f>
        <v>0</v>
      </c>
      <c r="RNV179" s="14">
        <f>RNV177*Input_General!$L$13</f>
        <v>0</v>
      </c>
      <c r="RNW179" s="14">
        <f>RNW177*Input_General!$L$13</f>
        <v>0</v>
      </c>
      <c r="RNX179" s="14">
        <f>RNX177*Input_General!$L$13</f>
        <v>0</v>
      </c>
      <c r="RNY179" s="14">
        <f>RNY177*Input_General!$L$13</f>
        <v>0</v>
      </c>
      <c r="RNZ179" s="14">
        <f>RNZ177*Input_General!$L$13</f>
        <v>0</v>
      </c>
      <c r="ROA179" s="14">
        <f>ROA177*Input_General!$L$13</f>
        <v>0</v>
      </c>
      <c r="ROB179" s="14">
        <f>ROB177*Input_General!$L$13</f>
        <v>0</v>
      </c>
      <c r="ROC179" s="14">
        <f>ROC177*Input_General!$L$13</f>
        <v>0</v>
      </c>
      <c r="ROD179" s="14">
        <f>ROD177*Input_General!$L$13</f>
        <v>0</v>
      </c>
      <c r="ROE179" s="14">
        <f>ROE177*Input_General!$L$13</f>
        <v>0</v>
      </c>
      <c r="ROF179" s="14">
        <f>ROF177*Input_General!$L$13</f>
        <v>0</v>
      </c>
      <c r="ROG179" s="14">
        <f>ROG177*Input_General!$L$13</f>
        <v>0</v>
      </c>
      <c r="ROH179" s="14">
        <f>ROH177*Input_General!$L$13</f>
        <v>0</v>
      </c>
      <c r="ROI179" s="14">
        <f>ROI177*Input_General!$L$13</f>
        <v>0</v>
      </c>
      <c r="ROJ179" s="14">
        <f>ROJ177*Input_General!$L$13</f>
        <v>0</v>
      </c>
      <c r="ROK179" s="14">
        <f>ROK177*Input_General!$L$13</f>
        <v>0</v>
      </c>
      <c r="ROL179" s="14">
        <f>ROL177*Input_General!$L$13</f>
        <v>0</v>
      </c>
      <c r="ROM179" s="14">
        <f>ROM177*Input_General!$L$13</f>
        <v>0</v>
      </c>
      <c r="RON179" s="14">
        <f>RON177*Input_General!$L$13</f>
        <v>0</v>
      </c>
      <c r="ROO179" s="14">
        <f>ROO177*Input_General!$L$13</f>
        <v>0</v>
      </c>
      <c r="ROP179" s="14">
        <f>ROP177*Input_General!$L$13</f>
        <v>0</v>
      </c>
      <c r="ROQ179" s="14">
        <f>ROQ177*Input_General!$L$13</f>
        <v>0</v>
      </c>
      <c r="ROR179" s="14">
        <f>ROR177*Input_General!$L$13</f>
        <v>0</v>
      </c>
      <c r="ROS179" s="14">
        <f>ROS177*Input_General!$L$13</f>
        <v>0</v>
      </c>
      <c r="ROT179" s="14">
        <f>ROT177*Input_General!$L$13</f>
        <v>0</v>
      </c>
      <c r="ROU179" s="14">
        <f>ROU177*Input_General!$L$13</f>
        <v>0</v>
      </c>
      <c r="ROV179" s="14">
        <f>ROV177*Input_General!$L$13</f>
        <v>0</v>
      </c>
      <c r="ROW179" s="14">
        <f>ROW177*Input_General!$L$13</f>
        <v>0</v>
      </c>
      <c r="ROX179" s="14">
        <f>ROX177*Input_General!$L$13</f>
        <v>0</v>
      </c>
      <c r="ROY179" s="14">
        <f>ROY177*Input_General!$L$13</f>
        <v>0</v>
      </c>
      <c r="ROZ179" s="14">
        <f>ROZ177*Input_General!$L$13</f>
        <v>0</v>
      </c>
      <c r="RPA179" s="14">
        <f>RPA177*Input_General!$L$13</f>
        <v>0</v>
      </c>
      <c r="RPB179" s="14">
        <f>RPB177*Input_General!$L$13</f>
        <v>0</v>
      </c>
      <c r="RPC179" s="14">
        <f>RPC177*Input_General!$L$13</f>
        <v>0</v>
      </c>
      <c r="RPD179" s="14">
        <f>RPD177*Input_General!$L$13</f>
        <v>0</v>
      </c>
      <c r="RPE179" s="14">
        <f>RPE177*Input_General!$L$13</f>
        <v>0</v>
      </c>
      <c r="RPF179" s="14">
        <f>RPF177*Input_General!$L$13</f>
        <v>0</v>
      </c>
      <c r="RPG179" s="14">
        <f>RPG177*Input_General!$L$13</f>
        <v>0</v>
      </c>
      <c r="RPH179" s="14">
        <f>RPH177*Input_General!$L$13</f>
        <v>0</v>
      </c>
      <c r="RPI179" s="14">
        <f>RPI177*Input_General!$L$13</f>
        <v>0</v>
      </c>
      <c r="RPJ179" s="14">
        <f>RPJ177*Input_General!$L$13</f>
        <v>0</v>
      </c>
      <c r="RPK179" s="14">
        <f>RPK177*Input_General!$L$13</f>
        <v>0</v>
      </c>
      <c r="RPL179" s="14">
        <f>RPL177*Input_General!$L$13</f>
        <v>0</v>
      </c>
      <c r="RPM179" s="14">
        <f>RPM177*Input_General!$L$13</f>
        <v>0</v>
      </c>
      <c r="RPN179" s="14">
        <f>RPN177*Input_General!$L$13</f>
        <v>0</v>
      </c>
      <c r="RPO179" s="14">
        <f>RPO177*Input_General!$L$13</f>
        <v>0</v>
      </c>
      <c r="RPP179" s="14">
        <f>RPP177*Input_General!$L$13</f>
        <v>0</v>
      </c>
      <c r="RPQ179" s="14">
        <f>RPQ177*Input_General!$L$13</f>
        <v>0</v>
      </c>
      <c r="RPR179" s="14">
        <f>RPR177*Input_General!$L$13</f>
        <v>0</v>
      </c>
      <c r="RPS179" s="14">
        <f>RPS177*Input_General!$L$13</f>
        <v>0</v>
      </c>
      <c r="RPT179" s="14">
        <f>RPT177*Input_General!$L$13</f>
        <v>0</v>
      </c>
      <c r="RPU179" s="14">
        <f>RPU177*Input_General!$L$13</f>
        <v>0</v>
      </c>
      <c r="RPV179" s="14">
        <f>RPV177*Input_General!$L$13</f>
        <v>0</v>
      </c>
      <c r="RPW179" s="14">
        <f>RPW177*Input_General!$L$13</f>
        <v>0</v>
      </c>
      <c r="RPX179" s="14">
        <f>RPX177*Input_General!$L$13</f>
        <v>0</v>
      </c>
      <c r="RPY179" s="14">
        <f>RPY177*Input_General!$L$13</f>
        <v>0</v>
      </c>
      <c r="RPZ179" s="14">
        <f>RPZ177*Input_General!$L$13</f>
        <v>0</v>
      </c>
      <c r="RQA179" s="14">
        <f>RQA177*Input_General!$L$13</f>
        <v>0</v>
      </c>
      <c r="RQB179" s="14">
        <f>RQB177*Input_General!$L$13</f>
        <v>0</v>
      </c>
      <c r="RQC179" s="14">
        <f>RQC177*Input_General!$L$13</f>
        <v>0</v>
      </c>
      <c r="RQD179" s="14">
        <f>RQD177*Input_General!$L$13</f>
        <v>0</v>
      </c>
      <c r="RQE179" s="14">
        <f>RQE177*Input_General!$L$13</f>
        <v>0</v>
      </c>
      <c r="RQF179" s="14">
        <f>RQF177*Input_General!$L$13</f>
        <v>0</v>
      </c>
      <c r="RQG179" s="14">
        <f>RQG177*Input_General!$L$13</f>
        <v>0</v>
      </c>
      <c r="RQH179" s="14">
        <f>RQH177*Input_General!$L$13</f>
        <v>0</v>
      </c>
      <c r="RQI179" s="14">
        <f>RQI177*Input_General!$L$13</f>
        <v>0</v>
      </c>
      <c r="RQJ179" s="14">
        <f>RQJ177*Input_General!$L$13</f>
        <v>0</v>
      </c>
      <c r="RQK179" s="14">
        <f>RQK177*Input_General!$L$13</f>
        <v>0</v>
      </c>
      <c r="RQL179" s="14">
        <f>RQL177*Input_General!$L$13</f>
        <v>0</v>
      </c>
      <c r="RQM179" s="14">
        <f>RQM177*Input_General!$L$13</f>
        <v>0</v>
      </c>
      <c r="RQN179" s="14">
        <f>RQN177*Input_General!$L$13</f>
        <v>0</v>
      </c>
      <c r="RQO179" s="14">
        <f>RQO177*Input_General!$L$13</f>
        <v>0</v>
      </c>
      <c r="RQP179" s="14">
        <f>RQP177*Input_General!$L$13</f>
        <v>0</v>
      </c>
      <c r="RQQ179" s="14">
        <f>RQQ177*Input_General!$L$13</f>
        <v>0</v>
      </c>
      <c r="RQR179" s="14">
        <f>RQR177*Input_General!$L$13</f>
        <v>0</v>
      </c>
      <c r="RQS179" s="14">
        <f>RQS177*Input_General!$L$13</f>
        <v>0</v>
      </c>
      <c r="RQT179" s="14">
        <f>RQT177*Input_General!$L$13</f>
        <v>0</v>
      </c>
      <c r="RQU179" s="14">
        <f>RQU177*Input_General!$L$13</f>
        <v>0</v>
      </c>
      <c r="RQV179" s="14">
        <f>RQV177*Input_General!$L$13</f>
        <v>0</v>
      </c>
      <c r="RQW179" s="14">
        <f>RQW177*Input_General!$L$13</f>
        <v>0</v>
      </c>
      <c r="RQX179" s="14">
        <f>RQX177*Input_General!$L$13</f>
        <v>0</v>
      </c>
      <c r="RQY179" s="14">
        <f>RQY177*Input_General!$L$13</f>
        <v>0</v>
      </c>
      <c r="RQZ179" s="14">
        <f>RQZ177*Input_General!$L$13</f>
        <v>0</v>
      </c>
      <c r="RRA179" s="14">
        <f>RRA177*Input_General!$L$13</f>
        <v>0</v>
      </c>
      <c r="RRB179" s="14">
        <f>RRB177*Input_General!$L$13</f>
        <v>0</v>
      </c>
      <c r="RRC179" s="14">
        <f>RRC177*Input_General!$L$13</f>
        <v>0</v>
      </c>
      <c r="RRD179" s="14">
        <f>RRD177*Input_General!$L$13</f>
        <v>0</v>
      </c>
      <c r="RRE179" s="14">
        <f>RRE177*Input_General!$L$13</f>
        <v>0</v>
      </c>
      <c r="RRF179" s="14">
        <f>RRF177*Input_General!$L$13</f>
        <v>0</v>
      </c>
      <c r="RRG179" s="14">
        <f>RRG177*Input_General!$L$13</f>
        <v>0</v>
      </c>
      <c r="RRH179" s="14">
        <f>RRH177*Input_General!$L$13</f>
        <v>0</v>
      </c>
      <c r="RRI179" s="14">
        <f>RRI177*Input_General!$L$13</f>
        <v>0</v>
      </c>
      <c r="RRJ179" s="14">
        <f>RRJ177*Input_General!$L$13</f>
        <v>0</v>
      </c>
      <c r="RRK179" s="14">
        <f>RRK177*Input_General!$L$13</f>
        <v>0</v>
      </c>
      <c r="RRL179" s="14">
        <f>RRL177*Input_General!$L$13</f>
        <v>0</v>
      </c>
      <c r="RRM179" s="14">
        <f>RRM177*Input_General!$L$13</f>
        <v>0</v>
      </c>
      <c r="RRN179" s="14">
        <f>RRN177*Input_General!$L$13</f>
        <v>0</v>
      </c>
      <c r="RRO179" s="14">
        <f>RRO177*Input_General!$L$13</f>
        <v>0</v>
      </c>
      <c r="RRP179" s="14">
        <f>RRP177*Input_General!$L$13</f>
        <v>0</v>
      </c>
      <c r="RRQ179" s="14">
        <f>RRQ177*Input_General!$L$13</f>
        <v>0</v>
      </c>
      <c r="RRR179" s="14">
        <f>RRR177*Input_General!$L$13</f>
        <v>0</v>
      </c>
      <c r="RRS179" s="14">
        <f>RRS177*Input_General!$L$13</f>
        <v>0</v>
      </c>
      <c r="RRT179" s="14">
        <f>RRT177*Input_General!$L$13</f>
        <v>0</v>
      </c>
      <c r="RRU179" s="14">
        <f>RRU177*Input_General!$L$13</f>
        <v>0</v>
      </c>
      <c r="RRV179" s="14">
        <f>RRV177*Input_General!$L$13</f>
        <v>0</v>
      </c>
      <c r="RRW179" s="14">
        <f>RRW177*Input_General!$L$13</f>
        <v>0</v>
      </c>
      <c r="RRX179" s="14">
        <f>RRX177*Input_General!$L$13</f>
        <v>0</v>
      </c>
      <c r="RRY179" s="14">
        <f>RRY177*Input_General!$L$13</f>
        <v>0</v>
      </c>
      <c r="RRZ179" s="14">
        <f>RRZ177*Input_General!$L$13</f>
        <v>0</v>
      </c>
      <c r="RSA179" s="14">
        <f>RSA177*Input_General!$L$13</f>
        <v>0</v>
      </c>
      <c r="RSB179" s="14">
        <f>RSB177*Input_General!$L$13</f>
        <v>0</v>
      </c>
      <c r="RSC179" s="14">
        <f>RSC177*Input_General!$L$13</f>
        <v>0</v>
      </c>
      <c r="RSD179" s="14">
        <f>RSD177*Input_General!$L$13</f>
        <v>0</v>
      </c>
      <c r="RSE179" s="14">
        <f>RSE177*Input_General!$L$13</f>
        <v>0</v>
      </c>
      <c r="RSF179" s="14">
        <f>RSF177*Input_General!$L$13</f>
        <v>0</v>
      </c>
      <c r="RSG179" s="14">
        <f>RSG177*Input_General!$L$13</f>
        <v>0</v>
      </c>
      <c r="RSH179" s="14">
        <f>RSH177*Input_General!$L$13</f>
        <v>0</v>
      </c>
      <c r="RSI179" s="14">
        <f>RSI177*Input_General!$L$13</f>
        <v>0</v>
      </c>
      <c r="RSJ179" s="14">
        <f>RSJ177*Input_General!$L$13</f>
        <v>0</v>
      </c>
      <c r="RSK179" s="14">
        <f>RSK177*Input_General!$L$13</f>
        <v>0</v>
      </c>
      <c r="RSL179" s="14">
        <f>RSL177*Input_General!$L$13</f>
        <v>0</v>
      </c>
      <c r="RSM179" s="14">
        <f>RSM177*Input_General!$L$13</f>
        <v>0</v>
      </c>
      <c r="RSN179" s="14">
        <f>RSN177*Input_General!$L$13</f>
        <v>0</v>
      </c>
      <c r="RSO179" s="14">
        <f>RSO177*Input_General!$L$13</f>
        <v>0</v>
      </c>
      <c r="RSP179" s="14">
        <f>RSP177*Input_General!$L$13</f>
        <v>0</v>
      </c>
      <c r="RSQ179" s="14">
        <f>RSQ177*Input_General!$L$13</f>
        <v>0</v>
      </c>
      <c r="RSR179" s="14">
        <f>RSR177*Input_General!$L$13</f>
        <v>0</v>
      </c>
      <c r="RSS179" s="14">
        <f>RSS177*Input_General!$L$13</f>
        <v>0</v>
      </c>
      <c r="RST179" s="14">
        <f>RST177*Input_General!$L$13</f>
        <v>0</v>
      </c>
      <c r="RSU179" s="14">
        <f>RSU177*Input_General!$L$13</f>
        <v>0</v>
      </c>
      <c r="RSV179" s="14">
        <f>RSV177*Input_General!$L$13</f>
        <v>0</v>
      </c>
      <c r="RSW179" s="14">
        <f>RSW177*Input_General!$L$13</f>
        <v>0</v>
      </c>
      <c r="RSX179" s="14">
        <f>RSX177*Input_General!$L$13</f>
        <v>0</v>
      </c>
      <c r="RSY179" s="14">
        <f>RSY177*Input_General!$L$13</f>
        <v>0</v>
      </c>
      <c r="RSZ179" s="14">
        <f>RSZ177*Input_General!$L$13</f>
        <v>0</v>
      </c>
      <c r="RTA179" s="14">
        <f>RTA177*Input_General!$L$13</f>
        <v>0</v>
      </c>
      <c r="RTB179" s="14">
        <f>RTB177*Input_General!$L$13</f>
        <v>0</v>
      </c>
      <c r="RTC179" s="14">
        <f>RTC177*Input_General!$L$13</f>
        <v>0</v>
      </c>
      <c r="RTD179" s="14">
        <f>RTD177*Input_General!$L$13</f>
        <v>0</v>
      </c>
      <c r="RTE179" s="14">
        <f>RTE177*Input_General!$L$13</f>
        <v>0</v>
      </c>
      <c r="RTF179" s="14">
        <f>RTF177*Input_General!$L$13</f>
        <v>0</v>
      </c>
      <c r="RTG179" s="14">
        <f>RTG177*Input_General!$L$13</f>
        <v>0</v>
      </c>
      <c r="RTH179" s="14">
        <f>RTH177*Input_General!$L$13</f>
        <v>0</v>
      </c>
      <c r="RTI179" s="14">
        <f>RTI177*Input_General!$L$13</f>
        <v>0</v>
      </c>
      <c r="RTJ179" s="14">
        <f>RTJ177*Input_General!$L$13</f>
        <v>0</v>
      </c>
      <c r="RTK179" s="14">
        <f>RTK177*Input_General!$L$13</f>
        <v>0</v>
      </c>
      <c r="RTL179" s="14">
        <f>RTL177*Input_General!$L$13</f>
        <v>0</v>
      </c>
      <c r="RTM179" s="14">
        <f>RTM177*Input_General!$L$13</f>
        <v>0</v>
      </c>
      <c r="RTN179" s="14">
        <f>RTN177*Input_General!$L$13</f>
        <v>0</v>
      </c>
      <c r="RTO179" s="14">
        <f>RTO177*Input_General!$L$13</f>
        <v>0</v>
      </c>
      <c r="RTP179" s="14">
        <f>RTP177*Input_General!$L$13</f>
        <v>0</v>
      </c>
      <c r="RTQ179" s="14">
        <f>RTQ177*Input_General!$L$13</f>
        <v>0</v>
      </c>
      <c r="RTR179" s="14">
        <f>RTR177*Input_General!$L$13</f>
        <v>0</v>
      </c>
      <c r="RTS179" s="14">
        <f>RTS177*Input_General!$L$13</f>
        <v>0</v>
      </c>
      <c r="RTT179" s="14">
        <f>RTT177*Input_General!$L$13</f>
        <v>0</v>
      </c>
      <c r="RTU179" s="14">
        <f>RTU177*Input_General!$L$13</f>
        <v>0</v>
      </c>
      <c r="RTV179" s="14">
        <f>RTV177*Input_General!$L$13</f>
        <v>0</v>
      </c>
      <c r="RTW179" s="14">
        <f>RTW177*Input_General!$L$13</f>
        <v>0</v>
      </c>
      <c r="RTX179" s="14">
        <f>RTX177*Input_General!$L$13</f>
        <v>0</v>
      </c>
      <c r="RTY179" s="14">
        <f>RTY177*Input_General!$L$13</f>
        <v>0</v>
      </c>
      <c r="RTZ179" s="14">
        <f>RTZ177*Input_General!$L$13</f>
        <v>0</v>
      </c>
      <c r="RUA179" s="14">
        <f>RUA177*Input_General!$L$13</f>
        <v>0</v>
      </c>
      <c r="RUB179" s="14">
        <f>RUB177*Input_General!$L$13</f>
        <v>0</v>
      </c>
      <c r="RUC179" s="14">
        <f>RUC177*Input_General!$L$13</f>
        <v>0</v>
      </c>
      <c r="RUD179" s="14">
        <f>RUD177*Input_General!$L$13</f>
        <v>0</v>
      </c>
      <c r="RUE179" s="14">
        <f>RUE177*Input_General!$L$13</f>
        <v>0</v>
      </c>
      <c r="RUF179" s="14">
        <f>RUF177*Input_General!$L$13</f>
        <v>0</v>
      </c>
      <c r="RUG179" s="14">
        <f>RUG177*Input_General!$L$13</f>
        <v>0</v>
      </c>
      <c r="RUH179" s="14">
        <f>RUH177*Input_General!$L$13</f>
        <v>0</v>
      </c>
      <c r="RUI179" s="14">
        <f>RUI177*Input_General!$L$13</f>
        <v>0</v>
      </c>
      <c r="RUJ179" s="14">
        <f>RUJ177*Input_General!$L$13</f>
        <v>0</v>
      </c>
      <c r="RUK179" s="14">
        <f>RUK177*Input_General!$L$13</f>
        <v>0</v>
      </c>
      <c r="RUL179" s="14">
        <f>RUL177*Input_General!$L$13</f>
        <v>0</v>
      </c>
      <c r="RUM179" s="14">
        <f>RUM177*Input_General!$L$13</f>
        <v>0</v>
      </c>
      <c r="RUN179" s="14">
        <f>RUN177*Input_General!$L$13</f>
        <v>0</v>
      </c>
      <c r="RUO179" s="14">
        <f>RUO177*Input_General!$L$13</f>
        <v>0</v>
      </c>
      <c r="RUP179" s="14">
        <f>RUP177*Input_General!$L$13</f>
        <v>0</v>
      </c>
      <c r="RUQ179" s="14">
        <f>RUQ177*Input_General!$L$13</f>
        <v>0</v>
      </c>
      <c r="RUR179" s="14">
        <f>RUR177*Input_General!$L$13</f>
        <v>0</v>
      </c>
      <c r="RUS179" s="14">
        <f>RUS177*Input_General!$L$13</f>
        <v>0</v>
      </c>
      <c r="RUT179" s="14">
        <f>RUT177*Input_General!$L$13</f>
        <v>0</v>
      </c>
      <c r="RUU179" s="14">
        <f>RUU177*Input_General!$L$13</f>
        <v>0</v>
      </c>
      <c r="RUV179" s="14">
        <f>RUV177*Input_General!$L$13</f>
        <v>0</v>
      </c>
      <c r="RUW179" s="14">
        <f>RUW177*Input_General!$L$13</f>
        <v>0</v>
      </c>
      <c r="RUX179" s="14">
        <f>RUX177*Input_General!$L$13</f>
        <v>0</v>
      </c>
      <c r="RUY179" s="14">
        <f>RUY177*Input_General!$L$13</f>
        <v>0</v>
      </c>
      <c r="RUZ179" s="14">
        <f>RUZ177*Input_General!$L$13</f>
        <v>0</v>
      </c>
      <c r="RVA179" s="14">
        <f>RVA177*Input_General!$L$13</f>
        <v>0</v>
      </c>
      <c r="RVB179" s="14">
        <f>RVB177*Input_General!$L$13</f>
        <v>0</v>
      </c>
      <c r="RVC179" s="14">
        <f>RVC177*Input_General!$L$13</f>
        <v>0</v>
      </c>
      <c r="RVD179" s="14">
        <f>RVD177*Input_General!$L$13</f>
        <v>0</v>
      </c>
      <c r="RVE179" s="14">
        <f>RVE177*Input_General!$L$13</f>
        <v>0</v>
      </c>
      <c r="RVF179" s="14">
        <f>RVF177*Input_General!$L$13</f>
        <v>0</v>
      </c>
      <c r="RVG179" s="14">
        <f>RVG177*Input_General!$L$13</f>
        <v>0</v>
      </c>
      <c r="RVH179" s="14">
        <f>RVH177*Input_General!$L$13</f>
        <v>0</v>
      </c>
      <c r="RVI179" s="14">
        <f>RVI177*Input_General!$L$13</f>
        <v>0</v>
      </c>
      <c r="RVJ179" s="14">
        <f>RVJ177*Input_General!$L$13</f>
        <v>0</v>
      </c>
      <c r="RVK179" s="14">
        <f>RVK177*Input_General!$L$13</f>
        <v>0</v>
      </c>
      <c r="RVL179" s="14">
        <f>RVL177*Input_General!$L$13</f>
        <v>0</v>
      </c>
      <c r="RVM179" s="14">
        <f>RVM177*Input_General!$L$13</f>
        <v>0</v>
      </c>
      <c r="RVN179" s="14">
        <f>RVN177*Input_General!$L$13</f>
        <v>0</v>
      </c>
      <c r="RVO179" s="14">
        <f>RVO177*Input_General!$L$13</f>
        <v>0</v>
      </c>
      <c r="RVP179" s="14">
        <f>RVP177*Input_General!$L$13</f>
        <v>0</v>
      </c>
      <c r="RVQ179" s="14">
        <f>RVQ177*Input_General!$L$13</f>
        <v>0</v>
      </c>
      <c r="RVR179" s="14">
        <f>RVR177*Input_General!$L$13</f>
        <v>0</v>
      </c>
      <c r="RVS179" s="14">
        <f>RVS177*Input_General!$L$13</f>
        <v>0</v>
      </c>
      <c r="RVT179" s="14">
        <f>RVT177*Input_General!$L$13</f>
        <v>0</v>
      </c>
      <c r="RVU179" s="14">
        <f>RVU177*Input_General!$L$13</f>
        <v>0</v>
      </c>
      <c r="RVV179" s="14">
        <f>RVV177*Input_General!$L$13</f>
        <v>0</v>
      </c>
      <c r="RVW179" s="14">
        <f>RVW177*Input_General!$L$13</f>
        <v>0</v>
      </c>
      <c r="RVX179" s="14">
        <f>RVX177*Input_General!$L$13</f>
        <v>0</v>
      </c>
      <c r="RVY179" s="14">
        <f>RVY177*Input_General!$L$13</f>
        <v>0</v>
      </c>
      <c r="RVZ179" s="14">
        <f>RVZ177*Input_General!$L$13</f>
        <v>0</v>
      </c>
      <c r="RWA179" s="14">
        <f>RWA177*Input_General!$L$13</f>
        <v>0</v>
      </c>
      <c r="RWB179" s="14">
        <f>RWB177*Input_General!$L$13</f>
        <v>0</v>
      </c>
      <c r="RWC179" s="14">
        <f>RWC177*Input_General!$L$13</f>
        <v>0</v>
      </c>
      <c r="RWD179" s="14">
        <f>RWD177*Input_General!$L$13</f>
        <v>0</v>
      </c>
      <c r="RWE179" s="14">
        <f>RWE177*Input_General!$L$13</f>
        <v>0</v>
      </c>
      <c r="RWF179" s="14">
        <f>RWF177*Input_General!$L$13</f>
        <v>0</v>
      </c>
      <c r="RWG179" s="14">
        <f>RWG177*Input_General!$L$13</f>
        <v>0</v>
      </c>
      <c r="RWH179" s="14">
        <f>RWH177*Input_General!$L$13</f>
        <v>0</v>
      </c>
      <c r="RWI179" s="14">
        <f>RWI177*Input_General!$L$13</f>
        <v>0</v>
      </c>
      <c r="RWJ179" s="14">
        <f>RWJ177*Input_General!$L$13</f>
        <v>0</v>
      </c>
      <c r="RWK179" s="14">
        <f>RWK177*Input_General!$L$13</f>
        <v>0</v>
      </c>
      <c r="RWL179" s="14">
        <f>RWL177*Input_General!$L$13</f>
        <v>0</v>
      </c>
      <c r="RWM179" s="14">
        <f>RWM177*Input_General!$L$13</f>
        <v>0</v>
      </c>
      <c r="RWN179" s="14">
        <f>RWN177*Input_General!$L$13</f>
        <v>0</v>
      </c>
      <c r="RWO179" s="14">
        <f>RWO177*Input_General!$L$13</f>
        <v>0</v>
      </c>
      <c r="RWP179" s="14">
        <f>RWP177*Input_General!$L$13</f>
        <v>0</v>
      </c>
      <c r="RWQ179" s="14">
        <f>RWQ177*Input_General!$L$13</f>
        <v>0</v>
      </c>
      <c r="RWR179" s="14">
        <f>RWR177*Input_General!$L$13</f>
        <v>0</v>
      </c>
      <c r="RWS179" s="14">
        <f>RWS177*Input_General!$L$13</f>
        <v>0</v>
      </c>
      <c r="RWT179" s="14">
        <f>RWT177*Input_General!$L$13</f>
        <v>0</v>
      </c>
      <c r="RWU179" s="14">
        <f>RWU177*Input_General!$L$13</f>
        <v>0</v>
      </c>
      <c r="RWV179" s="14">
        <f>RWV177*Input_General!$L$13</f>
        <v>0</v>
      </c>
      <c r="RWW179" s="14">
        <f>RWW177*Input_General!$L$13</f>
        <v>0</v>
      </c>
      <c r="RWX179" s="14">
        <f>RWX177*Input_General!$L$13</f>
        <v>0</v>
      </c>
      <c r="RWY179" s="14">
        <f>RWY177*Input_General!$L$13</f>
        <v>0</v>
      </c>
      <c r="RWZ179" s="14">
        <f>RWZ177*Input_General!$L$13</f>
        <v>0</v>
      </c>
      <c r="RXA179" s="14">
        <f>RXA177*Input_General!$L$13</f>
        <v>0</v>
      </c>
      <c r="RXB179" s="14">
        <f>RXB177*Input_General!$L$13</f>
        <v>0</v>
      </c>
      <c r="RXC179" s="14">
        <f>RXC177*Input_General!$L$13</f>
        <v>0</v>
      </c>
      <c r="RXD179" s="14">
        <f>RXD177*Input_General!$L$13</f>
        <v>0</v>
      </c>
      <c r="RXE179" s="14">
        <f>RXE177*Input_General!$L$13</f>
        <v>0</v>
      </c>
      <c r="RXF179" s="14">
        <f>RXF177*Input_General!$L$13</f>
        <v>0</v>
      </c>
      <c r="RXG179" s="14">
        <f>RXG177*Input_General!$L$13</f>
        <v>0</v>
      </c>
      <c r="RXH179" s="14">
        <f>RXH177*Input_General!$L$13</f>
        <v>0</v>
      </c>
      <c r="RXI179" s="14">
        <f>RXI177*Input_General!$L$13</f>
        <v>0</v>
      </c>
      <c r="RXJ179" s="14">
        <f>RXJ177*Input_General!$L$13</f>
        <v>0</v>
      </c>
      <c r="RXK179" s="14">
        <f>RXK177*Input_General!$L$13</f>
        <v>0</v>
      </c>
      <c r="RXL179" s="14">
        <f>RXL177*Input_General!$L$13</f>
        <v>0</v>
      </c>
      <c r="RXM179" s="14">
        <f>RXM177*Input_General!$L$13</f>
        <v>0</v>
      </c>
      <c r="RXN179" s="14">
        <f>RXN177*Input_General!$L$13</f>
        <v>0</v>
      </c>
      <c r="RXO179" s="14">
        <f>RXO177*Input_General!$L$13</f>
        <v>0</v>
      </c>
      <c r="RXP179" s="14">
        <f>RXP177*Input_General!$L$13</f>
        <v>0</v>
      </c>
      <c r="RXQ179" s="14">
        <f>RXQ177*Input_General!$L$13</f>
        <v>0</v>
      </c>
      <c r="RXR179" s="14">
        <f>RXR177*Input_General!$L$13</f>
        <v>0</v>
      </c>
      <c r="RXS179" s="14">
        <f>RXS177*Input_General!$L$13</f>
        <v>0</v>
      </c>
      <c r="RXT179" s="14">
        <f>RXT177*Input_General!$L$13</f>
        <v>0</v>
      </c>
      <c r="RXU179" s="14">
        <f>RXU177*Input_General!$L$13</f>
        <v>0</v>
      </c>
      <c r="RXV179" s="14">
        <f>RXV177*Input_General!$L$13</f>
        <v>0</v>
      </c>
      <c r="RXW179" s="14">
        <f>RXW177*Input_General!$L$13</f>
        <v>0</v>
      </c>
      <c r="RXX179" s="14">
        <f>RXX177*Input_General!$L$13</f>
        <v>0</v>
      </c>
      <c r="RXY179" s="14">
        <f>RXY177*Input_General!$L$13</f>
        <v>0</v>
      </c>
      <c r="RXZ179" s="14">
        <f>RXZ177*Input_General!$L$13</f>
        <v>0</v>
      </c>
      <c r="RYA179" s="14">
        <f>RYA177*Input_General!$L$13</f>
        <v>0</v>
      </c>
      <c r="RYB179" s="14">
        <f>RYB177*Input_General!$L$13</f>
        <v>0</v>
      </c>
      <c r="RYC179" s="14">
        <f>RYC177*Input_General!$L$13</f>
        <v>0</v>
      </c>
      <c r="RYD179" s="14">
        <f>RYD177*Input_General!$L$13</f>
        <v>0</v>
      </c>
      <c r="RYE179" s="14">
        <f>RYE177*Input_General!$L$13</f>
        <v>0</v>
      </c>
      <c r="RYF179" s="14">
        <f>RYF177*Input_General!$L$13</f>
        <v>0</v>
      </c>
      <c r="RYG179" s="14">
        <f>RYG177*Input_General!$L$13</f>
        <v>0</v>
      </c>
      <c r="RYH179" s="14">
        <f>RYH177*Input_General!$L$13</f>
        <v>0</v>
      </c>
      <c r="RYI179" s="14">
        <f>RYI177*Input_General!$L$13</f>
        <v>0</v>
      </c>
      <c r="RYJ179" s="14">
        <f>RYJ177*Input_General!$L$13</f>
        <v>0</v>
      </c>
      <c r="RYK179" s="14">
        <f>RYK177*Input_General!$L$13</f>
        <v>0</v>
      </c>
      <c r="RYL179" s="14">
        <f>RYL177*Input_General!$L$13</f>
        <v>0</v>
      </c>
      <c r="RYM179" s="14">
        <f>RYM177*Input_General!$L$13</f>
        <v>0</v>
      </c>
      <c r="RYN179" s="14">
        <f>RYN177*Input_General!$L$13</f>
        <v>0</v>
      </c>
      <c r="RYO179" s="14">
        <f>RYO177*Input_General!$L$13</f>
        <v>0</v>
      </c>
      <c r="RYP179" s="14">
        <f>RYP177*Input_General!$L$13</f>
        <v>0</v>
      </c>
      <c r="RYQ179" s="14">
        <f>RYQ177*Input_General!$L$13</f>
        <v>0</v>
      </c>
      <c r="RYR179" s="14">
        <f>RYR177*Input_General!$L$13</f>
        <v>0</v>
      </c>
      <c r="RYS179" s="14">
        <f>RYS177*Input_General!$L$13</f>
        <v>0</v>
      </c>
      <c r="RYT179" s="14">
        <f>RYT177*Input_General!$L$13</f>
        <v>0</v>
      </c>
      <c r="RYU179" s="14">
        <f>RYU177*Input_General!$L$13</f>
        <v>0</v>
      </c>
      <c r="RYV179" s="14">
        <f>RYV177*Input_General!$L$13</f>
        <v>0</v>
      </c>
      <c r="RYW179" s="14">
        <f>RYW177*Input_General!$L$13</f>
        <v>0</v>
      </c>
      <c r="RYX179" s="14">
        <f>RYX177*Input_General!$L$13</f>
        <v>0</v>
      </c>
      <c r="RYY179" s="14">
        <f>RYY177*Input_General!$L$13</f>
        <v>0</v>
      </c>
      <c r="RYZ179" s="14">
        <f>RYZ177*Input_General!$L$13</f>
        <v>0</v>
      </c>
      <c r="RZA179" s="14">
        <f>RZA177*Input_General!$L$13</f>
        <v>0</v>
      </c>
      <c r="RZB179" s="14">
        <f>RZB177*Input_General!$L$13</f>
        <v>0</v>
      </c>
      <c r="RZC179" s="14">
        <f>RZC177*Input_General!$L$13</f>
        <v>0</v>
      </c>
      <c r="RZD179" s="14">
        <f>RZD177*Input_General!$L$13</f>
        <v>0</v>
      </c>
      <c r="RZE179" s="14">
        <f>RZE177*Input_General!$L$13</f>
        <v>0</v>
      </c>
      <c r="RZF179" s="14">
        <f>RZF177*Input_General!$L$13</f>
        <v>0</v>
      </c>
      <c r="RZG179" s="14">
        <f>RZG177*Input_General!$L$13</f>
        <v>0</v>
      </c>
      <c r="RZH179" s="14">
        <f>RZH177*Input_General!$L$13</f>
        <v>0</v>
      </c>
      <c r="RZI179" s="14">
        <f>RZI177*Input_General!$L$13</f>
        <v>0</v>
      </c>
      <c r="RZJ179" s="14">
        <f>RZJ177*Input_General!$L$13</f>
        <v>0</v>
      </c>
      <c r="RZK179" s="14">
        <f>RZK177*Input_General!$L$13</f>
        <v>0</v>
      </c>
      <c r="RZL179" s="14">
        <f>RZL177*Input_General!$L$13</f>
        <v>0</v>
      </c>
      <c r="RZM179" s="14">
        <f>RZM177*Input_General!$L$13</f>
        <v>0</v>
      </c>
      <c r="RZN179" s="14">
        <f>RZN177*Input_General!$L$13</f>
        <v>0</v>
      </c>
      <c r="RZO179" s="14">
        <f>RZO177*Input_General!$L$13</f>
        <v>0</v>
      </c>
      <c r="RZP179" s="14">
        <f>RZP177*Input_General!$L$13</f>
        <v>0</v>
      </c>
      <c r="RZQ179" s="14">
        <f>RZQ177*Input_General!$L$13</f>
        <v>0</v>
      </c>
      <c r="RZR179" s="14">
        <f>RZR177*Input_General!$L$13</f>
        <v>0</v>
      </c>
      <c r="RZS179" s="14">
        <f>RZS177*Input_General!$L$13</f>
        <v>0</v>
      </c>
      <c r="RZT179" s="14">
        <f>RZT177*Input_General!$L$13</f>
        <v>0</v>
      </c>
      <c r="RZU179" s="14">
        <f>RZU177*Input_General!$L$13</f>
        <v>0</v>
      </c>
      <c r="RZV179" s="14">
        <f>RZV177*Input_General!$L$13</f>
        <v>0</v>
      </c>
      <c r="RZW179" s="14">
        <f>RZW177*Input_General!$L$13</f>
        <v>0</v>
      </c>
      <c r="RZX179" s="14">
        <f>RZX177*Input_General!$L$13</f>
        <v>0</v>
      </c>
      <c r="RZY179" s="14">
        <f>RZY177*Input_General!$L$13</f>
        <v>0</v>
      </c>
      <c r="RZZ179" s="14">
        <f>RZZ177*Input_General!$L$13</f>
        <v>0</v>
      </c>
      <c r="SAA179" s="14">
        <f>SAA177*Input_General!$L$13</f>
        <v>0</v>
      </c>
      <c r="SAB179" s="14">
        <f>SAB177*Input_General!$L$13</f>
        <v>0</v>
      </c>
      <c r="SAC179" s="14">
        <f>SAC177*Input_General!$L$13</f>
        <v>0</v>
      </c>
      <c r="SAD179" s="14">
        <f>SAD177*Input_General!$L$13</f>
        <v>0</v>
      </c>
      <c r="SAE179" s="14">
        <f>SAE177*Input_General!$L$13</f>
        <v>0</v>
      </c>
      <c r="SAF179" s="14">
        <f>SAF177*Input_General!$L$13</f>
        <v>0</v>
      </c>
      <c r="SAG179" s="14">
        <f>SAG177*Input_General!$L$13</f>
        <v>0</v>
      </c>
      <c r="SAH179" s="14">
        <f>SAH177*Input_General!$L$13</f>
        <v>0</v>
      </c>
      <c r="SAI179" s="14">
        <f>SAI177*Input_General!$L$13</f>
        <v>0</v>
      </c>
      <c r="SAJ179" s="14">
        <f>SAJ177*Input_General!$L$13</f>
        <v>0</v>
      </c>
      <c r="SAK179" s="14">
        <f>SAK177*Input_General!$L$13</f>
        <v>0</v>
      </c>
      <c r="SAL179" s="14">
        <f>SAL177*Input_General!$L$13</f>
        <v>0</v>
      </c>
      <c r="SAM179" s="14">
        <f>SAM177*Input_General!$L$13</f>
        <v>0</v>
      </c>
      <c r="SAN179" s="14">
        <f>SAN177*Input_General!$L$13</f>
        <v>0</v>
      </c>
      <c r="SAO179" s="14">
        <f>SAO177*Input_General!$L$13</f>
        <v>0</v>
      </c>
      <c r="SAP179" s="14">
        <f>SAP177*Input_General!$L$13</f>
        <v>0</v>
      </c>
      <c r="SAQ179" s="14">
        <f>SAQ177*Input_General!$L$13</f>
        <v>0</v>
      </c>
      <c r="SAR179" s="14">
        <f>SAR177*Input_General!$L$13</f>
        <v>0</v>
      </c>
      <c r="SAS179" s="14">
        <f>SAS177*Input_General!$L$13</f>
        <v>0</v>
      </c>
      <c r="SAT179" s="14">
        <f>SAT177*Input_General!$L$13</f>
        <v>0</v>
      </c>
      <c r="SAU179" s="14">
        <f>SAU177*Input_General!$L$13</f>
        <v>0</v>
      </c>
      <c r="SAV179" s="14">
        <f>SAV177*Input_General!$L$13</f>
        <v>0</v>
      </c>
      <c r="SAW179" s="14">
        <f>SAW177*Input_General!$L$13</f>
        <v>0</v>
      </c>
      <c r="SAX179" s="14">
        <f>SAX177*Input_General!$L$13</f>
        <v>0</v>
      </c>
      <c r="SAY179" s="14">
        <f>SAY177*Input_General!$L$13</f>
        <v>0</v>
      </c>
      <c r="SAZ179" s="14">
        <f>SAZ177*Input_General!$L$13</f>
        <v>0</v>
      </c>
      <c r="SBA179" s="14">
        <f>SBA177*Input_General!$L$13</f>
        <v>0</v>
      </c>
      <c r="SBB179" s="14">
        <f>SBB177*Input_General!$L$13</f>
        <v>0</v>
      </c>
      <c r="SBC179" s="14">
        <f>SBC177*Input_General!$L$13</f>
        <v>0</v>
      </c>
      <c r="SBD179" s="14">
        <f>SBD177*Input_General!$L$13</f>
        <v>0</v>
      </c>
      <c r="SBE179" s="14">
        <f>SBE177*Input_General!$L$13</f>
        <v>0</v>
      </c>
      <c r="SBF179" s="14">
        <f>SBF177*Input_General!$L$13</f>
        <v>0</v>
      </c>
      <c r="SBG179" s="14">
        <f>SBG177*Input_General!$L$13</f>
        <v>0</v>
      </c>
      <c r="SBH179" s="14">
        <f>SBH177*Input_General!$L$13</f>
        <v>0</v>
      </c>
      <c r="SBI179" s="14">
        <f>SBI177*Input_General!$L$13</f>
        <v>0</v>
      </c>
      <c r="SBJ179" s="14">
        <f>SBJ177*Input_General!$L$13</f>
        <v>0</v>
      </c>
      <c r="SBK179" s="14">
        <f>SBK177*Input_General!$L$13</f>
        <v>0</v>
      </c>
      <c r="SBL179" s="14">
        <f>SBL177*Input_General!$L$13</f>
        <v>0</v>
      </c>
      <c r="SBM179" s="14">
        <f>SBM177*Input_General!$L$13</f>
        <v>0</v>
      </c>
      <c r="SBN179" s="14">
        <f>SBN177*Input_General!$L$13</f>
        <v>0</v>
      </c>
      <c r="SBO179" s="14">
        <f>SBO177*Input_General!$L$13</f>
        <v>0</v>
      </c>
      <c r="SBP179" s="14">
        <f>SBP177*Input_General!$L$13</f>
        <v>0</v>
      </c>
      <c r="SBQ179" s="14">
        <f>SBQ177*Input_General!$L$13</f>
        <v>0</v>
      </c>
      <c r="SBR179" s="14">
        <f>SBR177*Input_General!$L$13</f>
        <v>0</v>
      </c>
      <c r="SBS179" s="14">
        <f>SBS177*Input_General!$L$13</f>
        <v>0</v>
      </c>
      <c r="SBT179" s="14">
        <f>SBT177*Input_General!$L$13</f>
        <v>0</v>
      </c>
      <c r="SBU179" s="14">
        <f>SBU177*Input_General!$L$13</f>
        <v>0</v>
      </c>
      <c r="SBV179" s="14">
        <f>SBV177*Input_General!$L$13</f>
        <v>0</v>
      </c>
      <c r="SBW179" s="14">
        <f>SBW177*Input_General!$L$13</f>
        <v>0</v>
      </c>
      <c r="SBX179" s="14">
        <f>SBX177*Input_General!$L$13</f>
        <v>0</v>
      </c>
      <c r="SBY179" s="14">
        <f>SBY177*Input_General!$L$13</f>
        <v>0</v>
      </c>
      <c r="SBZ179" s="14">
        <f>SBZ177*Input_General!$L$13</f>
        <v>0</v>
      </c>
      <c r="SCA179" s="14">
        <f>SCA177*Input_General!$L$13</f>
        <v>0</v>
      </c>
      <c r="SCB179" s="14">
        <f>SCB177*Input_General!$L$13</f>
        <v>0</v>
      </c>
      <c r="SCC179" s="14">
        <f>SCC177*Input_General!$L$13</f>
        <v>0</v>
      </c>
      <c r="SCD179" s="14">
        <f>SCD177*Input_General!$L$13</f>
        <v>0</v>
      </c>
      <c r="SCE179" s="14">
        <f>SCE177*Input_General!$L$13</f>
        <v>0</v>
      </c>
      <c r="SCF179" s="14">
        <f>SCF177*Input_General!$L$13</f>
        <v>0</v>
      </c>
      <c r="SCG179" s="14">
        <f>SCG177*Input_General!$L$13</f>
        <v>0</v>
      </c>
      <c r="SCH179" s="14">
        <f>SCH177*Input_General!$L$13</f>
        <v>0</v>
      </c>
      <c r="SCI179" s="14">
        <f>SCI177*Input_General!$L$13</f>
        <v>0</v>
      </c>
      <c r="SCJ179" s="14">
        <f>SCJ177*Input_General!$L$13</f>
        <v>0</v>
      </c>
      <c r="SCK179" s="14">
        <f>SCK177*Input_General!$L$13</f>
        <v>0</v>
      </c>
      <c r="SCL179" s="14">
        <f>SCL177*Input_General!$L$13</f>
        <v>0</v>
      </c>
      <c r="SCM179" s="14">
        <f>SCM177*Input_General!$L$13</f>
        <v>0</v>
      </c>
      <c r="SCN179" s="14">
        <f>SCN177*Input_General!$L$13</f>
        <v>0</v>
      </c>
      <c r="SCO179" s="14">
        <f>SCO177*Input_General!$L$13</f>
        <v>0</v>
      </c>
      <c r="SCP179" s="14">
        <f>SCP177*Input_General!$L$13</f>
        <v>0</v>
      </c>
      <c r="SCQ179" s="14">
        <f>SCQ177*Input_General!$L$13</f>
        <v>0</v>
      </c>
      <c r="SCR179" s="14">
        <f>SCR177*Input_General!$L$13</f>
        <v>0</v>
      </c>
      <c r="SCS179" s="14">
        <f>SCS177*Input_General!$L$13</f>
        <v>0</v>
      </c>
      <c r="SCT179" s="14">
        <f>SCT177*Input_General!$L$13</f>
        <v>0</v>
      </c>
      <c r="SCU179" s="14">
        <f>SCU177*Input_General!$L$13</f>
        <v>0</v>
      </c>
      <c r="SCV179" s="14">
        <f>SCV177*Input_General!$L$13</f>
        <v>0</v>
      </c>
      <c r="SCW179" s="14">
        <f>SCW177*Input_General!$L$13</f>
        <v>0</v>
      </c>
      <c r="SCX179" s="14">
        <f>SCX177*Input_General!$L$13</f>
        <v>0</v>
      </c>
      <c r="SCY179" s="14">
        <f>SCY177*Input_General!$L$13</f>
        <v>0</v>
      </c>
      <c r="SCZ179" s="14">
        <f>SCZ177*Input_General!$L$13</f>
        <v>0</v>
      </c>
      <c r="SDA179" s="14">
        <f>SDA177*Input_General!$L$13</f>
        <v>0</v>
      </c>
      <c r="SDB179" s="14">
        <f>SDB177*Input_General!$L$13</f>
        <v>0</v>
      </c>
      <c r="SDC179" s="14">
        <f>SDC177*Input_General!$L$13</f>
        <v>0</v>
      </c>
      <c r="SDD179" s="14">
        <f>SDD177*Input_General!$L$13</f>
        <v>0</v>
      </c>
      <c r="SDE179" s="14">
        <f>SDE177*Input_General!$L$13</f>
        <v>0</v>
      </c>
      <c r="SDF179" s="14">
        <f>SDF177*Input_General!$L$13</f>
        <v>0</v>
      </c>
      <c r="SDG179" s="14">
        <f>SDG177*Input_General!$L$13</f>
        <v>0</v>
      </c>
      <c r="SDH179" s="14">
        <f>SDH177*Input_General!$L$13</f>
        <v>0</v>
      </c>
      <c r="SDI179" s="14">
        <f>SDI177*Input_General!$L$13</f>
        <v>0</v>
      </c>
      <c r="SDJ179" s="14">
        <f>SDJ177*Input_General!$L$13</f>
        <v>0</v>
      </c>
      <c r="SDK179" s="14">
        <f>SDK177*Input_General!$L$13</f>
        <v>0</v>
      </c>
      <c r="SDL179" s="14">
        <f>SDL177*Input_General!$L$13</f>
        <v>0</v>
      </c>
      <c r="SDM179" s="14">
        <f>SDM177*Input_General!$L$13</f>
        <v>0</v>
      </c>
      <c r="SDN179" s="14">
        <f>SDN177*Input_General!$L$13</f>
        <v>0</v>
      </c>
      <c r="SDO179" s="14">
        <f>SDO177*Input_General!$L$13</f>
        <v>0</v>
      </c>
      <c r="SDP179" s="14">
        <f>SDP177*Input_General!$L$13</f>
        <v>0</v>
      </c>
      <c r="SDQ179" s="14">
        <f>SDQ177*Input_General!$L$13</f>
        <v>0</v>
      </c>
      <c r="SDR179" s="14">
        <f>SDR177*Input_General!$L$13</f>
        <v>0</v>
      </c>
      <c r="SDS179" s="14">
        <f>SDS177*Input_General!$L$13</f>
        <v>0</v>
      </c>
      <c r="SDT179" s="14">
        <f>SDT177*Input_General!$L$13</f>
        <v>0</v>
      </c>
      <c r="SDU179" s="14">
        <f>SDU177*Input_General!$L$13</f>
        <v>0</v>
      </c>
      <c r="SDV179" s="14">
        <f>SDV177*Input_General!$L$13</f>
        <v>0</v>
      </c>
      <c r="SDW179" s="14">
        <f>SDW177*Input_General!$L$13</f>
        <v>0</v>
      </c>
      <c r="SDX179" s="14">
        <f>SDX177*Input_General!$L$13</f>
        <v>0</v>
      </c>
      <c r="SDY179" s="14">
        <f>SDY177*Input_General!$L$13</f>
        <v>0</v>
      </c>
      <c r="SDZ179" s="14">
        <f>SDZ177*Input_General!$L$13</f>
        <v>0</v>
      </c>
      <c r="SEA179" s="14">
        <f>SEA177*Input_General!$L$13</f>
        <v>0</v>
      </c>
      <c r="SEB179" s="14">
        <f>SEB177*Input_General!$L$13</f>
        <v>0</v>
      </c>
      <c r="SEC179" s="14">
        <f>SEC177*Input_General!$L$13</f>
        <v>0</v>
      </c>
      <c r="SED179" s="14">
        <f>SED177*Input_General!$L$13</f>
        <v>0</v>
      </c>
      <c r="SEE179" s="14">
        <f>SEE177*Input_General!$L$13</f>
        <v>0</v>
      </c>
      <c r="SEF179" s="14">
        <f>SEF177*Input_General!$L$13</f>
        <v>0</v>
      </c>
      <c r="SEG179" s="14">
        <f>SEG177*Input_General!$L$13</f>
        <v>0</v>
      </c>
      <c r="SEH179" s="14">
        <f>SEH177*Input_General!$L$13</f>
        <v>0</v>
      </c>
      <c r="SEI179" s="14">
        <f>SEI177*Input_General!$L$13</f>
        <v>0</v>
      </c>
      <c r="SEJ179" s="14">
        <f>SEJ177*Input_General!$L$13</f>
        <v>0</v>
      </c>
      <c r="SEK179" s="14">
        <f>SEK177*Input_General!$L$13</f>
        <v>0</v>
      </c>
      <c r="SEL179" s="14">
        <f>SEL177*Input_General!$L$13</f>
        <v>0</v>
      </c>
      <c r="SEM179" s="14">
        <f>SEM177*Input_General!$L$13</f>
        <v>0</v>
      </c>
      <c r="SEN179" s="14">
        <f>SEN177*Input_General!$L$13</f>
        <v>0</v>
      </c>
      <c r="SEO179" s="14">
        <f>SEO177*Input_General!$L$13</f>
        <v>0</v>
      </c>
      <c r="SEP179" s="14">
        <f>SEP177*Input_General!$L$13</f>
        <v>0</v>
      </c>
      <c r="SEQ179" s="14">
        <f>SEQ177*Input_General!$L$13</f>
        <v>0</v>
      </c>
      <c r="SER179" s="14">
        <f>SER177*Input_General!$L$13</f>
        <v>0</v>
      </c>
      <c r="SES179" s="14">
        <f>SES177*Input_General!$L$13</f>
        <v>0</v>
      </c>
      <c r="SET179" s="14">
        <f>SET177*Input_General!$L$13</f>
        <v>0</v>
      </c>
      <c r="SEU179" s="14">
        <f>SEU177*Input_General!$L$13</f>
        <v>0</v>
      </c>
      <c r="SEV179" s="14">
        <f>SEV177*Input_General!$L$13</f>
        <v>0</v>
      </c>
      <c r="SEW179" s="14">
        <f>SEW177*Input_General!$L$13</f>
        <v>0</v>
      </c>
      <c r="SEX179" s="14">
        <f>SEX177*Input_General!$L$13</f>
        <v>0</v>
      </c>
      <c r="SEY179" s="14">
        <f>SEY177*Input_General!$L$13</f>
        <v>0</v>
      </c>
      <c r="SEZ179" s="14">
        <f>SEZ177*Input_General!$L$13</f>
        <v>0</v>
      </c>
      <c r="SFA179" s="14">
        <f>SFA177*Input_General!$L$13</f>
        <v>0</v>
      </c>
      <c r="SFB179" s="14">
        <f>SFB177*Input_General!$L$13</f>
        <v>0</v>
      </c>
      <c r="SFC179" s="14">
        <f>SFC177*Input_General!$L$13</f>
        <v>0</v>
      </c>
      <c r="SFD179" s="14">
        <f>SFD177*Input_General!$L$13</f>
        <v>0</v>
      </c>
      <c r="SFE179" s="14">
        <f>SFE177*Input_General!$L$13</f>
        <v>0</v>
      </c>
      <c r="SFF179" s="14">
        <f>SFF177*Input_General!$L$13</f>
        <v>0</v>
      </c>
      <c r="SFG179" s="14">
        <f>SFG177*Input_General!$L$13</f>
        <v>0</v>
      </c>
      <c r="SFH179" s="14">
        <f>SFH177*Input_General!$L$13</f>
        <v>0</v>
      </c>
      <c r="SFI179" s="14">
        <f>SFI177*Input_General!$L$13</f>
        <v>0</v>
      </c>
      <c r="SFJ179" s="14">
        <f>SFJ177*Input_General!$L$13</f>
        <v>0</v>
      </c>
      <c r="SFK179" s="14">
        <f>SFK177*Input_General!$L$13</f>
        <v>0</v>
      </c>
      <c r="SFL179" s="14">
        <f>SFL177*Input_General!$L$13</f>
        <v>0</v>
      </c>
      <c r="SFM179" s="14">
        <f>SFM177*Input_General!$L$13</f>
        <v>0</v>
      </c>
      <c r="SFN179" s="14">
        <f>SFN177*Input_General!$L$13</f>
        <v>0</v>
      </c>
      <c r="SFO179" s="14">
        <f>SFO177*Input_General!$L$13</f>
        <v>0</v>
      </c>
      <c r="SFP179" s="14">
        <f>SFP177*Input_General!$L$13</f>
        <v>0</v>
      </c>
      <c r="SFQ179" s="14">
        <f>SFQ177*Input_General!$L$13</f>
        <v>0</v>
      </c>
      <c r="SFR179" s="14">
        <f>SFR177*Input_General!$L$13</f>
        <v>0</v>
      </c>
      <c r="SFS179" s="14">
        <f>SFS177*Input_General!$L$13</f>
        <v>0</v>
      </c>
      <c r="SFT179" s="14">
        <f>SFT177*Input_General!$L$13</f>
        <v>0</v>
      </c>
      <c r="SFU179" s="14">
        <f>SFU177*Input_General!$L$13</f>
        <v>0</v>
      </c>
      <c r="SFV179" s="14">
        <f>SFV177*Input_General!$L$13</f>
        <v>0</v>
      </c>
      <c r="SFW179" s="14">
        <f>SFW177*Input_General!$L$13</f>
        <v>0</v>
      </c>
      <c r="SFX179" s="14">
        <f>SFX177*Input_General!$L$13</f>
        <v>0</v>
      </c>
      <c r="SFY179" s="14">
        <f>SFY177*Input_General!$L$13</f>
        <v>0</v>
      </c>
      <c r="SFZ179" s="14">
        <f>SFZ177*Input_General!$L$13</f>
        <v>0</v>
      </c>
      <c r="SGA179" s="14">
        <f>SGA177*Input_General!$L$13</f>
        <v>0</v>
      </c>
      <c r="SGB179" s="14">
        <f>SGB177*Input_General!$L$13</f>
        <v>0</v>
      </c>
      <c r="SGC179" s="14">
        <f>SGC177*Input_General!$L$13</f>
        <v>0</v>
      </c>
      <c r="SGD179" s="14">
        <f>SGD177*Input_General!$L$13</f>
        <v>0</v>
      </c>
      <c r="SGE179" s="14">
        <f>SGE177*Input_General!$L$13</f>
        <v>0</v>
      </c>
      <c r="SGF179" s="14">
        <f>SGF177*Input_General!$L$13</f>
        <v>0</v>
      </c>
      <c r="SGG179" s="14">
        <f>SGG177*Input_General!$L$13</f>
        <v>0</v>
      </c>
      <c r="SGH179" s="14">
        <f>SGH177*Input_General!$L$13</f>
        <v>0</v>
      </c>
      <c r="SGI179" s="14">
        <f>SGI177*Input_General!$L$13</f>
        <v>0</v>
      </c>
      <c r="SGJ179" s="14">
        <f>SGJ177*Input_General!$L$13</f>
        <v>0</v>
      </c>
      <c r="SGK179" s="14">
        <f>SGK177*Input_General!$L$13</f>
        <v>0</v>
      </c>
      <c r="SGL179" s="14">
        <f>SGL177*Input_General!$L$13</f>
        <v>0</v>
      </c>
      <c r="SGM179" s="14">
        <f>SGM177*Input_General!$L$13</f>
        <v>0</v>
      </c>
      <c r="SGN179" s="14">
        <f>SGN177*Input_General!$L$13</f>
        <v>0</v>
      </c>
      <c r="SGO179" s="14">
        <f>SGO177*Input_General!$L$13</f>
        <v>0</v>
      </c>
      <c r="SGP179" s="14">
        <f>SGP177*Input_General!$L$13</f>
        <v>0</v>
      </c>
      <c r="SGQ179" s="14">
        <f>SGQ177*Input_General!$L$13</f>
        <v>0</v>
      </c>
      <c r="SGR179" s="14">
        <f>SGR177*Input_General!$L$13</f>
        <v>0</v>
      </c>
      <c r="SGS179" s="14">
        <f>SGS177*Input_General!$L$13</f>
        <v>0</v>
      </c>
      <c r="SGT179" s="14">
        <f>SGT177*Input_General!$L$13</f>
        <v>0</v>
      </c>
      <c r="SGU179" s="14">
        <f>SGU177*Input_General!$L$13</f>
        <v>0</v>
      </c>
      <c r="SGV179" s="14">
        <f>SGV177*Input_General!$L$13</f>
        <v>0</v>
      </c>
      <c r="SGW179" s="14">
        <f>SGW177*Input_General!$L$13</f>
        <v>0</v>
      </c>
      <c r="SGX179" s="14">
        <f>SGX177*Input_General!$L$13</f>
        <v>0</v>
      </c>
      <c r="SGY179" s="14">
        <f>SGY177*Input_General!$L$13</f>
        <v>0</v>
      </c>
      <c r="SGZ179" s="14">
        <f>SGZ177*Input_General!$L$13</f>
        <v>0</v>
      </c>
      <c r="SHA179" s="14">
        <f>SHA177*Input_General!$L$13</f>
        <v>0</v>
      </c>
      <c r="SHB179" s="14">
        <f>SHB177*Input_General!$L$13</f>
        <v>0</v>
      </c>
      <c r="SHC179" s="14">
        <f>SHC177*Input_General!$L$13</f>
        <v>0</v>
      </c>
      <c r="SHD179" s="14">
        <f>SHD177*Input_General!$L$13</f>
        <v>0</v>
      </c>
      <c r="SHE179" s="14">
        <f>SHE177*Input_General!$L$13</f>
        <v>0</v>
      </c>
      <c r="SHF179" s="14">
        <f>SHF177*Input_General!$L$13</f>
        <v>0</v>
      </c>
      <c r="SHG179" s="14">
        <f>SHG177*Input_General!$L$13</f>
        <v>0</v>
      </c>
      <c r="SHH179" s="14">
        <f>SHH177*Input_General!$L$13</f>
        <v>0</v>
      </c>
      <c r="SHI179" s="14">
        <f>SHI177*Input_General!$L$13</f>
        <v>0</v>
      </c>
      <c r="SHJ179" s="14">
        <f>SHJ177*Input_General!$L$13</f>
        <v>0</v>
      </c>
      <c r="SHK179" s="14">
        <f>SHK177*Input_General!$L$13</f>
        <v>0</v>
      </c>
      <c r="SHL179" s="14">
        <f>SHL177*Input_General!$L$13</f>
        <v>0</v>
      </c>
      <c r="SHM179" s="14">
        <f>SHM177*Input_General!$L$13</f>
        <v>0</v>
      </c>
      <c r="SHN179" s="14">
        <f>SHN177*Input_General!$L$13</f>
        <v>0</v>
      </c>
      <c r="SHO179" s="14">
        <f>SHO177*Input_General!$L$13</f>
        <v>0</v>
      </c>
      <c r="SHP179" s="14">
        <f>SHP177*Input_General!$L$13</f>
        <v>0</v>
      </c>
      <c r="SHQ179" s="14">
        <f>SHQ177*Input_General!$L$13</f>
        <v>0</v>
      </c>
      <c r="SHR179" s="14">
        <f>SHR177*Input_General!$L$13</f>
        <v>0</v>
      </c>
      <c r="SHS179" s="14">
        <f>SHS177*Input_General!$L$13</f>
        <v>0</v>
      </c>
      <c r="SHT179" s="14">
        <f>SHT177*Input_General!$L$13</f>
        <v>0</v>
      </c>
      <c r="SHU179" s="14">
        <f>SHU177*Input_General!$L$13</f>
        <v>0</v>
      </c>
      <c r="SHV179" s="14">
        <f>SHV177*Input_General!$L$13</f>
        <v>0</v>
      </c>
      <c r="SHW179" s="14">
        <f>SHW177*Input_General!$L$13</f>
        <v>0</v>
      </c>
      <c r="SHX179" s="14">
        <f>SHX177*Input_General!$L$13</f>
        <v>0</v>
      </c>
      <c r="SHY179" s="14">
        <f>SHY177*Input_General!$L$13</f>
        <v>0</v>
      </c>
      <c r="SHZ179" s="14">
        <f>SHZ177*Input_General!$L$13</f>
        <v>0</v>
      </c>
      <c r="SIA179" s="14">
        <f>SIA177*Input_General!$L$13</f>
        <v>0</v>
      </c>
      <c r="SIB179" s="14">
        <f>SIB177*Input_General!$L$13</f>
        <v>0</v>
      </c>
      <c r="SIC179" s="14">
        <f>SIC177*Input_General!$L$13</f>
        <v>0</v>
      </c>
      <c r="SID179" s="14">
        <f>SID177*Input_General!$L$13</f>
        <v>0</v>
      </c>
      <c r="SIE179" s="14">
        <f>SIE177*Input_General!$L$13</f>
        <v>0</v>
      </c>
      <c r="SIF179" s="14">
        <f>SIF177*Input_General!$L$13</f>
        <v>0</v>
      </c>
      <c r="SIG179" s="14">
        <f>SIG177*Input_General!$L$13</f>
        <v>0</v>
      </c>
      <c r="SIH179" s="14">
        <f>SIH177*Input_General!$L$13</f>
        <v>0</v>
      </c>
      <c r="SII179" s="14">
        <f>SII177*Input_General!$L$13</f>
        <v>0</v>
      </c>
      <c r="SIJ179" s="14">
        <f>SIJ177*Input_General!$L$13</f>
        <v>0</v>
      </c>
      <c r="SIK179" s="14">
        <f>SIK177*Input_General!$L$13</f>
        <v>0</v>
      </c>
      <c r="SIL179" s="14">
        <f>SIL177*Input_General!$L$13</f>
        <v>0</v>
      </c>
      <c r="SIM179" s="14">
        <f>SIM177*Input_General!$L$13</f>
        <v>0</v>
      </c>
      <c r="SIN179" s="14">
        <f>SIN177*Input_General!$L$13</f>
        <v>0</v>
      </c>
      <c r="SIO179" s="14">
        <f>SIO177*Input_General!$L$13</f>
        <v>0</v>
      </c>
      <c r="SIP179" s="14">
        <f>SIP177*Input_General!$L$13</f>
        <v>0</v>
      </c>
      <c r="SIQ179" s="14">
        <f>SIQ177*Input_General!$L$13</f>
        <v>0</v>
      </c>
      <c r="SIR179" s="14">
        <f>SIR177*Input_General!$L$13</f>
        <v>0</v>
      </c>
      <c r="SIS179" s="14">
        <f>SIS177*Input_General!$L$13</f>
        <v>0</v>
      </c>
      <c r="SIT179" s="14">
        <f>SIT177*Input_General!$L$13</f>
        <v>0</v>
      </c>
      <c r="SIU179" s="14">
        <f>SIU177*Input_General!$L$13</f>
        <v>0</v>
      </c>
      <c r="SIV179" s="14">
        <f>SIV177*Input_General!$L$13</f>
        <v>0</v>
      </c>
      <c r="SIW179" s="14">
        <f>SIW177*Input_General!$L$13</f>
        <v>0</v>
      </c>
      <c r="SIX179" s="14">
        <f>SIX177*Input_General!$L$13</f>
        <v>0</v>
      </c>
      <c r="SIY179" s="14">
        <f>SIY177*Input_General!$L$13</f>
        <v>0</v>
      </c>
      <c r="SIZ179" s="14">
        <f>SIZ177*Input_General!$L$13</f>
        <v>0</v>
      </c>
      <c r="SJA179" s="14">
        <f>SJA177*Input_General!$L$13</f>
        <v>0</v>
      </c>
      <c r="SJB179" s="14">
        <f>SJB177*Input_General!$L$13</f>
        <v>0</v>
      </c>
      <c r="SJC179" s="14">
        <f>SJC177*Input_General!$L$13</f>
        <v>0</v>
      </c>
      <c r="SJD179" s="14">
        <f>SJD177*Input_General!$L$13</f>
        <v>0</v>
      </c>
      <c r="SJE179" s="14">
        <f>SJE177*Input_General!$L$13</f>
        <v>0</v>
      </c>
      <c r="SJF179" s="14">
        <f>SJF177*Input_General!$L$13</f>
        <v>0</v>
      </c>
      <c r="SJG179" s="14">
        <f>SJG177*Input_General!$L$13</f>
        <v>0</v>
      </c>
      <c r="SJH179" s="14">
        <f>SJH177*Input_General!$L$13</f>
        <v>0</v>
      </c>
      <c r="SJI179" s="14">
        <f>SJI177*Input_General!$L$13</f>
        <v>0</v>
      </c>
      <c r="SJJ179" s="14">
        <f>SJJ177*Input_General!$L$13</f>
        <v>0</v>
      </c>
      <c r="SJK179" s="14">
        <f>SJK177*Input_General!$L$13</f>
        <v>0</v>
      </c>
      <c r="SJL179" s="14">
        <f>SJL177*Input_General!$L$13</f>
        <v>0</v>
      </c>
      <c r="SJM179" s="14">
        <f>SJM177*Input_General!$L$13</f>
        <v>0</v>
      </c>
      <c r="SJN179" s="14">
        <f>SJN177*Input_General!$L$13</f>
        <v>0</v>
      </c>
      <c r="SJO179" s="14">
        <f>SJO177*Input_General!$L$13</f>
        <v>0</v>
      </c>
      <c r="SJP179" s="14">
        <f>SJP177*Input_General!$L$13</f>
        <v>0</v>
      </c>
      <c r="SJQ179" s="14">
        <f>SJQ177*Input_General!$L$13</f>
        <v>0</v>
      </c>
      <c r="SJR179" s="14">
        <f>SJR177*Input_General!$L$13</f>
        <v>0</v>
      </c>
      <c r="SJS179" s="14">
        <f>SJS177*Input_General!$L$13</f>
        <v>0</v>
      </c>
      <c r="SJT179" s="14">
        <f>SJT177*Input_General!$L$13</f>
        <v>0</v>
      </c>
      <c r="SJU179" s="14">
        <f>SJU177*Input_General!$L$13</f>
        <v>0</v>
      </c>
      <c r="SJV179" s="14">
        <f>SJV177*Input_General!$L$13</f>
        <v>0</v>
      </c>
      <c r="SJW179" s="14">
        <f>SJW177*Input_General!$L$13</f>
        <v>0</v>
      </c>
      <c r="SJX179" s="14">
        <f>SJX177*Input_General!$L$13</f>
        <v>0</v>
      </c>
      <c r="SJY179" s="14">
        <f>SJY177*Input_General!$L$13</f>
        <v>0</v>
      </c>
      <c r="SJZ179" s="14">
        <f>SJZ177*Input_General!$L$13</f>
        <v>0</v>
      </c>
      <c r="SKA179" s="14">
        <f>SKA177*Input_General!$L$13</f>
        <v>0</v>
      </c>
      <c r="SKB179" s="14">
        <f>SKB177*Input_General!$L$13</f>
        <v>0</v>
      </c>
      <c r="SKC179" s="14">
        <f>SKC177*Input_General!$L$13</f>
        <v>0</v>
      </c>
      <c r="SKD179" s="14">
        <f>SKD177*Input_General!$L$13</f>
        <v>0</v>
      </c>
      <c r="SKE179" s="14">
        <f>SKE177*Input_General!$L$13</f>
        <v>0</v>
      </c>
      <c r="SKF179" s="14">
        <f>SKF177*Input_General!$L$13</f>
        <v>0</v>
      </c>
      <c r="SKG179" s="14">
        <f>SKG177*Input_General!$L$13</f>
        <v>0</v>
      </c>
      <c r="SKH179" s="14">
        <f>SKH177*Input_General!$L$13</f>
        <v>0</v>
      </c>
      <c r="SKI179" s="14">
        <f>SKI177*Input_General!$L$13</f>
        <v>0</v>
      </c>
      <c r="SKJ179" s="14">
        <f>SKJ177*Input_General!$L$13</f>
        <v>0</v>
      </c>
      <c r="SKK179" s="14">
        <f>SKK177*Input_General!$L$13</f>
        <v>0</v>
      </c>
      <c r="SKL179" s="14">
        <f>SKL177*Input_General!$L$13</f>
        <v>0</v>
      </c>
      <c r="SKM179" s="14">
        <f>SKM177*Input_General!$L$13</f>
        <v>0</v>
      </c>
      <c r="SKN179" s="14">
        <f>SKN177*Input_General!$L$13</f>
        <v>0</v>
      </c>
      <c r="SKO179" s="14">
        <f>SKO177*Input_General!$L$13</f>
        <v>0</v>
      </c>
      <c r="SKP179" s="14">
        <f>SKP177*Input_General!$L$13</f>
        <v>0</v>
      </c>
      <c r="SKQ179" s="14">
        <f>SKQ177*Input_General!$L$13</f>
        <v>0</v>
      </c>
      <c r="SKR179" s="14">
        <f>SKR177*Input_General!$L$13</f>
        <v>0</v>
      </c>
      <c r="SKS179" s="14">
        <f>SKS177*Input_General!$L$13</f>
        <v>0</v>
      </c>
      <c r="SKT179" s="14">
        <f>SKT177*Input_General!$L$13</f>
        <v>0</v>
      </c>
      <c r="SKU179" s="14">
        <f>SKU177*Input_General!$L$13</f>
        <v>0</v>
      </c>
      <c r="SKV179" s="14">
        <f>SKV177*Input_General!$L$13</f>
        <v>0</v>
      </c>
      <c r="SKW179" s="14">
        <f>SKW177*Input_General!$L$13</f>
        <v>0</v>
      </c>
      <c r="SKX179" s="14">
        <f>SKX177*Input_General!$L$13</f>
        <v>0</v>
      </c>
      <c r="SKY179" s="14">
        <f>SKY177*Input_General!$L$13</f>
        <v>0</v>
      </c>
      <c r="SKZ179" s="14">
        <f>SKZ177*Input_General!$L$13</f>
        <v>0</v>
      </c>
      <c r="SLA179" s="14">
        <f>SLA177*Input_General!$L$13</f>
        <v>0</v>
      </c>
      <c r="SLB179" s="14">
        <f>SLB177*Input_General!$L$13</f>
        <v>0</v>
      </c>
      <c r="SLC179" s="14">
        <f>SLC177*Input_General!$L$13</f>
        <v>0</v>
      </c>
      <c r="SLD179" s="14">
        <f>SLD177*Input_General!$L$13</f>
        <v>0</v>
      </c>
      <c r="SLE179" s="14">
        <f>SLE177*Input_General!$L$13</f>
        <v>0</v>
      </c>
      <c r="SLF179" s="14">
        <f>SLF177*Input_General!$L$13</f>
        <v>0</v>
      </c>
      <c r="SLG179" s="14">
        <f>SLG177*Input_General!$L$13</f>
        <v>0</v>
      </c>
      <c r="SLH179" s="14">
        <f>SLH177*Input_General!$L$13</f>
        <v>0</v>
      </c>
      <c r="SLI179" s="14">
        <f>SLI177*Input_General!$L$13</f>
        <v>0</v>
      </c>
      <c r="SLJ179" s="14">
        <f>SLJ177*Input_General!$L$13</f>
        <v>0</v>
      </c>
      <c r="SLK179" s="14">
        <f>SLK177*Input_General!$L$13</f>
        <v>0</v>
      </c>
      <c r="SLL179" s="14">
        <f>SLL177*Input_General!$L$13</f>
        <v>0</v>
      </c>
      <c r="SLM179" s="14">
        <f>SLM177*Input_General!$L$13</f>
        <v>0</v>
      </c>
      <c r="SLN179" s="14">
        <f>SLN177*Input_General!$L$13</f>
        <v>0</v>
      </c>
      <c r="SLO179" s="14">
        <f>SLO177*Input_General!$L$13</f>
        <v>0</v>
      </c>
      <c r="SLP179" s="14">
        <f>SLP177*Input_General!$L$13</f>
        <v>0</v>
      </c>
      <c r="SLQ179" s="14">
        <f>SLQ177*Input_General!$L$13</f>
        <v>0</v>
      </c>
      <c r="SLR179" s="14">
        <f>SLR177*Input_General!$L$13</f>
        <v>0</v>
      </c>
      <c r="SLS179" s="14">
        <f>SLS177*Input_General!$L$13</f>
        <v>0</v>
      </c>
      <c r="SLT179" s="14">
        <f>SLT177*Input_General!$L$13</f>
        <v>0</v>
      </c>
      <c r="SLU179" s="14">
        <f>SLU177*Input_General!$L$13</f>
        <v>0</v>
      </c>
      <c r="SLV179" s="14">
        <f>SLV177*Input_General!$L$13</f>
        <v>0</v>
      </c>
      <c r="SLW179" s="14">
        <f>SLW177*Input_General!$L$13</f>
        <v>0</v>
      </c>
      <c r="SLX179" s="14">
        <f>SLX177*Input_General!$L$13</f>
        <v>0</v>
      </c>
      <c r="SLY179" s="14">
        <f>SLY177*Input_General!$L$13</f>
        <v>0</v>
      </c>
      <c r="SLZ179" s="14">
        <f>SLZ177*Input_General!$L$13</f>
        <v>0</v>
      </c>
      <c r="SMA179" s="14">
        <f>SMA177*Input_General!$L$13</f>
        <v>0</v>
      </c>
      <c r="SMB179" s="14">
        <f>SMB177*Input_General!$L$13</f>
        <v>0</v>
      </c>
      <c r="SMC179" s="14">
        <f>SMC177*Input_General!$L$13</f>
        <v>0</v>
      </c>
      <c r="SMD179" s="14">
        <f>SMD177*Input_General!$L$13</f>
        <v>0</v>
      </c>
      <c r="SME179" s="14">
        <f>SME177*Input_General!$L$13</f>
        <v>0</v>
      </c>
      <c r="SMF179" s="14">
        <f>SMF177*Input_General!$L$13</f>
        <v>0</v>
      </c>
      <c r="SMG179" s="14">
        <f>SMG177*Input_General!$L$13</f>
        <v>0</v>
      </c>
      <c r="SMH179" s="14">
        <f>SMH177*Input_General!$L$13</f>
        <v>0</v>
      </c>
      <c r="SMI179" s="14">
        <f>SMI177*Input_General!$L$13</f>
        <v>0</v>
      </c>
      <c r="SMJ179" s="14">
        <f>SMJ177*Input_General!$L$13</f>
        <v>0</v>
      </c>
      <c r="SMK179" s="14">
        <f>SMK177*Input_General!$L$13</f>
        <v>0</v>
      </c>
      <c r="SML179" s="14">
        <f>SML177*Input_General!$L$13</f>
        <v>0</v>
      </c>
      <c r="SMM179" s="14">
        <f>SMM177*Input_General!$L$13</f>
        <v>0</v>
      </c>
      <c r="SMN179" s="14">
        <f>SMN177*Input_General!$L$13</f>
        <v>0</v>
      </c>
      <c r="SMO179" s="14">
        <f>SMO177*Input_General!$L$13</f>
        <v>0</v>
      </c>
      <c r="SMP179" s="14">
        <f>SMP177*Input_General!$L$13</f>
        <v>0</v>
      </c>
      <c r="SMQ179" s="14">
        <f>SMQ177*Input_General!$L$13</f>
        <v>0</v>
      </c>
      <c r="SMR179" s="14">
        <f>SMR177*Input_General!$L$13</f>
        <v>0</v>
      </c>
      <c r="SMS179" s="14">
        <f>SMS177*Input_General!$L$13</f>
        <v>0</v>
      </c>
      <c r="SMT179" s="14">
        <f>SMT177*Input_General!$L$13</f>
        <v>0</v>
      </c>
      <c r="SMU179" s="14">
        <f>SMU177*Input_General!$L$13</f>
        <v>0</v>
      </c>
      <c r="SMV179" s="14">
        <f>SMV177*Input_General!$L$13</f>
        <v>0</v>
      </c>
      <c r="SMW179" s="14">
        <f>SMW177*Input_General!$L$13</f>
        <v>0</v>
      </c>
      <c r="SMX179" s="14">
        <f>SMX177*Input_General!$L$13</f>
        <v>0</v>
      </c>
      <c r="SMY179" s="14">
        <f>SMY177*Input_General!$L$13</f>
        <v>0</v>
      </c>
      <c r="SMZ179" s="14">
        <f>SMZ177*Input_General!$L$13</f>
        <v>0</v>
      </c>
      <c r="SNA179" s="14">
        <f>SNA177*Input_General!$L$13</f>
        <v>0</v>
      </c>
      <c r="SNB179" s="14">
        <f>SNB177*Input_General!$L$13</f>
        <v>0</v>
      </c>
      <c r="SNC179" s="14">
        <f>SNC177*Input_General!$L$13</f>
        <v>0</v>
      </c>
      <c r="SND179" s="14">
        <f>SND177*Input_General!$L$13</f>
        <v>0</v>
      </c>
      <c r="SNE179" s="14">
        <f>SNE177*Input_General!$L$13</f>
        <v>0</v>
      </c>
      <c r="SNF179" s="14">
        <f>SNF177*Input_General!$L$13</f>
        <v>0</v>
      </c>
      <c r="SNG179" s="14">
        <f>SNG177*Input_General!$L$13</f>
        <v>0</v>
      </c>
      <c r="SNH179" s="14">
        <f>SNH177*Input_General!$L$13</f>
        <v>0</v>
      </c>
      <c r="SNI179" s="14">
        <f>SNI177*Input_General!$L$13</f>
        <v>0</v>
      </c>
      <c r="SNJ179" s="14">
        <f>SNJ177*Input_General!$L$13</f>
        <v>0</v>
      </c>
      <c r="SNK179" s="14">
        <f>SNK177*Input_General!$L$13</f>
        <v>0</v>
      </c>
      <c r="SNL179" s="14">
        <f>SNL177*Input_General!$L$13</f>
        <v>0</v>
      </c>
      <c r="SNM179" s="14">
        <f>SNM177*Input_General!$L$13</f>
        <v>0</v>
      </c>
      <c r="SNN179" s="14">
        <f>SNN177*Input_General!$L$13</f>
        <v>0</v>
      </c>
      <c r="SNO179" s="14">
        <f>SNO177*Input_General!$L$13</f>
        <v>0</v>
      </c>
      <c r="SNP179" s="14">
        <f>SNP177*Input_General!$L$13</f>
        <v>0</v>
      </c>
      <c r="SNQ179" s="14">
        <f>SNQ177*Input_General!$L$13</f>
        <v>0</v>
      </c>
      <c r="SNR179" s="14">
        <f>SNR177*Input_General!$L$13</f>
        <v>0</v>
      </c>
      <c r="SNS179" s="14">
        <f>SNS177*Input_General!$L$13</f>
        <v>0</v>
      </c>
      <c r="SNT179" s="14">
        <f>SNT177*Input_General!$L$13</f>
        <v>0</v>
      </c>
      <c r="SNU179" s="14">
        <f>SNU177*Input_General!$L$13</f>
        <v>0</v>
      </c>
      <c r="SNV179" s="14">
        <f>SNV177*Input_General!$L$13</f>
        <v>0</v>
      </c>
      <c r="SNW179" s="14">
        <f>SNW177*Input_General!$L$13</f>
        <v>0</v>
      </c>
      <c r="SNX179" s="14">
        <f>SNX177*Input_General!$L$13</f>
        <v>0</v>
      </c>
      <c r="SNY179" s="14">
        <f>SNY177*Input_General!$L$13</f>
        <v>0</v>
      </c>
      <c r="SNZ179" s="14">
        <f>SNZ177*Input_General!$L$13</f>
        <v>0</v>
      </c>
      <c r="SOA179" s="14">
        <f>SOA177*Input_General!$L$13</f>
        <v>0</v>
      </c>
      <c r="SOB179" s="14">
        <f>SOB177*Input_General!$L$13</f>
        <v>0</v>
      </c>
      <c r="SOC179" s="14">
        <f>SOC177*Input_General!$L$13</f>
        <v>0</v>
      </c>
      <c r="SOD179" s="14">
        <f>SOD177*Input_General!$L$13</f>
        <v>0</v>
      </c>
      <c r="SOE179" s="14">
        <f>SOE177*Input_General!$L$13</f>
        <v>0</v>
      </c>
      <c r="SOF179" s="14">
        <f>SOF177*Input_General!$L$13</f>
        <v>0</v>
      </c>
      <c r="SOG179" s="14">
        <f>SOG177*Input_General!$L$13</f>
        <v>0</v>
      </c>
      <c r="SOH179" s="14">
        <f>SOH177*Input_General!$L$13</f>
        <v>0</v>
      </c>
      <c r="SOI179" s="14">
        <f>SOI177*Input_General!$L$13</f>
        <v>0</v>
      </c>
      <c r="SOJ179" s="14">
        <f>SOJ177*Input_General!$L$13</f>
        <v>0</v>
      </c>
      <c r="SOK179" s="14">
        <f>SOK177*Input_General!$L$13</f>
        <v>0</v>
      </c>
      <c r="SOL179" s="14">
        <f>SOL177*Input_General!$L$13</f>
        <v>0</v>
      </c>
      <c r="SOM179" s="14">
        <f>SOM177*Input_General!$L$13</f>
        <v>0</v>
      </c>
      <c r="SON179" s="14">
        <f>SON177*Input_General!$L$13</f>
        <v>0</v>
      </c>
      <c r="SOO179" s="14">
        <f>SOO177*Input_General!$L$13</f>
        <v>0</v>
      </c>
      <c r="SOP179" s="14">
        <f>SOP177*Input_General!$L$13</f>
        <v>0</v>
      </c>
      <c r="SOQ179" s="14">
        <f>SOQ177*Input_General!$L$13</f>
        <v>0</v>
      </c>
      <c r="SOR179" s="14">
        <f>SOR177*Input_General!$L$13</f>
        <v>0</v>
      </c>
      <c r="SOS179" s="14">
        <f>SOS177*Input_General!$L$13</f>
        <v>0</v>
      </c>
      <c r="SOT179" s="14">
        <f>SOT177*Input_General!$L$13</f>
        <v>0</v>
      </c>
      <c r="SOU179" s="14">
        <f>SOU177*Input_General!$L$13</f>
        <v>0</v>
      </c>
      <c r="SOV179" s="14">
        <f>SOV177*Input_General!$L$13</f>
        <v>0</v>
      </c>
      <c r="SOW179" s="14">
        <f>SOW177*Input_General!$L$13</f>
        <v>0</v>
      </c>
      <c r="SOX179" s="14">
        <f>SOX177*Input_General!$L$13</f>
        <v>0</v>
      </c>
      <c r="SOY179" s="14">
        <f>SOY177*Input_General!$L$13</f>
        <v>0</v>
      </c>
      <c r="SOZ179" s="14">
        <f>SOZ177*Input_General!$L$13</f>
        <v>0</v>
      </c>
      <c r="SPA179" s="14">
        <f>SPA177*Input_General!$L$13</f>
        <v>0</v>
      </c>
      <c r="SPB179" s="14">
        <f>SPB177*Input_General!$L$13</f>
        <v>0</v>
      </c>
      <c r="SPC179" s="14">
        <f>SPC177*Input_General!$L$13</f>
        <v>0</v>
      </c>
      <c r="SPD179" s="14">
        <f>SPD177*Input_General!$L$13</f>
        <v>0</v>
      </c>
      <c r="SPE179" s="14">
        <f>SPE177*Input_General!$L$13</f>
        <v>0</v>
      </c>
      <c r="SPF179" s="14">
        <f>SPF177*Input_General!$L$13</f>
        <v>0</v>
      </c>
      <c r="SPG179" s="14">
        <f>SPG177*Input_General!$L$13</f>
        <v>0</v>
      </c>
      <c r="SPH179" s="14">
        <f>SPH177*Input_General!$L$13</f>
        <v>0</v>
      </c>
      <c r="SPI179" s="14">
        <f>SPI177*Input_General!$L$13</f>
        <v>0</v>
      </c>
      <c r="SPJ179" s="14">
        <f>SPJ177*Input_General!$L$13</f>
        <v>0</v>
      </c>
      <c r="SPK179" s="14">
        <f>SPK177*Input_General!$L$13</f>
        <v>0</v>
      </c>
      <c r="SPL179" s="14">
        <f>SPL177*Input_General!$L$13</f>
        <v>0</v>
      </c>
      <c r="SPM179" s="14">
        <f>SPM177*Input_General!$L$13</f>
        <v>0</v>
      </c>
      <c r="SPN179" s="14">
        <f>SPN177*Input_General!$L$13</f>
        <v>0</v>
      </c>
      <c r="SPO179" s="14">
        <f>SPO177*Input_General!$L$13</f>
        <v>0</v>
      </c>
      <c r="SPP179" s="14">
        <f>SPP177*Input_General!$L$13</f>
        <v>0</v>
      </c>
      <c r="SPQ179" s="14">
        <f>SPQ177*Input_General!$L$13</f>
        <v>0</v>
      </c>
      <c r="SPR179" s="14">
        <f>SPR177*Input_General!$L$13</f>
        <v>0</v>
      </c>
      <c r="SPS179" s="14">
        <f>SPS177*Input_General!$L$13</f>
        <v>0</v>
      </c>
      <c r="SPT179" s="14">
        <f>SPT177*Input_General!$L$13</f>
        <v>0</v>
      </c>
      <c r="SPU179" s="14">
        <f>SPU177*Input_General!$L$13</f>
        <v>0</v>
      </c>
      <c r="SPV179" s="14">
        <f>SPV177*Input_General!$L$13</f>
        <v>0</v>
      </c>
      <c r="SPW179" s="14">
        <f>SPW177*Input_General!$L$13</f>
        <v>0</v>
      </c>
      <c r="SPX179" s="14">
        <f>SPX177*Input_General!$L$13</f>
        <v>0</v>
      </c>
      <c r="SPY179" s="14">
        <f>SPY177*Input_General!$L$13</f>
        <v>0</v>
      </c>
      <c r="SPZ179" s="14">
        <f>SPZ177*Input_General!$L$13</f>
        <v>0</v>
      </c>
      <c r="SQA179" s="14">
        <f>SQA177*Input_General!$L$13</f>
        <v>0</v>
      </c>
      <c r="SQB179" s="14">
        <f>SQB177*Input_General!$L$13</f>
        <v>0</v>
      </c>
      <c r="SQC179" s="14">
        <f>SQC177*Input_General!$L$13</f>
        <v>0</v>
      </c>
      <c r="SQD179" s="14">
        <f>SQD177*Input_General!$L$13</f>
        <v>0</v>
      </c>
      <c r="SQE179" s="14">
        <f>SQE177*Input_General!$L$13</f>
        <v>0</v>
      </c>
      <c r="SQF179" s="14">
        <f>SQF177*Input_General!$L$13</f>
        <v>0</v>
      </c>
      <c r="SQG179" s="14">
        <f>SQG177*Input_General!$L$13</f>
        <v>0</v>
      </c>
      <c r="SQH179" s="14">
        <f>SQH177*Input_General!$L$13</f>
        <v>0</v>
      </c>
      <c r="SQI179" s="14">
        <f>SQI177*Input_General!$L$13</f>
        <v>0</v>
      </c>
      <c r="SQJ179" s="14">
        <f>SQJ177*Input_General!$L$13</f>
        <v>0</v>
      </c>
      <c r="SQK179" s="14">
        <f>SQK177*Input_General!$L$13</f>
        <v>0</v>
      </c>
      <c r="SQL179" s="14">
        <f>SQL177*Input_General!$L$13</f>
        <v>0</v>
      </c>
      <c r="SQM179" s="14">
        <f>SQM177*Input_General!$L$13</f>
        <v>0</v>
      </c>
      <c r="SQN179" s="14">
        <f>SQN177*Input_General!$L$13</f>
        <v>0</v>
      </c>
      <c r="SQO179" s="14">
        <f>SQO177*Input_General!$L$13</f>
        <v>0</v>
      </c>
      <c r="SQP179" s="14">
        <f>SQP177*Input_General!$L$13</f>
        <v>0</v>
      </c>
      <c r="SQQ179" s="14">
        <f>SQQ177*Input_General!$L$13</f>
        <v>0</v>
      </c>
      <c r="SQR179" s="14">
        <f>SQR177*Input_General!$L$13</f>
        <v>0</v>
      </c>
      <c r="SQS179" s="14">
        <f>SQS177*Input_General!$L$13</f>
        <v>0</v>
      </c>
      <c r="SQT179" s="14">
        <f>SQT177*Input_General!$L$13</f>
        <v>0</v>
      </c>
      <c r="SQU179" s="14">
        <f>SQU177*Input_General!$L$13</f>
        <v>0</v>
      </c>
      <c r="SQV179" s="14">
        <f>SQV177*Input_General!$L$13</f>
        <v>0</v>
      </c>
      <c r="SQW179" s="14">
        <f>SQW177*Input_General!$L$13</f>
        <v>0</v>
      </c>
      <c r="SQX179" s="14">
        <f>SQX177*Input_General!$L$13</f>
        <v>0</v>
      </c>
      <c r="SQY179" s="14">
        <f>SQY177*Input_General!$L$13</f>
        <v>0</v>
      </c>
      <c r="SQZ179" s="14">
        <f>SQZ177*Input_General!$L$13</f>
        <v>0</v>
      </c>
      <c r="SRA179" s="14">
        <f>SRA177*Input_General!$L$13</f>
        <v>0</v>
      </c>
      <c r="SRB179" s="14">
        <f>SRB177*Input_General!$L$13</f>
        <v>0</v>
      </c>
      <c r="SRC179" s="14">
        <f>SRC177*Input_General!$L$13</f>
        <v>0</v>
      </c>
      <c r="SRD179" s="14">
        <f>SRD177*Input_General!$L$13</f>
        <v>0</v>
      </c>
      <c r="SRE179" s="14">
        <f>SRE177*Input_General!$L$13</f>
        <v>0</v>
      </c>
      <c r="SRF179" s="14">
        <f>SRF177*Input_General!$L$13</f>
        <v>0</v>
      </c>
      <c r="SRG179" s="14">
        <f>SRG177*Input_General!$L$13</f>
        <v>0</v>
      </c>
      <c r="SRH179" s="14">
        <f>SRH177*Input_General!$L$13</f>
        <v>0</v>
      </c>
      <c r="SRI179" s="14">
        <f>SRI177*Input_General!$L$13</f>
        <v>0</v>
      </c>
      <c r="SRJ179" s="14">
        <f>SRJ177*Input_General!$L$13</f>
        <v>0</v>
      </c>
      <c r="SRK179" s="14">
        <f>SRK177*Input_General!$L$13</f>
        <v>0</v>
      </c>
      <c r="SRL179" s="14">
        <f>SRL177*Input_General!$L$13</f>
        <v>0</v>
      </c>
      <c r="SRM179" s="14">
        <f>SRM177*Input_General!$L$13</f>
        <v>0</v>
      </c>
      <c r="SRN179" s="14">
        <f>SRN177*Input_General!$L$13</f>
        <v>0</v>
      </c>
      <c r="SRO179" s="14">
        <f>SRO177*Input_General!$L$13</f>
        <v>0</v>
      </c>
      <c r="SRP179" s="14">
        <f>SRP177*Input_General!$L$13</f>
        <v>0</v>
      </c>
      <c r="SRQ179" s="14">
        <f>SRQ177*Input_General!$L$13</f>
        <v>0</v>
      </c>
      <c r="SRR179" s="14">
        <f>SRR177*Input_General!$L$13</f>
        <v>0</v>
      </c>
      <c r="SRS179" s="14">
        <f>SRS177*Input_General!$L$13</f>
        <v>0</v>
      </c>
      <c r="SRT179" s="14">
        <f>SRT177*Input_General!$L$13</f>
        <v>0</v>
      </c>
      <c r="SRU179" s="14">
        <f>SRU177*Input_General!$L$13</f>
        <v>0</v>
      </c>
      <c r="SRV179" s="14">
        <f>SRV177*Input_General!$L$13</f>
        <v>0</v>
      </c>
      <c r="SRW179" s="14">
        <f>SRW177*Input_General!$L$13</f>
        <v>0</v>
      </c>
      <c r="SRX179" s="14">
        <f>SRX177*Input_General!$L$13</f>
        <v>0</v>
      </c>
      <c r="SRY179" s="14">
        <f>SRY177*Input_General!$L$13</f>
        <v>0</v>
      </c>
      <c r="SRZ179" s="14">
        <f>SRZ177*Input_General!$L$13</f>
        <v>0</v>
      </c>
      <c r="SSA179" s="14">
        <f>SSA177*Input_General!$L$13</f>
        <v>0</v>
      </c>
      <c r="SSB179" s="14">
        <f>SSB177*Input_General!$L$13</f>
        <v>0</v>
      </c>
      <c r="SSC179" s="14">
        <f>SSC177*Input_General!$L$13</f>
        <v>0</v>
      </c>
      <c r="SSD179" s="14">
        <f>SSD177*Input_General!$L$13</f>
        <v>0</v>
      </c>
      <c r="SSE179" s="14">
        <f>SSE177*Input_General!$L$13</f>
        <v>0</v>
      </c>
      <c r="SSF179" s="14">
        <f>SSF177*Input_General!$L$13</f>
        <v>0</v>
      </c>
      <c r="SSG179" s="14">
        <f>SSG177*Input_General!$L$13</f>
        <v>0</v>
      </c>
      <c r="SSH179" s="14">
        <f>SSH177*Input_General!$L$13</f>
        <v>0</v>
      </c>
      <c r="SSI179" s="14">
        <f>SSI177*Input_General!$L$13</f>
        <v>0</v>
      </c>
      <c r="SSJ179" s="14">
        <f>SSJ177*Input_General!$L$13</f>
        <v>0</v>
      </c>
      <c r="SSK179" s="14">
        <f>SSK177*Input_General!$L$13</f>
        <v>0</v>
      </c>
      <c r="SSL179" s="14">
        <f>SSL177*Input_General!$L$13</f>
        <v>0</v>
      </c>
      <c r="SSM179" s="14">
        <f>SSM177*Input_General!$L$13</f>
        <v>0</v>
      </c>
      <c r="SSN179" s="14">
        <f>SSN177*Input_General!$L$13</f>
        <v>0</v>
      </c>
      <c r="SSO179" s="14">
        <f>SSO177*Input_General!$L$13</f>
        <v>0</v>
      </c>
      <c r="SSP179" s="14">
        <f>SSP177*Input_General!$L$13</f>
        <v>0</v>
      </c>
      <c r="SSQ179" s="14">
        <f>SSQ177*Input_General!$L$13</f>
        <v>0</v>
      </c>
      <c r="SSR179" s="14">
        <f>SSR177*Input_General!$L$13</f>
        <v>0</v>
      </c>
      <c r="SSS179" s="14">
        <f>SSS177*Input_General!$L$13</f>
        <v>0</v>
      </c>
      <c r="SST179" s="14">
        <f>SST177*Input_General!$L$13</f>
        <v>0</v>
      </c>
      <c r="SSU179" s="14">
        <f>SSU177*Input_General!$L$13</f>
        <v>0</v>
      </c>
      <c r="SSV179" s="14">
        <f>SSV177*Input_General!$L$13</f>
        <v>0</v>
      </c>
      <c r="SSW179" s="14">
        <f>SSW177*Input_General!$L$13</f>
        <v>0</v>
      </c>
      <c r="SSX179" s="14">
        <f>SSX177*Input_General!$L$13</f>
        <v>0</v>
      </c>
      <c r="SSY179" s="14">
        <f>SSY177*Input_General!$L$13</f>
        <v>0</v>
      </c>
      <c r="SSZ179" s="14">
        <f>SSZ177*Input_General!$L$13</f>
        <v>0</v>
      </c>
      <c r="STA179" s="14">
        <f>STA177*Input_General!$L$13</f>
        <v>0</v>
      </c>
      <c r="STB179" s="14">
        <f>STB177*Input_General!$L$13</f>
        <v>0</v>
      </c>
      <c r="STC179" s="14">
        <f>STC177*Input_General!$L$13</f>
        <v>0</v>
      </c>
      <c r="STD179" s="14">
        <f>STD177*Input_General!$L$13</f>
        <v>0</v>
      </c>
      <c r="STE179" s="14">
        <f>STE177*Input_General!$L$13</f>
        <v>0</v>
      </c>
      <c r="STF179" s="14">
        <f>STF177*Input_General!$L$13</f>
        <v>0</v>
      </c>
      <c r="STG179" s="14">
        <f>STG177*Input_General!$L$13</f>
        <v>0</v>
      </c>
      <c r="STH179" s="14">
        <f>STH177*Input_General!$L$13</f>
        <v>0</v>
      </c>
      <c r="STI179" s="14">
        <f>STI177*Input_General!$L$13</f>
        <v>0</v>
      </c>
      <c r="STJ179" s="14">
        <f>STJ177*Input_General!$L$13</f>
        <v>0</v>
      </c>
      <c r="STK179" s="14">
        <f>STK177*Input_General!$L$13</f>
        <v>0</v>
      </c>
      <c r="STL179" s="14">
        <f>STL177*Input_General!$L$13</f>
        <v>0</v>
      </c>
      <c r="STM179" s="14">
        <f>STM177*Input_General!$L$13</f>
        <v>0</v>
      </c>
      <c r="STN179" s="14">
        <f>STN177*Input_General!$L$13</f>
        <v>0</v>
      </c>
      <c r="STO179" s="14">
        <f>STO177*Input_General!$L$13</f>
        <v>0</v>
      </c>
      <c r="STP179" s="14">
        <f>STP177*Input_General!$L$13</f>
        <v>0</v>
      </c>
      <c r="STQ179" s="14">
        <f>STQ177*Input_General!$L$13</f>
        <v>0</v>
      </c>
      <c r="STR179" s="14">
        <f>STR177*Input_General!$L$13</f>
        <v>0</v>
      </c>
      <c r="STS179" s="14">
        <f>STS177*Input_General!$L$13</f>
        <v>0</v>
      </c>
      <c r="STT179" s="14">
        <f>STT177*Input_General!$L$13</f>
        <v>0</v>
      </c>
      <c r="STU179" s="14">
        <f>STU177*Input_General!$L$13</f>
        <v>0</v>
      </c>
      <c r="STV179" s="14">
        <f>STV177*Input_General!$L$13</f>
        <v>0</v>
      </c>
      <c r="STW179" s="14">
        <f>STW177*Input_General!$L$13</f>
        <v>0</v>
      </c>
      <c r="STX179" s="14">
        <f>STX177*Input_General!$L$13</f>
        <v>0</v>
      </c>
      <c r="STY179" s="14">
        <f>STY177*Input_General!$L$13</f>
        <v>0</v>
      </c>
      <c r="STZ179" s="14">
        <f>STZ177*Input_General!$L$13</f>
        <v>0</v>
      </c>
      <c r="SUA179" s="14">
        <f>SUA177*Input_General!$L$13</f>
        <v>0</v>
      </c>
      <c r="SUB179" s="14">
        <f>SUB177*Input_General!$L$13</f>
        <v>0</v>
      </c>
      <c r="SUC179" s="14">
        <f>SUC177*Input_General!$L$13</f>
        <v>0</v>
      </c>
      <c r="SUD179" s="14">
        <f>SUD177*Input_General!$L$13</f>
        <v>0</v>
      </c>
      <c r="SUE179" s="14">
        <f>SUE177*Input_General!$L$13</f>
        <v>0</v>
      </c>
      <c r="SUF179" s="14">
        <f>SUF177*Input_General!$L$13</f>
        <v>0</v>
      </c>
      <c r="SUG179" s="14">
        <f>SUG177*Input_General!$L$13</f>
        <v>0</v>
      </c>
      <c r="SUH179" s="14">
        <f>SUH177*Input_General!$L$13</f>
        <v>0</v>
      </c>
      <c r="SUI179" s="14">
        <f>SUI177*Input_General!$L$13</f>
        <v>0</v>
      </c>
      <c r="SUJ179" s="14">
        <f>SUJ177*Input_General!$L$13</f>
        <v>0</v>
      </c>
      <c r="SUK179" s="14">
        <f>SUK177*Input_General!$L$13</f>
        <v>0</v>
      </c>
      <c r="SUL179" s="14">
        <f>SUL177*Input_General!$L$13</f>
        <v>0</v>
      </c>
      <c r="SUM179" s="14">
        <f>SUM177*Input_General!$L$13</f>
        <v>0</v>
      </c>
      <c r="SUN179" s="14">
        <f>SUN177*Input_General!$L$13</f>
        <v>0</v>
      </c>
      <c r="SUO179" s="14">
        <f>SUO177*Input_General!$L$13</f>
        <v>0</v>
      </c>
      <c r="SUP179" s="14">
        <f>SUP177*Input_General!$L$13</f>
        <v>0</v>
      </c>
      <c r="SUQ179" s="14">
        <f>SUQ177*Input_General!$L$13</f>
        <v>0</v>
      </c>
      <c r="SUR179" s="14">
        <f>SUR177*Input_General!$L$13</f>
        <v>0</v>
      </c>
      <c r="SUS179" s="14">
        <f>SUS177*Input_General!$L$13</f>
        <v>0</v>
      </c>
      <c r="SUT179" s="14">
        <f>SUT177*Input_General!$L$13</f>
        <v>0</v>
      </c>
      <c r="SUU179" s="14">
        <f>SUU177*Input_General!$L$13</f>
        <v>0</v>
      </c>
      <c r="SUV179" s="14">
        <f>SUV177*Input_General!$L$13</f>
        <v>0</v>
      </c>
      <c r="SUW179" s="14">
        <f>SUW177*Input_General!$L$13</f>
        <v>0</v>
      </c>
      <c r="SUX179" s="14">
        <f>SUX177*Input_General!$L$13</f>
        <v>0</v>
      </c>
      <c r="SUY179" s="14">
        <f>SUY177*Input_General!$L$13</f>
        <v>0</v>
      </c>
      <c r="SUZ179" s="14">
        <f>SUZ177*Input_General!$L$13</f>
        <v>0</v>
      </c>
      <c r="SVA179" s="14">
        <f>SVA177*Input_General!$L$13</f>
        <v>0</v>
      </c>
      <c r="SVB179" s="14">
        <f>SVB177*Input_General!$L$13</f>
        <v>0</v>
      </c>
      <c r="SVC179" s="14">
        <f>SVC177*Input_General!$L$13</f>
        <v>0</v>
      </c>
      <c r="SVD179" s="14">
        <f>SVD177*Input_General!$L$13</f>
        <v>0</v>
      </c>
      <c r="SVE179" s="14">
        <f>SVE177*Input_General!$L$13</f>
        <v>0</v>
      </c>
      <c r="SVF179" s="14">
        <f>SVF177*Input_General!$L$13</f>
        <v>0</v>
      </c>
      <c r="SVG179" s="14">
        <f>SVG177*Input_General!$L$13</f>
        <v>0</v>
      </c>
      <c r="SVH179" s="14">
        <f>SVH177*Input_General!$L$13</f>
        <v>0</v>
      </c>
      <c r="SVI179" s="14">
        <f>SVI177*Input_General!$L$13</f>
        <v>0</v>
      </c>
      <c r="SVJ179" s="14">
        <f>SVJ177*Input_General!$L$13</f>
        <v>0</v>
      </c>
      <c r="SVK179" s="14">
        <f>SVK177*Input_General!$L$13</f>
        <v>0</v>
      </c>
      <c r="SVL179" s="14">
        <f>SVL177*Input_General!$L$13</f>
        <v>0</v>
      </c>
      <c r="SVM179" s="14">
        <f>SVM177*Input_General!$L$13</f>
        <v>0</v>
      </c>
      <c r="SVN179" s="14">
        <f>SVN177*Input_General!$L$13</f>
        <v>0</v>
      </c>
      <c r="SVO179" s="14">
        <f>SVO177*Input_General!$L$13</f>
        <v>0</v>
      </c>
      <c r="SVP179" s="14">
        <f>SVP177*Input_General!$L$13</f>
        <v>0</v>
      </c>
      <c r="SVQ179" s="14">
        <f>SVQ177*Input_General!$L$13</f>
        <v>0</v>
      </c>
      <c r="SVR179" s="14">
        <f>SVR177*Input_General!$L$13</f>
        <v>0</v>
      </c>
      <c r="SVS179" s="14">
        <f>SVS177*Input_General!$L$13</f>
        <v>0</v>
      </c>
      <c r="SVT179" s="14">
        <f>SVT177*Input_General!$L$13</f>
        <v>0</v>
      </c>
      <c r="SVU179" s="14">
        <f>SVU177*Input_General!$L$13</f>
        <v>0</v>
      </c>
      <c r="SVV179" s="14">
        <f>SVV177*Input_General!$L$13</f>
        <v>0</v>
      </c>
      <c r="SVW179" s="14">
        <f>SVW177*Input_General!$L$13</f>
        <v>0</v>
      </c>
      <c r="SVX179" s="14">
        <f>SVX177*Input_General!$L$13</f>
        <v>0</v>
      </c>
      <c r="SVY179" s="14">
        <f>SVY177*Input_General!$L$13</f>
        <v>0</v>
      </c>
      <c r="SVZ179" s="14">
        <f>SVZ177*Input_General!$L$13</f>
        <v>0</v>
      </c>
      <c r="SWA179" s="14">
        <f>SWA177*Input_General!$L$13</f>
        <v>0</v>
      </c>
      <c r="SWB179" s="14">
        <f>SWB177*Input_General!$L$13</f>
        <v>0</v>
      </c>
      <c r="SWC179" s="14">
        <f>SWC177*Input_General!$L$13</f>
        <v>0</v>
      </c>
      <c r="SWD179" s="14">
        <f>SWD177*Input_General!$L$13</f>
        <v>0</v>
      </c>
      <c r="SWE179" s="14">
        <f>SWE177*Input_General!$L$13</f>
        <v>0</v>
      </c>
      <c r="SWF179" s="14">
        <f>SWF177*Input_General!$L$13</f>
        <v>0</v>
      </c>
      <c r="SWG179" s="14">
        <f>SWG177*Input_General!$L$13</f>
        <v>0</v>
      </c>
      <c r="SWH179" s="14">
        <f>SWH177*Input_General!$L$13</f>
        <v>0</v>
      </c>
      <c r="SWI179" s="14">
        <f>SWI177*Input_General!$L$13</f>
        <v>0</v>
      </c>
      <c r="SWJ179" s="14">
        <f>SWJ177*Input_General!$L$13</f>
        <v>0</v>
      </c>
      <c r="SWK179" s="14">
        <f>SWK177*Input_General!$L$13</f>
        <v>0</v>
      </c>
      <c r="SWL179" s="14">
        <f>SWL177*Input_General!$L$13</f>
        <v>0</v>
      </c>
      <c r="SWM179" s="14">
        <f>SWM177*Input_General!$L$13</f>
        <v>0</v>
      </c>
      <c r="SWN179" s="14">
        <f>SWN177*Input_General!$L$13</f>
        <v>0</v>
      </c>
      <c r="SWO179" s="14">
        <f>SWO177*Input_General!$L$13</f>
        <v>0</v>
      </c>
      <c r="SWP179" s="14">
        <f>SWP177*Input_General!$L$13</f>
        <v>0</v>
      </c>
      <c r="SWQ179" s="14">
        <f>SWQ177*Input_General!$L$13</f>
        <v>0</v>
      </c>
      <c r="SWR179" s="14">
        <f>SWR177*Input_General!$L$13</f>
        <v>0</v>
      </c>
      <c r="SWS179" s="14">
        <f>SWS177*Input_General!$L$13</f>
        <v>0</v>
      </c>
      <c r="SWT179" s="14">
        <f>SWT177*Input_General!$L$13</f>
        <v>0</v>
      </c>
      <c r="SWU179" s="14">
        <f>SWU177*Input_General!$L$13</f>
        <v>0</v>
      </c>
      <c r="SWV179" s="14">
        <f>SWV177*Input_General!$L$13</f>
        <v>0</v>
      </c>
      <c r="SWW179" s="14">
        <f>SWW177*Input_General!$L$13</f>
        <v>0</v>
      </c>
      <c r="SWX179" s="14">
        <f>SWX177*Input_General!$L$13</f>
        <v>0</v>
      </c>
      <c r="SWY179" s="14">
        <f>SWY177*Input_General!$L$13</f>
        <v>0</v>
      </c>
      <c r="SWZ179" s="14">
        <f>SWZ177*Input_General!$L$13</f>
        <v>0</v>
      </c>
      <c r="SXA179" s="14">
        <f>SXA177*Input_General!$L$13</f>
        <v>0</v>
      </c>
      <c r="SXB179" s="14">
        <f>SXB177*Input_General!$L$13</f>
        <v>0</v>
      </c>
      <c r="SXC179" s="14">
        <f>SXC177*Input_General!$L$13</f>
        <v>0</v>
      </c>
      <c r="SXD179" s="14">
        <f>SXD177*Input_General!$L$13</f>
        <v>0</v>
      </c>
      <c r="SXE179" s="14">
        <f>SXE177*Input_General!$L$13</f>
        <v>0</v>
      </c>
      <c r="SXF179" s="14">
        <f>SXF177*Input_General!$L$13</f>
        <v>0</v>
      </c>
      <c r="SXG179" s="14">
        <f>SXG177*Input_General!$L$13</f>
        <v>0</v>
      </c>
      <c r="SXH179" s="14">
        <f>SXH177*Input_General!$L$13</f>
        <v>0</v>
      </c>
      <c r="SXI179" s="14">
        <f>SXI177*Input_General!$L$13</f>
        <v>0</v>
      </c>
      <c r="SXJ179" s="14">
        <f>SXJ177*Input_General!$L$13</f>
        <v>0</v>
      </c>
      <c r="SXK179" s="14">
        <f>SXK177*Input_General!$L$13</f>
        <v>0</v>
      </c>
      <c r="SXL179" s="14">
        <f>SXL177*Input_General!$L$13</f>
        <v>0</v>
      </c>
      <c r="SXM179" s="14">
        <f>SXM177*Input_General!$L$13</f>
        <v>0</v>
      </c>
      <c r="SXN179" s="14">
        <f>SXN177*Input_General!$L$13</f>
        <v>0</v>
      </c>
      <c r="SXO179" s="14">
        <f>SXO177*Input_General!$L$13</f>
        <v>0</v>
      </c>
      <c r="SXP179" s="14">
        <f>SXP177*Input_General!$L$13</f>
        <v>0</v>
      </c>
      <c r="SXQ179" s="14">
        <f>SXQ177*Input_General!$L$13</f>
        <v>0</v>
      </c>
      <c r="SXR179" s="14">
        <f>SXR177*Input_General!$L$13</f>
        <v>0</v>
      </c>
      <c r="SXS179" s="14">
        <f>SXS177*Input_General!$L$13</f>
        <v>0</v>
      </c>
      <c r="SXT179" s="14">
        <f>SXT177*Input_General!$L$13</f>
        <v>0</v>
      </c>
      <c r="SXU179" s="14">
        <f>SXU177*Input_General!$L$13</f>
        <v>0</v>
      </c>
      <c r="SXV179" s="14">
        <f>SXV177*Input_General!$L$13</f>
        <v>0</v>
      </c>
      <c r="SXW179" s="14">
        <f>SXW177*Input_General!$L$13</f>
        <v>0</v>
      </c>
      <c r="SXX179" s="14">
        <f>SXX177*Input_General!$L$13</f>
        <v>0</v>
      </c>
      <c r="SXY179" s="14">
        <f>SXY177*Input_General!$L$13</f>
        <v>0</v>
      </c>
      <c r="SXZ179" s="14">
        <f>SXZ177*Input_General!$L$13</f>
        <v>0</v>
      </c>
      <c r="SYA179" s="14">
        <f>SYA177*Input_General!$L$13</f>
        <v>0</v>
      </c>
      <c r="SYB179" s="14">
        <f>SYB177*Input_General!$L$13</f>
        <v>0</v>
      </c>
      <c r="SYC179" s="14">
        <f>SYC177*Input_General!$L$13</f>
        <v>0</v>
      </c>
      <c r="SYD179" s="14">
        <f>SYD177*Input_General!$L$13</f>
        <v>0</v>
      </c>
      <c r="SYE179" s="14">
        <f>SYE177*Input_General!$L$13</f>
        <v>0</v>
      </c>
      <c r="SYF179" s="14">
        <f>SYF177*Input_General!$L$13</f>
        <v>0</v>
      </c>
      <c r="SYG179" s="14">
        <f>SYG177*Input_General!$L$13</f>
        <v>0</v>
      </c>
      <c r="SYH179" s="14">
        <f>SYH177*Input_General!$L$13</f>
        <v>0</v>
      </c>
      <c r="SYI179" s="14">
        <f>SYI177*Input_General!$L$13</f>
        <v>0</v>
      </c>
      <c r="SYJ179" s="14">
        <f>SYJ177*Input_General!$L$13</f>
        <v>0</v>
      </c>
      <c r="SYK179" s="14">
        <f>SYK177*Input_General!$L$13</f>
        <v>0</v>
      </c>
      <c r="SYL179" s="14">
        <f>SYL177*Input_General!$L$13</f>
        <v>0</v>
      </c>
      <c r="SYM179" s="14">
        <f>SYM177*Input_General!$L$13</f>
        <v>0</v>
      </c>
      <c r="SYN179" s="14">
        <f>SYN177*Input_General!$L$13</f>
        <v>0</v>
      </c>
      <c r="SYO179" s="14">
        <f>SYO177*Input_General!$L$13</f>
        <v>0</v>
      </c>
      <c r="SYP179" s="14">
        <f>SYP177*Input_General!$L$13</f>
        <v>0</v>
      </c>
      <c r="SYQ179" s="14">
        <f>SYQ177*Input_General!$L$13</f>
        <v>0</v>
      </c>
      <c r="SYR179" s="14">
        <f>SYR177*Input_General!$L$13</f>
        <v>0</v>
      </c>
      <c r="SYS179" s="14">
        <f>SYS177*Input_General!$L$13</f>
        <v>0</v>
      </c>
      <c r="SYT179" s="14">
        <f>SYT177*Input_General!$L$13</f>
        <v>0</v>
      </c>
      <c r="SYU179" s="14">
        <f>SYU177*Input_General!$L$13</f>
        <v>0</v>
      </c>
      <c r="SYV179" s="14">
        <f>SYV177*Input_General!$L$13</f>
        <v>0</v>
      </c>
      <c r="SYW179" s="14">
        <f>SYW177*Input_General!$L$13</f>
        <v>0</v>
      </c>
      <c r="SYX179" s="14">
        <f>SYX177*Input_General!$L$13</f>
        <v>0</v>
      </c>
      <c r="SYY179" s="14">
        <f>SYY177*Input_General!$L$13</f>
        <v>0</v>
      </c>
      <c r="SYZ179" s="14">
        <f>SYZ177*Input_General!$L$13</f>
        <v>0</v>
      </c>
      <c r="SZA179" s="14">
        <f>SZA177*Input_General!$L$13</f>
        <v>0</v>
      </c>
      <c r="SZB179" s="14">
        <f>SZB177*Input_General!$L$13</f>
        <v>0</v>
      </c>
      <c r="SZC179" s="14">
        <f>SZC177*Input_General!$L$13</f>
        <v>0</v>
      </c>
      <c r="SZD179" s="14">
        <f>SZD177*Input_General!$L$13</f>
        <v>0</v>
      </c>
      <c r="SZE179" s="14">
        <f>SZE177*Input_General!$L$13</f>
        <v>0</v>
      </c>
      <c r="SZF179" s="14">
        <f>SZF177*Input_General!$L$13</f>
        <v>0</v>
      </c>
      <c r="SZG179" s="14">
        <f>SZG177*Input_General!$L$13</f>
        <v>0</v>
      </c>
      <c r="SZH179" s="14">
        <f>SZH177*Input_General!$L$13</f>
        <v>0</v>
      </c>
      <c r="SZI179" s="14">
        <f>SZI177*Input_General!$L$13</f>
        <v>0</v>
      </c>
      <c r="SZJ179" s="14">
        <f>SZJ177*Input_General!$L$13</f>
        <v>0</v>
      </c>
      <c r="SZK179" s="14">
        <f>SZK177*Input_General!$L$13</f>
        <v>0</v>
      </c>
      <c r="SZL179" s="14">
        <f>SZL177*Input_General!$L$13</f>
        <v>0</v>
      </c>
      <c r="SZM179" s="14">
        <f>SZM177*Input_General!$L$13</f>
        <v>0</v>
      </c>
      <c r="SZN179" s="14">
        <f>SZN177*Input_General!$L$13</f>
        <v>0</v>
      </c>
      <c r="SZO179" s="14">
        <f>SZO177*Input_General!$L$13</f>
        <v>0</v>
      </c>
      <c r="SZP179" s="14">
        <f>SZP177*Input_General!$L$13</f>
        <v>0</v>
      </c>
      <c r="SZQ179" s="14">
        <f>SZQ177*Input_General!$L$13</f>
        <v>0</v>
      </c>
      <c r="SZR179" s="14">
        <f>SZR177*Input_General!$L$13</f>
        <v>0</v>
      </c>
      <c r="SZS179" s="14">
        <f>SZS177*Input_General!$L$13</f>
        <v>0</v>
      </c>
      <c r="SZT179" s="14">
        <f>SZT177*Input_General!$L$13</f>
        <v>0</v>
      </c>
      <c r="SZU179" s="14">
        <f>SZU177*Input_General!$L$13</f>
        <v>0</v>
      </c>
      <c r="SZV179" s="14">
        <f>SZV177*Input_General!$L$13</f>
        <v>0</v>
      </c>
      <c r="SZW179" s="14">
        <f>SZW177*Input_General!$L$13</f>
        <v>0</v>
      </c>
      <c r="SZX179" s="14">
        <f>SZX177*Input_General!$L$13</f>
        <v>0</v>
      </c>
      <c r="SZY179" s="14">
        <f>SZY177*Input_General!$L$13</f>
        <v>0</v>
      </c>
      <c r="SZZ179" s="14">
        <f>SZZ177*Input_General!$L$13</f>
        <v>0</v>
      </c>
      <c r="TAA179" s="14">
        <f>TAA177*Input_General!$L$13</f>
        <v>0</v>
      </c>
      <c r="TAB179" s="14">
        <f>TAB177*Input_General!$L$13</f>
        <v>0</v>
      </c>
      <c r="TAC179" s="14">
        <f>TAC177*Input_General!$L$13</f>
        <v>0</v>
      </c>
      <c r="TAD179" s="14">
        <f>TAD177*Input_General!$L$13</f>
        <v>0</v>
      </c>
      <c r="TAE179" s="14">
        <f>TAE177*Input_General!$L$13</f>
        <v>0</v>
      </c>
      <c r="TAF179" s="14">
        <f>TAF177*Input_General!$L$13</f>
        <v>0</v>
      </c>
      <c r="TAG179" s="14">
        <f>TAG177*Input_General!$L$13</f>
        <v>0</v>
      </c>
      <c r="TAH179" s="14">
        <f>TAH177*Input_General!$L$13</f>
        <v>0</v>
      </c>
      <c r="TAI179" s="14">
        <f>TAI177*Input_General!$L$13</f>
        <v>0</v>
      </c>
      <c r="TAJ179" s="14">
        <f>TAJ177*Input_General!$L$13</f>
        <v>0</v>
      </c>
      <c r="TAK179" s="14">
        <f>TAK177*Input_General!$L$13</f>
        <v>0</v>
      </c>
      <c r="TAL179" s="14">
        <f>TAL177*Input_General!$L$13</f>
        <v>0</v>
      </c>
      <c r="TAM179" s="14">
        <f>TAM177*Input_General!$L$13</f>
        <v>0</v>
      </c>
      <c r="TAN179" s="14">
        <f>TAN177*Input_General!$L$13</f>
        <v>0</v>
      </c>
      <c r="TAO179" s="14">
        <f>TAO177*Input_General!$L$13</f>
        <v>0</v>
      </c>
      <c r="TAP179" s="14">
        <f>TAP177*Input_General!$L$13</f>
        <v>0</v>
      </c>
      <c r="TAQ179" s="14">
        <f>TAQ177*Input_General!$L$13</f>
        <v>0</v>
      </c>
      <c r="TAR179" s="14">
        <f>TAR177*Input_General!$L$13</f>
        <v>0</v>
      </c>
      <c r="TAS179" s="14">
        <f>TAS177*Input_General!$L$13</f>
        <v>0</v>
      </c>
      <c r="TAT179" s="14">
        <f>TAT177*Input_General!$L$13</f>
        <v>0</v>
      </c>
      <c r="TAU179" s="14">
        <f>TAU177*Input_General!$L$13</f>
        <v>0</v>
      </c>
      <c r="TAV179" s="14">
        <f>TAV177*Input_General!$L$13</f>
        <v>0</v>
      </c>
      <c r="TAW179" s="14">
        <f>TAW177*Input_General!$L$13</f>
        <v>0</v>
      </c>
      <c r="TAX179" s="14">
        <f>TAX177*Input_General!$L$13</f>
        <v>0</v>
      </c>
      <c r="TAY179" s="14">
        <f>TAY177*Input_General!$L$13</f>
        <v>0</v>
      </c>
      <c r="TAZ179" s="14">
        <f>TAZ177*Input_General!$L$13</f>
        <v>0</v>
      </c>
      <c r="TBA179" s="14">
        <f>TBA177*Input_General!$L$13</f>
        <v>0</v>
      </c>
      <c r="TBB179" s="14">
        <f>TBB177*Input_General!$L$13</f>
        <v>0</v>
      </c>
      <c r="TBC179" s="14">
        <f>TBC177*Input_General!$L$13</f>
        <v>0</v>
      </c>
      <c r="TBD179" s="14">
        <f>TBD177*Input_General!$L$13</f>
        <v>0</v>
      </c>
      <c r="TBE179" s="14">
        <f>TBE177*Input_General!$L$13</f>
        <v>0</v>
      </c>
      <c r="TBF179" s="14">
        <f>TBF177*Input_General!$L$13</f>
        <v>0</v>
      </c>
      <c r="TBG179" s="14">
        <f>TBG177*Input_General!$L$13</f>
        <v>0</v>
      </c>
      <c r="TBH179" s="14">
        <f>TBH177*Input_General!$L$13</f>
        <v>0</v>
      </c>
      <c r="TBI179" s="14">
        <f>TBI177*Input_General!$L$13</f>
        <v>0</v>
      </c>
      <c r="TBJ179" s="14">
        <f>TBJ177*Input_General!$L$13</f>
        <v>0</v>
      </c>
      <c r="TBK179" s="14">
        <f>TBK177*Input_General!$L$13</f>
        <v>0</v>
      </c>
      <c r="TBL179" s="14">
        <f>TBL177*Input_General!$L$13</f>
        <v>0</v>
      </c>
      <c r="TBM179" s="14">
        <f>TBM177*Input_General!$L$13</f>
        <v>0</v>
      </c>
      <c r="TBN179" s="14">
        <f>TBN177*Input_General!$L$13</f>
        <v>0</v>
      </c>
      <c r="TBO179" s="14">
        <f>TBO177*Input_General!$L$13</f>
        <v>0</v>
      </c>
      <c r="TBP179" s="14">
        <f>TBP177*Input_General!$L$13</f>
        <v>0</v>
      </c>
      <c r="TBQ179" s="14">
        <f>TBQ177*Input_General!$L$13</f>
        <v>0</v>
      </c>
      <c r="TBR179" s="14">
        <f>TBR177*Input_General!$L$13</f>
        <v>0</v>
      </c>
      <c r="TBS179" s="14">
        <f>TBS177*Input_General!$L$13</f>
        <v>0</v>
      </c>
      <c r="TBT179" s="14">
        <f>TBT177*Input_General!$L$13</f>
        <v>0</v>
      </c>
      <c r="TBU179" s="14">
        <f>TBU177*Input_General!$L$13</f>
        <v>0</v>
      </c>
      <c r="TBV179" s="14">
        <f>TBV177*Input_General!$L$13</f>
        <v>0</v>
      </c>
      <c r="TBW179" s="14">
        <f>TBW177*Input_General!$L$13</f>
        <v>0</v>
      </c>
      <c r="TBX179" s="14">
        <f>TBX177*Input_General!$L$13</f>
        <v>0</v>
      </c>
      <c r="TBY179" s="14">
        <f>TBY177*Input_General!$L$13</f>
        <v>0</v>
      </c>
      <c r="TBZ179" s="14">
        <f>TBZ177*Input_General!$L$13</f>
        <v>0</v>
      </c>
      <c r="TCA179" s="14">
        <f>TCA177*Input_General!$L$13</f>
        <v>0</v>
      </c>
      <c r="TCB179" s="14">
        <f>TCB177*Input_General!$L$13</f>
        <v>0</v>
      </c>
      <c r="TCC179" s="14">
        <f>TCC177*Input_General!$L$13</f>
        <v>0</v>
      </c>
      <c r="TCD179" s="14">
        <f>TCD177*Input_General!$L$13</f>
        <v>0</v>
      </c>
      <c r="TCE179" s="14">
        <f>TCE177*Input_General!$L$13</f>
        <v>0</v>
      </c>
      <c r="TCF179" s="14">
        <f>TCF177*Input_General!$L$13</f>
        <v>0</v>
      </c>
      <c r="TCG179" s="14">
        <f>TCG177*Input_General!$L$13</f>
        <v>0</v>
      </c>
      <c r="TCH179" s="14">
        <f>TCH177*Input_General!$L$13</f>
        <v>0</v>
      </c>
      <c r="TCI179" s="14">
        <f>TCI177*Input_General!$L$13</f>
        <v>0</v>
      </c>
      <c r="TCJ179" s="14">
        <f>TCJ177*Input_General!$L$13</f>
        <v>0</v>
      </c>
      <c r="TCK179" s="14">
        <f>TCK177*Input_General!$L$13</f>
        <v>0</v>
      </c>
      <c r="TCL179" s="14">
        <f>TCL177*Input_General!$L$13</f>
        <v>0</v>
      </c>
      <c r="TCM179" s="14">
        <f>TCM177*Input_General!$L$13</f>
        <v>0</v>
      </c>
      <c r="TCN179" s="14">
        <f>TCN177*Input_General!$L$13</f>
        <v>0</v>
      </c>
      <c r="TCO179" s="14">
        <f>TCO177*Input_General!$L$13</f>
        <v>0</v>
      </c>
      <c r="TCP179" s="14">
        <f>TCP177*Input_General!$L$13</f>
        <v>0</v>
      </c>
      <c r="TCQ179" s="14">
        <f>TCQ177*Input_General!$L$13</f>
        <v>0</v>
      </c>
      <c r="TCR179" s="14">
        <f>TCR177*Input_General!$L$13</f>
        <v>0</v>
      </c>
      <c r="TCS179" s="14">
        <f>TCS177*Input_General!$L$13</f>
        <v>0</v>
      </c>
      <c r="TCT179" s="14">
        <f>TCT177*Input_General!$L$13</f>
        <v>0</v>
      </c>
      <c r="TCU179" s="14">
        <f>TCU177*Input_General!$L$13</f>
        <v>0</v>
      </c>
      <c r="TCV179" s="14">
        <f>TCV177*Input_General!$L$13</f>
        <v>0</v>
      </c>
      <c r="TCW179" s="14">
        <f>TCW177*Input_General!$L$13</f>
        <v>0</v>
      </c>
      <c r="TCX179" s="14">
        <f>TCX177*Input_General!$L$13</f>
        <v>0</v>
      </c>
      <c r="TCY179" s="14">
        <f>TCY177*Input_General!$L$13</f>
        <v>0</v>
      </c>
      <c r="TCZ179" s="14">
        <f>TCZ177*Input_General!$L$13</f>
        <v>0</v>
      </c>
      <c r="TDA179" s="14">
        <f>TDA177*Input_General!$L$13</f>
        <v>0</v>
      </c>
      <c r="TDB179" s="14">
        <f>TDB177*Input_General!$L$13</f>
        <v>0</v>
      </c>
      <c r="TDC179" s="14">
        <f>TDC177*Input_General!$L$13</f>
        <v>0</v>
      </c>
      <c r="TDD179" s="14">
        <f>TDD177*Input_General!$L$13</f>
        <v>0</v>
      </c>
      <c r="TDE179" s="14">
        <f>TDE177*Input_General!$L$13</f>
        <v>0</v>
      </c>
      <c r="TDF179" s="14">
        <f>TDF177*Input_General!$L$13</f>
        <v>0</v>
      </c>
      <c r="TDG179" s="14">
        <f>TDG177*Input_General!$L$13</f>
        <v>0</v>
      </c>
      <c r="TDH179" s="14">
        <f>TDH177*Input_General!$L$13</f>
        <v>0</v>
      </c>
      <c r="TDI179" s="14">
        <f>TDI177*Input_General!$L$13</f>
        <v>0</v>
      </c>
      <c r="TDJ179" s="14">
        <f>TDJ177*Input_General!$L$13</f>
        <v>0</v>
      </c>
      <c r="TDK179" s="14">
        <f>TDK177*Input_General!$L$13</f>
        <v>0</v>
      </c>
      <c r="TDL179" s="14">
        <f>TDL177*Input_General!$L$13</f>
        <v>0</v>
      </c>
      <c r="TDM179" s="14">
        <f>TDM177*Input_General!$L$13</f>
        <v>0</v>
      </c>
      <c r="TDN179" s="14">
        <f>TDN177*Input_General!$L$13</f>
        <v>0</v>
      </c>
      <c r="TDO179" s="14">
        <f>TDO177*Input_General!$L$13</f>
        <v>0</v>
      </c>
      <c r="TDP179" s="14">
        <f>TDP177*Input_General!$L$13</f>
        <v>0</v>
      </c>
      <c r="TDQ179" s="14">
        <f>TDQ177*Input_General!$L$13</f>
        <v>0</v>
      </c>
      <c r="TDR179" s="14">
        <f>TDR177*Input_General!$L$13</f>
        <v>0</v>
      </c>
      <c r="TDS179" s="14">
        <f>TDS177*Input_General!$L$13</f>
        <v>0</v>
      </c>
      <c r="TDT179" s="14">
        <f>TDT177*Input_General!$L$13</f>
        <v>0</v>
      </c>
      <c r="TDU179" s="14">
        <f>TDU177*Input_General!$L$13</f>
        <v>0</v>
      </c>
      <c r="TDV179" s="14">
        <f>TDV177*Input_General!$L$13</f>
        <v>0</v>
      </c>
      <c r="TDW179" s="14">
        <f>TDW177*Input_General!$L$13</f>
        <v>0</v>
      </c>
      <c r="TDX179" s="14">
        <f>TDX177*Input_General!$L$13</f>
        <v>0</v>
      </c>
      <c r="TDY179" s="14">
        <f>TDY177*Input_General!$L$13</f>
        <v>0</v>
      </c>
      <c r="TDZ179" s="14">
        <f>TDZ177*Input_General!$L$13</f>
        <v>0</v>
      </c>
      <c r="TEA179" s="14">
        <f>TEA177*Input_General!$L$13</f>
        <v>0</v>
      </c>
      <c r="TEB179" s="14">
        <f>TEB177*Input_General!$L$13</f>
        <v>0</v>
      </c>
      <c r="TEC179" s="14">
        <f>TEC177*Input_General!$L$13</f>
        <v>0</v>
      </c>
      <c r="TED179" s="14">
        <f>TED177*Input_General!$L$13</f>
        <v>0</v>
      </c>
      <c r="TEE179" s="14">
        <f>TEE177*Input_General!$L$13</f>
        <v>0</v>
      </c>
      <c r="TEF179" s="14">
        <f>TEF177*Input_General!$L$13</f>
        <v>0</v>
      </c>
      <c r="TEG179" s="14">
        <f>TEG177*Input_General!$L$13</f>
        <v>0</v>
      </c>
      <c r="TEH179" s="14">
        <f>TEH177*Input_General!$L$13</f>
        <v>0</v>
      </c>
      <c r="TEI179" s="14">
        <f>TEI177*Input_General!$L$13</f>
        <v>0</v>
      </c>
      <c r="TEJ179" s="14">
        <f>TEJ177*Input_General!$L$13</f>
        <v>0</v>
      </c>
      <c r="TEK179" s="14">
        <f>TEK177*Input_General!$L$13</f>
        <v>0</v>
      </c>
      <c r="TEL179" s="14">
        <f>TEL177*Input_General!$L$13</f>
        <v>0</v>
      </c>
      <c r="TEM179" s="14">
        <f>TEM177*Input_General!$L$13</f>
        <v>0</v>
      </c>
      <c r="TEN179" s="14">
        <f>TEN177*Input_General!$L$13</f>
        <v>0</v>
      </c>
      <c r="TEO179" s="14">
        <f>TEO177*Input_General!$L$13</f>
        <v>0</v>
      </c>
      <c r="TEP179" s="14">
        <f>TEP177*Input_General!$L$13</f>
        <v>0</v>
      </c>
      <c r="TEQ179" s="14">
        <f>TEQ177*Input_General!$L$13</f>
        <v>0</v>
      </c>
      <c r="TER179" s="14">
        <f>TER177*Input_General!$L$13</f>
        <v>0</v>
      </c>
      <c r="TES179" s="14">
        <f>TES177*Input_General!$L$13</f>
        <v>0</v>
      </c>
      <c r="TET179" s="14">
        <f>TET177*Input_General!$L$13</f>
        <v>0</v>
      </c>
      <c r="TEU179" s="14">
        <f>TEU177*Input_General!$L$13</f>
        <v>0</v>
      </c>
      <c r="TEV179" s="14">
        <f>TEV177*Input_General!$L$13</f>
        <v>0</v>
      </c>
      <c r="TEW179" s="14">
        <f>TEW177*Input_General!$L$13</f>
        <v>0</v>
      </c>
      <c r="TEX179" s="14">
        <f>TEX177*Input_General!$L$13</f>
        <v>0</v>
      </c>
      <c r="TEY179" s="14">
        <f>TEY177*Input_General!$L$13</f>
        <v>0</v>
      </c>
      <c r="TEZ179" s="14">
        <f>TEZ177*Input_General!$L$13</f>
        <v>0</v>
      </c>
      <c r="TFA179" s="14">
        <f>TFA177*Input_General!$L$13</f>
        <v>0</v>
      </c>
      <c r="TFB179" s="14">
        <f>TFB177*Input_General!$L$13</f>
        <v>0</v>
      </c>
      <c r="TFC179" s="14">
        <f>TFC177*Input_General!$L$13</f>
        <v>0</v>
      </c>
      <c r="TFD179" s="14">
        <f>TFD177*Input_General!$L$13</f>
        <v>0</v>
      </c>
      <c r="TFE179" s="14">
        <f>TFE177*Input_General!$L$13</f>
        <v>0</v>
      </c>
      <c r="TFF179" s="14">
        <f>TFF177*Input_General!$L$13</f>
        <v>0</v>
      </c>
      <c r="TFG179" s="14">
        <f>TFG177*Input_General!$L$13</f>
        <v>0</v>
      </c>
      <c r="TFH179" s="14">
        <f>TFH177*Input_General!$L$13</f>
        <v>0</v>
      </c>
      <c r="TFI179" s="14">
        <f>TFI177*Input_General!$L$13</f>
        <v>0</v>
      </c>
      <c r="TFJ179" s="14">
        <f>TFJ177*Input_General!$L$13</f>
        <v>0</v>
      </c>
      <c r="TFK179" s="14">
        <f>TFK177*Input_General!$L$13</f>
        <v>0</v>
      </c>
      <c r="TFL179" s="14">
        <f>TFL177*Input_General!$L$13</f>
        <v>0</v>
      </c>
      <c r="TFM179" s="14">
        <f>TFM177*Input_General!$L$13</f>
        <v>0</v>
      </c>
      <c r="TFN179" s="14">
        <f>TFN177*Input_General!$L$13</f>
        <v>0</v>
      </c>
      <c r="TFO179" s="14">
        <f>TFO177*Input_General!$L$13</f>
        <v>0</v>
      </c>
      <c r="TFP179" s="14">
        <f>TFP177*Input_General!$L$13</f>
        <v>0</v>
      </c>
      <c r="TFQ179" s="14">
        <f>TFQ177*Input_General!$L$13</f>
        <v>0</v>
      </c>
      <c r="TFR179" s="14">
        <f>TFR177*Input_General!$L$13</f>
        <v>0</v>
      </c>
      <c r="TFS179" s="14">
        <f>TFS177*Input_General!$L$13</f>
        <v>0</v>
      </c>
      <c r="TFT179" s="14">
        <f>TFT177*Input_General!$L$13</f>
        <v>0</v>
      </c>
      <c r="TFU179" s="14">
        <f>TFU177*Input_General!$L$13</f>
        <v>0</v>
      </c>
      <c r="TFV179" s="14">
        <f>TFV177*Input_General!$L$13</f>
        <v>0</v>
      </c>
      <c r="TFW179" s="14">
        <f>TFW177*Input_General!$L$13</f>
        <v>0</v>
      </c>
      <c r="TFX179" s="14">
        <f>TFX177*Input_General!$L$13</f>
        <v>0</v>
      </c>
      <c r="TFY179" s="14">
        <f>TFY177*Input_General!$L$13</f>
        <v>0</v>
      </c>
      <c r="TFZ179" s="14">
        <f>TFZ177*Input_General!$L$13</f>
        <v>0</v>
      </c>
      <c r="TGA179" s="14">
        <f>TGA177*Input_General!$L$13</f>
        <v>0</v>
      </c>
      <c r="TGB179" s="14">
        <f>TGB177*Input_General!$L$13</f>
        <v>0</v>
      </c>
      <c r="TGC179" s="14">
        <f>TGC177*Input_General!$L$13</f>
        <v>0</v>
      </c>
      <c r="TGD179" s="14">
        <f>TGD177*Input_General!$L$13</f>
        <v>0</v>
      </c>
      <c r="TGE179" s="14">
        <f>TGE177*Input_General!$L$13</f>
        <v>0</v>
      </c>
      <c r="TGF179" s="14">
        <f>TGF177*Input_General!$L$13</f>
        <v>0</v>
      </c>
      <c r="TGG179" s="14">
        <f>TGG177*Input_General!$L$13</f>
        <v>0</v>
      </c>
      <c r="TGH179" s="14">
        <f>TGH177*Input_General!$L$13</f>
        <v>0</v>
      </c>
      <c r="TGI179" s="14">
        <f>TGI177*Input_General!$L$13</f>
        <v>0</v>
      </c>
      <c r="TGJ179" s="14">
        <f>TGJ177*Input_General!$L$13</f>
        <v>0</v>
      </c>
      <c r="TGK179" s="14">
        <f>TGK177*Input_General!$L$13</f>
        <v>0</v>
      </c>
      <c r="TGL179" s="14">
        <f>TGL177*Input_General!$L$13</f>
        <v>0</v>
      </c>
      <c r="TGM179" s="14">
        <f>TGM177*Input_General!$L$13</f>
        <v>0</v>
      </c>
      <c r="TGN179" s="14">
        <f>TGN177*Input_General!$L$13</f>
        <v>0</v>
      </c>
      <c r="TGO179" s="14">
        <f>TGO177*Input_General!$L$13</f>
        <v>0</v>
      </c>
      <c r="TGP179" s="14">
        <f>TGP177*Input_General!$L$13</f>
        <v>0</v>
      </c>
      <c r="TGQ179" s="14">
        <f>TGQ177*Input_General!$L$13</f>
        <v>0</v>
      </c>
      <c r="TGR179" s="14">
        <f>TGR177*Input_General!$L$13</f>
        <v>0</v>
      </c>
      <c r="TGS179" s="14">
        <f>TGS177*Input_General!$L$13</f>
        <v>0</v>
      </c>
      <c r="TGT179" s="14">
        <f>TGT177*Input_General!$L$13</f>
        <v>0</v>
      </c>
      <c r="TGU179" s="14">
        <f>TGU177*Input_General!$L$13</f>
        <v>0</v>
      </c>
      <c r="TGV179" s="14">
        <f>TGV177*Input_General!$L$13</f>
        <v>0</v>
      </c>
      <c r="TGW179" s="14">
        <f>TGW177*Input_General!$L$13</f>
        <v>0</v>
      </c>
      <c r="TGX179" s="14">
        <f>TGX177*Input_General!$L$13</f>
        <v>0</v>
      </c>
      <c r="TGY179" s="14">
        <f>TGY177*Input_General!$L$13</f>
        <v>0</v>
      </c>
      <c r="TGZ179" s="14">
        <f>TGZ177*Input_General!$L$13</f>
        <v>0</v>
      </c>
      <c r="THA179" s="14">
        <f>THA177*Input_General!$L$13</f>
        <v>0</v>
      </c>
      <c r="THB179" s="14">
        <f>THB177*Input_General!$L$13</f>
        <v>0</v>
      </c>
      <c r="THC179" s="14">
        <f>THC177*Input_General!$L$13</f>
        <v>0</v>
      </c>
      <c r="THD179" s="14">
        <f>THD177*Input_General!$L$13</f>
        <v>0</v>
      </c>
      <c r="THE179" s="14">
        <f>THE177*Input_General!$L$13</f>
        <v>0</v>
      </c>
      <c r="THF179" s="14">
        <f>THF177*Input_General!$L$13</f>
        <v>0</v>
      </c>
      <c r="THG179" s="14">
        <f>THG177*Input_General!$L$13</f>
        <v>0</v>
      </c>
      <c r="THH179" s="14">
        <f>THH177*Input_General!$L$13</f>
        <v>0</v>
      </c>
      <c r="THI179" s="14">
        <f>THI177*Input_General!$L$13</f>
        <v>0</v>
      </c>
      <c r="THJ179" s="14">
        <f>THJ177*Input_General!$L$13</f>
        <v>0</v>
      </c>
      <c r="THK179" s="14">
        <f>THK177*Input_General!$L$13</f>
        <v>0</v>
      </c>
      <c r="THL179" s="14">
        <f>THL177*Input_General!$L$13</f>
        <v>0</v>
      </c>
      <c r="THM179" s="14">
        <f>THM177*Input_General!$L$13</f>
        <v>0</v>
      </c>
      <c r="THN179" s="14">
        <f>THN177*Input_General!$L$13</f>
        <v>0</v>
      </c>
      <c r="THO179" s="14">
        <f>THO177*Input_General!$L$13</f>
        <v>0</v>
      </c>
      <c r="THP179" s="14">
        <f>THP177*Input_General!$L$13</f>
        <v>0</v>
      </c>
      <c r="THQ179" s="14">
        <f>THQ177*Input_General!$L$13</f>
        <v>0</v>
      </c>
      <c r="THR179" s="14">
        <f>THR177*Input_General!$L$13</f>
        <v>0</v>
      </c>
      <c r="THS179" s="14">
        <f>THS177*Input_General!$L$13</f>
        <v>0</v>
      </c>
      <c r="THT179" s="14">
        <f>THT177*Input_General!$L$13</f>
        <v>0</v>
      </c>
      <c r="THU179" s="14">
        <f>THU177*Input_General!$L$13</f>
        <v>0</v>
      </c>
      <c r="THV179" s="14">
        <f>THV177*Input_General!$L$13</f>
        <v>0</v>
      </c>
      <c r="THW179" s="14">
        <f>THW177*Input_General!$L$13</f>
        <v>0</v>
      </c>
      <c r="THX179" s="14">
        <f>THX177*Input_General!$L$13</f>
        <v>0</v>
      </c>
      <c r="THY179" s="14">
        <f>THY177*Input_General!$L$13</f>
        <v>0</v>
      </c>
      <c r="THZ179" s="14">
        <f>THZ177*Input_General!$L$13</f>
        <v>0</v>
      </c>
      <c r="TIA179" s="14">
        <f>TIA177*Input_General!$L$13</f>
        <v>0</v>
      </c>
      <c r="TIB179" s="14">
        <f>TIB177*Input_General!$L$13</f>
        <v>0</v>
      </c>
      <c r="TIC179" s="14">
        <f>TIC177*Input_General!$L$13</f>
        <v>0</v>
      </c>
      <c r="TID179" s="14">
        <f>TID177*Input_General!$L$13</f>
        <v>0</v>
      </c>
      <c r="TIE179" s="14">
        <f>TIE177*Input_General!$L$13</f>
        <v>0</v>
      </c>
      <c r="TIF179" s="14">
        <f>TIF177*Input_General!$L$13</f>
        <v>0</v>
      </c>
      <c r="TIG179" s="14">
        <f>TIG177*Input_General!$L$13</f>
        <v>0</v>
      </c>
      <c r="TIH179" s="14">
        <f>TIH177*Input_General!$L$13</f>
        <v>0</v>
      </c>
      <c r="TII179" s="14">
        <f>TII177*Input_General!$L$13</f>
        <v>0</v>
      </c>
      <c r="TIJ179" s="14">
        <f>TIJ177*Input_General!$L$13</f>
        <v>0</v>
      </c>
      <c r="TIK179" s="14">
        <f>TIK177*Input_General!$L$13</f>
        <v>0</v>
      </c>
      <c r="TIL179" s="14">
        <f>TIL177*Input_General!$L$13</f>
        <v>0</v>
      </c>
      <c r="TIM179" s="14">
        <f>TIM177*Input_General!$L$13</f>
        <v>0</v>
      </c>
      <c r="TIN179" s="14">
        <f>TIN177*Input_General!$L$13</f>
        <v>0</v>
      </c>
      <c r="TIO179" s="14">
        <f>TIO177*Input_General!$L$13</f>
        <v>0</v>
      </c>
      <c r="TIP179" s="14">
        <f>TIP177*Input_General!$L$13</f>
        <v>0</v>
      </c>
      <c r="TIQ179" s="14">
        <f>TIQ177*Input_General!$L$13</f>
        <v>0</v>
      </c>
      <c r="TIR179" s="14">
        <f>TIR177*Input_General!$L$13</f>
        <v>0</v>
      </c>
      <c r="TIS179" s="14">
        <f>TIS177*Input_General!$L$13</f>
        <v>0</v>
      </c>
      <c r="TIT179" s="14">
        <f>TIT177*Input_General!$L$13</f>
        <v>0</v>
      </c>
      <c r="TIU179" s="14">
        <f>TIU177*Input_General!$L$13</f>
        <v>0</v>
      </c>
      <c r="TIV179" s="14">
        <f>TIV177*Input_General!$L$13</f>
        <v>0</v>
      </c>
      <c r="TIW179" s="14">
        <f>TIW177*Input_General!$L$13</f>
        <v>0</v>
      </c>
      <c r="TIX179" s="14">
        <f>TIX177*Input_General!$L$13</f>
        <v>0</v>
      </c>
      <c r="TIY179" s="14">
        <f>TIY177*Input_General!$L$13</f>
        <v>0</v>
      </c>
      <c r="TIZ179" s="14">
        <f>TIZ177*Input_General!$L$13</f>
        <v>0</v>
      </c>
      <c r="TJA179" s="14">
        <f>TJA177*Input_General!$L$13</f>
        <v>0</v>
      </c>
      <c r="TJB179" s="14">
        <f>TJB177*Input_General!$L$13</f>
        <v>0</v>
      </c>
      <c r="TJC179" s="14">
        <f>TJC177*Input_General!$L$13</f>
        <v>0</v>
      </c>
      <c r="TJD179" s="14">
        <f>TJD177*Input_General!$L$13</f>
        <v>0</v>
      </c>
      <c r="TJE179" s="14">
        <f>TJE177*Input_General!$L$13</f>
        <v>0</v>
      </c>
      <c r="TJF179" s="14">
        <f>TJF177*Input_General!$L$13</f>
        <v>0</v>
      </c>
      <c r="TJG179" s="14">
        <f>TJG177*Input_General!$L$13</f>
        <v>0</v>
      </c>
      <c r="TJH179" s="14">
        <f>TJH177*Input_General!$L$13</f>
        <v>0</v>
      </c>
      <c r="TJI179" s="14">
        <f>TJI177*Input_General!$L$13</f>
        <v>0</v>
      </c>
      <c r="TJJ179" s="14">
        <f>TJJ177*Input_General!$L$13</f>
        <v>0</v>
      </c>
      <c r="TJK179" s="14">
        <f>TJK177*Input_General!$L$13</f>
        <v>0</v>
      </c>
      <c r="TJL179" s="14">
        <f>TJL177*Input_General!$L$13</f>
        <v>0</v>
      </c>
      <c r="TJM179" s="14">
        <f>TJM177*Input_General!$L$13</f>
        <v>0</v>
      </c>
      <c r="TJN179" s="14">
        <f>TJN177*Input_General!$L$13</f>
        <v>0</v>
      </c>
      <c r="TJO179" s="14">
        <f>TJO177*Input_General!$L$13</f>
        <v>0</v>
      </c>
      <c r="TJP179" s="14">
        <f>TJP177*Input_General!$L$13</f>
        <v>0</v>
      </c>
      <c r="TJQ179" s="14">
        <f>TJQ177*Input_General!$L$13</f>
        <v>0</v>
      </c>
      <c r="TJR179" s="14">
        <f>TJR177*Input_General!$L$13</f>
        <v>0</v>
      </c>
      <c r="TJS179" s="14">
        <f>TJS177*Input_General!$L$13</f>
        <v>0</v>
      </c>
      <c r="TJT179" s="14">
        <f>TJT177*Input_General!$L$13</f>
        <v>0</v>
      </c>
      <c r="TJU179" s="14">
        <f>TJU177*Input_General!$L$13</f>
        <v>0</v>
      </c>
      <c r="TJV179" s="14">
        <f>TJV177*Input_General!$L$13</f>
        <v>0</v>
      </c>
      <c r="TJW179" s="14">
        <f>TJW177*Input_General!$L$13</f>
        <v>0</v>
      </c>
      <c r="TJX179" s="14">
        <f>TJX177*Input_General!$L$13</f>
        <v>0</v>
      </c>
      <c r="TJY179" s="14">
        <f>TJY177*Input_General!$L$13</f>
        <v>0</v>
      </c>
      <c r="TJZ179" s="14">
        <f>TJZ177*Input_General!$L$13</f>
        <v>0</v>
      </c>
      <c r="TKA179" s="14">
        <f>TKA177*Input_General!$L$13</f>
        <v>0</v>
      </c>
      <c r="TKB179" s="14">
        <f>TKB177*Input_General!$L$13</f>
        <v>0</v>
      </c>
      <c r="TKC179" s="14">
        <f>TKC177*Input_General!$L$13</f>
        <v>0</v>
      </c>
      <c r="TKD179" s="14">
        <f>TKD177*Input_General!$L$13</f>
        <v>0</v>
      </c>
      <c r="TKE179" s="14">
        <f>TKE177*Input_General!$L$13</f>
        <v>0</v>
      </c>
      <c r="TKF179" s="14">
        <f>TKF177*Input_General!$L$13</f>
        <v>0</v>
      </c>
      <c r="TKG179" s="14">
        <f>TKG177*Input_General!$L$13</f>
        <v>0</v>
      </c>
      <c r="TKH179" s="14">
        <f>TKH177*Input_General!$L$13</f>
        <v>0</v>
      </c>
      <c r="TKI179" s="14">
        <f>TKI177*Input_General!$L$13</f>
        <v>0</v>
      </c>
      <c r="TKJ179" s="14">
        <f>TKJ177*Input_General!$L$13</f>
        <v>0</v>
      </c>
      <c r="TKK179" s="14">
        <f>TKK177*Input_General!$L$13</f>
        <v>0</v>
      </c>
      <c r="TKL179" s="14">
        <f>TKL177*Input_General!$L$13</f>
        <v>0</v>
      </c>
      <c r="TKM179" s="14">
        <f>TKM177*Input_General!$L$13</f>
        <v>0</v>
      </c>
      <c r="TKN179" s="14">
        <f>TKN177*Input_General!$L$13</f>
        <v>0</v>
      </c>
      <c r="TKO179" s="14">
        <f>TKO177*Input_General!$L$13</f>
        <v>0</v>
      </c>
      <c r="TKP179" s="14">
        <f>TKP177*Input_General!$L$13</f>
        <v>0</v>
      </c>
      <c r="TKQ179" s="14">
        <f>TKQ177*Input_General!$L$13</f>
        <v>0</v>
      </c>
      <c r="TKR179" s="14">
        <f>TKR177*Input_General!$L$13</f>
        <v>0</v>
      </c>
      <c r="TKS179" s="14">
        <f>TKS177*Input_General!$L$13</f>
        <v>0</v>
      </c>
      <c r="TKT179" s="14">
        <f>TKT177*Input_General!$L$13</f>
        <v>0</v>
      </c>
      <c r="TKU179" s="14">
        <f>TKU177*Input_General!$L$13</f>
        <v>0</v>
      </c>
      <c r="TKV179" s="14">
        <f>TKV177*Input_General!$L$13</f>
        <v>0</v>
      </c>
      <c r="TKW179" s="14">
        <f>TKW177*Input_General!$L$13</f>
        <v>0</v>
      </c>
      <c r="TKX179" s="14">
        <f>TKX177*Input_General!$L$13</f>
        <v>0</v>
      </c>
      <c r="TKY179" s="14">
        <f>TKY177*Input_General!$L$13</f>
        <v>0</v>
      </c>
      <c r="TKZ179" s="14">
        <f>TKZ177*Input_General!$L$13</f>
        <v>0</v>
      </c>
      <c r="TLA179" s="14">
        <f>TLA177*Input_General!$L$13</f>
        <v>0</v>
      </c>
      <c r="TLB179" s="14">
        <f>TLB177*Input_General!$L$13</f>
        <v>0</v>
      </c>
      <c r="TLC179" s="14">
        <f>TLC177*Input_General!$L$13</f>
        <v>0</v>
      </c>
      <c r="TLD179" s="14">
        <f>TLD177*Input_General!$L$13</f>
        <v>0</v>
      </c>
      <c r="TLE179" s="14">
        <f>TLE177*Input_General!$L$13</f>
        <v>0</v>
      </c>
      <c r="TLF179" s="14">
        <f>TLF177*Input_General!$L$13</f>
        <v>0</v>
      </c>
      <c r="TLG179" s="14">
        <f>TLG177*Input_General!$L$13</f>
        <v>0</v>
      </c>
      <c r="TLH179" s="14">
        <f>TLH177*Input_General!$L$13</f>
        <v>0</v>
      </c>
      <c r="TLI179" s="14">
        <f>TLI177*Input_General!$L$13</f>
        <v>0</v>
      </c>
      <c r="TLJ179" s="14">
        <f>TLJ177*Input_General!$L$13</f>
        <v>0</v>
      </c>
      <c r="TLK179" s="14">
        <f>TLK177*Input_General!$L$13</f>
        <v>0</v>
      </c>
      <c r="TLL179" s="14">
        <f>TLL177*Input_General!$L$13</f>
        <v>0</v>
      </c>
      <c r="TLM179" s="14">
        <f>TLM177*Input_General!$L$13</f>
        <v>0</v>
      </c>
      <c r="TLN179" s="14">
        <f>TLN177*Input_General!$L$13</f>
        <v>0</v>
      </c>
      <c r="TLO179" s="14">
        <f>TLO177*Input_General!$L$13</f>
        <v>0</v>
      </c>
      <c r="TLP179" s="14">
        <f>TLP177*Input_General!$L$13</f>
        <v>0</v>
      </c>
      <c r="TLQ179" s="14">
        <f>TLQ177*Input_General!$L$13</f>
        <v>0</v>
      </c>
      <c r="TLR179" s="14">
        <f>TLR177*Input_General!$L$13</f>
        <v>0</v>
      </c>
      <c r="TLS179" s="14">
        <f>TLS177*Input_General!$L$13</f>
        <v>0</v>
      </c>
      <c r="TLT179" s="14">
        <f>TLT177*Input_General!$L$13</f>
        <v>0</v>
      </c>
      <c r="TLU179" s="14">
        <f>TLU177*Input_General!$L$13</f>
        <v>0</v>
      </c>
      <c r="TLV179" s="14">
        <f>TLV177*Input_General!$L$13</f>
        <v>0</v>
      </c>
      <c r="TLW179" s="14">
        <f>TLW177*Input_General!$L$13</f>
        <v>0</v>
      </c>
      <c r="TLX179" s="14">
        <f>TLX177*Input_General!$L$13</f>
        <v>0</v>
      </c>
      <c r="TLY179" s="14">
        <f>TLY177*Input_General!$L$13</f>
        <v>0</v>
      </c>
      <c r="TLZ179" s="14">
        <f>TLZ177*Input_General!$L$13</f>
        <v>0</v>
      </c>
      <c r="TMA179" s="14">
        <f>TMA177*Input_General!$L$13</f>
        <v>0</v>
      </c>
      <c r="TMB179" s="14">
        <f>TMB177*Input_General!$L$13</f>
        <v>0</v>
      </c>
      <c r="TMC179" s="14">
        <f>TMC177*Input_General!$L$13</f>
        <v>0</v>
      </c>
      <c r="TMD179" s="14">
        <f>TMD177*Input_General!$L$13</f>
        <v>0</v>
      </c>
      <c r="TME179" s="14">
        <f>TME177*Input_General!$L$13</f>
        <v>0</v>
      </c>
      <c r="TMF179" s="14">
        <f>TMF177*Input_General!$L$13</f>
        <v>0</v>
      </c>
      <c r="TMG179" s="14">
        <f>TMG177*Input_General!$L$13</f>
        <v>0</v>
      </c>
      <c r="TMH179" s="14">
        <f>TMH177*Input_General!$L$13</f>
        <v>0</v>
      </c>
      <c r="TMI179" s="14">
        <f>TMI177*Input_General!$L$13</f>
        <v>0</v>
      </c>
      <c r="TMJ179" s="14">
        <f>TMJ177*Input_General!$L$13</f>
        <v>0</v>
      </c>
      <c r="TMK179" s="14">
        <f>TMK177*Input_General!$L$13</f>
        <v>0</v>
      </c>
      <c r="TML179" s="14">
        <f>TML177*Input_General!$L$13</f>
        <v>0</v>
      </c>
      <c r="TMM179" s="14">
        <f>TMM177*Input_General!$L$13</f>
        <v>0</v>
      </c>
      <c r="TMN179" s="14">
        <f>TMN177*Input_General!$L$13</f>
        <v>0</v>
      </c>
      <c r="TMO179" s="14">
        <f>TMO177*Input_General!$L$13</f>
        <v>0</v>
      </c>
      <c r="TMP179" s="14">
        <f>TMP177*Input_General!$L$13</f>
        <v>0</v>
      </c>
      <c r="TMQ179" s="14">
        <f>TMQ177*Input_General!$L$13</f>
        <v>0</v>
      </c>
      <c r="TMR179" s="14">
        <f>TMR177*Input_General!$L$13</f>
        <v>0</v>
      </c>
      <c r="TMS179" s="14">
        <f>TMS177*Input_General!$L$13</f>
        <v>0</v>
      </c>
      <c r="TMT179" s="14">
        <f>TMT177*Input_General!$L$13</f>
        <v>0</v>
      </c>
      <c r="TMU179" s="14">
        <f>TMU177*Input_General!$L$13</f>
        <v>0</v>
      </c>
      <c r="TMV179" s="14">
        <f>TMV177*Input_General!$L$13</f>
        <v>0</v>
      </c>
      <c r="TMW179" s="14">
        <f>TMW177*Input_General!$L$13</f>
        <v>0</v>
      </c>
      <c r="TMX179" s="14">
        <f>TMX177*Input_General!$L$13</f>
        <v>0</v>
      </c>
      <c r="TMY179" s="14">
        <f>TMY177*Input_General!$L$13</f>
        <v>0</v>
      </c>
      <c r="TMZ179" s="14">
        <f>TMZ177*Input_General!$L$13</f>
        <v>0</v>
      </c>
      <c r="TNA179" s="14">
        <f>TNA177*Input_General!$L$13</f>
        <v>0</v>
      </c>
      <c r="TNB179" s="14">
        <f>TNB177*Input_General!$L$13</f>
        <v>0</v>
      </c>
      <c r="TNC179" s="14">
        <f>TNC177*Input_General!$L$13</f>
        <v>0</v>
      </c>
      <c r="TND179" s="14">
        <f>TND177*Input_General!$L$13</f>
        <v>0</v>
      </c>
      <c r="TNE179" s="14">
        <f>TNE177*Input_General!$L$13</f>
        <v>0</v>
      </c>
      <c r="TNF179" s="14">
        <f>TNF177*Input_General!$L$13</f>
        <v>0</v>
      </c>
      <c r="TNG179" s="14">
        <f>TNG177*Input_General!$L$13</f>
        <v>0</v>
      </c>
      <c r="TNH179" s="14">
        <f>TNH177*Input_General!$L$13</f>
        <v>0</v>
      </c>
      <c r="TNI179" s="14">
        <f>TNI177*Input_General!$L$13</f>
        <v>0</v>
      </c>
      <c r="TNJ179" s="14">
        <f>TNJ177*Input_General!$L$13</f>
        <v>0</v>
      </c>
      <c r="TNK179" s="14">
        <f>TNK177*Input_General!$L$13</f>
        <v>0</v>
      </c>
      <c r="TNL179" s="14">
        <f>TNL177*Input_General!$L$13</f>
        <v>0</v>
      </c>
      <c r="TNM179" s="14">
        <f>TNM177*Input_General!$L$13</f>
        <v>0</v>
      </c>
      <c r="TNN179" s="14">
        <f>TNN177*Input_General!$L$13</f>
        <v>0</v>
      </c>
      <c r="TNO179" s="14">
        <f>TNO177*Input_General!$L$13</f>
        <v>0</v>
      </c>
      <c r="TNP179" s="14">
        <f>TNP177*Input_General!$L$13</f>
        <v>0</v>
      </c>
      <c r="TNQ179" s="14">
        <f>TNQ177*Input_General!$L$13</f>
        <v>0</v>
      </c>
      <c r="TNR179" s="14">
        <f>TNR177*Input_General!$L$13</f>
        <v>0</v>
      </c>
      <c r="TNS179" s="14">
        <f>TNS177*Input_General!$L$13</f>
        <v>0</v>
      </c>
      <c r="TNT179" s="14">
        <f>TNT177*Input_General!$L$13</f>
        <v>0</v>
      </c>
      <c r="TNU179" s="14">
        <f>TNU177*Input_General!$L$13</f>
        <v>0</v>
      </c>
      <c r="TNV179" s="14">
        <f>TNV177*Input_General!$L$13</f>
        <v>0</v>
      </c>
      <c r="TNW179" s="14">
        <f>TNW177*Input_General!$L$13</f>
        <v>0</v>
      </c>
      <c r="TNX179" s="14">
        <f>TNX177*Input_General!$L$13</f>
        <v>0</v>
      </c>
      <c r="TNY179" s="14">
        <f>TNY177*Input_General!$L$13</f>
        <v>0</v>
      </c>
      <c r="TNZ179" s="14">
        <f>TNZ177*Input_General!$L$13</f>
        <v>0</v>
      </c>
      <c r="TOA179" s="14">
        <f>TOA177*Input_General!$L$13</f>
        <v>0</v>
      </c>
      <c r="TOB179" s="14">
        <f>TOB177*Input_General!$L$13</f>
        <v>0</v>
      </c>
      <c r="TOC179" s="14">
        <f>TOC177*Input_General!$L$13</f>
        <v>0</v>
      </c>
      <c r="TOD179" s="14">
        <f>TOD177*Input_General!$L$13</f>
        <v>0</v>
      </c>
      <c r="TOE179" s="14">
        <f>TOE177*Input_General!$L$13</f>
        <v>0</v>
      </c>
      <c r="TOF179" s="14">
        <f>TOF177*Input_General!$L$13</f>
        <v>0</v>
      </c>
      <c r="TOG179" s="14">
        <f>TOG177*Input_General!$L$13</f>
        <v>0</v>
      </c>
      <c r="TOH179" s="14">
        <f>TOH177*Input_General!$L$13</f>
        <v>0</v>
      </c>
      <c r="TOI179" s="14">
        <f>TOI177*Input_General!$L$13</f>
        <v>0</v>
      </c>
      <c r="TOJ179" s="14">
        <f>TOJ177*Input_General!$L$13</f>
        <v>0</v>
      </c>
      <c r="TOK179" s="14">
        <f>TOK177*Input_General!$L$13</f>
        <v>0</v>
      </c>
      <c r="TOL179" s="14">
        <f>TOL177*Input_General!$L$13</f>
        <v>0</v>
      </c>
      <c r="TOM179" s="14">
        <f>TOM177*Input_General!$L$13</f>
        <v>0</v>
      </c>
      <c r="TON179" s="14">
        <f>TON177*Input_General!$L$13</f>
        <v>0</v>
      </c>
      <c r="TOO179" s="14">
        <f>TOO177*Input_General!$L$13</f>
        <v>0</v>
      </c>
      <c r="TOP179" s="14">
        <f>TOP177*Input_General!$L$13</f>
        <v>0</v>
      </c>
      <c r="TOQ179" s="14">
        <f>TOQ177*Input_General!$L$13</f>
        <v>0</v>
      </c>
      <c r="TOR179" s="14">
        <f>TOR177*Input_General!$L$13</f>
        <v>0</v>
      </c>
      <c r="TOS179" s="14">
        <f>TOS177*Input_General!$L$13</f>
        <v>0</v>
      </c>
      <c r="TOT179" s="14">
        <f>TOT177*Input_General!$L$13</f>
        <v>0</v>
      </c>
      <c r="TOU179" s="14">
        <f>TOU177*Input_General!$L$13</f>
        <v>0</v>
      </c>
      <c r="TOV179" s="14">
        <f>TOV177*Input_General!$L$13</f>
        <v>0</v>
      </c>
      <c r="TOW179" s="14">
        <f>TOW177*Input_General!$L$13</f>
        <v>0</v>
      </c>
      <c r="TOX179" s="14">
        <f>TOX177*Input_General!$L$13</f>
        <v>0</v>
      </c>
      <c r="TOY179" s="14">
        <f>TOY177*Input_General!$L$13</f>
        <v>0</v>
      </c>
      <c r="TOZ179" s="14">
        <f>TOZ177*Input_General!$L$13</f>
        <v>0</v>
      </c>
      <c r="TPA179" s="14">
        <f>TPA177*Input_General!$L$13</f>
        <v>0</v>
      </c>
      <c r="TPB179" s="14">
        <f>TPB177*Input_General!$L$13</f>
        <v>0</v>
      </c>
      <c r="TPC179" s="14">
        <f>TPC177*Input_General!$L$13</f>
        <v>0</v>
      </c>
      <c r="TPD179" s="14">
        <f>TPD177*Input_General!$L$13</f>
        <v>0</v>
      </c>
      <c r="TPE179" s="14">
        <f>TPE177*Input_General!$L$13</f>
        <v>0</v>
      </c>
      <c r="TPF179" s="14">
        <f>TPF177*Input_General!$L$13</f>
        <v>0</v>
      </c>
      <c r="TPG179" s="14">
        <f>TPG177*Input_General!$L$13</f>
        <v>0</v>
      </c>
      <c r="TPH179" s="14">
        <f>TPH177*Input_General!$L$13</f>
        <v>0</v>
      </c>
      <c r="TPI179" s="14">
        <f>TPI177*Input_General!$L$13</f>
        <v>0</v>
      </c>
      <c r="TPJ179" s="14">
        <f>TPJ177*Input_General!$L$13</f>
        <v>0</v>
      </c>
      <c r="TPK179" s="14">
        <f>TPK177*Input_General!$L$13</f>
        <v>0</v>
      </c>
      <c r="TPL179" s="14">
        <f>TPL177*Input_General!$L$13</f>
        <v>0</v>
      </c>
      <c r="TPM179" s="14">
        <f>TPM177*Input_General!$L$13</f>
        <v>0</v>
      </c>
      <c r="TPN179" s="14">
        <f>TPN177*Input_General!$L$13</f>
        <v>0</v>
      </c>
      <c r="TPO179" s="14">
        <f>TPO177*Input_General!$L$13</f>
        <v>0</v>
      </c>
      <c r="TPP179" s="14">
        <f>TPP177*Input_General!$L$13</f>
        <v>0</v>
      </c>
      <c r="TPQ179" s="14">
        <f>TPQ177*Input_General!$L$13</f>
        <v>0</v>
      </c>
      <c r="TPR179" s="14">
        <f>TPR177*Input_General!$L$13</f>
        <v>0</v>
      </c>
      <c r="TPS179" s="14">
        <f>TPS177*Input_General!$L$13</f>
        <v>0</v>
      </c>
      <c r="TPT179" s="14">
        <f>TPT177*Input_General!$L$13</f>
        <v>0</v>
      </c>
      <c r="TPU179" s="14">
        <f>TPU177*Input_General!$L$13</f>
        <v>0</v>
      </c>
      <c r="TPV179" s="14">
        <f>TPV177*Input_General!$L$13</f>
        <v>0</v>
      </c>
      <c r="TPW179" s="14">
        <f>TPW177*Input_General!$L$13</f>
        <v>0</v>
      </c>
      <c r="TPX179" s="14">
        <f>TPX177*Input_General!$L$13</f>
        <v>0</v>
      </c>
      <c r="TPY179" s="14">
        <f>TPY177*Input_General!$L$13</f>
        <v>0</v>
      </c>
      <c r="TPZ179" s="14">
        <f>TPZ177*Input_General!$L$13</f>
        <v>0</v>
      </c>
      <c r="TQA179" s="14">
        <f>TQA177*Input_General!$L$13</f>
        <v>0</v>
      </c>
      <c r="TQB179" s="14">
        <f>TQB177*Input_General!$L$13</f>
        <v>0</v>
      </c>
      <c r="TQC179" s="14">
        <f>TQC177*Input_General!$L$13</f>
        <v>0</v>
      </c>
      <c r="TQD179" s="14">
        <f>TQD177*Input_General!$L$13</f>
        <v>0</v>
      </c>
      <c r="TQE179" s="14">
        <f>TQE177*Input_General!$L$13</f>
        <v>0</v>
      </c>
      <c r="TQF179" s="14">
        <f>TQF177*Input_General!$L$13</f>
        <v>0</v>
      </c>
      <c r="TQG179" s="14">
        <f>TQG177*Input_General!$L$13</f>
        <v>0</v>
      </c>
      <c r="TQH179" s="14">
        <f>TQH177*Input_General!$L$13</f>
        <v>0</v>
      </c>
      <c r="TQI179" s="14">
        <f>TQI177*Input_General!$L$13</f>
        <v>0</v>
      </c>
      <c r="TQJ179" s="14">
        <f>TQJ177*Input_General!$L$13</f>
        <v>0</v>
      </c>
      <c r="TQK179" s="14">
        <f>TQK177*Input_General!$L$13</f>
        <v>0</v>
      </c>
      <c r="TQL179" s="14">
        <f>TQL177*Input_General!$L$13</f>
        <v>0</v>
      </c>
      <c r="TQM179" s="14">
        <f>TQM177*Input_General!$L$13</f>
        <v>0</v>
      </c>
      <c r="TQN179" s="14">
        <f>TQN177*Input_General!$L$13</f>
        <v>0</v>
      </c>
      <c r="TQO179" s="14">
        <f>TQO177*Input_General!$L$13</f>
        <v>0</v>
      </c>
      <c r="TQP179" s="14">
        <f>TQP177*Input_General!$L$13</f>
        <v>0</v>
      </c>
      <c r="TQQ179" s="14">
        <f>TQQ177*Input_General!$L$13</f>
        <v>0</v>
      </c>
      <c r="TQR179" s="14">
        <f>TQR177*Input_General!$L$13</f>
        <v>0</v>
      </c>
      <c r="TQS179" s="14">
        <f>TQS177*Input_General!$L$13</f>
        <v>0</v>
      </c>
      <c r="TQT179" s="14">
        <f>TQT177*Input_General!$L$13</f>
        <v>0</v>
      </c>
      <c r="TQU179" s="14">
        <f>TQU177*Input_General!$L$13</f>
        <v>0</v>
      </c>
      <c r="TQV179" s="14">
        <f>TQV177*Input_General!$L$13</f>
        <v>0</v>
      </c>
      <c r="TQW179" s="14">
        <f>TQW177*Input_General!$L$13</f>
        <v>0</v>
      </c>
      <c r="TQX179" s="14">
        <f>TQX177*Input_General!$L$13</f>
        <v>0</v>
      </c>
      <c r="TQY179" s="14">
        <f>TQY177*Input_General!$L$13</f>
        <v>0</v>
      </c>
      <c r="TQZ179" s="14">
        <f>TQZ177*Input_General!$L$13</f>
        <v>0</v>
      </c>
      <c r="TRA179" s="14">
        <f>TRA177*Input_General!$L$13</f>
        <v>0</v>
      </c>
      <c r="TRB179" s="14">
        <f>TRB177*Input_General!$L$13</f>
        <v>0</v>
      </c>
      <c r="TRC179" s="14">
        <f>TRC177*Input_General!$L$13</f>
        <v>0</v>
      </c>
      <c r="TRD179" s="14">
        <f>TRD177*Input_General!$L$13</f>
        <v>0</v>
      </c>
      <c r="TRE179" s="14">
        <f>TRE177*Input_General!$L$13</f>
        <v>0</v>
      </c>
      <c r="TRF179" s="14">
        <f>TRF177*Input_General!$L$13</f>
        <v>0</v>
      </c>
      <c r="TRG179" s="14">
        <f>TRG177*Input_General!$L$13</f>
        <v>0</v>
      </c>
      <c r="TRH179" s="14">
        <f>TRH177*Input_General!$L$13</f>
        <v>0</v>
      </c>
      <c r="TRI179" s="14">
        <f>TRI177*Input_General!$L$13</f>
        <v>0</v>
      </c>
      <c r="TRJ179" s="14">
        <f>TRJ177*Input_General!$L$13</f>
        <v>0</v>
      </c>
      <c r="TRK179" s="14">
        <f>TRK177*Input_General!$L$13</f>
        <v>0</v>
      </c>
      <c r="TRL179" s="14">
        <f>TRL177*Input_General!$L$13</f>
        <v>0</v>
      </c>
      <c r="TRM179" s="14">
        <f>TRM177*Input_General!$L$13</f>
        <v>0</v>
      </c>
      <c r="TRN179" s="14">
        <f>TRN177*Input_General!$L$13</f>
        <v>0</v>
      </c>
      <c r="TRO179" s="14">
        <f>TRO177*Input_General!$L$13</f>
        <v>0</v>
      </c>
      <c r="TRP179" s="14">
        <f>TRP177*Input_General!$L$13</f>
        <v>0</v>
      </c>
      <c r="TRQ179" s="14">
        <f>TRQ177*Input_General!$L$13</f>
        <v>0</v>
      </c>
      <c r="TRR179" s="14">
        <f>TRR177*Input_General!$L$13</f>
        <v>0</v>
      </c>
      <c r="TRS179" s="14">
        <f>TRS177*Input_General!$L$13</f>
        <v>0</v>
      </c>
      <c r="TRT179" s="14">
        <f>TRT177*Input_General!$L$13</f>
        <v>0</v>
      </c>
      <c r="TRU179" s="14">
        <f>TRU177*Input_General!$L$13</f>
        <v>0</v>
      </c>
      <c r="TRV179" s="14">
        <f>TRV177*Input_General!$L$13</f>
        <v>0</v>
      </c>
      <c r="TRW179" s="14">
        <f>TRW177*Input_General!$L$13</f>
        <v>0</v>
      </c>
      <c r="TRX179" s="14">
        <f>TRX177*Input_General!$L$13</f>
        <v>0</v>
      </c>
      <c r="TRY179" s="14">
        <f>TRY177*Input_General!$L$13</f>
        <v>0</v>
      </c>
      <c r="TRZ179" s="14">
        <f>TRZ177*Input_General!$L$13</f>
        <v>0</v>
      </c>
      <c r="TSA179" s="14">
        <f>TSA177*Input_General!$L$13</f>
        <v>0</v>
      </c>
      <c r="TSB179" s="14">
        <f>TSB177*Input_General!$L$13</f>
        <v>0</v>
      </c>
      <c r="TSC179" s="14">
        <f>TSC177*Input_General!$L$13</f>
        <v>0</v>
      </c>
      <c r="TSD179" s="14">
        <f>TSD177*Input_General!$L$13</f>
        <v>0</v>
      </c>
      <c r="TSE179" s="14">
        <f>TSE177*Input_General!$L$13</f>
        <v>0</v>
      </c>
      <c r="TSF179" s="14">
        <f>TSF177*Input_General!$L$13</f>
        <v>0</v>
      </c>
      <c r="TSG179" s="14">
        <f>TSG177*Input_General!$L$13</f>
        <v>0</v>
      </c>
      <c r="TSH179" s="14">
        <f>TSH177*Input_General!$L$13</f>
        <v>0</v>
      </c>
      <c r="TSI179" s="14">
        <f>TSI177*Input_General!$L$13</f>
        <v>0</v>
      </c>
      <c r="TSJ179" s="14">
        <f>TSJ177*Input_General!$L$13</f>
        <v>0</v>
      </c>
      <c r="TSK179" s="14">
        <f>TSK177*Input_General!$L$13</f>
        <v>0</v>
      </c>
      <c r="TSL179" s="14">
        <f>TSL177*Input_General!$L$13</f>
        <v>0</v>
      </c>
      <c r="TSM179" s="14">
        <f>TSM177*Input_General!$L$13</f>
        <v>0</v>
      </c>
      <c r="TSN179" s="14">
        <f>TSN177*Input_General!$L$13</f>
        <v>0</v>
      </c>
      <c r="TSO179" s="14">
        <f>TSO177*Input_General!$L$13</f>
        <v>0</v>
      </c>
      <c r="TSP179" s="14">
        <f>TSP177*Input_General!$L$13</f>
        <v>0</v>
      </c>
      <c r="TSQ179" s="14">
        <f>TSQ177*Input_General!$L$13</f>
        <v>0</v>
      </c>
      <c r="TSR179" s="14">
        <f>TSR177*Input_General!$L$13</f>
        <v>0</v>
      </c>
      <c r="TSS179" s="14">
        <f>TSS177*Input_General!$L$13</f>
        <v>0</v>
      </c>
      <c r="TST179" s="14">
        <f>TST177*Input_General!$L$13</f>
        <v>0</v>
      </c>
      <c r="TSU179" s="14">
        <f>TSU177*Input_General!$L$13</f>
        <v>0</v>
      </c>
      <c r="TSV179" s="14">
        <f>TSV177*Input_General!$L$13</f>
        <v>0</v>
      </c>
      <c r="TSW179" s="14">
        <f>TSW177*Input_General!$L$13</f>
        <v>0</v>
      </c>
      <c r="TSX179" s="14">
        <f>TSX177*Input_General!$L$13</f>
        <v>0</v>
      </c>
      <c r="TSY179" s="14">
        <f>TSY177*Input_General!$L$13</f>
        <v>0</v>
      </c>
      <c r="TSZ179" s="14">
        <f>TSZ177*Input_General!$L$13</f>
        <v>0</v>
      </c>
      <c r="TTA179" s="14">
        <f>TTA177*Input_General!$L$13</f>
        <v>0</v>
      </c>
      <c r="TTB179" s="14">
        <f>TTB177*Input_General!$L$13</f>
        <v>0</v>
      </c>
      <c r="TTC179" s="14">
        <f>TTC177*Input_General!$L$13</f>
        <v>0</v>
      </c>
      <c r="TTD179" s="14">
        <f>TTD177*Input_General!$L$13</f>
        <v>0</v>
      </c>
      <c r="TTE179" s="14">
        <f>TTE177*Input_General!$L$13</f>
        <v>0</v>
      </c>
      <c r="TTF179" s="14">
        <f>TTF177*Input_General!$L$13</f>
        <v>0</v>
      </c>
      <c r="TTG179" s="14">
        <f>TTG177*Input_General!$L$13</f>
        <v>0</v>
      </c>
      <c r="TTH179" s="14">
        <f>TTH177*Input_General!$L$13</f>
        <v>0</v>
      </c>
      <c r="TTI179" s="14">
        <f>TTI177*Input_General!$L$13</f>
        <v>0</v>
      </c>
      <c r="TTJ179" s="14">
        <f>TTJ177*Input_General!$L$13</f>
        <v>0</v>
      </c>
      <c r="TTK179" s="14">
        <f>TTK177*Input_General!$L$13</f>
        <v>0</v>
      </c>
      <c r="TTL179" s="14">
        <f>TTL177*Input_General!$L$13</f>
        <v>0</v>
      </c>
      <c r="TTM179" s="14">
        <f>TTM177*Input_General!$L$13</f>
        <v>0</v>
      </c>
      <c r="TTN179" s="14">
        <f>TTN177*Input_General!$L$13</f>
        <v>0</v>
      </c>
      <c r="TTO179" s="14">
        <f>TTO177*Input_General!$L$13</f>
        <v>0</v>
      </c>
      <c r="TTP179" s="14">
        <f>TTP177*Input_General!$L$13</f>
        <v>0</v>
      </c>
      <c r="TTQ179" s="14">
        <f>TTQ177*Input_General!$L$13</f>
        <v>0</v>
      </c>
      <c r="TTR179" s="14">
        <f>TTR177*Input_General!$L$13</f>
        <v>0</v>
      </c>
      <c r="TTS179" s="14">
        <f>TTS177*Input_General!$L$13</f>
        <v>0</v>
      </c>
      <c r="TTT179" s="14">
        <f>TTT177*Input_General!$L$13</f>
        <v>0</v>
      </c>
      <c r="TTU179" s="14">
        <f>TTU177*Input_General!$L$13</f>
        <v>0</v>
      </c>
      <c r="TTV179" s="14">
        <f>TTV177*Input_General!$L$13</f>
        <v>0</v>
      </c>
      <c r="TTW179" s="14">
        <f>TTW177*Input_General!$L$13</f>
        <v>0</v>
      </c>
      <c r="TTX179" s="14">
        <f>TTX177*Input_General!$L$13</f>
        <v>0</v>
      </c>
      <c r="TTY179" s="14">
        <f>TTY177*Input_General!$L$13</f>
        <v>0</v>
      </c>
      <c r="TTZ179" s="14">
        <f>TTZ177*Input_General!$L$13</f>
        <v>0</v>
      </c>
      <c r="TUA179" s="14">
        <f>TUA177*Input_General!$L$13</f>
        <v>0</v>
      </c>
      <c r="TUB179" s="14">
        <f>TUB177*Input_General!$L$13</f>
        <v>0</v>
      </c>
      <c r="TUC179" s="14">
        <f>TUC177*Input_General!$L$13</f>
        <v>0</v>
      </c>
      <c r="TUD179" s="14">
        <f>TUD177*Input_General!$L$13</f>
        <v>0</v>
      </c>
      <c r="TUE179" s="14">
        <f>TUE177*Input_General!$L$13</f>
        <v>0</v>
      </c>
      <c r="TUF179" s="14">
        <f>TUF177*Input_General!$L$13</f>
        <v>0</v>
      </c>
      <c r="TUG179" s="14">
        <f>TUG177*Input_General!$L$13</f>
        <v>0</v>
      </c>
      <c r="TUH179" s="14">
        <f>TUH177*Input_General!$L$13</f>
        <v>0</v>
      </c>
      <c r="TUI179" s="14">
        <f>TUI177*Input_General!$L$13</f>
        <v>0</v>
      </c>
      <c r="TUJ179" s="14">
        <f>TUJ177*Input_General!$L$13</f>
        <v>0</v>
      </c>
      <c r="TUK179" s="14">
        <f>TUK177*Input_General!$L$13</f>
        <v>0</v>
      </c>
      <c r="TUL179" s="14">
        <f>TUL177*Input_General!$L$13</f>
        <v>0</v>
      </c>
      <c r="TUM179" s="14">
        <f>TUM177*Input_General!$L$13</f>
        <v>0</v>
      </c>
      <c r="TUN179" s="14">
        <f>TUN177*Input_General!$L$13</f>
        <v>0</v>
      </c>
      <c r="TUO179" s="14">
        <f>TUO177*Input_General!$L$13</f>
        <v>0</v>
      </c>
      <c r="TUP179" s="14">
        <f>TUP177*Input_General!$L$13</f>
        <v>0</v>
      </c>
      <c r="TUQ179" s="14">
        <f>TUQ177*Input_General!$L$13</f>
        <v>0</v>
      </c>
      <c r="TUR179" s="14">
        <f>TUR177*Input_General!$L$13</f>
        <v>0</v>
      </c>
      <c r="TUS179" s="14">
        <f>TUS177*Input_General!$L$13</f>
        <v>0</v>
      </c>
      <c r="TUT179" s="14">
        <f>TUT177*Input_General!$L$13</f>
        <v>0</v>
      </c>
      <c r="TUU179" s="14">
        <f>TUU177*Input_General!$L$13</f>
        <v>0</v>
      </c>
      <c r="TUV179" s="14">
        <f>TUV177*Input_General!$L$13</f>
        <v>0</v>
      </c>
      <c r="TUW179" s="14">
        <f>TUW177*Input_General!$L$13</f>
        <v>0</v>
      </c>
      <c r="TUX179" s="14">
        <f>TUX177*Input_General!$L$13</f>
        <v>0</v>
      </c>
      <c r="TUY179" s="14">
        <f>TUY177*Input_General!$L$13</f>
        <v>0</v>
      </c>
      <c r="TUZ179" s="14">
        <f>TUZ177*Input_General!$L$13</f>
        <v>0</v>
      </c>
      <c r="TVA179" s="14">
        <f>TVA177*Input_General!$L$13</f>
        <v>0</v>
      </c>
      <c r="TVB179" s="14">
        <f>TVB177*Input_General!$L$13</f>
        <v>0</v>
      </c>
      <c r="TVC179" s="14">
        <f>TVC177*Input_General!$L$13</f>
        <v>0</v>
      </c>
      <c r="TVD179" s="14">
        <f>TVD177*Input_General!$L$13</f>
        <v>0</v>
      </c>
      <c r="TVE179" s="14">
        <f>TVE177*Input_General!$L$13</f>
        <v>0</v>
      </c>
      <c r="TVF179" s="14">
        <f>TVF177*Input_General!$L$13</f>
        <v>0</v>
      </c>
      <c r="TVG179" s="14">
        <f>TVG177*Input_General!$L$13</f>
        <v>0</v>
      </c>
      <c r="TVH179" s="14">
        <f>TVH177*Input_General!$L$13</f>
        <v>0</v>
      </c>
      <c r="TVI179" s="14">
        <f>TVI177*Input_General!$L$13</f>
        <v>0</v>
      </c>
      <c r="TVJ179" s="14">
        <f>TVJ177*Input_General!$L$13</f>
        <v>0</v>
      </c>
      <c r="TVK179" s="14">
        <f>TVK177*Input_General!$L$13</f>
        <v>0</v>
      </c>
      <c r="TVL179" s="14">
        <f>TVL177*Input_General!$L$13</f>
        <v>0</v>
      </c>
      <c r="TVM179" s="14">
        <f>TVM177*Input_General!$L$13</f>
        <v>0</v>
      </c>
      <c r="TVN179" s="14">
        <f>TVN177*Input_General!$L$13</f>
        <v>0</v>
      </c>
      <c r="TVO179" s="14">
        <f>TVO177*Input_General!$L$13</f>
        <v>0</v>
      </c>
      <c r="TVP179" s="14">
        <f>TVP177*Input_General!$L$13</f>
        <v>0</v>
      </c>
      <c r="TVQ179" s="14">
        <f>TVQ177*Input_General!$L$13</f>
        <v>0</v>
      </c>
      <c r="TVR179" s="14">
        <f>TVR177*Input_General!$L$13</f>
        <v>0</v>
      </c>
      <c r="TVS179" s="14">
        <f>TVS177*Input_General!$L$13</f>
        <v>0</v>
      </c>
      <c r="TVT179" s="14">
        <f>TVT177*Input_General!$L$13</f>
        <v>0</v>
      </c>
      <c r="TVU179" s="14">
        <f>TVU177*Input_General!$L$13</f>
        <v>0</v>
      </c>
      <c r="TVV179" s="14">
        <f>TVV177*Input_General!$L$13</f>
        <v>0</v>
      </c>
      <c r="TVW179" s="14">
        <f>TVW177*Input_General!$L$13</f>
        <v>0</v>
      </c>
      <c r="TVX179" s="14">
        <f>TVX177*Input_General!$L$13</f>
        <v>0</v>
      </c>
      <c r="TVY179" s="14">
        <f>TVY177*Input_General!$L$13</f>
        <v>0</v>
      </c>
      <c r="TVZ179" s="14">
        <f>TVZ177*Input_General!$L$13</f>
        <v>0</v>
      </c>
      <c r="TWA179" s="14">
        <f>TWA177*Input_General!$L$13</f>
        <v>0</v>
      </c>
      <c r="TWB179" s="14">
        <f>TWB177*Input_General!$L$13</f>
        <v>0</v>
      </c>
      <c r="TWC179" s="14">
        <f>TWC177*Input_General!$L$13</f>
        <v>0</v>
      </c>
      <c r="TWD179" s="14">
        <f>TWD177*Input_General!$L$13</f>
        <v>0</v>
      </c>
      <c r="TWE179" s="14">
        <f>TWE177*Input_General!$L$13</f>
        <v>0</v>
      </c>
      <c r="TWF179" s="14">
        <f>TWF177*Input_General!$L$13</f>
        <v>0</v>
      </c>
      <c r="TWG179" s="14">
        <f>TWG177*Input_General!$L$13</f>
        <v>0</v>
      </c>
      <c r="TWH179" s="14">
        <f>TWH177*Input_General!$L$13</f>
        <v>0</v>
      </c>
      <c r="TWI179" s="14">
        <f>TWI177*Input_General!$L$13</f>
        <v>0</v>
      </c>
      <c r="TWJ179" s="14">
        <f>TWJ177*Input_General!$L$13</f>
        <v>0</v>
      </c>
      <c r="TWK179" s="14">
        <f>TWK177*Input_General!$L$13</f>
        <v>0</v>
      </c>
      <c r="TWL179" s="14">
        <f>TWL177*Input_General!$L$13</f>
        <v>0</v>
      </c>
      <c r="TWM179" s="14">
        <f>TWM177*Input_General!$L$13</f>
        <v>0</v>
      </c>
      <c r="TWN179" s="14">
        <f>TWN177*Input_General!$L$13</f>
        <v>0</v>
      </c>
      <c r="TWO179" s="14">
        <f>TWO177*Input_General!$L$13</f>
        <v>0</v>
      </c>
      <c r="TWP179" s="14">
        <f>TWP177*Input_General!$L$13</f>
        <v>0</v>
      </c>
      <c r="TWQ179" s="14">
        <f>TWQ177*Input_General!$L$13</f>
        <v>0</v>
      </c>
      <c r="TWR179" s="14">
        <f>TWR177*Input_General!$L$13</f>
        <v>0</v>
      </c>
      <c r="TWS179" s="14">
        <f>TWS177*Input_General!$L$13</f>
        <v>0</v>
      </c>
      <c r="TWT179" s="14">
        <f>TWT177*Input_General!$L$13</f>
        <v>0</v>
      </c>
      <c r="TWU179" s="14">
        <f>TWU177*Input_General!$L$13</f>
        <v>0</v>
      </c>
      <c r="TWV179" s="14">
        <f>TWV177*Input_General!$L$13</f>
        <v>0</v>
      </c>
      <c r="TWW179" s="14">
        <f>TWW177*Input_General!$L$13</f>
        <v>0</v>
      </c>
      <c r="TWX179" s="14">
        <f>TWX177*Input_General!$L$13</f>
        <v>0</v>
      </c>
      <c r="TWY179" s="14">
        <f>TWY177*Input_General!$L$13</f>
        <v>0</v>
      </c>
      <c r="TWZ179" s="14">
        <f>TWZ177*Input_General!$L$13</f>
        <v>0</v>
      </c>
      <c r="TXA179" s="14">
        <f>TXA177*Input_General!$L$13</f>
        <v>0</v>
      </c>
      <c r="TXB179" s="14">
        <f>TXB177*Input_General!$L$13</f>
        <v>0</v>
      </c>
      <c r="TXC179" s="14">
        <f>TXC177*Input_General!$L$13</f>
        <v>0</v>
      </c>
      <c r="TXD179" s="14">
        <f>TXD177*Input_General!$L$13</f>
        <v>0</v>
      </c>
      <c r="TXE179" s="14">
        <f>TXE177*Input_General!$L$13</f>
        <v>0</v>
      </c>
      <c r="TXF179" s="14">
        <f>TXF177*Input_General!$L$13</f>
        <v>0</v>
      </c>
      <c r="TXG179" s="14">
        <f>TXG177*Input_General!$L$13</f>
        <v>0</v>
      </c>
      <c r="TXH179" s="14">
        <f>TXH177*Input_General!$L$13</f>
        <v>0</v>
      </c>
      <c r="TXI179" s="14">
        <f>TXI177*Input_General!$L$13</f>
        <v>0</v>
      </c>
      <c r="TXJ179" s="14">
        <f>TXJ177*Input_General!$L$13</f>
        <v>0</v>
      </c>
      <c r="TXK179" s="14">
        <f>TXK177*Input_General!$L$13</f>
        <v>0</v>
      </c>
      <c r="TXL179" s="14">
        <f>TXL177*Input_General!$L$13</f>
        <v>0</v>
      </c>
      <c r="TXM179" s="14">
        <f>TXM177*Input_General!$L$13</f>
        <v>0</v>
      </c>
      <c r="TXN179" s="14">
        <f>TXN177*Input_General!$L$13</f>
        <v>0</v>
      </c>
      <c r="TXO179" s="14">
        <f>TXO177*Input_General!$L$13</f>
        <v>0</v>
      </c>
      <c r="TXP179" s="14">
        <f>TXP177*Input_General!$L$13</f>
        <v>0</v>
      </c>
      <c r="TXQ179" s="14">
        <f>TXQ177*Input_General!$L$13</f>
        <v>0</v>
      </c>
      <c r="TXR179" s="14">
        <f>TXR177*Input_General!$L$13</f>
        <v>0</v>
      </c>
      <c r="TXS179" s="14">
        <f>TXS177*Input_General!$L$13</f>
        <v>0</v>
      </c>
      <c r="TXT179" s="14">
        <f>TXT177*Input_General!$L$13</f>
        <v>0</v>
      </c>
      <c r="TXU179" s="14">
        <f>TXU177*Input_General!$L$13</f>
        <v>0</v>
      </c>
      <c r="TXV179" s="14">
        <f>TXV177*Input_General!$L$13</f>
        <v>0</v>
      </c>
      <c r="TXW179" s="14">
        <f>TXW177*Input_General!$L$13</f>
        <v>0</v>
      </c>
      <c r="TXX179" s="14">
        <f>TXX177*Input_General!$L$13</f>
        <v>0</v>
      </c>
      <c r="TXY179" s="14">
        <f>TXY177*Input_General!$L$13</f>
        <v>0</v>
      </c>
      <c r="TXZ179" s="14">
        <f>TXZ177*Input_General!$L$13</f>
        <v>0</v>
      </c>
      <c r="TYA179" s="14">
        <f>TYA177*Input_General!$L$13</f>
        <v>0</v>
      </c>
      <c r="TYB179" s="14">
        <f>TYB177*Input_General!$L$13</f>
        <v>0</v>
      </c>
      <c r="TYC179" s="14">
        <f>TYC177*Input_General!$L$13</f>
        <v>0</v>
      </c>
      <c r="TYD179" s="14">
        <f>TYD177*Input_General!$L$13</f>
        <v>0</v>
      </c>
      <c r="TYE179" s="14">
        <f>TYE177*Input_General!$L$13</f>
        <v>0</v>
      </c>
      <c r="TYF179" s="14">
        <f>TYF177*Input_General!$L$13</f>
        <v>0</v>
      </c>
      <c r="TYG179" s="14">
        <f>TYG177*Input_General!$L$13</f>
        <v>0</v>
      </c>
      <c r="TYH179" s="14">
        <f>TYH177*Input_General!$L$13</f>
        <v>0</v>
      </c>
      <c r="TYI179" s="14">
        <f>TYI177*Input_General!$L$13</f>
        <v>0</v>
      </c>
      <c r="TYJ179" s="14">
        <f>TYJ177*Input_General!$L$13</f>
        <v>0</v>
      </c>
      <c r="TYK179" s="14">
        <f>TYK177*Input_General!$L$13</f>
        <v>0</v>
      </c>
      <c r="TYL179" s="14">
        <f>TYL177*Input_General!$L$13</f>
        <v>0</v>
      </c>
      <c r="TYM179" s="14">
        <f>TYM177*Input_General!$L$13</f>
        <v>0</v>
      </c>
      <c r="TYN179" s="14">
        <f>TYN177*Input_General!$L$13</f>
        <v>0</v>
      </c>
      <c r="TYO179" s="14">
        <f>TYO177*Input_General!$L$13</f>
        <v>0</v>
      </c>
      <c r="TYP179" s="14">
        <f>TYP177*Input_General!$L$13</f>
        <v>0</v>
      </c>
      <c r="TYQ179" s="14">
        <f>TYQ177*Input_General!$L$13</f>
        <v>0</v>
      </c>
      <c r="TYR179" s="14">
        <f>TYR177*Input_General!$L$13</f>
        <v>0</v>
      </c>
      <c r="TYS179" s="14">
        <f>TYS177*Input_General!$L$13</f>
        <v>0</v>
      </c>
      <c r="TYT179" s="14">
        <f>TYT177*Input_General!$L$13</f>
        <v>0</v>
      </c>
      <c r="TYU179" s="14">
        <f>TYU177*Input_General!$L$13</f>
        <v>0</v>
      </c>
      <c r="TYV179" s="14">
        <f>TYV177*Input_General!$L$13</f>
        <v>0</v>
      </c>
      <c r="TYW179" s="14">
        <f>TYW177*Input_General!$L$13</f>
        <v>0</v>
      </c>
      <c r="TYX179" s="14">
        <f>TYX177*Input_General!$L$13</f>
        <v>0</v>
      </c>
      <c r="TYY179" s="14">
        <f>TYY177*Input_General!$L$13</f>
        <v>0</v>
      </c>
      <c r="TYZ179" s="14">
        <f>TYZ177*Input_General!$L$13</f>
        <v>0</v>
      </c>
      <c r="TZA179" s="14">
        <f>TZA177*Input_General!$L$13</f>
        <v>0</v>
      </c>
      <c r="TZB179" s="14">
        <f>TZB177*Input_General!$L$13</f>
        <v>0</v>
      </c>
      <c r="TZC179" s="14">
        <f>TZC177*Input_General!$L$13</f>
        <v>0</v>
      </c>
      <c r="TZD179" s="14">
        <f>TZD177*Input_General!$L$13</f>
        <v>0</v>
      </c>
      <c r="TZE179" s="14">
        <f>TZE177*Input_General!$L$13</f>
        <v>0</v>
      </c>
      <c r="TZF179" s="14">
        <f>TZF177*Input_General!$L$13</f>
        <v>0</v>
      </c>
      <c r="TZG179" s="14">
        <f>TZG177*Input_General!$L$13</f>
        <v>0</v>
      </c>
      <c r="TZH179" s="14">
        <f>TZH177*Input_General!$L$13</f>
        <v>0</v>
      </c>
      <c r="TZI179" s="14">
        <f>TZI177*Input_General!$L$13</f>
        <v>0</v>
      </c>
      <c r="TZJ179" s="14">
        <f>TZJ177*Input_General!$L$13</f>
        <v>0</v>
      </c>
      <c r="TZK179" s="14">
        <f>TZK177*Input_General!$L$13</f>
        <v>0</v>
      </c>
      <c r="TZL179" s="14">
        <f>TZL177*Input_General!$L$13</f>
        <v>0</v>
      </c>
      <c r="TZM179" s="14">
        <f>TZM177*Input_General!$L$13</f>
        <v>0</v>
      </c>
      <c r="TZN179" s="14">
        <f>TZN177*Input_General!$L$13</f>
        <v>0</v>
      </c>
      <c r="TZO179" s="14">
        <f>TZO177*Input_General!$L$13</f>
        <v>0</v>
      </c>
      <c r="TZP179" s="14">
        <f>TZP177*Input_General!$L$13</f>
        <v>0</v>
      </c>
      <c r="TZQ179" s="14">
        <f>TZQ177*Input_General!$L$13</f>
        <v>0</v>
      </c>
      <c r="TZR179" s="14">
        <f>TZR177*Input_General!$L$13</f>
        <v>0</v>
      </c>
      <c r="TZS179" s="14">
        <f>TZS177*Input_General!$L$13</f>
        <v>0</v>
      </c>
      <c r="TZT179" s="14">
        <f>TZT177*Input_General!$L$13</f>
        <v>0</v>
      </c>
      <c r="TZU179" s="14">
        <f>TZU177*Input_General!$L$13</f>
        <v>0</v>
      </c>
      <c r="TZV179" s="14">
        <f>TZV177*Input_General!$L$13</f>
        <v>0</v>
      </c>
      <c r="TZW179" s="14">
        <f>TZW177*Input_General!$L$13</f>
        <v>0</v>
      </c>
      <c r="TZX179" s="14">
        <f>TZX177*Input_General!$L$13</f>
        <v>0</v>
      </c>
      <c r="TZY179" s="14">
        <f>TZY177*Input_General!$L$13</f>
        <v>0</v>
      </c>
      <c r="TZZ179" s="14">
        <f>TZZ177*Input_General!$L$13</f>
        <v>0</v>
      </c>
      <c r="UAA179" s="14">
        <f>UAA177*Input_General!$L$13</f>
        <v>0</v>
      </c>
      <c r="UAB179" s="14">
        <f>UAB177*Input_General!$L$13</f>
        <v>0</v>
      </c>
      <c r="UAC179" s="14">
        <f>UAC177*Input_General!$L$13</f>
        <v>0</v>
      </c>
      <c r="UAD179" s="14">
        <f>UAD177*Input_General!$L$13</f>
        <v>0</v>
      </c>
      <c r="UAE179" s="14">
        <f>UAE177*Input_General!$L$13</f>
        <v>0</v>
      </c>
      <c r="UAF179" s="14">
        <f>UAF177*Input_General!$L$13</f>
        <v>0</v>
      </c>
      <c r="UAG179" s="14">
        <f>UAG177*Input_General!$L$13</f>
        <v>0</v>
      </c>
      <c r="UAH179" s="14">
        <f>UAH177*Input_General!$L$13</f>
        <v>0</v>
      </c>
      <c r="UAI179" s="14">
        <f>UAI177*Input_General!$L$13</f>
        <v>0</v>
      </c>
      <c r="UAJ179" s="14">
        <f>UAJ177*Input_General!$L$13</f>
        <v>0</v>
      </c>
      <c r="UAK179" s="14">
        <f>UAK177*Input_General!$L$13</f>
        <v>0</v>
      </c>
      <c r="UAL179" s="14">
        <f>UAL177*Input_General!$L$13</f>
        <v>0</v>
      </c>
      <c r="UAM179" s="14">
        <f>UAM177*Input_General!$L$13</f>
        <v>0</v>
      </c>
      <c r="UAN179" s="14">
        <f>UAN177*Input_General!$L$13</f>
        <v>0</v>
      </c>
      <c r="UAO179" s="14">
        <f>UAO177*Input_General!$L$13</f>
        <v>0</v>
      </c>
      <c r="UAP179" s="14">
        <f>UAP177*Input_General!$L$13</f>
        <v>0</v>
      </c>
      <c r="UAQ179" s="14">
        <f>UAQ177*Input_General!$L$13</f>
        <v>0</v>
      </c>
      <c r="UAR179" s="14">
        <f>UAR177*Input_General!$L$13</f>
        <v>0</v>
      </c>
      <c r="UAS179" s="14">
        <f>UAS177*Input_General!$L$13</f>
        <v>0</v>
      </c>
      <c r="UAT179" s="14">
        <f>UAT177*Input_General!$L$13</f>
        <v>0</v>
      </c>
      <c r="UAU179" s="14">
        <f>UAU177*Input_General!$L$13</f>
        <v>0</v>
      </c>
      <c r="UAV179" s="14">
        <f>UAV177*Input_General!$L$13</f>
        <v>0</v>
      </c>
      <c r="UAW179" s="14">
        <f>UAW177*Input_General!$L$13</f>
        <v>0</v>
      </c>
      <c r="UAX179" s="14">
        <f>UAX177*Input_General!$L$13</f>
        <v>0</v>
      </c>
      <c r="UAY179" s="14">
        <f>UAY177*Input_General!$L$13</f>
        <v>0</v>
      </c>
      <c r="UAZ179" s="14">
        <f>UAZ177*Input_General!$L$13</f>
        <v>0</v>
      </c>
      <c r="UBA179" s="14">
        <f>UBA177*Input_General!$L$13</f>
        <v>0</v>
      </c>
      <c r="UBB179" s="14">
        <f>UBB177*Input_General!$L$13</f>
        <v>0</v>
      </c>
      <c r="UBC179" s="14">
        <f>UBC177*Input_General!$L$13</f>
        <v>0</v>
      </c>
      <c r="UBD179" s="14">
        <f>UBD177*Input_General!$L$13</f>
        <v>0</v>
      </c>
      <c r="UBE179" s="14">
        <f>UBE177*Input_General!$L$13</f>
        <v>0</v>
      </c>
      <c r="UBF179" s="14">
        <f>UBF177*Input_General!$L$13</f>
        <v>0</v>
      </c>
      <c r="UBG179" s="14">
        <f>UBG177*Input_General!$L$13</f>
        <v>0</v>
      </c>
      <c r="UBH179" s="14">
        <f>UBH177*Input_General!$L$13</f>
        <v>0</v>
      </c>
      <c r="UBI179" s="14">
        <f>UBI177*Input_General!$L$13</f>
        <v>0</v>
      </c>
      <c r="UBJ179" s="14">
        <f>UBJ177*Input_General!$L$13</f>
        <v>0</v>
      </c>
      <c r="UBK179" s="14">
        <f>UBK177*Input_General!$L$13</f>
        <v>0</v>
      </c>
      <c r="UBL179" s="14">
        <f>UBL177*Input_General!$L$13</f>
        <v>0</v>
      </c>
      <c r="UBM179" s="14">
        <f>UBM177*Input_General!$L$13</f>
        <v>0</v>
      </c>
      <c r="UBN179" s="14">
        <f>UBN177*Input_General!$L$13</f>
        <v>0</v>
      </c>
      <c r="UBO179" s="14">
        <f>UBO177*Input_General!$L$13</f>
        <v>0</v>
      </c>
      <c r="UBP179" s="14">
        <f>UBP177*Input_General!$L$13</f>
        <v>0</v>
      </c>
      <c r="UBQ179" s="14">
        <f>UBQ177*Input_General!$L$13</f>
        <v>0</v>
      </c>
      <c r="UBR179" s="14">
        <f>UBR177*Input_General!$L$13</f>
        <v>0</v>
      </c>
      <c r="UBS179" s="14">
        <f>UBS177*Input_General!$L$13</f>
        <v>0</v>
      </c>
      <c r="UBT179" s="14">
        <f>UBT177*Input_General!$L$13</f>
        <v>0</v>
      </c>
      <c r="UBU179" s="14">
        <f>UBU177*Input_General!$L$13</f>
        <v>0</v>
      </c>
      <c r="UBV179" s="14">
        <f>UBV177*Input_General!$L$13</f>
        <v>0</v>
      </c>
      <c r="UBW179" s="14">
        <f>UBW177*Input_General!$L$13</f>
        <v>0</v>
      </c>
      <c r="UBX179" s="14">
        <f>UBX177*Input_General!$L$13</f>
        <v>0</v>
      </c>
      <c r="UBY179" s="14">
        <f>UBY177*Input_General!$L$13</f>
        <v>0</v>
      </c>
      <c r="UBZ179" s="14">
        <f>UBZ177*Input_General!$L$13</f>
        <v>0</v>
      </c>
      <c r="UCA179" s="14">
        <f>UCA177*Input_General!$L$13</f>
        <v>0</v>
      </c>
      <c r="UCB179" s="14">
        <f>UCB177*Input_General!$L$13</f>
        <v>0</v>
      </c>
      <c r="UCC179" s="14">
        <f>UCC177*Input_General!$L$13</f>
        <v>0</v>
      </c>
      <c r="UCD179" s="14">
        <f>UCD177*Input_General!$L$13</f>
        <v>0</v>
      </c>
      <c r="UCE179" s="14">
        <f>UCE177*Input_General!$L$13</f>
        <v>0</v>
      </c>
      <c r="UCF179" s="14">
        <f>UCF177*Input_General!$L$13</f>
        <v>0</v>
      </c>
      <c r="UCG179" s="14">
        <f>UCG177*Input_General!$L$13</f>
        <v>0</v>
      </c>
      <c r="UCH179" s="14">
        <f>UCH177*Input_General!$L$13</f>
        <v>0</v>
      </c>
      <c r="UCI179" s="14">
        <f>UCI177*Input_General!$L$13</f>
        <v>0</v>
      </c>
      <c r="UCJ179" s="14">
        <f>UCJ177*Input_General!$L$13</f>
        <v>0</v>
      </c>
      <c r="UCK179" s="14">
        <f>UCK177*Input_General!$L$13</f>
        <v>0</v>
      </c>
      <c r="UCL179" s="14">
        <f>UCL177*Input_General!$L$13</f>
        <v>0</v>
      </c>
      <c r="UCM179" s="14">
        <f>UCM177*Input_General!$L$13</f>
        <v>0</v>
      </c>
      <c r="UCN179" s="14">
        <f>UCN177*Input_General!$L$13</f>
        <v>0</v>
      </c>
      <c r="UCO179" s="14">
        <f>UCO177*Input_General!$L$13</f>
        <v>0</v>
      </c>
      <c r="UCP179" s="14">
        <f>UCP177*Input_General!$L$13</f>
        <v>0</v>
      </c>
      <c r="UCQ179" s="14">
        <f>UCQ177*Input_General!$L$13</f>
        <v>0</v>
      </c>
      <c r="UCR179" s="14">
        <f>UCR177*Input_General!$L$13</f>
        <v>0</v>
      </c>
      <c r="UCS179" s="14">
        <f>UCS177*Input_General!$L$13</f>
        <v>0</v>
      </c>
      <c r="UCT179" s="14">
        <f>UCT177*Input_General!$L$13</f>
        <v>0</v>
      </c>
      <c r="UCU179" s="14">
        <f>UCU177*Input_General!$L$13</f>
        <v>0</v>
      </c>
      <c r="UCV179" s="14">
        <f>UCV177*Input_General!$L$13</f>
        <v>0</v>
      </c>
      <c r="UCW179" s="14">
        <f>UCW177*Input_General!$L$13</f>
        <v>0</v>
      </c>
      <c r="UCX179" s="14">
        <f>UCX177*Input_General!$L$13</f>
        <v>0</v>
      </c>
      <c r="UCY179" s="14">
        <f>UCY177*Input_General!$L$13</f>
        <v>0</v>
      </c>
      <c r="UCZ179" s="14">
        <f>UCZ177*Input_General!$L$13</f>
        <v>0</v>
      </c>
      <c r="UDA179" s="14">
        <f>UDA177*Input_General!$L$13</f>
        <v>0</v>
      </c>
      <c r="UDB179" s="14">
        <f>UDB177*Input_General!$L$13</f>
        <v>0</v>
      </c>
      <c r="UDC179" s="14">
        <f>UDC177*Input_General!$L$13</f>
        <v>0</v>
      </c>
      <c r="UDD179" s="14">
        <f>UDD177*Input_General!$L$13</f>
        <v>0</v>
      </c>
      <c r="UDE179" s="14">
        <f>UDE177*Input_General!$L$13</f>
        <v>0</v>
      </c>
      <c r="UDF179" s="14">
        <f>UDF177*Input_General!$L$13</f>
        <v>0</v>
      </c>
      <c r="UDG179" s="14">
        <f>UDG177*Input_General!$L$13</f>
        <v>0</v>
      </c>
      <c r="UDH179" s="14">
        <f>UDH177*Input_General!$L$13</f>
        <v>0</v>
      </c>
      <c r="UDI179" s="14">
        <f>UDI177*Input_General!$L$13</f>
        <v>0</v>
      </c>
      <c r="UDJ179" s="14">
        <f>UDJ177*Input_General!$L$13</f>
        <v>0</v>
      </c>
      <c r="UDK179" s="14">
        <f>UDK177*Input_General!$L$13</f>
        <v>0</v>
      </c>
      <c r="UDL179" s="14">
        <f>UDL177*Input_General!$L$13</f>
        <v>0</v>
      </c>
      <c r="UDM179" s="14">
        <f>UDM177*Input_General!$L$13</f>
        <v>0</v>
      </c>
      <c r="UDN179" s="14">
        <f>UDN177*Input_General!$L$13</f>
        <v>0</v>
      </c>
      <c r="UDO179" s="14">
        <f>UDO177*Input_General!$L$13</f>
        <v>0</v>
      </c>
      <c r="UDP179" s="14">
        <f>UDP177*Input_General!$L$13</f>
        <v>0</v>
      </c>
      <c r="UDQ179" s="14">
        <f>UDQ177*Input_General!$L$13</f>
        <v>0</v>
      </c>
      <c r="UDR179" s="14">
        <f>UDR177*Input_General!$L$13</f>
        <v>0</v>
      </c>
      <c r="UDS179" s="14">
        <f>UDS177*Input_General!$L$13</f>
        <v>0</v>
      </c>
      <c r="UDT179" s="14">
        <f>UDT177*Input_General!$L$13</f>
        <v>0</v>
      </c>
      <c r="UDU179" s="14">
        <f>UDU177*Input_General!$L$13</f>
        <v>0</v>
      </c>
      <c r="UDV179" s="14">
        <f>UDV177*Input_General!$L$13</f>
        <v>0</v>
      </c>
      <c r="UDW179" s="14">
        <f>UDW177*Input_General!$L$13</f>
        <v>0</v>
      </c>
      <c r="UDX179" s="14">
        <f>UDX177*Input_General!$L$13</f>
        <v>0</v>
      </c>
      <c r="UDY179" s="14">
        <f>UDY177*Input_General!$L$13</f>
        <v>0</v>
      </c>
      <c r="UDZ179" s="14">
        <f>UDZ177*Input_General!$L$13</f>
        <v>0</v>
      </c>
      <c r="UEA179" s="14">
        <f>UEA177*Input_General!$L$13</f>
        <v>0</v>
      </c>
      <c r="UEB179" s="14">
        <f>UEB177*Input_General!$L$13</f>
        <v>0</v>
      </c>
      <c r="UEC179" s="14">
        <f>UEC177*Input_General!$L$13</f>
        <v>0</v>
      </c>
      <c r="UED179" s="14">
        <f>UED177*Input_General!$L$13</f>
        <v>0</v>
      </c>
      <c r="UEE179" s="14">
        <f>UEE177*Input_General!$L$13</f>
        <v>0</v>
      </c>
      <c r="UEF179" s="14">
        <f>UEF177*Input_General!$L$13</f>
        <v>0</v>
      </c>
      <c r="UEG179" s="14">
        <f>UEG177*Input_General!$L$13</f>
        <v>0</v>
      </c>
      <c r="UEH179" s="14">
        <f>UEH177*Input_General!$L$13</f>
        <v>0</v>
      </c>
      <c r="UEI179" s="14">
        <f>UEI177*Input_General!$L$13</f>
        <v>0</v>
      </c>
      <c r="UEJ179" s="14">
        <f>UEJ177*Input_General!$L$13</f>
        <v>0</v>
      </c>
      <c r="UEK179" s="14">
        <f>UEK177*Input_General!$L$13</f>
        <v>0</v>
      </c>
      <c r="UEL179" s="14">
        <f>UEL177*Input_General!$L$13</f>
        <v>0</v>
      </c>
      <c r="UEM179" s="14">
        <f>UEM177*Input_General!$L$13</f>
        <v>0</v>
      </c>
      <c r="UEN179" s="14">
        <f>UEN177*Input_General!$L$13</f>
        <v>0</v>
      </c>
      <c r="UEO179" s="14">
        <f>UEO177*Input_General!$L$13</f>
        <v>0</v>
      </c>
      <c r="UEP179" s="14">
        <f>UEP177*Input_General!$L$13</f>
        <v>0</v>
      </c>
      <c r="UEQ179" s="14">
        <f>UEQ177*Input_General!$L$13</f>
        <v>0</v>
      </c>
      <c r="UER179" s="14">
        <f>UER177*Input_General!$L$13</f>
        <v>0</v>
      </c>
      <c r="UES179" s="14">
        <f>UES177*Input_General!$L$13</f>
        <v>0</v>
      </c>
      <c r="UET179" s="14">
        <f>UET177*Input_General!$L$13</f>
        <v>0</v>
      </c>
      <c r="UEU179" s="14">
        <f>UEU177*Input_General!$L$13</f>
        <v>0</v>
      </c>
      <c r="UEV179" s="14">
        <f>UEV177*Input_General!$L$13</f>
        <v>0</v>
      </c>
      <c r="UEW179" s="14">
        <f>UEW177*Input_General!$L$13</f>
        <v>0</v>
      </c>
      <c r="UEX179" s="14">
        <f>UEX177*Input_General!$L$13</f>
        <v>0</v>
      </c>
      <c r="UEY179" s="14">
        <f>UEY177*Input_General!$L$13</f>
        <v>0</v>
      </c>
      <c r="UEZ179" s="14">
        <f>UEZ177*Input_General!$L$13</f>
        <v>0</v>
      </c>
      <c r="UFA179" s="14">
        <f>UFA177*Input_General!$L$13</f>
        <v>0</v>
      </c>
      <c r="UFB179" s="14">
        <f>UFB177*Input_General!$L$13</f>
        <v>0</v>
      </c>
      <c r="UFC179" s="14">
        <f>UFC177*Input_General!$L$13</f>
        <v>0</v>
      </c>
      <c r="UFD179" s="14">
        <f>UFD177*Input_General!$L$13</f>
        <v>0</v>
      </c>
      <c r="UFE179" s="14">
        <f>UFE177*Input_General!$L$13</f>
        <v>0</v>
      </c>
      <c r="UFF179" s="14">
        <f>UFF177*Input_General!$L$13</f>
        <v>0</v>
      </c>
      <c r="UFG179" s="14">
        <f>UFG177*Input_General!$L$13</f>
        <v>0</v>
      </c>
      <c r="UFH179" s="14">
        <f>UFH177*Input_General!$L$13</f>
        <v>0</v>
      </c>
      <c r="UFI179" s="14">
        <f>UFI177*Input_General!$L$13</f>
        <v>0</v>
      </c>
      <c r="UFJ179" s="14">
        <f>UFJ177*Input_General!$L$13</f>
        <v>0</v>
      </c>
      <c r="UFK179" s="14">
        <f>UFK177*Input_General!$L$13</f>
        <v>0</v>
      </c>
      <c r="UFL179" s="14">
        <f>UFL177*Input_General!$L$13</f>
        <v>0</v>
      </c>
      <c r="UFM179" s="14">
        <f>UFM177*Input_General!$L$13</f>
        <v>0</v>
      </c>
      <c r="UFN179" s="14">
        <f>UFN177*Input_General!$L$13</f>
        <v>0</v>
      </c>
      <c r="UFO179" s="14">
        <f>UFO177*Input_General!$L$13</f>
        <v>0</v>
      </c>
      <c r="UFP179" s="14">
        <f>UFP177*Input_General!$L$13</f>
        <v>0</v>
      </c>
      <c r="UFQ179" s="14">
        <f>UFQ177*Input_General!$L$13</f>
        <v>0</v>
      </c>
      <c r="UFR179" s="14">
        <f>UFR177*Input_General!$L$13</f>
        <v>0</v>
      </c>
      <c r="UFS179" s="14">
        <f>UFS177*Input_General!$L$13</f>
        <v>0</v>
      </c>
      <c r="UFT179" s="14">
        <f>UFT177*Input_General!$L$13</f>
        <v>0</v>
      </c>
      <c r="UFU179" s="14">
        <f>UFU177*Input_General!$L$13</f>
        <v>0</v>
      </c>
      <c r="UFV179" s="14">
        <f>UFV177*Input_General!$L$13</f>
        <v>0</v>
      </c>
      <c r="UFW179" s="14">
        <f>UFW177*Input_General!$L$13</f>
        <v>0</v>
      </c>
      <c r="UFX179" s="14">
        <f>UFX177*Input_General!$L$13</f>
        <v>0</v>
      </c>
      <c r="UFY179" s="14">
        <f>UFY177*Input_General!$L$13</f>
        <v>0</v>
      </c>
      <c r="UFZ179" s="14">
        <f>UFZ177*Input_General!$L$13</f>
        <v>0</v>
      </c>
      <c r="UGA179" s="14">
        <f>UGA177*Input_General!$L$13</f>
        <v>0</v>
      </c>
      <c r="UGB179" s="14">
        <f>UGB177*Input_General!$L$13</f>
        <v>0</v>
      </c>
      <c r="UGC179" s="14">
        <f>UGC177*Input_General!$L$13</f>
        <v>0</v>
      </c>
      <c r="UGD179" s="14">
        <f>UGD177*Input_General!$L$13</f>
        <v>0</v>
      </c>
      <c r="UGE179" s="14">
        <f>UGE177*Input_General!$L$13</f>
        <v>0</v>
      </c>
      <c r="UGF179" s="14">
        <f>UGF177*Input_General!$L$13</f>
        <v>0</v>
      </c>
      <c r="UGG179" s="14">
        <f>UGG177*Input_General!$L$13</f>
        <v>0</v>
      </c>
      <c r="UGH179" s="14">
        <f>UGH177*Input_General!$L$13</f>
        <v>0</v>
      </c>
      <c r="UGI179" s="14">
        <f>UGI177*Input_General!$L$13</f>
        <v>0</v>
      </c>
      <c r="UGJ179" s="14">
        <f>UGJ177*Input_General!$L$13</f>
        <v>0</v>
      </c>
      <c r="UGK179" s="14">
        <f>UGK177*Input_General!$L$13</f>
        <v>0</v>
      </c>
      <c r="UGL179" s="14">
        <f>UGL177*Input_General!$L$13</f>
        <v>0</v>
      </c>
      <c r="UGM179" s="14">
        <f>UGM177*Input_General!$L$13</f>
        <v>0</v>
      </c>
      <c r="UGN179" s="14">
        <f>UGN177*Input_General!$L$13</f>
        <v>0</v>
      </c>
      <c r="UGO179" s="14">
        <f>UGO177*Input_General!$L$13</f>
        <v>0</v>
      </c>
      <c r="UGP179" s="14">
        <f>UGP177*Input_General!$L$13</f>
        <v>0</v>
      </c>
      <c r="UGQ179" s="14">
        <f>UGQ177*Input_General!$L$13</f>
        <v>0</v>
      </c>
      <c r="UGR179" s="14">
        <f>UGR177*Input_General!$L$13</f>
        <v>0</v>
      </c>
      <c r="UGS179" s="14">
        <f>UGS177*Input_General!$L$13</f>
        <v>0</v>
      </c>
      <c r="UGT179" s="14">
        <f>UGT177*Input_General!$L$13</f>
        <v>0</v>
      </c>
      <c r="UGU179" s="14">
        <f>UGU177*Input_General!$L$13</f>
        <v>0</v>
      </c>
      <c r="UGV179" s="14">
        <f>UGV177*Input_General!$L$13</f>
        <v>0</v>
      </c>
      <c r="UGW179" s="14">
        <f>UGW177*Input_General!$L$13</f>
        <v>0</v>
      </c>
      <c r="UGX179" s="14">
        <f>UGX177*Input_General!$L$13</f>
        <v>0</v>
      </c>
      <c r="UGY179" s="14">
        <f>UGY177*Input_General!$L$13</f>
        <v>0</v>
      </c>
      <c r="UGZ179" s="14">
        <f>UGZ177*Input_General!$L$13</f>
        <v>0</v>
      </c>
      <c r="UHA179" s="14">
        <f>UHA177*Input_General!$L$13</f>
        <v>0</v>
      </c>
      <c r="UHB179" s="14">
        <f>UHB177*Input_General!$L$13</f>
        <v>0</v>
      </c>
      <c r="UHC179" s="14">
        <f>UHC177*Input_General!$L$13</f>
        <v>0</v>
      </c>
      <c r="UHD179" s="14">
        <f>UHD177*Input_General!$L$13</f>
        <v>0</v>
      </c>
      <c r="UHE179" s="14">
        <f>UHE177*Input_General!$L$13</f>
        <v>0</v>
      </c>
      <c r="UHF179" s="14">
        <f>UHF177*Input_General!$L$13</f>
        <v>0</v>
      </c>
      <c r="UHG179" s="14">
        <f>UHG177*Input_General!$L$13</f>
        <v>0</v>
      </c>
      <c r="UHH179" s="14">
        <f>UHH177*Input_General!$L$13</f>
        <v>0</v>
      </c>
      <c r="UHI179" s="14">
        <f>UHI177*Input_General!$L$13</f>
        <v>0</v>
      </c>
      <c r="UHJ179" s="14">
        <f>UHJ177*Input_General!$L$13</f>
        <v>0</v>
      </c>
      <c r="UHK179" s="14">
        <f>UHK177*Input_General!$L$13</f>
        <v>0</v>
      </c>
      <c r="UHL179" s="14">
        <f>UHL177*Input_General!$L$13</f>
        <v>0</v>
      </c>
      <c r="UHM179" s="14">
        <f>UHM177*Input_General!$L$13</f>
        <v>0</v>
      </c>
      <c r="UHN179" s="14">
        <f>UHN177*Input_General!$L$13</f>
        <v>0</v>
      </c>
      <c r="UHO179" s="14">
        <f>UHO177*Input_General!$L$13</f>
        <v>0</v>
      </c>
      <c r="UHP179" s="14">
        <f>UHP177*Input_General!$L$13</f>
        <v>0</v>
      </c>
      <c r="UHQ179" s="14">
        <f>UHQ177*Input_General!$L$13</f>
        <v>0</v>
      </c>
      <c r="UHR179" s="14">
        <f>UHR177*Input_General!$L$13</f>
        <v>0</v>
      </c>
      <c r="UHS179" s="14">
        <f>UHS177*Input_General!$L$13</f>
        <v>0</v>
      </c>
      <c r="UHT179" s="14">
        <f>UHT177*Input_General!$L$13</f>
        <v>0</v>
      </c>
      <c r="UHU179" s="14">
        <f>UHU177*Input_General!$L$13</f>
        <v>0</v>
      </c>
      <c r="UHV179" s="14">
        <f>UHV177*Input_General!$L$13</f>
        <v>0</v>
      </c>
      <c r="UHW179" s="14">
        <f>UHW177*Input_General!$L$13</f>
        <v>0</v>
      </c>
      <c r="UHX179" s="14">
        <f>UHX177*Input_General!$L$13</f>
        <v>0</v>
      </c>
      <c r="UHY179" s="14">
        <f>UHY177*Input_General!$L$13</f>
        <v>0</v>
      </c>
      <c r="UHZ179" s="14">
        <f>UHZ177*Input_General!$L$13</f>
        <v>0</v>
      </c>
      <c r="UIA179" s="14">
        <f>UIA177*Input_General!$L$13</f>
        <v>0</v>
      </c>
      <c r="UIB179" s="14">
        <f>UIB177*Input_General!$L$13</f>
        <v>0</v>
      </c>
      <c r="UIC179" s="14">
        <f>UIC177*Input_General!$L$13</f>
        <v>0</v>
      </c>
      <c r="UID179" s="14">
        <f>UID177*Input_General!$L$13</f>
        <v>0</v>
      </c>
      <c r="UIE179" s="14">
        <f>UIE177*Input_General!$L$13</f>
        <v>0</v>
      </c>
      <c r="UIF179" s="14">
        <f>UIF177*Input_General!$L$13</f>
        <v>0</v>
      </c>
      <c r="UIG179" s="14">
        <f>UIG177*Input_General!$L$13</f>
        <v>0</v>
      </c>
      <c r="UIH179" s="14">
        <f>UIH177*Input_General!$L$13</f>
        <v>0</v>
      </c>
      <c r="UII179" s="14">
        <f>UII177*Input_General!$L$13</f>
        <v>0</v>
      </c>
      <c r="UIJ179" s="14">
        <f>UIJ177*Input_General!$L$13</f>
        <v>0</v>
      </c>
      <c r="UIK179" s="14">
        <f>UIK177*Input_General!$L$13</f>
        <v>0</v>
      </c>
      <c r="UIL179" s="14">
        <f>UIL177*Input_General!$L$13</f>
        <v>0</v>
      </c>
      <c r="UIM179" s="14">
        <f>UIM177*Input_General!$L$13</f>
        <v>0</v>
      </c>
      <c r="UIN179" s="14">
        <f>UIN177*Input_General!$L$13</f>
        <v>0</v>
      </c>
      <c r="UIO179" s="14">
        <f>UIO177*Input_General!$L$13</f>
        <v>0</v>
      </c>
      <c r="UIP179" s="14">
        <f>UIP177*Input_General!$L$13</f>
        <v>0</v>
      </c>
      <c r="UIQ179" s="14">
        <f>UIQ177*Input_General!$L$13</f>
        <v>0</v>
      </c>
      <c r="UIR179" s="14">
        <f>UIR177*Input_General!$L$13</f>
        <v>0</v>
      </c>
      <c r="UIS179" s="14">
        <f>UIS177*Input_General!$L$13</f>
        <v>0</v>
      </c>
      <c r="UIT179" s="14">
        <f>UIT177*Input_General!$L$13</f>
        <v>0</v>
      </c>
      <c r="UIU179" s="14">
        <f>UIU177*Input_General!$L$13</f>
        <v>0</v>
      </c>
      <c r="UIV179" s="14">
        <f>UIV177*Input_General!$L$13</f>
        <v>0</v>
      </c>
      <c r="UIW179" s="14">
        <f>UIW177*Input_General!$L$13</f>
        <v>0</v>
      </c>
      <c r="UIX179" s="14">
        <f>UIX177*Input_General!$L$13</f>
        <v>0</v>
      </c>
      <c r="UIY179" s="14">
        <f>UIY177*Input_General!$L$13</f>
        <v>0</v>
      </c>
      <c r="UIZ179" s="14">
        <f>UIZ177*Input_General!$L$13</f>
        <v>0</v>
      </c>
      <c r="UJA179" s="14">
        <f>UJA177*Input_General!$L$13</f>
        <v>0</v>
      </c>
      <c r="UJB179" s="14">
        <f>UJB177*Input_General!$L$13</f>
        <v>0</v>
      </c>
      <c r="UJC179" s="14">
        <f>UJC177*Input_General!$L$13</f>
        <v>0</v>
      </c>
      <c r="UJD179" s="14">
        <f>UJD177*Input_General!$L$13</f>
        <v>0</v>
      </c>
      <c r="UJE179" s="14">
        <f>UJE177*Input_General!$L$13</f>
        <v>0</v>
      </c>
      <c r="UJF179" s="14">
        <f>UJF177*Input_General!$L$13</f>
        <v>0</v>
      </c>
      <c r="UJG179" s="14">
        <f>UJG177*Input_General!$L$13</f>
        <v>0</v>
      </c>
      <c r="UJH179" s="14">
        <f>UJH177*Input_General!$L$13</f>
        <v>0</v>
      </c>
      <c r="UJI179" s="14">
        <f>UJI177*Input_General!$L$13</f>
        <v>0</v>
      </c>
      <c r="UJJ179" s="14">
        <f>UJJ177*Input_General!$L$13</f>
        <v>0</v>
      </c>
      <c r="UJK179" s="14">
        <f>UJK177*Input_General!$L$13</f>
        <v>0</v>
      </c>
      <c r="UJL179" s="14">
        <f>UJL177*Input_General!$L$13</f>
        <v>0</v>
      </c>
      <c r="UJM179" s="14">
        <f>UJM177*Input_General!$L$13</f>
        <v>0</v>
      </c>
      <c r="UJN179" s="14">
        <f>UJN177*Input_General!$L$13</f>
        <v>0</v>
      </c>
      <c r="UJO179" s="14">
        <f>UJO177*Input_General!$L$13</f>
        <v>0</v>
      </c>
      <c r="UJP179" s="14">
        <f>UJP177*Input_General!$L$13</f>
        <v>0</v>
      </c>
      <c r="UJQ179" s="14">
        <f>UJQ177*Input_General!$L$13</f>
        <v>0</v>
      </c>
      <c r="UJR179" s="14">
        <f>UJR177*Input_General!$L$13</f>
        <v>0</v>
      </c>
      <c r="UJS179" s="14">
        <f>UJS177*Input_General!$L$13</f>
        <v>0</v>
      </c>
      <c r="UJT179" s="14">
        <f>UJT177*Input_General!$L$13</f>
        <v>0</v>
      </c>
      <c r="UJU179" s="14">
        <f>UJU177*Input_General!$L$13</f>
        <v>0</v>
      </c>
      <c r="UJV179" s="14">
        <f>UJV177*Input_General!$L$13</f>
        <v>0</v>
      </c>
      <c r="UJW179" s="14">
        <f>UJW177*Input_General!$L$13</f>
        <v>0</v>
      </c>
      <c r="UJX179" s="14">
        <f>UJX177*Input_General!$L$13</f>
        <v>0</v>
      </c>
      <c r="UJY179" s="14">
        <f>UJY177*Input_General!$L$13</f>
        <v>0</v>
      </c>
      <c r="UJZ179" s="14">
        <f>UJZ177*Input_General!$L$13</f>
        <v>0</v>
      </c>
      <c r="UKA179" s="14">
        <f>UKA177*Input_General!$L$13</f>
        <v>0</v>
      </c>
      <c r="UKB179" s="14">
        <f>UKB177*Input_General!$L$13</f>
        <v>0</v>
      </c>
      <c r="UKC179" s="14">
        <f>UKC177*Input_General!$L$13</f>
        <v>0</v>
      </c>
      <c r="UKD179" s="14">
        <f>UKD177*Input_General!$L$13</f>
        <v>0</v>
      </c>
      <c r="UKE179" s="14">
        <f>UKE177*Input_General!$L$13</f>
        <v>0</v>
      </c>
      <c r="UKF179" s="14">
        <f>UKF177*Input_General!$L$13</f>
        <v>0</v>
      </c>
      <c r="UKG179" s="14">
        <f>UKG177*Input_General!$L$13</f>
        <v>0</v>
      </c>
      <c r="UKH179" s="14">
        <f>UKH177*Input_General!$L$13</f>
        <v>0</v>
      </c>
      <c r="UKI179" s="14">
        <f>UKI177*Input_General!$L$13</f>
        <v>0</v>
      </c>
      <c r="UKJ179" s="14">
        <f>UKJ177*Input_General!$L$13</f>
        <v>0</v>
      </c>
      <c r="UKK179" s="14">
        <f>UKK177*Input_General!$L$13</f>
        <v>0</v>
      </c>
      <c r="UKL179" s="14">
        <f>UKL177*Input_General!$L$13</f>
        <v>0</v>
      </c>
      <c r="UKM179" s="14">
        <f>UKM177*Input_General!$L$13</f>
        <v>0</v>
      </c>
      <c r="UKN179" s="14">
        <f>UKN177*Input_General!$L$13</f>
        <v>0</v>
      </c>
      <c r="UKO179" s="14">
        <f>UKO177*Input_General!$L$13</f>
        <v>0</v>
      </c>
      <c r="UKP179" s="14">
        <f>UKP177*Input_General!$L$13</f>
        <v>0</v>
      </c>
      <c r="UKQ179" s="14">
        <f>UKQ177*Input_General!$L$13</f>
        <v>0</v>
      </c>
      <c r="UKR179" s="14">
        <f>UKR177*Input_General!$L$13</f>
        <v>0</v>
      </c>
      <c r="UKS179" s="14">
        <f>UKS177*Input_General!$L$13</f>
        <v>0</v>
      </c>
      <c r="UKT179" s="14">
        <f>UKT177*Input_General!$L$13</f>
        <v>0</v>
      </c>
      <c r="UKU179" s="14">
        <f>UKU177*Input_General!$L$13</f>
        <v>0</v>
      </c>
      <c r="UKV179" s="14">
        <f>UKV177*Input_General!$L$13</f>
        <v>0</v>
      </c>
      <c r="UKW179" s="14">
        <f>UKW177*Input_General!$L$13</f>
        <v>0</v>
      </c>
      <c r="UKX179" s="14">
        <f>UKX177*Input_General!$L$13</f>
        <v>0</v>
      </c>
      <c r="UKY179" s="14">
        <f>UKY177*Input_General!$L$13</f>
        <v>0</v>
      </c>
      <c r="UKZ179" s="14">
        <f>UKZ177*Input_General!$L$13</f>
        <v>0</v>
      </c>
      <c r="ULA179" s="14">
        <f>ULA177*Input_General!$L$13</f>
        <v>0</v>
      </c>
      <c r="ULB179" s="14">
        <f>ULB177*Input_General!$L$13</f>
        <v>0</v>
      </c>
      <c r="ULC179" s="14">
        <f>ULC177*Input_General!$L$13</f>
        <v>0</v>
      </c>
      <c r="ULD179" s="14">
        <f>ULD177*Input_General!$L$13</f>
        <v>0</v>
      </c>
      <c r="ULE179" s="14">
        <f>ULE177*Input_General!$L$13</f>
        <v>0</v>
      </c>
      <c r="ULF179" s="14">
        <f>ULF177*Input_General!$L$13</f>
        <v>0</v>
      </c>
      <c r="ULG179" s="14">
        <f>ULG177*Input_General!$L$13</f>
        <v>0</v>
      </c>
      <c r="ULH179" s="14">
        <f>ULH177*Input_General!$L$13</f>
        <v>0</v>
      </c>
      <c r="ULI179" s="14">
        <f>ULI177*Input_General!$L$13</f>
        <v>0</v>
      </c>
      <c r="ULJ179" s="14">
        <f>ULJ177*Input_General!$L$13</f>
        <v>0</v>
      </c>
      <c r="ULK179" s="14">
        <f>ULK177*Input_General!$L$13</f>
        <v>0</v>
      </c>
      <c r="ULL179" s="14">
        <f>ULL177*Input_General!$L$13</f>
        <v>0</v>
      </c>
      <c r="ULM179" s="14">
        <f>ULM177*Input_General!$L$13</f>
        <v>0</v>
      </c>
      <c r="ULN179" s="14">
        <f>ULN177*Input_General!$L$13</f>
        <v>0</v>
      </c>
      <c r="ULO179" s="14">
        <f>ULO177*Input_General!$L$13</f>
        <v>0</v>
      </c>
      <c r="ULP179" s="14">
        <f>ULP177*Input_General!$L$13</f>
        <v>0</v>
      </c>
      <c r="ULQ179" s="14">
        <f>ULQ177*Input_General!$L$13</f>
        <v>0</v>
      </c>
      <c r="ULR179" s="14">
        <f>ULR177*Input_General!$L$13</f>
        <v>0</v>
      </c>
      <c r="ULS179" s="14">
        <f>ULS177*Input_General!$L$13</f>
        <v>0</v>
      </c>
      <c r="ULT179" s="14">
        <f>ULT177*Input_General!$L$13</f>
        <v>0</v>
      </c>
      <c r="ULU179" s="14">
        <f>ULU177*Input_General!$L$13</f>
        <v>0</v>
      </c>
      <c r="ULV179" s="14">
        <f>ULV177*Input_General!$L$13</f>
        <v>0</v>
      </c>
      <c r="ULW179" s="14">
        <f>ULW177*Input_General!$L$13</f>
        <v>0</v>
      </c>
      <c r="ULX179" s="14">
        <f>ULX177*Input_General!$L$13</f>
        <v>0</v>
      </c>
      <c r="ULY179" s="14">
        <f>ULY177*Input_General!$L$13</f>
        <v>0</v>
      </c>
      <c r="ULZ179" s="14">
        <f>ULZ177*Input_General!$L$13</f>
        <v>0</v>
      </c>
      <c r="UMA179" s="14">
        <f>UMA177*Input_General!$L$13</f>
        <v>0</v>
      </c>
      <c r="UMB179" s="14">
        <f>UMB177*Input_General!$L$13</f>
        <v>0</v>
      </c>
      <c r="UMC179" s="14">
        <f>UMC177*Input_General!$L$13</f>
        <v>0</v>
      </c>
      <c r="UMD179" s="14">
        <f>UMD177*Input_General!$L$13</f>
        <v>0</v>
      </c>
      <c r="UME179" s="14">
        <f>UME177*Input_General!$L$13</f>
        <v>0</v>
      </c>
      <c r="UMF179" s="14">
        <f>UMF177*Input_General!$L$13</f>
        <v>0</v>
      </c>
      <c r="UMG179" s="14">
        <f>UMG177*Input_General!$L$13</f>
        <v>0</v>
      </c>
      <c r="UMH179" s="14">
        <f>UMH177*Input_General!$L$13</f>
        <v>0</v>
      </c>
      <c r="UMI179" s="14">
        <f>UMI177*Input_General!$L$13</f>
        <v>0</v>
      </c>
      <c r="UMJ179" s="14">
        <f>UMJ177*Input_General!$L$13</f>
        <v>0</v>
      </c>
      <c r="UMK179" s="14">
        <f>UMK177*Input_General!$L$13</f>
        <v>0</v>
      </c>
      <c r="UML179" s="14">
        <f>UML177*Input_General!$L$13</f>
        <v>0</v>
      </c>
      <c r="UMM179" s="14">
        <f>UMM177*Input_General!$L$13</f>
        <v>0</v>
      </c>
      <c r="UMN179" s="14">
        <f>UMN177*Input_General!$L$13</f>
        <v>0</v>
      </c>
      <c r="UMO179" s="14">
        <f>UMO177*Input_General!$L$13</f>
        <v>0</v>
      </c>
      <c r="UMP179" s="14">
        <f>UMP177*Input_General!$L$13</f>
        <v>0</v>
      </c>
      <c r="UMQ179" s="14">
        <f>UMQ177*Input_General!$L$13</f>
        <v>0</v>
      </c>
      <c r="UMR179" s="14">
        <f>UMR177*Input_General!$L$13</f>
        <v>0</v>
      </c>
      <c r="UMS179" s="14">
        <f>UMS177*Input_General!$L$13</f>
        <v>0</v>
      </c>
      <c r="UMT179" s="14">
        <f>UMT177*Input_General!$L$13</f>
        <v>0</v>
      </c>
      <c r="UMU179" s="14">
        <f>UMU177*Input_General!$L$13</f>
        <v>0</v>
      </c>
      <c r="UMV179" s="14">
        <f>UMV177*Input_General!$L$13</f>
        <v>0</v>
      </c>
      <c r="UMW179" s="14">
        <f>UMW177*Input_General!$L$13</f>
        <v>0</v>
      </c>
      <c r="UMX179" s="14">
        <f>UMX177*Input_General!$L$13</f>
        <v>0</v>
      </c>
      <c r="UMY179" s="14">
        <f>UMY177*Input_General!$L$13</f>
        <v>0</v>
      </c>
      <c r="UMZ179" s="14">
        <f>UMZ177*Input_General!$L$13</f>
        <v>0</v>
      </c>
      <c r="UNA179" s="14">
        <f>UNA177*Input_General!$L$13</f>
        <v>0</v>
      </c>
      <c r="UNB179" s="14">
        <f>UNB177*Input_General!$L$13</f>
        <v>0</v>
      </c>
      <c r="UNC179" s="14">
        <f>UNC177*Input_General!$L$13</f>
        <v>0</v>
      </c>
      <c r="UND179" s="14">
        <f>UND177*Input_General!$L$13</f>
        <v>0</v>
      </c>
      <c r="UNE179" s="14">
        <f>UNE177*Input_General!$L$13</f>
        <v>0</v>
      </c>
      <c r="UNF179" s="14">
        <f>UNF177*Input_General!$L$13</f>
        <v>0</v>
      </c>
      <c r="UNG179" s="14">
        <f>UNG177*Input_General!$L$13</f>
        <v>0</v>
      </c>
      <c r="UNH179" s="14">
        <f>UNH177*Input_General!$L$13</f>
        <v>0</v>
      </c>
      <c r="UNI179" s="14">
        <f>UNI177*Input_General!$L$13</f>
        <v>0</v>
      </c>
      <c r="UNJ179" s="14">
        <f>UNJ177*Input_General!$L$13</f>
        <v>0</v>
      </c>
      <c r="UNK179" s="14">
        <f>UNK177*Input_General!$L$13</f>
        <v>0</v>
      </c>
      <c r="UNL179" s="14">
        <f>UNL177*Input_General!$L$13</f>
        <v>0</v>
      </c>
      <c r="UNM179" s="14">
        <f>UNM177*Input_General!$L$13</f>
        <v>0</v>
      </c>
      <c r="UNN179" s="14">
        <f>UNN177*Input_General!$L$13</f>
        <v>0</v>
      </c>
      <c r="UNO179" s="14">
        <f>UNO177*Input_General!$L$13</f>
        <v>0</v>
      </c>
      <c r="UNP179" s="14">
        <f>UNP177*Input_General!$L$13</f>
        <v>0</v>
      </c>
      <c r="UNQ179" s="14">
        <f>UNQ177*Input_General!$L$13</f>
        <v>0</v>
      </c>
      <c r="UNR179" s="14">
        <f>UNR177*Input_General!$L$13</f>
        <v>0</v>
      </c>
      <c r="UNS179" s="14">
        <f>UNS177*Input_General!$L$13</f>
        <v>0</v>
      </c>
      <c r="UNT179" s="14">
        <f>UNT177*Input_General!$L$13</f>
        <v>0</v>
      </c>
      <c r="UNU179" s="14">
        <f>UNU177*Input_General!$L$13</f>
        <v>0</v>
      </c>
      <c r="UNV179" s="14">
        <f>UNV177*Input_General!$L$13</f>
        <v>0</v>
      </c>
      <c r="UNW179" s="14">
        <f>UNW177*Input_General!$L$13</f>
        <v>0</v>
      </c>
      <c r="UNX179" s="14">
        <f>UNX177*Input_General!$L$13</f>
        <v>0</v>
      </c>
      <c r="UNY179" s="14">
        <f>UNY177*Input_General!$L$13</f>
        <v>0</v>
      </c>
      <c r="UNZ179" s="14">
        <f>UNZ177*Input_General!$L$13</f>
        <v>0</v>
      </c>
      <c r="UOA179" s="14">
        <f>UOA177*Input_General!$L$13</f>
        <v>0</v>
      </c>
      <c r="UOB179" s="14">
        <f>UOB177*Input_General!$L$13</f>
        <v>0</v>
      </c>
      <c r="UOC179" s="14">
        <f>UOC177*Input_General!$L$13</f>
        <v>0</v>
      </c>
      <c r="UOD179" s="14">
        <f>UOD177*Input_General!$L$13</f>
        <v>0</v>
      </c>
      <c r="UOE179" s="14">
        <f>UOE177*Input_General!$L$13</f>
        <v>0</v>
      </c>
      <c r="UOF179" s="14">
        <f>UOF177*Input_General!$L$13</f>
        <v>0</v>
      </c>
      <c r="UOG179" s="14">
        <f>UOG177*Input_General!$L$13</f>
        <v>0</v>
      </c>
      <c r="UOH179" s="14">
        <f>UOH177*Input_General!$L$13</f>
        <v>0</v>
      </c>
      <c r="UOI179" s="14">
        <f>UOI177*Input_General!$L$13</f>
        <v>0</v>
      </c>
      <c r="UOJ179" s="14">
        <f>UOJ177*Input_General!$L$13</f>
        <v>0</v>
      </c>
      <c r="UOK179" s="14">
        <f>UOK177*Input_General!$L$13</f>
        <v>0</v>
      </c>
      <c r="UOL179" s="14">
        <f>UOL177*Input_General!$L$13</f>
        <v>0</v>
      </c>
      <c r="UOM179" s="14">
        <f>UOM177*Input_General!$L$13</f>
        <v>0</v>
      </c>
      <c r="UON179" s="14">
        <f>UON177*Input_General!$L$13</f>
        <v>0</v>
      </c>
      <c r="UOO179" s="14">
        <f>UOO177*Input_General!$L$13</f>
        <v>0</v>
      </c>
      <c r="UOP179" s="14">
        <f>UOP177*Input_General!$L$13</f>
        <v>0</v>
      </c>
      <c r="UOQ179" s="14">
        <f>UOQ177*Input_General!$L$13</f>
        <v>0</v>
      </c>
      <c r="UOR179" s="14">
        <f>UOR177*Input_General!$L$13</f>
        <v>0</v>
      </c>
      <c r="UOS179" s="14">
        <f>UOS177*Input_General!$L$13</f>
        <v>0</v>
      </c>
      <c r="UOT179" s="14">
        <f>UOT177*Input_General!$L$13</f>
        <v>0</v>
      </c>
      <c r="UOU179" s="14">
        <f>UOU177*Input_General!$L$13</f>
        <v>0</v>
      </c>
      <c r="UOV179" s="14">
        <f>UOV177*Input_General!$L$13</f>
        <v>0</v>
      </c>
      <c r="UOW179" s="14">
        <f>UOW177*Input_General!$L$13</f>
        <v>0</v>
      </c>
      <c r="UOX179" s="14">
        <f>UOX177*Input_General!$L$13</f>
        <v>0</v>
      </c>
      <c r="UOY179" s="14">
        <f>UOY177*Input_General!$L$13</f>
        <v>0</v>
      </c>
      <c r="UOZ179" s="14">
        <f>UOZ177*Input_General!$L$13</f>
        <v>0</v>
      </c>
      <c r="UPA179" s="14">
        <f>UPA177*Input_General!$L$13</f>
        <v>0</v>
      </c>
      <c r="UPB179" s="14">
        <f>UPB177*Input_General!$L$13</f>
        <v>0</v>
      </c>
      <c r="UPC179" s="14">
        <f>UPC177*Input_General!$L$13</f>
        <v>0</v>
      </c>
      <c r="UPD179" s="14">
        <f>UPD177*Input_General!$L$13</f>
        <v>0</v>
      </c>
      <c r="UPE179" s="14">
        <f>UPE177*Input_General!$L$13</f>
        <v>0</v>
      </c>
      <c r="UPF179" s="14">
        <f>UPF177*Input_General!$L$13</f>
        <v>0</v>
      </c>
      <c r="UPG179" s="14">
        <f>UPG177*Input_General!$L$13</f>
        <v>0</v>
      </c>
      <c r="UPH179" s="14">
        <f>UPH177*Input_General!$L$13</f>
        <v>0</v>
      </c>
      <c r="UPI179" s="14">
        <f>UPI177*Input_General!$L$13</f>
        <v>0</v>
      </c>
      <c r="UPJ179" s="14">
        <f>UPJ177*Input_General!$L$13</f>
        <v>0</v>
      </c>
      <c r="UPK179" s="14">
        <f>UPK177*Input_General!$L$13</f>
        <v>0</v>
      </c>
      <c r="UPL179" s="14">
        <f>UPL177*Input_General!$L$13</f>
        <v>0</v>
      </c>
      <c r="UPM179" s="14">
        <f>UPM177*Input_General!$L$13</f>
        <v>0</v>
      </c>
      <c r="UPN179" s="14">
        <f>UPN177*Input_General!$L$13</f>
        <v>0</v>
      </c>
      <c r="UPO179" s="14">
        <f>UPO177*Input_General!$L$13</f>
        <v>0</v>
      </c>
      <c r="UPP179" s="14">
        <f>UPP177*Input_General!$L$13</f>
        <v>0</v>
      </c>
      <c r="UPQ179" s="14">
        <f>UPQ177*Input_General!$L$13</f>
        <v>0</v>
      </c>
      <c r="UPR179" s="14">
        <f>UPR177*Input_General!$L$13</f>
        <v>0</v>
      </c>
      <c r="UPS179" s="14">
        <f>UPS177*Input_General!$L$13</f>
        <v>0</v>
      </c>
      <c r="UPT179" s="14">
        <f>UPT177*Input_General!$L$13</f>
        <v>0</v>
      </c>
      <c r="UPU179" s="14">
        <f>UPU177*Input_General!$L$13</f>
        <v>0</v>
      </c>
      <c r="UPV179" s="14">
        <f>UPV177*Input_General!$L$13</f>
        <v>0</v>
      </c>
      <c r="UPW179" s="14">
        <f>UPW177*Input_General!$L$13</f>
        <v>0</v>
      </c>
      <c r="UPX179" s="14">
        <f>UPX177*Input_General!$L$13</f>
        <v>0</v>
      </c>
      <c r="UPY179" s="14">
        <f>UPY177*Input_General!$L$13</f>
        <v>0</v>
      </c>
      <c r="UPZ179" s="14">
        <f>UPZ177*Input_General!$L$13</f>
        <v>0</v>
      </c>
      <c r="UQA179" s="14">
        <f>UQA177*Input_General!$L$13</f>
        <v>0</v>
      </c>
      <c r="UQB179" s="14">
        <f>UQB177*Input_General!$L$13</f>
        <v>0</v>
      </c>
      <c r="UQC179" s="14">
        <f>UQC177*Input_General!$L$13</f>
        <v>0</v>
      </c>
      <c r="UQD179" s="14">
        <f>UQD177*Input_General!$L$13</f>
        <v>0</v>
      </c>
      <c r="UQE179" s="14">
        <f>UQE177*Input_General!$L$13</f>
        <v>0</v>
      </c>
      <c r="UQF179" s="14">
        <f>UQF177*Input_General!$L$13</f>
        <v>0</v>
      </c>
      <c r="UQG179" s="14">
        <f>UQG177*Input_General!$L$13</f>
        <v>0</v>
      </c>
      <c r="UQH179" s="14">
        <f>UQH177*Input_General!$L$13</f>
        <v>0</v>
      </c>
      <c r="UQI179" s="14">
        <f>UQI177*Input_General!$L$13</f>
        <v>0</v>
      </c>
      <c r="UQJ179" s="14">
        <f>UQJ177*Input_General!$L$13</f>
        <v>0</v>
      </c>
      <c r="UQK179" s="14">
        <f>UQK177*Input_General!$L$13</f>
        <v>0</v>
      </c>
      <c r="UQL179" s="14">
        <f>UQL177*Input_General!$L$13</f>
        <v>0</v>
      </c>
      <c r="UQM179" s="14">
        <f>UQM177*Input_General!$L$13</f>
        <v>0</v>
      </c>
      <c r="UQN179" s="14">
        <f>UQN177*Input_General!$L$13</f>
        <v>0</v>
      </c>
      <c r="UQO179" s="14">
        <f>UQO177*Input_General!$L$13</f>
        <v>0</v>
      </c>
      <c r="UQP179" s="14">
        <f>UQP177*Input_General!$L$13</f>
        <v>0</v>
      </c>
      <c r="UQQ179" s="14">
        <f>UQQ177*Input_General!$L$13</f>
        <v>0</v>
      </c>
      <c r="UQR179" s="14">
        <f>UQR177*Input_General!$L$13</f>
        <v>0</v>
      </c>
      <c r="UQS179" s="14">
        <f>UQS177*Input_General!$L$13</f>
        <v>0</v>
      </c>
      <c r="UQT179" s="14">
        <f>UQT177*Input_General!$L$13</f>
        <v>0</v>
      </c>
      <c r="UQU179" s="14">
        <f>UQU177*Input_General!$L$13</f>
        <v>0</v>
      </c>
      <c r="UQV179" s="14">
        <f>UQV177*Input_General!$L$13</f>
        <v>0</v>
      </c>
      <c r="UQW179" s="14">
        <f>UQW177*Input_General!$L$13</f>
        <v>0</v>
      </c>
      <c r="UQX179" s="14">
        <f>UQX177*Input_General!$L$13</f>
        <v>0</v>
      </c>
      <c r="UQY179" s="14">
        <f>UQY177*Input_General!$L$13</f>
        <v>0</v>
      </c>
      <c r="UQZ179" s="14">
        <f>UQZ177*Input_General!$L$13</f>
        <v>0</v>
      </c>
      <c r="URA179" s="14">
        <f>URA177*Input_General!$L$13</f>
        <v>0</v>
      </c>
      <c r="URB179" s="14">
        <f>URB177*Input_General!$L$13</f>
        <v>0</v>
      </c>
      <c r="URC179" s="14">
        <f>URC177*Input_General!$L$13</f>
        <v>0</v>
      </c>
      <c r="URD179" s="14">
        <f>URD177*Input_General!$L$13</f>
        <v>0</v>
      </c>
      <c r="URE179" s="14">
        <f>URE177*Input_General!$L$13</f>
        <v>0</v>
      </c>
      <c r="URF179" s="14">
        <f>URF177*Input_General!$L$13</f>
        <v>0</v>
      </c>
      <c r="URG179" s="14">
        <f>URG177*Input_General!$L$13</f>
        <v>0</v>
      </c>
      <c r="URH179" s="14">
        <f>URH177*Input_General!$L$13</f>
        <v>0</v>
      </c>
      <c r="URI179" s="14">
        <f>URI177*Input_General!$L$13</f>
        <v>0</v>
      </c>
      <c r="URJ179" s="14">
        <f>URJ177*Input_General!$L$13</f>
        <v>0</v>
      </c>
      <c r="URK179" s="14">
        <f>URK177*Input_General!$L$13</f>
        <v>0</v>
      </c>
      <c r="URL179" s="14">
        <f>URL177*Input_General!$L$13</f>
        <v>0</v>
      </c>
      <c r="URM179" s="14">
        <f>URM177*Input_General!$L$13</f>
        <v>0</v>
      </c>
      <c r="URN179" s="14">
        <f>URN177*Input_General!$L$13</f>
        <v>0</v>
      </c>
      <c r="URO179" s="14">
        <f>URO177*Input_General!$L$13</f>
        <v>0</v>
      </c>
      <c r="URP179" s="14">
        <f>URP177*Input_General!$L$13</f>
        <v>0</v>
      </c>
      <c r="URQ179" s="14">
        <f>URQ177*Input_General!$L$13</f>
        <v>0</v>
      </c>
      <c r="URR179" s="14">
        <f>URR177*Input_General!$L$13</f>
        <v>0</v>
      </c>
      <c r="URS179" s="14">
        <f>URS177*Input_General!$L$13</f>
        <v>0</v>
      </c>
      <c r="URT179" s="14">
        <f>URT177*Input_General!$L$13</f>
        <v>0</v>
      </c>
      <c r="URU179" s="14">
        <f>URU177*Input_General!$L$13</f>
        <v>0</v>
      </c>
      <c r="URV179" s="14">
        <f>URV177*Input_General!$L$13</f>
        <v>0</v>
      </c>
      <c r="URW179" s="14">
        <f>URW177*Input_General!$L$13</f>
        <v>0</v>
      </c>
      <c r="URX179" s="14">
        <f>URX177*Input_General!$L$13</f>
        <v>0</v>
      </c>
      <c r="URY179" s="14">
        <f>URY177*Input_General!$L$13</f>
        <v>0</v>
      </c>
      <c r="URZ179" s="14">
        <f>URZ177*Input_General!$L$13</f>
        <v>0</v>
      </c>
      <c r="USA179" s="14">
        <f>USA177*Input_General!$L$13</f>
        <v>0</v>
      </c>
      <c r="USB179" s="14">
        <f>USB177*Input_General!$L$13</f>
        <v>0</v>
      </c>
      <c r="USC179" s="14">
        <f>USC177*Input_General!$L$13</f>
        <v>0</v>
      </c>
      <c r="USD179" s="14">
        <f>USD177*Input_General!$L$13</f>
        <v>0</v>
      </c>
      <c r="USE179" s="14">
        <f>USE177*Input_General!$L$13</f>
        <v>0</v>
      </c>
      <c r="USF179" s="14">
        <f>USF177*Input_General!$L$13</f>
        <v>0</v>
      </c>
      <c r="USG179" s="14">
        <f>USG177*Input_General!$L$13</f>
        <v>0</v>
      </c>
      <c r="USH179" s="14">
        <f>USH177*Input_General!$L$13</f>
        <v>0</v>
      </c>
      <c r="USI179" s="14">
        <f>USI177*Input_General!$L$13</f>
        <v>0</v>
      </c>
      <c r="USJ179" s="14">
        <f>USJ177*Input_General!$L$13</f>
        <v>0</v>
      </c>
      <c r="USK179" s="14">
        <f>USK177*Input_General!$L$13</f>
        <v>0</v>
      </c>
      <c r="USL179" s="14">
        <f>USL177*Input_General!$L$13</f>
        <v>0</v>
      </c>
      <c r="USM179" s="14">
        <f>USM177*Input_General!$L$13</f>
        <v>0</v>
      </c>
      <c r="USN179" s="14">
        <f>USN177*Input_General!$L$13</f>
        <v>0</v>
      </c>
      <c r="USO179" s="14">
        <f>USO177*Input_General!$L$13</f>
        <v>0</v>
      </c>
      <c r="USP179" s="14">
        <f>USP177*Input_General!$L$13</f>
        <v>0</v>
      </c>
      <c r="USQ179" s="14">
        <f>USQ177*Input_General!$L$13</f>
        <v>0</v>
      </c>
      <c r="USR179" s="14">
        <f>USR177*Input_General!$L$13</f>
        <v>0</v>
      </c>
      <c r="USS179" s="14">
        <f>USS177*Input_General!$L$13</f>
        <v>0</v>
      </c>
      <c r="UST179" s="14">
        <f>UST177*Input_General!$L$13</f>
        <v>0</v>
      </c>
      <c r="USU179" s="14">
        <f>USU177*Input_General!$L$13</f>
        <v>0</v>
      </c>
      <c r="USV179" s="14">
        <f>USV177*Input_General!$L$13</f>
        <v>0</v>
      </c>
      <c r="USW179" s="14">
        <f>USW177*Input_General!$L$13</f>
        <v>0</v>
      </c>
      <c r="USX179" s="14">
        <f>USX177*Input_General!$L$13</f>
        <v>0</v>
      </c>
      <c r="USY179" s="14">
        <f>USY177*Input_General!$L$13</f>
        <v>0</v>
      </c>
      <c r="USZ179" s="14">
        <f>USZ177*Input_General!$L$13</f>
        <v>0</v>
      </c>
      <c r="UTA179" s="14">
        <f>UTA177*Input_General!$L$13</f>
        <v>0</v>
      </c>
      <c r="UTB179" s="14">
        <f>UTB177*Input_General!$L$13</f>
        <v>0</v>
      </c>
      <c r="UTC179" s="14">
        <f>UTC177*Input_General!$L$13</f>
        <v>0</v>
      </c>
      <c r="UTD179" s="14">
        <f>UTD177*Input_General!$L$13</f>
        <v>0</v>
      </c>
      <c r="UTE179" s="14">
        <f>UTE177*Input_General!$L$13</f>
        <v>0</v>
      </c>
      <c r="UTF179" s="14">
        <f>UTF177*Input_General!$L$13</f>
        <v>0</v>
      </c>
      <c r="UTG179" s="14">
        <f>UTG177*Input_General!$L$13</f>
        <v>0</v>
      </c>
      <c r="UTH179" s="14">
        <f>UTH177*Input_General!$L$13</f>
        <v>0</v>
      </c>
      <c r="UTI179" s="14">
        <f>UTI177*Input_General!$L$13</f>
        <v>0</v>
      </c>
      <c r="UTJ179" s="14">
        <f>UTJ177*Input_General!$L$13</f>
        <v>0</v>
      </c>
      <c r="UTK179" s="14">
        <f>UTK177*Input_General!$L$13</f>
        <v>0</v>
      </c>
      <c r="UTL179" s="14">
        <f>UTL177*Input_General!$L$13</f>
        <v>0</v>
      </c>
      <c r="UTM179" s="14">
        <f>UTM177*Input_General!$L$13</f>
        <v>0</v>
      </c>
      <c r="UTN179" s="14">
        <f>UTN177*Input_General!$L$13</f>
        <v>0</v>
      </c>
      <c r="UTO179" s="14">
        <f>UTO177*Input_General!$L$13</f>
        <v>0</v>
      </c>
      <c r="UTP179" s="14">
        <f>UTP177*Input_General!$L$13</f>
        <v>0</v>
      </c>
      <c r="UTQ179" s="14">
        <f>UTQ177*Input_General!$L$13</f>
        <v>0</v>
      </c>
      <c r="UTR179" s="14">
        <f>UTR177*Input_General!$L$13</f>
        <v>0</v>
      </c>
      <c r="UTS179" s="14">
        <f>UTS177*Input_General!$L$13</f>
        <v>0</v>
      </c>
      <c r="UTT179" s="14">
        <f>UTT177*Input_General!$L$13</f>
        <v>0</v>
      </c>
      <c r="UTU179" s="14">
        <f>UTU177*Input_General!$L$13</f>
        <v>0</v>
      </c>
      <c r="UTV179" s="14">
        <f>UTV177*Input_General!$L$13</f>
        <v>0</v>
      </c>
      <c r="UTW179" s="14">
        <f>UTW177*Input_General!$L$13</f>
        <v>0</v>
      </c>
      <c r="UTX179" s="14">
        <f>UTX177*Input_General!$L$13</f>
        <v>0</v>
      </c>
      <c r="UTY179" s="14">
        <f>UTY177*Input_General!$L$13</f>
        <v>0</v>
      </c>
      <c r="UTZ179" s="14">
        <f>UTZ177*Input_General!$L$13</f>
        <v>0</v>
      </c>
      <c r="UUA179" s="14">
        <f>UUA177*Input_General!$L$13</f>
        <v>0</v>
      </c>
      <c r="UUB179" s="14">
        <f>UUB177*Input_General!$L$13</f>
        <v>0</v>
      </c>
      <c r="UUC179" s="14">
        <f>UUC177*Input_General!$L$13</f>
        <v>0</v>
      </c>
      <c r="UUD179" s="14">
        <f>UUD177*Input_General!$L$13</f>
        <v>0</v>
      </c>
      <c r="UUE179" s="14">
        <f>UUE177*Input_General!$L$13</f>
        <v>0</v>
      </c>
      <c r="UUF179" s="14">
        <f>UUF177*Input_General!$L$13</f>
        <v>0</v>
      </c>
      <c r="UUG179" s="14">
        <f>UUG177*Input_General!$L$13</f>
        <v>0</v>
      </c>
      <c r="UUH179" s="14">
        <f>UUH177*Input_General!$L$13</f>
        <v>0</v>
      </c>
      <c r="UUI179" s="14">
        <f>UUI177*Input_General!$L$13</f>
        <v>0</v>
      </c>
      <c r="UUJ179" s="14">
        <f>UUJ177*Input_General!$L$13</f>
        <v>0</v>
      </c>
      <c r="UUK179" s="14">
        <f>UUK177*Input_General!$L$13</f>
        <v>0</v>
      </c>
      <c r="UUL179" s="14">
        <f>UUL177*Input_General!$L$13</f>
        <v>0</v>
      </c>
      <c r="UUM179" s="14">
        <f>UUM177*Input_General!$L$13</f>
        <v>0</v>
      </c>
      <c r="UUN179" s="14">
        <f>UUN177*Input_General!$L$13</f>
        <v>0</v>
      </c>
      <c r="UUO179" s="14">
        <f>UUO177*Input_General!$L$13</f>
        <v>0</v>
      </c>
      <c r="UUP179" s="14">
        <f>UUP177*Input_General!$L$13</f>
        <v>0</v>
      </c>
      <c r="UUQ179" s="14">
        <f>UUQ177*Input_General!$L$13</f>
        <v>0</v>
      </c>
      <c r="UUR179" s="14">
        <f>UUR177*Input_General!$L$13</f>
        <v>0</v>
      </c>
      <c r="UUS179" s="14">
        <f>UUS177*Input_General!$L$13</f>
        <v>0</v>
      </c>
      <c r="UUT179" s="14">
        <f>UUT177*Input_General!$L$13</f>
        <v>0</v>
      </c>
      <c r="UUU179" s="14">
        <f>UUU177*Input_General!$L$13</f>
        <v>0</v>
      </c>
      <c r="UUV179" s="14">
        <f>UUV177*Input_General!$L$13</f>
        <v>0</v>
      </c>
      <c r="UUW179" s="14">
        <f>UUW177*Input_General!$L$13</f>
        <v>0</v>
      </c>
      <c r="UUX179" s="14">
        <f>UUX177*Input_General!$L$13</f>
        <v>0</v>
      </c>
      <c r="UUY179" s="14">
        <f>UUY177*Input_General!$L$13</f>
        <v>0</v>
      </c>
      <c r="UUZ179" s="14">
        <f>UUZ177*Input_General!$L$13</f>
        <v>0</v>
      </c>
      <c r="UVA179" s="14">
        <f>UVA177*Input_General!$L$13</f>
        <v>0</v>
      </c>
      <c r="UVB179" s="14">
        <f>UVB177*Input_General!$L$13</f>
        <v>0</v>
      </c>
      <c r="UVC179" s="14">
        <f>UVC177*Input_General!$L$13</f>
        <v>0</v>
      </c>
      <c r="UVD179" s="14">
        <f>UVD177*Input_General!$L$13</f>
        <v>0</v>
      </c>
      <c r="UVE179" s="14">
        <f>UVE177*Input_General!$L$13</f>
        <v>0</v>
      </c>
      <c r="UVF179" s="14">
        <f>UVF177*Input_General!$L$13</f>
        <v>0</v>
      </c>
      <c r="UVG179" s="14">
        <f>UVG177*Input_General!$L$13</f>
        <v>0</v>
      </c>
      <c r="UVH179" s="14">
        <f>UVH177*Input_General!$L$13</f>
        <v>0</v>
      </c>
      <c r="UVI179" s="14">
        <f>UVI177*Input_General!$L$13</f>
        <v>0</v>
      </c>
      <c r="UVJ179" s="14">
        <f>UVJ177*Input_General!$L$13</f>
        <v>0</v>
      </c>
      <c r="UVK179" s="14">
        <f>UVK177*Input_General!$L$13</f>
        <v>0</v>
      </c>
      <c r="UVL179" s="14">
        <f>UVL177*Input_General!$L$13</f>
        <v>0</v>
      </c>
      <c r="UVM179" s="14">
        <f>UVM177*Input_General!$L$13</f>
        <v>0</v>
      </c>
      <c r="UVN179" s="14">
        <f>UVN177*Input_General!$L$13</f>
        <v>0</v>
      </c>
      <c r="UVO179" s="14">
        <f>UVO177*Input_General!$L$13</f>
        <v>0</v>
      </c>
      <c r="UVP179" s="14">
        <f>UVP177*Input_General!$L$13</f>
        <v>0</v>
      </c>
      <c r="UVQ179" s="14">
        <f>UVQ177*Input_General!$L$13</f>
        <v>0</v>
      </c>
      <c r="UVR179" s="14">
        <f>UVR177*Input_General!$L$13</f>
        <v>0</v>
      </c>
      <c r="UVS179" s="14">
        <f>UVS177*Input_General!$L$13</f>
        <v>0</v>
      </c>
      <c r="UVT179" s="14">
        <f>UVT177*Input_General!$L$13</f>
        <v>0</v>
      </c>
      <c r="UVU179" s="14">
        <f>UVU177*Input_General!$L$13</f>
        <v>0</v>
      </c>
      <c r="UVV179" s="14">
        <f>UVV177*Input_General!$L$13</f>
        <v>0</v>
      </c>
      <c r="UVW179" s="14">
        <f>UVW177*Input_General!$L$13</f>
        <v>0</v>
      </c>
      <c r="UVX179" s="14">
        <f>UVX177*Input_General!$L$13</f>
        <v>0</v>
      </c>
      <c r="UVY179" s="14">
        <f>UVY177*Input_General!$L$13</f>
        <v>0</v>
      </c>
      <c r="UVZ179" s="14">
        <f>UVZ177*Input_General!$L$13</f>
        <v>0</v>
      </c>
      <c r="UWA179" s="14">
        <f>UWA177*Input_General!$L$13</f>
        <v>0</v>
      </c>
      <c r="UWB179" s="14">
        <f>UWB177*Input_General!$L$13</f>
        <v>0</v>
      </c>
      <c r="UWC179" s="14">
        <f>UWC177*Input_General!$L$13</f>
        <v>0</v>
      </c>
      <c r="UWD179" s="14">
        <f>UWD177*Input_General!$L$13</f>
        <v>0</v>
      </c>
      <c r="UWE179" s="14">
        <f>UWE177*Input_General!$L$13</f>
        <v>0</v>
      </c>
      <c r="UWF179" s="14">
        <f>UWF177*Input_General!$L$13</f>
        <v>0</v>
      </c>
      <c r="UWG179" s="14">
        <f>UWG177*Input_General!$L$13</f>
        <v>0</v>
      </c>
      <c r="UWH179" s="14">
        <f>UWH177*Input_General!$L$13</f>
        <v>0</v>
      </c>
      <c r="UWI179" s="14">
        <f>UWI177*Input_General!$L$13</f>
        <v>0</v>
      </c>
      <c r="UWJ179" s="14">
        <f>UWJ177*Input_General!$L$13</f>
        <v>0</v>
      </c>
      <c r="UWK179" s="14">
        <f>UWK177*Input_General!$L$13</f>
        <v>0</v>
      </c>
      <c r="UWL179" s="14">
        <f>UWL177*Input_General!$L$13</f>
        <v>0</v>
      </c>
      <c r="UWM179" s="14">
        <f>UWM177*Input_General!$L$13</f>
        <v>0</v>
      </c>
      <c r="UWN179" s="14">
        <f>UWN177*Input_General!$L$13</f>
        <v>0</v>
      </c>
      <c r="UWO179" s="14">
        <f>UWO177*Input_General!$L$13</f>
        <v>0</v>
      </c>
      <c r="UWP179" s="14">
        <f>UWP177*Input_General!$L$13</f>
        <v>0</v>
      </c>
      <c r="UWQ179" s="14">
        <f>UWQ177*Input_General!$L$13</f>
        <v>0</v>
      </c>
      <c r="UWR179" s="14">
        <f>UWR177*Input_General!$L$13</f>
        <v>0</v>
      </c>
      <c r="UWS179" s="14">
        <f>UWS177*Input_General!$L$13</f>
        <v>0</v>
      </c>
      <c r="UWT179" s="14">
        <f>UWT177*Input_General!$L$13</f>
        <v>0</v>
      </c>
      <c r="UWU179" s="14">
        <f>UWU177*Input_General!$L$13</f>
        <v>0</v>
      </c>
      <c r="UWV179" s="14">
        <f>UWV177*Input_General!$L$13</f>
        <v>0</v>
      </c>
      <c r="UWW179" s="14">
        <f>UWW177*Input_General!$L$13</f>
        <v>0</v>
      </c>
      <c r="UWX179" s="14">
        <f>UWX177*Input_General!$L$13</f>
        <v>0</v>
      </c>
      <c r="UWY179" s="14">
        <f>UWY177*Input_General!$L$13</f>
        <v>0</v>
      </c>
      <c r="UWZ179" s="14">
        <f>UWZ177*Input_General!$L$13</f>
        <v>0</v>
      </c>
      <c r="UXA179" s="14">
        <f>UXA177*Input_General!$L$13</f>
        <v>0</v>
      </c>
      <c r="UXB179" s="14">
        <f>UXB177*Input_General!$L$13</f>
        <v>0</v>
      </c>
      <c r="UXC179" s="14">
        <f>UXC177*Input_General!$L$13</f>
        <v>0</v>
      </c>
      <c r="UXD179" s="14">
        <f>UXD177*Input_General!$L$13</f>
        <v>0</v>
      </c>
      <c r="UXE179" s="14">
        <f>UXE177*Input_General!$L$13</f>
        <v>0</v>
      </c>
      <c r="UXF179" s="14">
        <f>UXF177*Input_General!$L$13</f>
        <v>0</v>
      </c>
      <c r="UXG179" s="14">
        <f>UXG177*Input_General!$L$13</f>
        <v>0</v>
      </c>
      <c r="UXH179" s="14">
        <f>UXH177*Input_General!$L$13</f>
        <v>0</v>
      </c>
      <c r="UXI179" s="14">
        <f>UXI177*Input_General!$L$13</f>
        <v>0</v>
      </c>
      <c r="UXJ179" s="14">
        <f>UXJ177*Input_General!$L$13</f>
        <v>0</v>
      </c>
      <c r="UXK179" s="14">
        <f>UXK177*Input_General!$L$13</f>
        <v>0</v>
      </c>
      <c r="UXL179" s="14">
        <f>UXL177*Input_General!$L$13</f>
        <v>0</v>
      </c>
      <c r="UXM179" s="14">
        <f>UXM177*Input_General!$L$13</f>
        <v>0</v>
      </c>
      <c r="UXN179" s="14">
        <f>UXN177*Input_General!$L$13</f>
        <v>0</v>
      </c>
      <c r="UXO179" s="14">
        <f>UXO177*Input_General!$L$13</f>
        <v>0</v>
      </c>
      <c r="UXP179" s="14">
        <f>UXP177*Input_General!$L$13</f>
        <v>0</v>
      </c>
      <c r="UXQ179" s="14">
        <f>UXQ177*Input_General!$L$13</f>
        <v>0</v>
      </c>
      <c r="UXR179" s="14">
        <f>UXR177*Input_General!$L$13</f>
        <v>0</v>
      </c>
      <c r="UXS179" s="14">
        <f>UXS177*Input_General!$L$13</f>
        <v>0</v>
      </c>
      <c r="UXT179" s="14">
        <f>UXT177*Input_General!$L$13</f>
        <v>0</v>
      </c>
      <c r="UXU179" s="14">
        <f>UXU177*Input_General!$L$13</f>
        <v>0</v>
      </c>
      <c r="UXV179" s="14">
        <f>UXV177*Input_General!$L$13</f>
        <v>0</v>
      </c>
      <c r="UXW179" s="14">
        <f>UXW177*Input_General!$L$13</f>
        <v>0</v>
      </c>
      <c r="UXX179" s="14">
        <f>UXX177*Input_General!$L$13</f>
        <v>0</v>
      </c>
      <c r="UXY179" s="14">
        <f>UXY177*Input_General!$L$13</f>
        <v>0</v>
      </c>
      <c r="UXZ179" s="14">
        <f>UXZ177*Input_General!$L$13</f>
        <v>0</v>
      </c>
      <c r="UYA179" s="14">
        <f>UYA177*Input_General!$L$13</f>
        <v>0</v>
      </c>
      <c r="UYB179" s="14">
        <f>UYB177*Input_General!$L$13</f>
        <v>0</v>
      </c>
      <c r="UYC179" s="14">
        <f>UYC177*Input_General!$L$13</f>
        <v>0</v>
      </c>
      <c r="UYD179" s="14">
        <f>UYD177*Input_General!$L$13</f>
        <v>0</v>
      </c>
      <c r="UYE179" s="14">
        <f>UYE177*Input_General!$L$13</f>
        <v>0</v>
      </c>
      <c r="UYF179" s="14">
        <f>UYF177*Input_General!$L$13</f>
        <v>0</v>
      </c>
      <c r="UYG179" s="14">
        <f>UYG177*Input_General!$L$13</f>
        <v>0</v>
      </c>
      <c r="UYH179" s="14">
        <f>UYH177*Input_General!$L$13</f>
        <v>0</v>
      </c>
      <c r="UYI179" s="14">
        <f>UYI177*Input_General!$L$13</f>
        <v>0</v>
      </c>
      <c r="UYJ179" s="14">
        <f>UYJ177*Input_General!$L$13</f>
        <v>0</v>
      </c>
      <c r="UYK179" s="14">
        <f>UYK177*Input_General!$L$13</f>
        <v>0</v>
      </c>
      <c r="UYL179" s="14">
        <f>UYL177*Input_General!$L$13</f>
        <v>0</v>
      </c>
      <c r="UYM179" s="14">
        <f>UYM177*Input_General!$L$13</f>
        <v>0</v>
      </c>
      <c r="UYN179" s="14">
        <f>UYN177*Input_General!$L$13</f>
        <v>0</v>
      </c>
      <c r="UYO179" s="14">
        <f>UYO177*Input_General!$L$13</f>
        <v>0</v>
      </c>
      <c r="UYP179" s="14">
        <f>UYP177*Input_General!$L$13</f>
        <v>0</v>
      </c>
      <c r="UYQ179" s="14">
        <f>UYQ177*Input_General!$L$13</f>
        <v>0</v>
      </c>
      <c r="UYR179" s="14">
        <f>UYR177*Input_General!$L$13</f>
        <v>0</v>
      </c>
      <c r="UYS179" s="14">
        <f>UYS177*Input_General!$L$13</f>
        <v>0</v>
      </c>
      <c r="UYT179" s="14">
        <f>UYT177*Input_General!$L$13</f>
        <v>0</v>
      </c>
      <c r="UYU179" s="14">
        <f>UYU177*Input_General!$L$13</f>
        <v>0</v>
      </c>
      <c r="UYV179" s="14">
        <f>UYV177*Input_General!$L$13</f>
        <v>0</v>
      </c>
      <c r="UYW179" s="14">
        <f>UYW177*Input_General!$L$13</f>
        <v>0</v>
      </c>
      <c r="UYX179" s="14">
        <f>UYX177*Input_General!$L$13</f>
        <v>0</v>
      </c>
      <c r="UYY179" s="14">
        <f>UYY177*Input_General!$L$13</f>
        <v>0</v>
      </c>
      <c r="UYZ179" s="14">
        <f>UYZ177*Input_General!$L$13</f>
        <v>0</v>
      </c>
      <c r="UZA179" s="14">
        <f>UZA177*Input_General!$L$13</f>
        <v>0</v>
      </c>
      <c r="UZB179" s="14">
        <f>UZB177*Input_General!$L$13</f>
        <v>0</v>
      </c>
      <c r="UZC179" s="14">
        <f>UZC177*Input_General!$L$13</f>
        <v>0</v>
      </c>
      <c r="UZD179" s="14">
        <f>UZD177*Input_General!$L$13</f>
        <v>0</v>
      </c>
      <c r="UZE179" s="14">
        <f>UZE177*Input_General!$L$13</f>
        <v>0</v>
      </c>
      <c r="UZF179" s="14">
        <f>UZF177*Input_General!$L$13</f>
        <v>0</v>
      </c>
      <c r="UZG179" s="14">
        <f>UZG177*Input_General!$L$13</f>
        <v>0</v>
      </c>
      <c r="UZH179" s="14">
        <f>UZH177*Input_General!$L$13</f>
        <v>0</v>
      </c>
      <c r="UZI179" s="14">
        <f>UZI177*Input_General!$L$13</f>
        <v>0</v>
      </c>
      <c r="UZJ179" s="14">
        <f>UZJ177*Input_General!$L$13</f>
        <v>0</v>
      </c>
      <c r="UZK179" s="14">
        <f>UZK177*Input_General!$L$13</f>
        <v>0</v>
      </c>
      <c r="UZL179" s="14">
        <f>UZL177*Input_General!$L$13</f>
        <v>0</v>
      </c>
      <c r="UZM179" s="14">
        <f>UZM177*Input_General!$L$13</f>
        <v>0</v>
      </c>
      <c r="UZN179" s="14">
        <f>UZN177*Input_General!$L$13</f>
        <v>0</v>
      </c>
      <c r="UZO179" s="14">
        <f>UZO177*Input_General!$L$13</f>
        <v>0</v>
      </c>
      <c r="UZP179" s="14">
        <f>UZP177*Input_General!$L$13</f>
        <v>0</v>
      </c>
      <c r="UZQ179" s="14">
        <f>UZQ177*Input_General!$L$13</f>
        <v>0</v>
      </c>
      <c r="UZR179" s="14">
        <f>UZR177*Input_General!$L$13</f>
        <v>0</v>
      </c>
      <c r="UZS179" s="14">
        <f>UZS177*Input_General!$L$13</f>
        <v>0</v>
      </c>
      <c r="UZT179" s="14">
        <f>UZT177*Input_General!$L$13</f>
        <v>0</v>
      </c>
      <c r="UZU179" s="14">
        <f>UZU177*Input_General!$L$13</f>
        <v>0</v>
      </c>
      <c r="UZV179" s="14">
        <f>UZV177*Input_General!$L$13</f>
        <v>0</v>
      </c>
      <c r="UZW179" s="14">
        <f>UZW177*Input_General!$L$13</f>
        <v>0</v>
      </c>
      <c r="UZX179" s="14">
        <f>UZX177*Input_General!$L$13</f>
        <v>0</v>
      </c>
      <c r="UZY179" s="14">
        <f>UZY177*Input_General!$L$13</f>
        <v>0</v>
      </c>
      <c r="UZZ179" s="14">
        <f>UZZ177*Input_General!$L$13</f>
        <v>0</v>
      </c>
      <c r="VAA179" s="14">
        <f>VAA177*Input_General!$L$13</f>
        <v>0</v>
      </c>
      <c r="VAB179" s="14">
        <f>VAB177*Input_General!$L$13</f>
        <v>0</v>
      </c>
      <c r="VAC179" s="14">
        <f>VAC177*Input_General!$L$13</f>
        <v>0</v>
      </c>
      <c r="VAD179" s="14">
        <f>VAD177*Input_General!$L$13</f>
        <v>0</v>
      </c>
      <c r="VAE179" s="14">
        <f>VAE177*Input_General!$L$13</f>
        <v>0</v>
      </c>
      <c r="VAF179" s="14">
        <f>VAF177*Input_General!$L$13</f>
        <v>0</v>
      </c>
      <c r="VAG179" s="14">
        <f>VAG177*Input_General!$L$13</f>
        <v>0</v>
      </c>
      <c r="VAH179" s="14">
        <f>VAH177*Input_General!$L$13</f>
        <v>0</v>
      </c>
      <c r="VAI179" s="14">
        <f>VAI177*Input_General!$L$13</f>
        <v>0</v>
      </c>
      <c r="VAJ179" s="14">
        <f>VAJ177*Input_General!$L$13</f>
        <v>0</v>
      </c>
      <c r="VAK179" s="14">
        <f>VAK177*Input_General!$L$13</f>
        <v>0</v>
      </c>
      <c r="VAL179" s="14">
        <f>VAL177*Input_General!$L$13</f>
        <v>0</v>
      </c>
      <c r="VAM179" s="14">
        <f>VAM177*Input_General!$L$13</f>
        <v>0</v>
      </c>
      <c r="VAN179" s="14">
        <f>VAN177*Input_General!$L$13</f>
        <v>0</v>
      </c>
      <c r="VAO179" s="14">
        <f>VAO177*Input_General!$L$13</f>
        <v>0</v>
      </c>
      <c r="VAP179" s="14">
        <f>VAP177*Input_General!$L$13</f>
        <v>0</v>
      </c>
      <c r="VAQ179" s="14">
        <f>VAQ177*Input_General!$L$13</f>
        <v>0</v>
      </c>
      <c r="VAR179" s="14">
        <f>VAR177*Input_General!$L$13</f>
        <v>0</v>
      </c>
      <c r="VAS179" s="14">
        <f>VAS177*Input_General!$L$13</f>
        <v>0</v>
      </c>
      <c r="VAT179" s="14">
        <f>VAT177*Input_General!$L$13</f>
        <v>0</v>
      </c>
      <c r="VAU179" s="14">
        <f>VAU177*Input_General!$L$13</f>
        <v>0</v>
      </c>
      <c r="VAV179" s="14">
        <f>VAV177*Input_General!$L$13</f>
        <v>0</v>
      </c>
      <c r="VAW179" s="14">
        <f>VAW177*Input_General!$L$13</f>
        <v>0</v>
      </c>
      <c r="VAX179" s="14">
        <f>VAX177*Input_General!$L$13</f>
        <v>0</v>
      </c>
      <c r="VAY179" s="14">
        <f>VAY177*Input_General!$L$13</f>
        <v>0</v>
      </c>
      <c r="VAZ179" s="14">
        <f>VAZ177*Input_General!$L$13</f>
        <v>0</v>
      </c>
      <c r="VBA179" s="14">
        <f>VBA177*Input_General!$L$13</f>
        <v>0</v>
      </c>
      <c r="VBB179" s="14">
        <f>VBB177*Input_General!$L$13</f>
        <v>0</v>
      </c>
      <c r="VBC179" s="14">
        <f>VBC177*Input_General!$L$13</f>
        <v>0</v>
      </c>
      <c r="VBD179" s="14">
        <f>VBD177*Input_General!$L$13</f>
        <v>0</v>
      </c>
      <c r="VBE179" s="14">
        <f>VBE177*Input_General!$L$13</f>
        <v>0</v>
      </c>
      <c r="VBF179" s="14">
        <f>VBF177*Input_General!$L$13</f>
        <v>0</v>
      </c>
      <c r="VBG179" s="14">
        <f>VBG177*Input_General!$L$13</f>
        <v>0</v>
      </c>
      <c r="VBH179" s="14">
        <f>VBH177*Input_General!$L$13</f>
        <v>0</v>
      </c>
      <c r="VBI179" s="14">
        <f>VBI177*Input_General!$L$13</f>
        <v>0</v>
      </c>
      <c r="VBJ179" s="14">
        <f>VBJ177*Input_General!$L$13</f>
        <v>0</v>
      </c>
      <c r="VBK179" s="14">
        <f>VBK177*Input_General!$L$13</f>
        <v>0</v>
      </c>
      <c r="VBL179" s="14">
        <f>VBL177*Input_General!$L$13</f>
        <v>0</v>
      </c>
      <c r="VBM179" s="14">
        <f>VBM177*Input_General!$L$13</f>
        <v>0</v>
      </c>
      <c r="VBN179" s="14">
        <f>VBN177*Input_General!$L$13</f>
        <v>0</v>
      </c>
      <c r="VBO179" s="14">
        <f>VBO177*Input_General!$L$13</f>
        <v>0</v>
      </c>
      <c r="VBP179" s="14">
        <f>VBP177*Input_General!$L$13</f>
        <v>0</v>
      </c>
      <c r="VBQ179" s="14">
        <f>VBQ177*Input_General!$L$13</f>
        <v>0</v>
      </c>
      <c r="VBR179" s="14">
        <f>VBR177*Input_General!$L$13</f>
        <v>0</v>
      </c>
      <c r="VBS179" s="14">
        <f>VBS177*Input_General!$L$13</f>
        <v>0</v>
      </c>
      <c r="VBT179" s="14">
        <f>VBT177*Input_General!$L$13</f>
        <v>0</v>
      </c>
      <c r="VBU179" s="14">
        <f>VBU177*Input_General!$L$13</f>
        <v>0</v>
      </c>
      <c r="VBV179" s="14">
        <f>VBV177*Input_General!$L$13</f>
        <v>0</v>
      </c>
      <c r="VBW179" s="14">
        <f>VBW177*Input_General!$L$13</f>
        <v>0</v>
      </c>
      <c r="VBX179" s="14">
        <f>VBX177*Input_General!$L$13</f>
        <v>0</v>
      </c>
      <c r="VBY179" s="14">
        <f>VBY177*Input_General!$L$13</f>
        <v>0</v>
      </c>
      <c r="VBZ179" s="14">
        <f>VBZ177*Input_General!$L$13</f>
        <v>0</v>
      </c>
      <c r="VCA179" s="14">
        <f>VCA177*Input_General!$L$13</f>
        <v>0</v>
      </c>
      <c r="VCB179" s="14">
        <f>VCB177*Input_General!$L$13</f>
        <v>0</v>
      </c>
      <c r="VCC179" s="14">
        <f>VCC177*Input_General!$L$13</f>
        <v>0</v>
      </c>
      <c r="VCD179" s="14">
        <f>VCD177*Input_General!$L$13</f>
        <v>0</v>
      </c>
      <c r="VCE179" s="14">
        <f>VCE177*Input_General!$L$13</f>
        <v>0</v>
      </c>
      <c r="VCF179" s="14">
        <f>VCF177*Input_General!$L$13</f>
        <v>0</v>
      </c>
      <c r="VCG179" s="14">
        <f>VCG177*Input_General!$L$13</f>
        <v>0</v>
      </c>
      <c r="VCH179" s="14">
        <f>VCH177*Input_General!$L$13</f>
        <v>0</v>
      </c>
      <c r="VCI179" s="14">
        <f>VCI177*Input_General!$L$13</f>
        <v>0</v>
      </c>
      <c r="VCJ179" s="14">
        <f>VCJ177*Input_General!$L$13</f>
        <v>0</v>
      </c>
      <c r="VCK179" s="14">
        <f>VCK177*Input_General!$L$13</f>
        <v>0</v>
      </c>
      <c r="VCL179" s="14">
        <f>VCL177*Input_General!$L$13</f>
        <v>0</v>
      </c>
      <c r="VCM179" s="14">
        <f>VCM177*Input_General!$L$13</f>
        <v>0</v>
      </c>
      <c r="VCN179" s="14">
        <f>VCN177*Input_General!$L$13</f>
        <v>0</v>
      </c>
      <c r="VCO179" s="14">
        <f>VCO177*Input_General!$L$13</f>
        <v>0</v>
      </c>
      <c r="VCP179" s="14">
        <f>VCP177*Input_General!$L$13</f>
        <v>0</v>
      </c>
      <c r="VCQ179" s="14">
        <f>VCQ177*Input_General!$L$13</f>
        <v>0</v>
      </c>
      <c r="VCR179" s="14">
        <f>VCR177*Input_General!$L$13</f>
        <v>0</v>
      </c>
      <c r="VCS179" s="14">
        <f>VCS177*Input_General!$L$13</f>
        <v>0</v>
      </c>
      <c r="VCT179" s="14">
        <f>VCT177*Input_General!$L$13</f>
        <v>0</v>
      </c>
      <c r="VCU179" s="14">
        <f>VCU177*Input_General!$L$13</f>
        <v>0</v>
      </c>
      <c r="VCV179" s="14">
        <f>VCV177*Input_General!$L$13</f>
        <v>0</v>
      </c>
      <c r="VCW179" s="14">
        <f>VCW177*Input_General!$L$13</f>
        <v>0</v>
      </c>
      <c r="VCX179" s="14">
        <f>VCX177*Input_General!$L$13</f>
        <v>0</v>
      </c>
      <c r="VCY179" s="14">
        <f>VCY177*Input_General!$L$13</f>
        <v>0</v>
      </c>
      <c r="VCZ179" s="14">
        <f>VCZ177*Input_General!$L$13</f>
        <v>0</v>
      </c>
      <c r="VDA179" s="14">
        <f>VDA177*Input_General!$L$13</f>
        <v>0</v>
      </c>
      <c r="VDB179" s="14">
        <f>VDB177*Input_General!$L$13</f>
        <v>0</v>
      </c>
      <c r="VDC179" s="14">
        <f>VDC177*Input_General!$L$13</f>
        <v>0</v>
      </c>
      <c r="VDD179" s="14">
        <f>VDD177*Input_General!$L$13</f>
        <v>0</v>
      </c>
      <c r="VDE179" s="14">
        <f>VDE177*Input_General!$L$13</f>
        <v>0</v>
      </c>
      <c r="VDF179" s="14">
        <f>VDF177*Input_General!$L$13</f>
        <v>0</v>
      </c>
      <c r="VDG179" s="14">
        <f>VDG177*Input_General!$L$13</f>
        <v>0</v>
      </c>
      <c r="VDH179" s="14">
        <f>VDH177*Input_General!$L$13</f>
        <v>0</v>
      </c>
      <c r="VDI179" s="14">
        <f>VDI177*Input_General!$L$13</f>
        <v>0</v>
      </c>
      <c r="VDJ179" s="14">
        <f>VDJ177*Input_General!$L$13</f>
        <v>0</v>
      </c>
      <c r="VDK179" s="14">
        <f>VDK177*Input_General!$L$13</f>
        <v>0</v>
      </c>
      <c r="VDL179" s="14">
        <f>VDL177*Input_General!$L$13</f>
        <v>0</v>
      </c>
      <c r="VDM179" s="14">
        <f>VDM177*Input_General!$L$13</f>
        <v>0</v>
      </c>
      <c r="VDN179" s="14">
        <f>VDN177*Input_General!$L$13</f>
        <v>0</v>
      </c>
      <c r="VDO179" s="14">
        <f>VDO177*Input_General!$L$13</f>
        <v>0</v>
      </c>
      <c r="VDP179" s="14">
        <f>VDP177*Input_General!$L$13</f>
        <v>0</v>
      </c>
      <c r="VDQ179" s="14">
        <f>VDQ177*Input_General!$L$13</f>
        <v>0</v>
      </c>
      <c r="VDR179" s="14">
        <f>VDR177*Input_General!$L$13</f>
        <v>0</v>
      </c>
      <c r="VDS179" s="14">
        <f>VDS177*Input_General!$L$13</f>
        <v>0</v>
      </c>
      <c r="VDT179" s="14">
        <f>VDT177*Input_General!$L$13</f>
        <v>0</v>
      </c>
      <c r="VDU179" s="14">
        <f>VDU177*Input_General!$L$13</f>
        <v>0</v>
      </c>
      <c r="VDV179" s="14">
        <f>VDV177*Input_General!$L$13</f>
        <v>0</v>
      </c>
      <c r="VDW179" s="14">
        <f>VDW177*Input_General!$L$13</f>
        <v>0</v>
      </c>
      <c r="VDX179" s="14">
        <f>VDX177*Input_General!$L$13</f>
        <v>0</v>
      </c>
      <c r="VDY179" s="14">
        <f>VDY177*Input_General!$L$13</f>
        <v>0</v>
      </c>
      <c r="VDZ179" s="14">
        <f>VDZ177*Input_General!$L$13</f>
        <v>0</v>
      </c>
      <c r="VEA179" s="14">
        <f>VEA177*Input_General!$L$13</f>
        <v>0</v>
      </c>
      <c r="VEB179" s="14">
        <f>VEB177*Input_General!$L$13</f>
        <v>0</v>
      </c>
      <c r="VEC179" s="14">
        <f>VEC177*Input_General!$L$13</f>
        <v>0</v>
      </c>
      <c r="VED179" s="14">
        <f>VED177*Input_General!$L$13</f>
        <v>0</v>
      </c>
      <c r="VEE179" s="14">
        <f>VEE177*Input_General!$L$13</f>
        <v>0</v>
      </c>
      <c r="VEF179" s="14">
        <f>VEF177*Input_General!$L$13</f>
        <v>0</v>
      </c>
      <c r="VEG179" s="14">
        <f>VEG177*Input_General!$L$13</f>
        <v>0</v>
      </c>
      <c r="VEH179" s="14">
        <f>VEH177*Input_General!$L$13</f>
        <v>0</v>
      </c>
      <c r="VEI179" s="14">
        <f>VEI177*Input_General!$L$13</f>
        <v>0</v>
      </c>
      <c r="VEJ179" s="14">
        <f>VEJ177*Input_General!$L$13</f>
        <v>0</v>
      </c>
      <c r="VEK179" s="14">
        <f>VEK177*Input_General!$L$13</f>
        <v>0</v>
      </c>
      <c r="VEL179" s="14">
        <f>VEL177*Input_General!$L$13</f>
        <v>0</v>
      </c>
      <c r="VEM179" s="14">
        <f>VEM177*Input_General!$L$13</f>
        <v>0</v>
      </c>
      <c r="VEN179" s="14">
        <f>VEN177*Input_General!$L$13</f>
        <v>0</v>
      </c>
      <c r="VEO179" s="14">
        <f>VEO177*Input_General!$L$13</f>
        <v>0</v>
      </c>
      <c r="VEP179" s="14">
        <f>VEP177*Input_General!$L$13</f>
        <v>0</v>
      </c>
      <c r="VEQ179" s="14">
        <f>VEQ177*Input_General!$L$13</f>
        <v>0</v>
      </c>
      <c r="VER179" s="14">
        <f>VER177*Input_General!$L$13</f>
        <v>0</v>
      </c>
      <c r="VES179" s="14">
        <f>VES177*Input_General!$L$13</f>
        <v>0</v>
      </c>
      <c r="VET179" s="14">
        <f>VET177*Input_General!$L$13</f>
        <v>0</v>
      </c>
      <c r="VEU179" s="14">
        <f>VEU177*Input_General!$L$13</f>
        <v>0</v>
      </c>
      <c r="VEV179" s="14">
        <f>VEV177*Input_General!$L$13</f>
        <v>0</v>
      </c>
      <c r="VEW179" s="14">
        <f>VEW177*Input_General!$L$13</f>
        <v>0</v>
      </c>
      <c r="VEX179" s="14">
        <f>VEX177*Input_General!$L$13</f>
        <v>0</v>
      </c>
      <c r="VEY179" s="14">
        <f>VEY177*Input_General!$L$13</f>
        <v>0</v>
      </c>
      <c r="VEZ179" s="14">
        <f>VEZ177*Input_General!$L$13</f>
        <v>0</v>
      </c>
      <c r="VFA179" s="14">
        <f>VFA177*Input_General!$L$13</f>
        <v>0</v>
      </c>
      <c r="VFB179" s="14">
        <f>VFB177*Input_General!$L$13</f>
        <v>0</v>
      </c>
      <c r="VFC179" s="14">
        <f>VFC177*Input_General!$L$13</f>
        <v>0</v>
      </c>
      <c r="VFD179" s="14">
        <f>VFD177*Input_General!$L$13</f>
        <v>0</v>
      </c>
      <c r="VFE179" s="14">
        <f>VFE177*Input_General!$L$13</f>
        <v>0</v>
      </c>
      <c r="VFF179" s="14">
        <f>VFF177*Input_General!$L$13</f>
        <v>0</v>
      </c>
      <c r="VFG179" s="14">
        <f>VFG177*Input_General!$L$13</f>
        <v>0</v>
      </c>
      <c r="VFH179" s="14">
        <f>VFH177*Input_General!$L$13</f>
        <v>0</v>
      </c>
      <c r="VFI179" s="14">
        <f>VFI177*Input_General!$L$13</f>
        <v>0</v>
      </c>
      <c r="VFJ179" s="14">
        <f>VFJ177*Input_General!$L$13</f>
        <v>0</v>
      </c>
      <c r="VFK179" s="14">
        <f>VFK177*Input_General!$L$13</f>
        <v>0</v>
      </c>
      <c r="VFL179" s="14">
        <f>VFL177*Input_General!$L$13</f>
        <v>0</v>
      </c>
      <c r="VFM179" s="14">
        <f>VFM177*Input_General!$L$13</f>
        <v>0</v>
      </c>
      <c r="VFN179" s="14">
        <f>VFN177*Input_General!$L$13</f>
        <v>0</v>
      </c>
      <c r="VFO179" s="14">
        <f>VFO177*Input_General!$L$13</f>
        <v>0</v>
      </c>
      <c r="VFP179" s="14">
        <f>VFP177*Input_General!$L$13</f>
        <v>0</v>
      </c>
      <c r="VFQ179" s="14">
        <f>VFQ177*Input_General!$L$13</f>
        <v>0</v>
      </c>
      <c r="VFR179" s="14">
        <f>VFR177*Input_General!$L$13</f>
        <v>0</v>
      </c>
      <c r="VFS179" s="14">
        <f>VFS177*Input_General!$L$13</f>
        <v>0</v>
      </c>
      <c r="VFT179" s="14">
        <f>VFT177*Input_General!$L$13</f>
        <v>0</v>
      </c>
      <c r="VFU179" s="14">
        <f>VFU177*Input_General!$L$13</f>
        <v>0</v>
      </c>
      <c r="VFV179" s="14">
        <f>VFV177*Input_General!$L$13</f>
        <v>0</v>
      </c>
      <c r="VFW179" s="14">
        <f>VFW177*Input_General!$L$13</f>
        <v>0</v>
      </c>
      <c r="VFX179" s="14">
        <f>VFX177*Input_General!$L$13</f>
        <v>0</v>
      </c>
      <c r="VFY179" s="14">
        <f>VFY177*Input_General!$L$13</f>
        <v>0</v>
      </c>
      <c r="VFZ179" s="14">
        <f>VFZ177*Input_General!$L$13</f>
        <v>0</v>
      </c>
      <c r="VGA179" s="14">
        <f>VGA177*Input_General!$L$13</f>
        <v>0</v>
      </c>
      <c r="VGB179" s="14">
        <f>VGB177*Input_General!$L$13</f>
        <v>0</v>
      </c>
      <c r="VGC179" s="14">
        <f>VGC177*Input_General!$L$13</f>
        <v>0</v>
      </c>
      <c r="VGD179" s="14">
        <f>VGD177*Input_General!$L$13</f>
        <v>0</v>
      </c>
      <c r="VGE179" s="14">
        <f>VGE177*Input_General!$L$13</f>
        <v>0</v>
      </c>
      <c r="VGF179" s="14">
        <f>VGF177*Input_General!$L$13</f>
        <v>0</v>
      </c>
      <c r="VGG179" s="14">
        <f>VGG177*Input_General!$L$13</f>
        <v>0</v>
      </c>
      <c r="VGH179" s="14">
        <f>VGH177*Input_General!$L$13</f>
        <v>0</v>
      </c>
      <c r="VGI179" s="14">
        <f>VGI177*Input_General!$L$13</f>
        <v>0</v>
      </c>
      <c r="VGJ179" s="14">
        <f>VGJ177*Input_General!$L$13</f>
        <v>0</v>
      </c>
      <c r="VGK179" s="14">
        <f>VGK177*Input_General!$L$13</f>
        <v>0</v>
      </c>
      <c r="VGL179" s="14">
        <f>VGL177*Input_General!$L$13</f>
        <v>0</v>
      </c>
      <c r="VGM179" s="14">
        <f>VGM177*Input_General!$L$13</f>
        <v>0</v>
      </c>
      <c r="VGN179" s="14">
        <f>VGN177*Input_General!$L$13</f>
        <v>0</v>
      </c>
      <c r="VGO179" s="14">
        <f>VGO177*Input_General!$L$13</f>
        <v>0</v>
      </c>
      <c r="VGP179" s="14">
        <f>VGP177*Input_General!$L$13</f>
        <v>0</v>
      </c>
      <c r="VGQ179" s="14">
        <f>VGQ177*Input_General!$L$13</f>
        <v>0</v>
      </c>
      <c r="VGR179" s="14">
        <f>VGR177*Input_General!$L$13</f>
        <v>0</v>
      </c>
      <c r="VGS179" s="14">
        <f>VGS177*Input_General!$L$13</f>
        <v>0</v>
      </c>
      <c r="VGT179" s="14">
        <f>VGT177*Input_General!$L$13</f>
        <v>0</v>
      </c>
      <c r="VGU179" s="14">
        <f>VGU177*Input_General!$L$13</f>
        <v>0</v>
      </c>
      <c r="VGV179" s="14">
        <f>VGV177*Input_General!$L$13</f>
        <v>0</v>
      </c>
      <c r="VGW179" s="14">
        <f>VGW177*Input_General!$L$13</f>
        <v>0</v>
      </c>
      <c r="VGX179" s="14">
        <f>VGX177*Input_General!$L$13</f>
        <v>0</v>
      </c>
      <c r="VGY179" s="14">
        <f>VGY177*Input_General!$L$13</f>
        <v>0</v>
      </c>
      <c r="VGZ179" s="14">
        <f>VGZ177*Input_General!$L$13</f>
        <v>0</v>
      </c>
      <c r="VHA179" s="14">
        <f>VHA177*Input_General!$L$13</f>
        <v>0</v>
      </c>
      <c r="VHB179" s="14">
        <f>VHB177*Input_General!$L$13</f>
        <v>0</v>
      </c>
      <c r="VHC179" s="14">
        <f>VHC177*Input_General!$L$13</f>
        <v>0</v>
      </c>
      <c r="VHD179" s="14">
        <f>VHD177*Input_General!$L$13</f>
        <v>0</v>
      </c>
      <c r="VHE179" s="14">
        <f>VHE177*Input_General!$L$13</f>
        <v>0</v>
      </c>
      <c r="VHF179" s="14">
        <f>VHF177*Input_General!$L$13</f>
        <v>0</v>
      </c>
      <c r="VHG179" s="14">
        <f>VHG177*Input_General!$L$13</f>
        <v>0</v>
      </c>
      <c r="VHH179" s="14">
        <f>VHH177*Input_General!$L$13</f>
        <v>0</v>
      </c>
      <c r="VHI179" s="14">
        <f>VHI177*Input_General!$L$13</f>
        <v>0</v>
      </c>
      <c r="VHJ179" s="14">
        <f>VHJ177*Input_General!$L$13</f>
        <v>0</v>
      </c>
      <c r="VHK179" s="14">
        <f>VHK177*Input_General!$L$13</f>
        <v>0</v>
      </c>
      <c r="VHL179" s="14">
        <f>VHL177*Input_General!$L$13</f>
        <v>0</v>
      </c>
      <c r="VHM179" s="14">
        <f>VHM177*Input_General!$L$13</f>
        <v>0</v>
      </c>
      <c r="VHN179" s="14">
        <f>VHN177*Input_General!$L$13</f>
        <v>0</v>
      </c>
      <c r="VHO179" s="14">
        <f>VHO177*Input_General!$L$13</f>
        <v>0</v>
      </c>
      <c r="VHP179" s="14">
        <f>VHP177*Input_General!$L$13</f>
        <v>0</v>
      </c>
      <c r="VHQ179" s="14">
        <f>VHQ177*Input_General!$L$13</f>
        <v>0</v>
      </c>
      <c r="VHR179" s="14">
        <f>VHR177*Input_General!$L$13</f>
        <v>0</v>
      </c>
      <c r="VHS179" s="14">
        <f>VHS177*Input_General!$L$13</f>
        <v>0</v>
      </c>
      <c r="VHT179" s="14">
        <f>VHT177*Input_General!$L$13</f>
        <v>0</v>
      </c>
      <c r="VHU179" s="14">
        <f>VHU177*Input_General!$L$13</f>
        <v>0</v>
      </c>
      <c r="VHV179" s="14">
        <f>VHV177*Input_General!$L$13</f>
        <v>0</v>
      </c>
      <c r="VHW179" s="14">
        <f>VHW177*Input_General!$L$13</f>
        <v>0</v>
      </c>
      <c r="VHX179" s="14">
        <f>VHX177*Input_General!$L$13</f>
        <v>0</v>
      </c>
      <c r="VHY179" s="14">
        <f>VHY177*Input_General!$L$13</f>
        <v>0</v>
      </c>
      <c r="VHZ179" s="14">
        <f>VHZ177*Input_General!$L$13</f>
        <v>0</v>
      </c>
      <c r="VIA179" s="14">
        <f>VIA177*Input_General!$L$13</f>
        <v>0</v>
      </c>
      <c r="VIB179" s="14">
        <f>VIB177*Input_General!$L$13</f>
        <v>0</v>
      </c>
      <c r="VIC179" s="14">
        <f>VIC177*Input_General!$L$13</f>
        <v>0</v>
      </c>
      <c r="VID179" s="14">
        <f>VID177*Input_General!$L$13</f>
        <v>0</v>
      </c>
      <c r="VIE179" s="14">
        <f>VIE177*Input_General!$L$13</f>
        <v>0</v>
      </c>
      <c r="VIF179" s="14">
        <f>VIF177*Input_General!$L$13</f>
        <v>0</v>
      </c>
      <c r="VIG179" s="14">
        <f>VIG177*Input_General!$L$13</f>
        <v>0</v>
      </c>
      <c r="VIH179" s="14">
        <f>VIH177*Input_General!$L$13</f>
        <v>0</v>
      </c>
      <c r="VII179" s="14">
        <f>VII177*Input_General!$L$13</f>
        <v>0</v>
      </c>
      <c r="VIJ179" s="14">
        <f>VIJ177*Input_General!$L$13</f>
        <v>0</v>
      </c>
      <c r="VIK179" s="14">
        <f>VIK177*Input_General!$L$13</f>
        <v>0</v>
      </c>
      <c r="VIL179" s="14">
        <f>VIL177*Input_General!$L$13</f>
        <v>0</v>
      </c>
      <c r="VIM179" s="14">
        <f>VIM177*Input_General!$L$13</f>
        <v>0</v>
      </c>
      <c r="VIN179" s="14">
        <f>VIN177*Input_General!$L$13</f>
        <v>0</v>
      </c>
      <c r="VIO179" s="14">
        <f>VIO177*Input_General!$L$13</f>
        <v>0</v>
      </c>
      <c r="VIP179" s="14">
        <f>VIP177*Input_General!$L$13</f>
        <v>0</v>
      </c>
      <c r="VIQ179" s="14">
        <f>VIQ177*Input_General!$L$13</f>
        <v>0</v>
      </c>
      <c r="VIR179" s="14">
        <f>VIR177*Input_General!$L$13</f>
        <v>0</v>
      </c>
      <c r="VIS179" s="14">
        <f>VIS177*Input_General!$L$13</f>
        <v>0</v>
      </c>
      <c r="VIT179" s="14">
        <f>VIT177*Input_General!$L$13</f>
        <v>0</v>
      </c>
      <c r="VIU179" s="14">
        <f>VIU177*Input_General!$L$13</f>
        <v>0</v>
      </c>
      <c r="VIV179" s="14">
        <f>VIV177*Input_General!$L$13</f>
        <v>0</v>
      </c>
      <c r="VIW179" s="14">
        <f>VIW177*Input_General!$L$13</f>
        <v>0</v>
      </c>
      <c r="VIX179" s="14">
        <f>VIX177*Input_General!$L$13</f>
        <v>0</v>
      </c>
      <c r="VIY179" s="14">
        <f>VIY177*Input_General!$L$13</f>
        <v>0</v>
      </c>
      <c r="VIZ179" s="14">
        <f>VIZ177*Input_General!$L$13</f>
        <v>0</v>
      </c>
      <c r="VJA179" s="14">
        <f>VJA177*Input_General!$L$13</f>
        <v>0</v>
      </c>
      <c r="VJB179" s="14">
        <f>VJB177*Input_General!$L$13</f>
        <v>0</v>
      </c>
      <c r="VJC179" s="14">
        <f>VJC177*Input_General!$L$13</f>
        <v>0</v>
      </c>
      <c r="VJD179" s="14">
        <f>VJD177*Input_General!$L$13</f>
        <v>0</v>
      </c>
      <c r="VJE179" s="14">
        <f>VJE177*Input_General!$L$13</f>
        <v>0</v>
      </c>
      <c r="VJF179" s="14">
        <f>VJF177*Input_General!$L$13</f>
        <v>0</v>
      </c>
      <c r="VJG179" s="14">
        <f>VJG177*Input_General!$L$13</f>
        <v>0</v>
      </c>
      <c r="VJH179" s="14">
        <f>VJH177*Input_General!$L$13</f>
        <v>0</v>
      </c>
      <c r="VJI179" s="14">
        <f>VJI177*Input_General!$L$13</f>
        <v>0</v>
      </c>
      <c r="VJJ179" s="14">
        <f>VJJ177*Input_General!$L$13</f>
        <v>0</v>
      </c>
      <c r="VJK179" s="14">
        <f>VJK177*Input_General!$L$13</f>
        <v>0</v>
      </c>
      <c r="VJL179" s="14">
        <f>VJL177*Input_General!$L$13</f>
        <v>0</v>
      </c>
      <c r="VJM179" s="14">
        <f>VJM177*Input_General!$L$13</f>
        <v>0</v>
      </c>
      <c r="VJN179" s="14">
        <f>VJN177*Input_General!$L$13</f>
        <v>0</v>
      </c>
      <c r="VJO179" s="14">
        <f>VJO177*Input_General!$L$13</f>
        <v>0</v>
      </c>
      <c r="VJP179" s="14">
        <f>VJP177*Input_General!$L$13</f>
        <v>0</v>
      </c>
      <c r="VJQ179" s="14">
        <f>VJQ177*Input_General!$L$13</f>
        <v>0</v>
      </c>
      <c r="VJR179" s="14">
        <f>VJR177*Input_General!$L$13</f>
        <v>0</v>
      </c>
      <c r="VJS179" s="14">
        <f>VJS177*Input_General!$L$13</f>
        <v>0</v>
      </c>
      <c r="VJT179" s="14">
        <f>VJT177*Input_General!$L$13</f>
        <v>0</v>
      </c>
      <c r="VJU179" s="14">
        <f>VJU177*Input_General!$L$13</f>
        <v>0</v>
      </c>
      <c r="VJV179" s="14">
        <f>VJV177*Input_General!$L$13</f>
        <v>0</v>
      </c>
      <c r="VJW179" s="14">
        <f>VJW177*Input_General!$L$13</f>
        <v>0</v>
      </c>
      <c r="VJX179" s="14">
        <f>VJX177*Input_General!$L$13</f>
        <v>0</v>
      </c>
      <c r="VJY179" s="14">
        <f>VJY177*Input_General!$L$13</f>
        <v>0</v>
      </c>
      <c r="VJZ179" s="14">
        <f>VJZ177*Input_General!$L$13</f>
        <v>0</v>
      </c>
      <c r="VKA179" s="14">
        <f>VKA177*Input_General!$L$13</f>
        <v>0</v>
      </c>
      <c r="VKB179" s="14">
        <f>VKB177*Input_General!$L$13</f>
        <v>0</v>
      </c>
      <c r="VKC179" s="14">
        <f>VKC177*Input_General!$L$13</f>
        <v>0</v>
      </c>
      <c r="VKD179" s="14">
        <f>VKD177*Input_General!$L$13</f>
        <v>0</v>
      </c>
      <c r="VKE179" s="14">
        <f>VKE177*Input_General!$L$13</f>
        <v>0</v>
      </c>
      <c r="VKF179" s="14">
        <f>VKF177*Input_General!$L$13</f>
        <v>0</v>
      </c>
      <c r="VKG179" s="14">
        <f>VKG177*Input_General!$L$13</f>
        <v>0</v>
      </c>
      <c r="VKH179" s="14">
        <f>VKH177*Input_General!$L$13</f>
        <v>0</v>
      </c>
      <c r="VKI179" s="14">
        <f>VKI177*Input_General!$L$13</f>
        <v>0</v>
      </c>
      <c r="VKJ179" s="14">
        <f>VKJ177*Input_General!$L$13</f>
        <v>0</v>
      </c>
      <c r="VKK179" s="14">
        <f>VKK177*Input_General!$L$13</f>
        <v>0</v>
      </c>
      <c r="VKL179" s="14">
        <f>VKL177*Input_General!$L$13</f>
        <v>0</v>
      </c>
      <c r="VKM179" s="14">
        <f>VKM177*Input_General!$L$13</f>
        <v>0</v>
      </c>
      <c r="VKN179" s="14">
        <f>VKN177*Input_General!$L$13</f>
        <v>0</v>
      </c>
      <c r="VKO179" s="14">
        <f>VKO177*Input_General!$L$13</f>
        <v>0</v>
      </c>
      <c r="VKP179" s="14">
        <f>VKP177*Input_General!$L$13</f>
        <v>0</v>
      </c>
      <c r="VKQ179" s="14">
        <f>VKQ177*Input_General!$L$13</f>
        <v>0</v>
      </c>
      <c r="VKR179" s="14">
        <f>VKR177*Input_General!$L$13</f>
        <v>0</v>
      </c>
      <c r="VKS179" s="14">
        <f>VKS177*Input_General!$L$13</f>
        <v>0</v>
      </c>
      <c r="VKT179" s="14">
        <f>VKT177*Input_General!$L$13</f>
        <v>0</v>
      </c>
      <c r="VKU179" s="14">
        <f>VKU177*Input_General!$L$13</f>
        <v>0</v>
      </c>
      <c r="VKV179" s="14">
        <f>VKV177*Input_General!$L$13</f>
        <v>0</v>
      </c>
      <c r="VKW179" s="14">
        <f>VKW177*Input_General!$L$13</f>
        <v>0</v>
      </c>
      <c r="VKX179" s="14">
        <f>VKX177*Input_General!$L$13</f>
        <v>0</v>
      </c>
      <c r="VKY179" s="14">
        <f>VKY177*Input_General!$L$13</f>
        <v>0</v>
      </c>
      <c r="VKZ179" s="14">
        <f>VKZ177*Input_General!$L$13</f>
        <v>0</v>
      </c>
      <c r="VLA179" s="14">
        <f>VLA177*Input_General!$L$13</f>
        <v>0</v>
      </c>
      <c r="VLB179" s="14">
        <f>VLB177*Input_General!$L$13</f>
        <v>0</v>
      </c>
      <c r="VLC179" s="14">
        <f>VLC177*Input_General!$L$13</f>
        <v>0</v>
      </c>
      <c r="VLD179" s="14">
        <f>VLD177*Input_General!$L$13</f>
        <v>0</v>
      </c>
      <c r="VLE179" s="14">
        <f>VLE177*Input_General!$L$13</f>
        <v>0</v>
      </c>
      <c r="VLF179" s="14">
        <f>VLF177*Input_General!$L$13</f>
        <v>0</v>
      </c>
      <c r="VLG179" s="14">
        <f>VLG177*Input_General!$L$13</f>
        <v>0</v>
      </c>
      <c r="VLH179" s="14">
        <f>VLH177*Input_General!$L$13</f>
        <v>0</v>
      </c>
      <c r="VLI179" s="14">
        <f>VLI177*Input_General!$L$13</f>
        <v>0</v>
      </c>
      <c r="VLJ179" s="14">
        <f>VLJ177*Input_General!$L$13</f>
        <v>0</v>
      </c>
      <c r="VLK179" s="14">
        <f>VLK177*Input_General!$L$13</f>
        <v>0</v>
      </c>
      <c r="VLL179" s="14">
        <f>VLL177*Input_General!$L$13</f>
        <v>0</v>
      </c>
      <c r="VLM179" s="14">
        <f>VLM177*Input_General!$L$13</f>
        <v>0</v>
      </c>
      <c r="VLN179" s="14">
        <f>VLN177*Input_General!$L$13</f>
        <v>0</v>
      </c>
      <c r="VLO179" s="14">
        <f>VLO177*Input_General!$L$13</f>
        <v>0</v>
      </c>
      <c r="VLP179" s="14">
        <f>VLP177*Input_General!$L$13</f>
        <v>0</v>
      </c>
      <c r="VLQ179" s="14">
        <f>VLQ177*Input_General!$L$13</f>
        <v>0</v>
      </c>
      <c r="VLR179" s="14">
        <f>VLR177*Input_General!$L$13</f>
        <v>0</v>
      </c>
      <c r="VLS179" s="14">
        <f>VLS177*Input_General!$L$13</f>
        <v>0</v>
      </c>
      <c r="VLT179" s="14">
        <f>VLT177*Input_General!$L$13</f>
        <v>0</v>
      </c>
      <c r="VLU179" s="14">
        <f>VLU177*Input_General!$L$13</f>
        <v>0</v>
      </c>
      <c r="VLV179" s="14">
        <f>VLV177*Input_General!$L$13</f>
        <v>0</v>
      </c>
      <c r="VLW179" s="14">
        <f>VLW177*Input_General!$L$13</f>
        <v>0</v>
      </c>
      <c r="VLX179" s="14">
        <f>VLX177*Input_General!$L$13</f>
        <v>0</v>
      </c>
      <c r="VLY179" s="14">
        <f>VLY177*Input_General!$L$13</f>
        <v>0</v>
      </c>
      <c r="VLZ179" s="14">
        <f>VLZ177*Input_General!$L$13</f>
        <v>0</v>
      </c>
      <c r="VMA179" s="14">
        <f>VMA177*Input_General!$L$13</f>
        <v>0</v>
      </c>
      <c r="VMB179" s="14">
        <f>VMB177*Input_General!$L$13</f>
        <v>0</v>
      </c>
      <c r="VMC179" s="14">
        <f>VMC177*Input_General!$L$13</f>
        <v>0</v>
      </c>
      <c r="VMD179" s="14">
        <f>VMD177*Input_General!$L$13</f>
        <v>0</v>
      </c>
      <c r="VME179" s="14">
        <f>VME177*Input_General!$L$13</f>
        <v>0</v>
      </c>
      <c r="VMF179" s="14">
        <f>VMF177*Input_General!$L$13</f>
        <v>0</v>
      </c>
      <c r="VMG179" s="14">
        <f>VMG177*Input_General!$L$13</f>
        <v>0</v>
      </c>
      <c r="VMH179" s="14">
        <f>VMH177*Input_General!$L$13</f>
        <v>0</v>
      </c>
      <c r="VMI179" s="14">
        <f>VMI177*Input_General!$L$13</f>
        <v>0</v>
      </c>
      <c r="VMJ179" s="14">
        <f>VMJ177*Input_General!$L$13</f>
        <v>0</v>
      </c>
      <c r="VMK179" s="14">
        <f>VMK177*Input_General!$L$13</f>
        <v>0</v>
      </c>
      <c r="VML179" s="14">
        <f>VML177*Input_General!$L$13</f>
        <v>0</v>
      </c>
      <c r="VMM179" s="14">
        <f>VMM177*Input_General!$L$13</f>
        <v>0</v>
      </c>
      <c r="VMN179" s="14">
        <f>VMN177*Input_General!$L$13</f>
        <v>0</v>
      </c>
      <c r="VMO179" s="14">
        <f>VMO177*Input_General!$L$13</f>
        <v>0</v>
      </c>
      <c r="VMP179" s="14">
        <f>VMP177*Input_General!$L$13</f>
        <v>0</v>
      </c>
      <c r="VMQ179" s="14">
        <f>VMQ177*Input_General!$L$13</f>
        <v>0</v>
      </c>
      <c r="VMR179" s="14">
        <f>VMR177*Input_General!$L$13</f>
        <v>0</v>
      </c>
      <c r="VMS179" s="14">
        <f>VMS177*Input_General!$L$13</f>
        <v>0</v>
      </c>
      <c r="VMT179" s="14">
        <f>VMT177*Input_General!$L$13</f>
        <v>0</v>
      </c>
      <c r="VMU179" s="14">
        <f>VMU177*Input_General!$L$13</f>
        <v>0</v>
      </c>
      <c r="VMV179" s="14">
        <f>VMV177*Input_General!$L$13</f>
        <v>0</v>
      </c>
      <c r="VMW179" s="14">
        <f>VMW177*Input_General!$L$13</f>
        <v>0</v>
      </c>
      <c r="VMX179" s="14">
        <f>VMX177*Input_General!$L$13</f>
        <v>0</v>
      </c>
      <c r="VMY179" s="14">
        <f>VMY177*Input_General!$L$13</f>
        <v>0</v>
      </c>
      <c r="VMZ179" s="14">
        <f>VMZ177*Input_General!$L$13</f>
        <v>0</v>
      </c>
      <c r="VNA179" s="14">
        <f>VNA177*Input_General!$L$13</f>
        <v>0</v>
      </c>
      <c r="VNB179" s="14">
        <f>VNB177*Input_General!$L$13</f>
        <v>0</v>
      </c>
      <c r="VNC179" s="14">
        <f>VNC177*Input_General!$L$13</f>
        <v>0</v>
      </c>
      <c r="VND179" s="14">
        <f>VND177*Input_General!$L$13</f>
        <v>0</v>
      </c>
      <c r="VNE179" s="14">
        <f>VNE177*Input_General!$L$13</f>
        <v>0</v>
      </c>
      <c r="VNF179" s="14">
        <f>VNF177*Input_General!$L$13</f>
        <v>0</v>
      </c>
      <c r="VNG179" s="14">
        <f>VNG177*Input_General!$L$13</f>
        <v>0</v>
      </c>
      <c r="VNH179" s="14">
        <f>VNH177*Input_General!$L$13</f>
        <v>0</v>
      </c>
      <c r="VNI179" s="14">
        <f>VNI177*Input_General!$L$13</f>
        <v>0</v>
      </c>
      <c r="VNJ179" s="14">
        <f>VNJ177*Input_General!$L$13</f>
        <v>0</v>
      </c>
      <c r="VNK179" s="14">
        <f>VNK177*Input_General!$L$13</f>
        <v>0</v>
      </c>
      <c r="VNL179" s="14">
        <f>VNL177*Input_General!$L$13</f>
        <v>0</v>
      </c>
      <c r="VNM179" s="14">
        <f>VNM177*Input_General!$L$13</f>
        <v>0</v>
      </c>
      <c r="VNN179" s="14">
        <f>VNN177*Input_General!$L$13</f>
        <v>0</v>
      </c>
      <c r="VNO179" s="14">
        <f>VNO177*Input_General!$L$13</f>
        <v>0</v>
      </c>
      <c r="VNP179" s="14">
        <f>VNP177*Input_General!$L$13</f>
        <v>0</v>
      </c>
      <c r="VNQ179" s="14">
        <f>VNQ177*Input_General!$L$13</f>
        <v>0</v>
      </c>
      <c r="VNR179" s="14">
        <f>VNR177*Input_General!$L$13</f>
        <v>0</v>
      </c>
      <c r="VNS179" s="14">
        <f>VNS177*Input_General!$L$13</f>
        <v>0</v>
      </c>
      <c r="VNT179" s="14">
        <f>VNT177*Input_General!$L$13</f>
        <v>0</v>
      </c>
      <c r="VNU179" s="14">
        <f>VNU177*Input_General!$L$13</f>
        <v>0</v>
      </c>
      <c r="VNV179" s="14">
        <f>VNV177*Input_General!$L$13</f>
        <v>0</v>
      </c>
      <c r="VNW179" s="14">
        <f>VNW177*Input_General!$L$13</f>
        <v>0</v>
      </c>
      <c r="VNX179" s="14">
        <f>VNX177*Input_General!$L$13</f>
        <v>0</v>
      </c>
      <c r="VNY179" s="14">
        <f>VNY177*Input_General!$L$13</f>
        <v>0</v>
      </c>
      <c r="VNZ179" s="14">
        <f>VNZ177*Input_General!$L$13</f>
        <v>0</v>
      </c>
      <c r="VOA179" s="14">
        <f>VOA177*Input_General!$L$13</f>
        <v>0</v>
      </c>
      <c r="VOB179" s="14">
        <f>VOB177*Input_General!$L$13</f>
        <v>0</v>
      </c>
      <c r="VOC179" s="14">
        <f>VOC177*Input_General!$L$13</f>
        <v>0</v>
      </c>
      <c r="VOD179" s="14">
        <f>VOD177*Input_General!$L$13</f>
        <v>0</v>
      </c>
      <c r="VOE179" s="14">
        <f>VOE177*Input_General!$L$13</f>
        <v>0</v>
      </c>
      <c r="VOF179" s="14">
        <f>VOF177*Input_General!$L$13</f>
        <v>0</v>
      </c>
      <c r="VOG179" s="14">
        <f>VOG177*Input_General!$L$13</f>
        <v>0</v>
      </c>
      <c r="VOH179" s="14">
        <f>VOH177*Input_General!$L$13</f>
        <v>0</v>
      </c>
      <c r="VOI179" s="14">
        <f>VOI177*Input_General!$L$13</f>
        <v>0</v>
      </c>
      <c r="VOJ179" s="14">
        <f>VOJ177*Input_General!$L$13</f>
        <v>0</v>
      </c>
      <c r="VOK179" s="14">
        <f>VOK177*Input_General!$L$13</f>
        <v>0</v>
      </c>
      <c r="VOL179" s="14">
        <f>VOL177*Input_General!$L$13</f>
        <v>0</v>
      </c>
      <c r="VOM179" s="14">
        <f>VOM177*Input_General!$L$13</f>
        <v>0</v>
      </c>
      <c r="VON179" s="14">
        <f>VON177*Input_General!$L$13</f>
        <v>0</v>
      </c>
      <c r="VOO179" s="14">
        <f>VOO177*Input_General!$L$13</f>
        <v>0</v>
      </c>
      <c r="VOP179" s="14">
        <f>VOP177*Input_General!$L$13</f>
        <v>0</v>
      </c>
      <c r="VOQ179" s="14">
        <f>VOQ177*Input_General!$L$13</f>
        <v>0</v>
      </c>
      <c r="VOR179" s="14">
        <f>VOR177*Input_General!$L$13</f>
        <v>0</v>
      </c>
      <c r="VOS179" s="14">
        <f>VOS177*Input_General!$L$13</f>
        <v>0</v>
      </c>
      <c r="VOT179" s="14">
        <f>VOT177*Input_General!$L$13</f>
        <v>0</v>
      </c>
      <c r="VOU179" s="14">
        <f>VOU177*Input_General!$L$13</f>
        <v>0</v>
      </c>
      <c r="VOV179" s="14">
        <f>VOV177*Input_General!$L$13</f>
        <v>0</v>
      </c>
      <c r="VOW179" s="14">
        <f>VOW177*Input_General!$L$13</f>
        <v>0</v>
      </c>
      <c r="VOX179" s="14">
        <f>VOX177*Input_General!$L$13</f>
        <v>0</v>
      </c>
      <c r="VOY179" s="14">
        <f>VOY177*Input_General!$L$13</f>
        <v>0</v>
      </c>
      <c r="VOZ179" s="14">
        <f>VOZ177*Input_General!$L$13</f>
        <v>0</v>
      </c>
      <c r="VPA179" s="14">
        <f>VPA177*Input_General!$L$13</f>
        <v>0</v>
      </c>
      <c r="VPB179" s="14">
        <f>VPB177*Input_General!$L$13</f>
        <v>0</v>
      </c>
      <c r="VPC179" s="14">
        <f>VPC177*Input_General!$L$13</f>
        <v>0</v>
      </c>
      <c r="VPD179" s="14">
        <f>VPD177*Input_General!$L$13</f>
        <v>0</v>
      </c>
      <c r="VPE179" s="14">
        <f>VPE177*Input_General!$L$13</f>
        <v>0</v>
      </c>
      <c r="VPF179" s="14">
        <f>VPF177*Input_General!$L$13</f>
        <v>0</v>
      </c>
      <c r="VPG179" s="14">
        <f>VPG177*Input_General!$L$13</f>
        <v>0</v>
      </c>
      <c r="VPH179" s="14">
        <f>VPH177*Input_General!$L$13</f>
        <v>0</v>
      </c>
      <c r="VPI179" s="14">
        <f>VPI177*Input_General!$L$13</f>
        <v>0</v>
      </c>
      <c r="VPJ179" s="14">
        <f>VPJ177*Input_General!$L$13</f>
        <v>0</v>
      </c>
      <c r="VPK179" s="14">
        <f>VPK177*Input_General!$L$13</f>
        <v>0</v>
      </c>
      <c r="VPL179" s="14">
        <f>VPL177*Input_General!$L$13</f>
        <v>0</v>
      </c>
      <c r="VPM179" s="14">
        <f>VPM177*Input_General!$L$13</f>
        <v>0</v>
      </c>
      <c r="VPN179" s="14">
        <f>VPN177*Input_General!$L$13</f>
        <v>0</v>
      </c>
      <c r="VPO179" s="14">
        <f>VPO177*Input_General!$L$13</f>
        <v>0</v>
      </c>
      <c r="VPP179" s="14">
        <f>VPP177*Input_General!$L$13</f>
        <v>0</v>
      </c>
      <c r="VPQ179" s="14">
        <f>VPQ177*Input_General!$L$13</f>
        <v>0</v>
      </c>
      <c r="VPR179" s="14">
        <f>VPR177*Input_General!$L$13</f>
        <v>0</v>
      </c>
      <c r="VPS179" s="14">
        <f>VPS177*Input_General!$L$13</f>
        <v>0</v>
      </c>
      <c r="VPT179" s="14">
        <f>VPT177*Input_General!$L$13</f>
        <v>0</v>
      </c>
      <c r="VPU179" s="14">
        <f>VPU177*Input_General!$L$13</f>
        <v>0</v>
      </c>
      <c r="VPV179" s="14">
        <f>VPV177*Input_General!$L$13</f>
        <v>0</v>
      </c>
      <c r="VPW179" s="14">
        <f>VPW177*Input_General!$L$13</f>
        <v>0</v>
      </c>
      <c r="VPX179" s="14">
        <f>VPX177*Input_General!$L$13</f>
        <v>0</v>
      </c>
      <c r="VPY179" s="14">
        <f>VPY177*Input_General!$L$13</f>
        <v>0</v>
      </c>
      <c r="VPZ179" s="14">
        <f>VPZ177*Input_General!$L$13</f>
        <v>0</v>
      </c>
      <c r="VQA179" s="14">
        <f>VQA177*Input_General!$L$13</f>
        <v>0</v>
      </c>
      <c r="VQB179" s="14">
        <f>VQB177*Input_General!$L$13</f>
        <v>0</v>
      </c>
      <c r="VQC179" s="14">
        <f>VQC177*Input_General!$L$13</f>
        <v>0</v>
      </c>
      <c r="VQD179" s="14">
        <f>VQD177*Input_General!$L$13</f>
        <v>0</v>
      </c>
      <c r="VQE179" s="14">
        <f>VQE177*Input_General!$L$13</f>
        <v>0</v>
      </c>
      <c r="VQF179" s="14">
        <f>VQF177*Input_General!$L$13</f>
        <v>0</v>
      </c>
      <c r="VQG179" s="14">
        <f>VQG177*Input_General!$L$13</f>
        <v>0</v>
      </c>
      <c r="VQH179" s="14">
        <f>VQH177*Input_General!$L$13</f>
        <v>0</v>
      </c>
      <c r="VQI179" s="14">
        <f>VQI177*Input_General!$L$13</f>
        <v>0</v>
      </c>
      <c r="VQJ179" s="14">
        <f>VQJ177*Input_General!$L$13</f>
        <v>0</v>
      </c>
      <c r="VQK179" s="14">
        <f>VQK177*Input_General!$L$13</f>
        <v>0</v>
      </c>
      <c r="VQL179" s="14">
        <f>VQL177*Input_General!$L$13</f>
        <v>0</v>
      </c>
      <c r="VQM179" s="14">
        <f>VQM177*Input_General!$L$13</f>
        <v>0</v>
      </c>
      <c r="VQN179" s="14">
        <f>VQN177*Input_General!$L$13</f>
        <v>0</v>
      </c>
      <c r="VQO179" s="14">
        <f>VQO177*Input_General!$L$13</f>
        <v>0</v>
      </c>
      <c r="VQP179" s="14">
        <f>VQP177*Input_General!$L$13</f>
        <v>0</v>
      </c>
      <c r="VQQ179" s="14">
        <f>VQQ177*Input_General!$L$13</f>
        <v>0</v>
      </c>
      <c r="VQR179" s="14">
        <f>VQR177*Input_General!$L$13</f>
        <v>0</v>
      </c>
      <c r="VQS179" s="14">
        <f>VQS177*Input_General!$L$13</f>
        <v>0</v>
      </c>
      <c r="VQT179" s="14">
        <f>VQT177*Input_General!$L$13</f>
        <v>0</v>
      </c>
      <c r="VQU179" s="14">
        <f>VQU177*Input_General!$L$13</f>
        <v>0</v>
      </c>
      <c r="VQV179" s="14">
        <f>VQV177*Input_General!$L$13</f>
        <v>0</v>
      </c>
      <c r="VQW179" s="14">
        <f>VQW177*Input_General!$L$13</f>
        <v>0</v>
      </c>
      <c r="VQX179" s="14">
        <f>VQX177*Input_General!$L$13</f>
        <v>0</v>
      </c>
      <c r="VQY179" s="14">
        <f>VQY177*Input_General!$L$13</f>
        <v>0</v>
      </c>
      <c r="VQZ179" s="14">
        <f>VQZ177*Input_General!$L$13</f>
        <v>0</v>
      </c>
      <c r="VRA179" s="14">
        <f>VRA177*Input_General!$L$13</f>
        <v>0</v>
      </c>
      <c r="VRB179" s="14">
        <f>VRB177*Input_General!$L$13</f>
        <v>0</v>
      </c>
      <c r="VRC179" s="14">
        <f>VRC177*Input_General!$L$13</f>
        <v>0</v>
      </c>
      <c r="VRD179" s="14">
        <f>VRD177*Input_General!$L$13</f>
        <v>0</v>
      </c>
      <c r="VRE179" s="14">
        <f>VRE177*Input_General!$L$13</f>
        <v>0</v>
      </c>
      <c r="VRF179" s="14">
        <f>VRF177*Input_General!$L$13</f>
        <v>0</v>
      </c>
      <c r="VRG179" s="14">
        <f>VRG177*Input_General!$L$13</f>
        <v>0</v>
      </c>
      <c r="VRH179" s="14">
        <f>VRH177*Input_General!$L$13</f>
        <v>0</v>
      </c>
      <c r="VRI179" s="14">
        <f>VRI177*Input_General!$L$13</f>
        <v>0</v>
      </c>
      <c r="VRJ179" s="14">
        <f>VRJ177*Input_General!$L$13</f>
        <v>0</v>
      </c>
      <c r="VRK179" s="14">
        <f>VRK177*Input_General!$L$13</f>
        <v>0</v>
      </c>
      <c r="VRL179" s="14">
        <f>VRL177*Input_General!$L$13</f>
        <v>0</v>
      </c>
      <c r="VRM179" s="14">
        <f>VRM177*Input_General!$L$13</f>
        <v>0</v>
      </c>
      <c r="VRN179" s="14">
        <f>VRN177*Input_General!$L$13</f>
        <v>0</v>
      </c>
      <c r="VRO179" s="14">
        <f>VRO177*Input_General!$L$13</f>
        <v>0</v>
      </c>
      <c r="VRP179" s="14">
        <f>VRP177*Input_General!$L$13</f>
        <v>0</v>
      </c>
      <c r="VRQ179" s="14">
        <f>VRQ177*Input_General!$L$13</f>
        <v>0</v>
      </c>
      <c r="VRR179" s="14">
        <f>VRR177*Input_General!$L$13</f>
        <v>0</v>
      </c>
      <c r="VRS179" s="14">
        <f>VRS177*Input_General!$L$13</f>
        <v>0</v>
      </c>
      <c r="VRT179" s="14">
        <f>VRT177*Input_General!$L$13</f>
        <v>0</v>
      </c>
      <c r="VRU179" s="14">
        <f>VRU177*Input_General!$L$13</f>
        <v>0</v>
      </c>
      <c r="VRV179" s="14">
        <f>VRV177*Input_General!$L$13</f>
        <v>0</v>
      </c>
      <c r="VRW179" s="14">
        <f>VRW177*Input_General!$L$13</f>
        <v>0</v>
      </c>
      <c r="VRX179" s="14">
        <f>VRX177*Input_General!$L$13</f>
        <v>0</v>
      </c>
      <c r="VRY179" s="14">
        <f>VRY177*Input_General!$L$13</f>
        <v>0</v>
      </c>
      <c r="VRZ179" s="14">
        <f>VRZ177*Input_General!$L$13</f>
        <v>0</v>
      </c>
      <c r="VSA179" s="14">
        <f>VSA177*Input_General!$L$13</f>
        <v>0</v>
      </c>
      <c r="VSB179" s="14">
        <f>VSB177*Input_General!$L$13</f>
        <v>0</v>
      </c>
      <c r="VSC179" s="14">
        <f>VSC177*Input_General!$L$13</f>
        <v>0</v>
      </c>
      <c r="VSD179" s="14">
        <f>VSD177*Input_General!$L$13</f>
        <v>0</v>
      </c>
      <c r="VSE179" s="14">
        <f>VSE177*Input_General!$L$13</f>
        <v>0</v>
      </c>
      <c r="VSF179" s="14">
        <f>VSF177*Input_General!$L$13</f>
        <v>0</v>
      </c>
      <c r="VSG179" s="14">
        <f>VSG177*Input_General!$L$13</f>
        <v>0</v>
      </c>
      <c r="VSH179" s="14">
        <f>VSH177*Input_General!$L$13</f>
        <v>0</v>
      </c>
      <c r="VSI179" s="14">
        <f>VSI177*Input_General!$L$13</f>
        <v>0</v>
      </c>
      <c r="VSJ179" s="14">
        <f>VSJ177*Input_General!$L$13</f>
        <v>0</v>
      </c>
      <c r="VSK179" s="14">
        <f>VSK177*Input_General!$L$13</f>
        <v>0</v>
      </c>
      <c r="VSL179" s="14">
        <f>VSL177*Input_General!$L$13</f>
        <v>0</v>
      </c>
      <c r="VSM179" s="14">
        <f>VSM177*Input_General!$L$13</f>
        <v>0</v>
      </c>
      <c r="VSN179" s="14">
        <f>VSN177*Input_General!$L$13</f>
        <v>0</v>
      </c>
      <c r="VSO179" s="14">
        <f>VSO177*Input_General!$L$13</f>
        <v>0</v>
      </c>
      <c r="VSP179" s="14">
        <f>VSP177*Input_General!$L$13</f>
        <v>0</v>
      </c>
      <c r="VSQ179" s="14">
        <f>VSQ177*Input_General!$L$13</f>
        <v>0</v>
      </c>
      <c r="VSR179" s="14">
        <f>VSR177*Input_General!$L$13</f>
        <v>0</v>
      </c>
      <c r="VSS179" s="14">
        <f>VSS177*Input_General!$L$13</f>
        <v>0</v>
      </c>
      <c r="VST179" s="14">
        <f>VST177*Input_General!$L$13</f>
        <v>0</v>
      </c>
      <c r="VSU179" s="14">
        <f>VSU177*Input_General!$L$13</f>
        <v>0</v>
      </c>
      <c r="VSV179" s="14">
        <f>VSV177*Input_General!$L$13</f>
        <v>0</v>
      </c>
      <c r="VSW179" s="14">
        <f>VSW177*Input_General!$L$13</f>
        <v>0</v>
      </c>
      <c r="VSX179" s="14">
        <f>VSX177*Input_General!$L$13</f>
        <v>0</v>
      </c>
      <c r="VSY179" s="14">
        <f>VSY177*Input_General!$L$13</f>
        <v>0</v>
      </c>
      <c r="VSZ179" s="14">
        <f>VSZ177*Input_General!$L$13</f>
        <v>0</v>
      </c>
      <c r="VTA179" s="14">
        <f>VTA177*Input_General!$L$13</f>
        <v>0</v>
      </c>
      <c r="VTB179" s="14">
        <f>VTB177*Input_General!$L$13</f>
        <v>0</v>
      </c>
      <c r="VTC179" s="14">
        <f>VTC177*Input_General!$L$13</f>
        <v>0</v>
      </c>
      <c r="VTD179" s="14">
        <f>VTD177*Input_General!$L$13</f>
        <v>0</v>
      </c>
      <c r="VTE179" s="14">
        <f>VTE177*Input_General!$L$13</f>
        <v>0</v>
      </c>
      <c r="VTF179" s="14">
        <f>VTF177*Input_General!$L$13</f>
        <v>0</v>
      </c>
      <c r="VTG179" s="14">
        <f>VTG177*Input_General!$L$13</f>
        <v>0</v>
      </c>
      <c r="VTH179" s="14">
        <f>VTH177*Input_General!$L$13</f>
        <v>0</v>
      </c>
      <c r="VTI179" s="14">
        <f>VTI177*Input_General!$L$13</f>
        <v>0</v>
      </c>
      <c r="VTJ179" s="14">
        <f>VTJ177*Input_General!$L$13</f>
        <v>0</v>
      </c>
      <c r="VTK179" s="14">
        <f>VTK177*Input_General!$L$13</f>
        <v>0</v>
      </c>
      <c r="VTL179" s="14">
        <f>VTL177*Input_General!$L$13</f>
        <v>0</v>
      </c>
      <c r="VTM179" s="14">
        <f>VTM177*Input_General!$L$13</f>
        <v>0</v>
      </c>
      <c r="VTN179" s="14">
        <f>VTN177*Input_General!$L$13</f>
        <v>0</v>
      </c>
      <c r="VTO179" s="14">
        <f>VTO177*Input_General!$L$13</f>
        <v>0</v>
      </c>
      <c r="VTP179" s="14">
        <f>VTP177*Input_General!$L$13</f>
        <v>0</v>
      </c>
      <c r="VTQ179" s="14">
        <f>VTQ177*Input_General!$L$13</f>
        <v>0</v>
      </c>
      <c r="VTR179" s="14">
        <f>VTR177*Input_General!$L$13</f>
        <v>0</v>
      </c>
      <c r="VTS179" s="14">
        <f>VTS177*Input_General!$L$13</f>
        <v>0</v>
      </c>
      <c r="VTT179" s="14">
        <f>VTT177*Input_General!$L$13</f>
        <v>0</v>
      </c>
      <c r="VTU179" s="14">
        <f>VTU177*Input_General!$L$13</f>
        <v>0</v>
      </c>
      <c r="VTV179" s="14">
        <f>VTV177*Input_General!$L$13</f>
        <v>0</v>
      </c>
      <c r="VTW179" s="14">
        <f>VTW177*Input_General!$L$13</f>
        <v>0</v>
      </c>
      <c r="VTX179" s="14">
        <f>VTX177*Input_General!$L$13</f>
        <v>0</v>
      </c>
      <c r="VTY179" s="14">
        <f>VTY177*Input_General!$L$13</f>
        <v>0</v>
      </c>
      <c r="VTZ179" s="14">
        <f>VTZ177*Input_General!$L$13</f>
        <v>0</v>
      </c>
      <c r="VUA179" s="14">
        <f>VUA177*Input_General!$L$13</f>
        <v>0</v>
      </c>
      <c r="VUB179" s="14">
        <f>VUB177*Input_General!$L$13</f>
        <v>0</v>
      </c>
      <c r="VUC179" s="14">
        <f>VUC177*Input_General!$L$13</f>
        <v>0</v>
      </c>
      <c r="VUD179" s="14">
        <f>VUD177*Input_General!$L$13</f>
        <v>0</v>
      </c>
      <c r="VUE179" s="14">
        <f>VUE177*Input_General!$L$13</f>
        <v>0</v>
      </c>
      <c r="VUF179" s="14">
        <f>VUF177*Input_General!$L$13</f>
        <v>0</v>
      </c>
      <c r="VUG179" s="14">
        <f>VUG177*Input_General!$L$13</f>
        <v>0</v>
      </c>
      <c r="VUH179" s="14">
        <f>VUH177*Input_General!$L$13</f>
        <v>0</v>
      </c>
      <c r="VUI179" s="14">
        <f>VUI177*Input_General!$L$13</f>
        <v>0</v>
      </c>
      <c r="VUJ179" s="14">
        <f>VUJ177*Input_General!$L$13</f>
        <v>0</v>
      </c>
      <c r="VUK179" s="14">
        <f>VUK177*Input_General!$L$13</f>
        <v>0</v>
      </c>
      <c r="VUL179" s="14">
        <f>VUL177*Input_General!$L$13</f>
        <v>0</v>
      </c>
      <c r="VUM179" s="14">
        <f>VUM177*Input_General!$L$13</f>
        <v>0</v>
      </c>
      <c r="VUN179" s="14">
        <f>VUN177*Input_General!$L$13</f>
        <v>0</v>
      </c>
      <c r="VUO179" s="14">
        <f>VUO177*Input_General!$L$13</f>
        <v>0</v>
      </c>
      <c r="VUP179" s="14">
        <f>VUP177*Input_General!$L$13</f>
        <v>0</v>
      </c>
      <c r="VUQ179" s="14">
        <f>VUQ177*Input_General!$L$13</f>
        <v>0</v>
      </c>
      <c r="VUR179" s="14">
        <f>VUR177*Input_General!$L$13</f>
        <v>0</v>
      </c>
      <c r="VUS179" s="14">
        <f>VUS177*Input_General!$L$13</f>
        <v>0</v>
      </c>
      <c r="VUT179" s="14">
        <f>VUT177*Input_General!$L$13</f>
        <v>0</v>
      </c>
      <c r="VUU179" s="14">
        <f>VUU177*Input_General!$L$13</f>
        <v>0</v>
      </c>
      <c r="VUV179" s="14">
        <f>VUV177*Input_General!$L$13</f>
        <v>0</v>
      </c>
      <c r="VUW179" s="14">
        <f>VUW177*Input_General!$L$13</f>
        <v>0</v>
      </c>
      <c r="VUX179" s="14">
        <f>VUX177*Input_General!$L$13</f>
        <v>0</v>
      </c>
      <c r="VUY179" s="14">
        <f>VUY177*Input_General!$L$13</f>
        <v>0</v>
      </c>
      <c r="VUZ179" s="14">
        <f>VUZ177*Input_General!$L$13</f>
        <v>0</v>
      </c>
      <c r="VVA179" s="14">
        <f>VVA177*Input_General!$L$13</f>
        <v>0</v>
      </c>
      <c r="VVB179" s="14">
        <f>VVB177*Input_General!$L$13</f>
        <v>0</v>
      </c>
      <c r="VVC179" s="14">
        <f>VVC177*Input_General!$L$13</f>
        <v>0</v>
      </c>
      <c r="VVD179" s="14">
        <f>VVD177*Input_General!$L$13</f>
        <v>0</v>
      </c>
      <c r="VVE179" s="14">
        <f>VVE177*Input_General!$L$13</f>
        <v>0</v>
      </c>
      <c r="VVF179" s="14">
        <f>VVF177*Input_General!$L$13</f>
        <v>0</v>
      </c>
      <c r="VVG179" s="14">
        <f>VVG177*Input_General!$L$13</f>
        <v>0</v>
      </c>
      <c r="VVH179" s="14">
        <f>VVH177*Input_General!$L$13</f>
        <v>0</v>
      </c>
      <c r="VVI179" s="14">
        <f>VVI177*Input_General!$L$13</f>
        <v>0</v>
      </c>
      <c r="VVJ179" s="14">
        <f>VVJ177*Input_General!$L$13</f>
        <v>0</v>
      </c>
      <c r="VVK179" s="14">
        <f>VVK177*Input_General!$L$13</f>
        <v>0</v>
      </c>
      <c r="VVL179" s="14">
        <f>VVL177*Input_General!$L$13</f>
        <v>0</v>
      </c>
      <c r="VVM179" s="14">
        <f>VVM177*Input_General!$L$13</f>
        <v>0</v>
      </c>
      <c r="VVN179" s="14">
        <f>VVN177*Input_General!$L$13</f>
        <v>0</v>
      </c>
      <c r="VVO179" s="14">
        <f>VVO177*Input_General!$L$13</f>
        <v>0</v>
      </c>
      <c r="VVP179" s="14">
        <f>VVP177*Input_General!$L$13</f>
        <v>0</v>
      </c>
      <c r="VVQ179" s="14">
        <f>VVQ177*Input_General!$L$13</f>
        <v>0</v>
      </c>
      <c r="VVR179" s="14">
        <f>VVR177*Input_General!$L$13</f>
        <v>0</v>
      </c>
      <c r="VVS179" s="14">
        <f>VVS177*Input_General!$L$13</f>
        <v>0</v>
      </c>
      <c r="VVT179" s="14">
        <f>VVT177*Input_General!$L$13</f>
        <v>0</v>
      </c>
      <c r="VVU179" s="14">
        <f>VVU177*Input_General!$L$13</f>
        <v>0</v>
      </c>
      <c r="VVV179" s="14">
        <f>VVV177*Input_General!$L$13</f>
        <v>0</v>
      </c>
      <c r="VVW179" s="14">
        <f>VVW177*Input_General!$L$13</f>
        <v>0</v>
      </c>
      <c r="VVX179" s="14">
        <f>VVX177*Input_General!$L$13</f>
        <v>0</v>
      </c>
      <c r="VVY179" s="14">
        <f>VVY177*Input_General!$L$13</f>
        <v>0</v>
      </c>
      <c r="VVZ179" s="14">
        <f>VVZ177*Input_General!$L$13</f>
        <v>0</v>
      </c>
      <c r="VWA179" s="14">
        <f>VWA177*Input_General!$L$13</f>
        <v>0</v>
      </c>
      <c r="VWB179" s="14">
        <f>VWB177*Input_General!$L$13</f>
        <v>0</v>
      </c>
      <c r="VWC179" s="14">
        <f>VWC177*Input_General!$L$13</f>
        <v>0</v>
      </c>
      <c r="VWD179" s="14">
        <f>VWD177*Input_General!$L$13</f>
        <v>0</v>
      </c>
      <c r="VWE179" s="14">
        <f>VWE177*Input_General!$L$13</f>
        <v>0</v>
      </c>
      <c r="VWF179" s="14">
        <f>VWF177*Input_General!$L$13</f>
        <v>0</v>
      </c>
      <c r="VWG179" s="14">
        <f>VWG177*Input_General!$L$13</f>
        <v>0</v>
      </c>
      <c r="VWH179" s="14">
        <f>VWH177*Input_General!$L$13</f>
        <v>0</v>
      </c>
      <c r="VWI179" s="14">
        <f>VWI177*Input_General!$L$13</f>
        <v>0</v>
      </c>
      <c r="VWJ179" s="14">
        <f>VWJ177*Input_General!$L$13</f>
        <v>0</v>
      </c>
      <c r="VWK179" s="14">
        <f>VWK177*Input_General!$L$13</f>
        <v>0</v>
      </c>
      <c r="VWL179" s="14">
        <f>VWL177*Input_General!$L$13</f>
        <v>0</v>
      </c>
      <c r="VWM179" s="14">
        <f>VWM177*Input_General!$L$13</f>
        <v>0</v>
      </c>
      <c r="VWN179" s="14">
        <f>VWN177*Input_General!$L$13</f>
        <v>0</v>
      </c>
      <c r="VWO179" s="14">
        <f>VWO177*Input_General!$L$13</f>
        <v>0</v>
      </c>
      <c r="VWP179" s="14">
        <f>VWP177*Input_General!$L$13</f>
        <v>0</v>
      </c>
      <c r="VWQ179" s="14">
        <f>VWQ177*Input_General!$L$13</f>
        <v>0</v>
      </c>
      <c r="VWR179" s="14">
        <f>VWR177*Input_General!$L$13</f>
        <v>0</v>
      </c>
      <c r="VWS179" s="14">
        <f>VWS177*Input_General!$L$13</f>
        <v>0</v>
      </c>
      <c r="VWT179" s="14">
        <f>VWT177*Input_General!$L$13</f>
        <v>0</v>
      </c>
      <c r="VWU179" s="14">
        <f>VWU177*Input_General!$L$13</f>
        <v>0</v>
      </c>
      <c r="VWV179" s="14">
        <f>VWV177*Input_General!$L$13</f>
        <v>0</v>
      </c>
      <c r="VWW179" s="14">
        <f>VWW177*Input_General!$L$13</f>
        <v>0</v>
      </c>
      <c r="VWX179" s="14">
        <f>VWX177*Input_General!$L$13</f>
        <v>0</v>
      </c>
      <c r="VWY179" s="14">
        <f>VWY177*Input_General!$L$13</f>
        <v>0</v>
      </c>
      <c r="VWZ179" s="14">
        <f>VWZ177*Input_General!$L$13</f>
        <v>0</v>
      </c>
      <c r="VXA179" s="14">
        <f>VXA177*Input_General!$L$13</f>
        <v>0</v>
      </c>
      <c r="VXB179" s="14">
        <f>VXB177*Input_General!$L$13</f>
        <v>0</v>
      </c>
      <c r="VXC179" s="14">
        <f>VXC177*Input_General!$L$13</f>
        <v>0</v>
      </c>
      <c r="VXD179" s="14">
        <f>VXD177*Input_General!$L$13</f>
        <v>0</v>
      </c>
      <c r="VXE179" s="14">
        <f>VXE177*Input_General!$L$13</f>
        <v>0</v>
      </c>
      <c r="VXF179" s="14">
        <f>VXF177*Input_General!$L$13</f>
        <v>0</v>
      </c>
      <c r="VXG179" s="14">
        <f>VXG177*Input_General!$L$13</f>
        <v>0</v>
      </c>
      <c r="VXH179" s="14">
        <f>VXH177*Input_General!$L$13</f>
        <v>0</v>
      </c>
      <c r="VXI179" s="14">
        <f>VXI177*Input_General!$L$13</f>
        <v>0</v>
      </c>
      <c r="VXJ179" s="14">
        <f>VXJ177*Input_General!$L$13</f>
        <v>0</v>
      </c>
      <c r="VXK179" s="14">
        <f>VXK177*Input_General!$L$13</f>
        <v>0</v>
      </c>
      <c r="VXL179" s="14">
        <f>VXL177*Input_General!$L$13</f>
        <v>0</v>
      </c>
      <c r="VXM179" s="14">
        <f>VXM177*Input_General!$L$13</f>
        <v>0</v>
      </c>
      <c r="VXN179" s="14">
        <f>VXN177*Input_General!$L$13</f>
        <v>0</v>
      </c>
      <c r="VXO179" s="14">
        <f>VXO177*Input_General!$L$13</f>
        <v>0</v>
      </c>
      <c r="VXP179" s="14">
        <f>VXP177*Input_General!$L$13</f>
        <v>0</v>
      </c>
      <c r="VXQ179" s="14">
        <f>VXQ177*Input_General!$L$13</f>
        <v>0</v>
      </c>
      <c r="VXR179" s="14">
        <f>VXR177*Input_General!$L$13</f>
        <v>0</v>
      </c>
      <c r="VXS179" s="14">
        <f>VXS177*Input_General!$L$13</f>
        <v>0</v>
      </c>
      <c r="VXT179" s="14">
        <f>VXT177*Input_General!$L$13</f>
        <v>0</v>
      </c>
      <c r="VXU179" s="14">
        <f>VXU177*Input_General!$L$13</f>
        <v>0</v>
      </c>
      <c r="VXV179" s="14">
        <f>VXV177*Input_General!$L$13</f>
        <v>0</v>
      </c>
      <c r="VXW179" s="14">
        <f>VXW177*Input_General!$L$13</f>
        <v>0</v>
      </c>
      <c r="VXX179" s="14">
        <f>VXX177*Input_General!$L$13</f>
        <v>0</v>
      </c>
      <c r="VXY179" s="14">
        <f>VXY177*Input_General!$L$13</f>
        <v>0</v>
      </c>
      <c r="VXZ179" s="14">
        <f>VXZ177*Input_General!$L$13</f>
        <v>0</v>
      </c>
      <c r="VYA179" s="14">
        <f>VYA177*Input_General!$L$13</f>
        <v>0</v>
      </c>
      <c r="VYB179" s="14">
        <f>VYB177*Input_General!$L$13</f>
        <v>0</v>
      </c>
      <c r="VYC179" s="14">
        <f>VYC177*Input_General!$L$13</f>
        <v>0</v>
      </c>
      <c r="VYD179" s="14">
        <f>VYD177*Input_General!$L$13</f>
        <v>0</v>
      </c>
      <c r="VYE179" s="14">
        <f>VYE177*Input_General!$L$13</f>
        <v>0</v>
      </c>
      <c r="VYF179" s="14">
        <f>VYF177*Input_General!$L$13</f>
        <v>0</v>
      </c>
      <c r="VYG179" s="14">
        <f>VYG177*Input_General!$L$13</f>
        <v>0</v>
      </c>
      <c r="VYH179" s="14">
        <f>VYH177*Input_General!$L$13</f>
        <v>0</v>
      </c>
      <c r="VYI179" s="14">
        <f>VYI177*Input_General!$L$13</f>
        <v>0</v>
      </c>
      <c r="VYJ179" s="14">
        <f>VYJ177*Input_General!$L$13</f>
        <v>0</v>
      </c>
      <c r="VYK179" s="14">
        <f>VYK177*Input_General!$L$13</f>
        <v>0</v>
      </c>
      <c r="VYL179" s="14">
        <f>VYL177*Input_General!$L$13</f>
        <v>0</v>
      </c>
      <c r="VYM179" s="14">
        <f>VYM177*Input_General!$L$13</f>
        <v>0</v>
      </c>
      <c r="VYN179" s="14">
        <f>VYN177*Input_General!$L$13</f>
        <v>0</v>
      </c>
      <c r="VYO179" s="14">
        <f>VYO177*Input_General!$L$13</f>
        <v>0</v>
      </c>
      <c r="VYP179" s="14">
        <f>VYP177*Input_General!$L$13</f>
        <v>0</v>
      </c>
      <c r="VYQ179" s="14">
        <f>VYQ177*Input_General!$L$13</f>
        <v>0</v>
      </c>
      <c r="VYR179" s="14">
        <f>VYR177*Input_General!$L$13</f>
        <v>0</v>
      </c>
      <c r="VYS179" s="14">
        <f>VYS177*Input_General!$L$13</f>
        <v>0</v>
      </c>
      <c r="VYT179" s="14">
        <f>VYT177*Input_General!$L$13</f>
        <v>0</v>
      </c>
      <c r="VYU179" s="14">
        <f>VYU177*Input_General!$L$13</f>
        <v>0</v>
      </c>
      <c r="VYV179" s="14">
        <f>VYV177*Input_General!$L$13</f>
        <v>0</v>
      </c>
      <c r="VYW179" s="14">
        <f>VYW177*Input_General!$L$13</f>
        <v>0</v>
      </c>
      <c r="VYX179" s="14">
        <f>VYX177*Input_General!$L$13</f>
        <v>0</v>
      </c>
      <c r="VYY179" s="14">
        <f>VYY177*Input_General!$L$13</f>
        <v>0</v>
      </c>
      <c r="VYZ179" s="14">
        <f>VYZ177*Input_General!$L$13</f>
        <v>0</v>
      </c>
      <c r="VZA179" s="14">
        <f>VZA177*Input_General!$L$13</f>
        <v>0</v>
      </c>
      <c r="VZB179" s="14">
        <f>VZB177*Input_General!$L$13</f>
        <v>0</v>
      </c>
      <c r="VZC179" s="14">
        <f>VZC177*Input_General!$L$13</f>
        <v>0</v>
      </c>
      <c r="VZD179" s="14">
        <f>VZD177*Input_General!$L$13</f>
        <v>0</v>
      </c>
      <c r="VZE179" s="14">
        <f>VZE177*Input_General!$L$13</f>
        <v>0</v>
      </c>
      <c r="VZF179" s="14">
        <f>VZF177*Input_General!$L$13</f>
        <v>0</v>
      </c>
      <c r="VZG179" s="14">
        <f>VZG177*Input_General!$L$13</f>
        <v>0</v>
      </c>
      <c r="VZH179" s="14">
        <f>VZH177*Input_General!$L$13</f>
        <v>0</v>
      </c>
      <c r="VZI179" s="14">
        <f>VZI177*Input_General!$L$13</f>
        <v>0</v>
      </c>
      <c r="VZJ179" s="14">
        <f>VZJ177*Input_General!$L$13</f>
        <v>0</v>
      </c>
      <c r="VZK179" s="14">
        <f>VZK177*Input_General!$L$13</f>
        <v>0</v>
      </c>
      <c r="VZL179" s="14">
        <f>VZL177*Input_General!$L$13</f>
        <v>0</v>
      </c>
      <c r="VZM179" s="14">
        <f>VZM177*Input_General!$L$13</f>
        <v>0</v>
      </c>
      <c r="VZN179" s="14">
        <f>VZN177*Input_General!$L$13</f>
        <v>0</v>
      </c>
      <c r="VZO179" s="14">
        <f>VZO177*Input_General!$L$13</f>
        <v>0</v>
      </c>
      <c r="VZP179" s="14">
        <f>VZP177*Input_General!$L$13</f>
        <v>0</v>
      </c>
      <c r="VZQ179" s="14">
        <f>VZQ177*Input_General!$L$13</f>
        <v>0</v>
      </c>
      <c r="VZR179" s="14">
        <f>VZR177*Input_General!$L$13</f>
        <v>0</v>
      </c>
      <c r="VZS179" s="14">
        <f>VZS177*Input_General!$L$13</f>
        <v>0</v>
      </c>
      <c r="VZT179" s="14">
        <f>VZT177*Input_General!$L$13</f>
        <v>0</v>
      </c>
      <c r="VZU179" s="14">
        <f>VZU177*Input_General!$L$13</f>
        <v>0</v>
      </c>
      <c r="VZV179" s="14">
        <f>VZV177*Input_General!$L$13</f>
        <v>0</v>
      </c>
      <c r="VZW179" s="14">
        <f>VZW177*Input_General!$L$13</f>
        <v>0</v>
      </c>
      <c r="VZX179" s="14">
        <f>VZX177*Input_General!$L$13</f>
        <v>0</v>
      </c>
      <c r="VZY179" s="14">
        <f>VZY177*Input_General!$L$13</f>
        <v>0</v>
      </c>
      <c r="VZZ179" s="14">
        <f>VZZ177*Input_General!$L$13</f>
        <v>0</v>
      </c>
      <c r="WAA179" s="14">
        <f>WAA177*Input_General!$L$13</f>
        <v>0</v>
      </c>
      <c r="WAB179" s="14">
        <f>WAB177*Input_General!$L$13</f>
        <v>0</v>
      </c>
      <c r="WAC179" s="14">
        <f>WAC177*Input_General!$L$13</f>
        <v>0</v>
      </c>
      <c r="WAD179" s="14">
        <f>WAD177*Input_General!$L$13</f>
        <v>0</v>
      </c>
      <c r="WAE179" s="14">
        <f>WAE177*Input_General!$L$13</f>
        <v>0</v>
      </c>
      <c r="WAF179" s="14">
        <f>WAF177*Input_General!$L$13</f>
        <v>0</v>
      </c>
      <c r="WAG179" s="14">
        <f>WAG177*Input_General!$L$13</f>
        <v>0</v>
      </c>
      <c r="WAH179" s="14">
        <f>WAH177*Input_General!$L$13</f>
        <v>0</v>
      </c>
      <c r="WAI179" s="14">
        <f>WAI177*Input_General!$L$13</f>
        <v>0</v>
      </c>
      <c r="WAJ179" s="14">
        <f>WAJ177*Input_General!$L$13</f>
        <v>0</v>
      </c>
      <c r="WAK179" s="14">
        <f>WAK177*Input_General!$L$13</f>
        <v>0</v>
      </c>
      <c r="WAL179" s="14">
        <f>WAL177*Input_General!$L$13</f>
        <v>0</v>
      </c>
      <c r="WAM179" s="14">
        <f>WAM177*Input_General!$L$13</f>
        <v>0</v>
      </c>
      <c r="WAN179" s="14">
        <f>WAN177*Input_General!$L$13</f>
        <v>0</v>
      </c>
      <c r="WAO179" s="14">
        <f>WAO177*Input_General!$L$13</f>
        <v>0</v>
      </c>
      <c r="WAP179" s="14">
        <f>WAP177*Input_General!$L$13</f>
        <v>0</v>
      </c>
      <c r="WAQ179" s="14">
        <f>WAQ177*Input_General!$L$13</f>
        <v>0</v>
      </c>
      <c r="WAR179" s="14">
        <f>WAR177*Input_General!$L$13</f>
        <v>0</v>
      </c>
      <c r="WAS179" s="14">
        <f>WAS177*Input_General!$L$13</f>
        <v>0</v>
      </c>
      <c r="WAT179" s="14">
        <f>WAT177*Input_General!$L$13</f>
        <v>0</v>
      </c>
      <c r="WAU179" s="14">
        <f>WAU177*Input_General!$L$13</f>
        <v>0</v>
      </c>
      <c r="WAV179" s="14">
        <f>WAV177*Input_General!$L$13</f>
        <v>0</v>
      </c>
      <c r="WAW179" s="14">
        <f>WAW177*Input_General!$L$13</f>
        <v>0</v>
      </c>
      <c r="WAX179" s="14">
        <f>WAX177*Input_General!$L$13</f>
        <v>0</v>
      </c>
      <c r="WAY179" s="14">
        <f>WAY177*Input_General!$L$13</f>
        <v>0</v>
      </c>
      <c r="WAZ179" s="14">
        <f>WAZ177*Input_General!$L$13</f>
        <v>0</v>
      </c>
      <c r="WBA179" s="14">
        <f>WBA177*Input_General!$L$13</f>
        <v>0</v>
      </c>
      <c r="WBB179" s="14">
        <f>WBB177*Input_General!$L$13</f>
        <v>0</v>
      </c>
      <c r="WBC179" s="14">
        <f>WBC177*Input_General!$L$13</f>
        <v>0</v>
      </c>
      <c r="WBD179" s="14">
        <f>WBD177*Input_General!$L$13</f>
        <v>0</v>
      </c>
      <c r="WBE179" s="14">
        <f>WBE177*Input_General!$L$13</f>
        <v>0</v>
      </c>
      <c r="WBF179" s="14">
        <f>WBF177*Input_General!$L$13</f>
        <v>0</v>
      </c>
      <c r="WBG179" s="14">
        <f>WBG177*Input_General!$L$13</f>
        <v>0</v>
      </c>
      <c r="WBH179" s="14">
        <f>WBH177*Input_General!$L$13</f>
        <v>0</v>
      </c>
      <c r="WBI179" s="14">
        <f>WBI177*Input_General!$L$13</f>
        <v>0</v>
      </c>
      <c r="WBJ179" s="14">
        <f>WBJ177*Input_General!$L$13</f>
        <v>0</v>
      </c>
      <c r="WBK179" s="14">
        <f>WBK177*Input_General!$L$13</f>
        <v>0</v>
      </c>
      <c r="WBL179" s="14">
        <f>WBL177*Input_General!$L$13</f>
        <v>0</v>
      </c>
      <c r="WBM179" s="14">
        <f>WBM177*Input_General!$L$13</f>
        <v>0</v>
      </c>
      <c r="WBN179" s="14">
        <f>WBN177*Input_General!$L$13</f>
        <v>0</v>
      </c>
      <c r="WBO179" s="14">
        <f>WBO177*Input_General!$L$13</f>
        <v>0</v>
      </c>
      <c r="WBP179" s="14">
        <f>WBP177*Input_General!$L$13</f>
        <v>0</v>
      </c>
      <c r="WBQ179" s="14">
        <f>WBQ177*Input_General!$L$13</f>
        <v>0</v>
      </c>
      <c r="WBR179" s="14">
        <f>WBR177*Input_General!$L$13</f>
        <v>0</v>
      </c>
      <c r="WBS179" s="14">
        <f>WBS177*Input_General!$L$13</f>
        <v>0</v>
      </c>
      <c r="WBT179" s="14">
        <f>WBT177*Input_General!$L$13</f>
        <v>0</v>
      </c>
      <c r="WBU179" s="14">
        <f>WBU177*Input_General!$L$13</f>
        <v>0</v>
      </c>
      <c r="WBV179" s="14">
        <f>WBV177*Input_General!$L$13</f>
        <v>0</v>
      </c>
      <c r="WBW179" s="14">
        <f>WBW177*Input_General!$L$13</f>
        <v>0</v>
      </c>
      <c r="WBX179" s="14">
        <f>WBX177*Input_General!$L$13</f>
        <v>0</v>
      </c>
      <c r="WBY179" s="14">
        <f>WBY177*Input_General!$L$13</f>
        <v>0</v>
      </c>
      <c r="WBZ179" s="14">
        <f>WBZ177*Input_General!$L$13</f>
        <v>0</v>
      </c>
      <c r="WCA179" s="14">
        <f>WCA177*Input_General!$L$13</f>
        <v>0</v>
      </c>
      <c r="WCB179" s="14">
        <f>WCB177*Input_General!$L$13</f>
        <v>0</v>
      </c>
      <c r="WCC179" s="14">
        <f>WCC177*Input_General!$L$13</f>
        <v>0</v>
      </c>
      <c r="WCD179" s="14">
        <f>WCD177*Input_General!$L$13</f>
        <v>0</v>
      </c>
      <c r="WCE179" s="14">
        <f>WCE177*Input_General!$L$13</f>
        <v>0</v>
      </c>
      <c r="WCF179" s="14">
        <f>WCF177*Input_General!$L$13</f>
        <v>0</v>
      </c>
      <c r="WCG179" s="14">
        <f>WCG177*Input_General!$L$13</f>
        <v>0</v>
      </c>
      <c r="WCH179" s="14">
        <f>WCH177*Input_General!$L$13</f>
        <v>0</v>
      </c>
      <c r="WCI179" s="14">
        <f>WCI177*Input_General!$L$13</f>
        <v>0</v>
      </c>
      <c r="WCJ179" s="14">
        <f>WCJ177*Input_General!$L$13</f>
        <v>0</v>
      </c>
      <c r="WCK179" s="14">
        <f>WCK177*Input_General!$L$13</f>
        <v>0</v>
      </c>
      <c r="WCL179" s="14">
        <f>WCL177*Input_General!$L$13</f>
        <v>0</v>
      </c>
      <c r="WCM179" s="14">
        <f>WCM177*Input_General!$L$13</f>
        <v>0</v>
      </c>
      <c r="WCN179" s="14">
        <f>WCN177*Input_General!$L$13</f>
        <v>0</v>
      </c>
      <c r="WCO179" s="14">
        <f>WCO177*Input_General!$L$13</f>
        <v>0</v>
      </c>
      <c r="WCP179" s="14">
        <f>WCP177*Input_General!$L$13</f>
        <v>0</v>
      </c>
      <c r="WCQ179" s="14">
        <f>WCQ177*Input_General!$L$13</f>
        <v>0</v>
      </c>
      <c r="WCR179" s="14">
        <f>WCR177*Input_General!$L$13</f>
        <v>0</v>
      </c>
      <c r="WCS179" s="14">
        <f>WCS177*Input_General!$L$13</f>
        <v>0</v>
      </c>
      <c r="WCT179" s="14">
        <f>WCT177*Input_General!$L$13</f>
        <v>0</v>
      </c>
      <c r="WCU179" s="14">
        <f>WCU177*Input_General!$L$13</f>
        <v>0</v>
      </c>
      <c r="WCV179" s="14">
        <f>WCV177*Input_General!$L$13</f>
        <v>0</v>
      </c>
      <c r="WCW179" s="14">
        <f>WCW177*Input_General!$L$13</f>
        <v>0</v>
      </c>
      <c r="WCX179" s="14">
        <f>WCX177*Input_General!$L$13</f>
        <v>0</v>
      </c>
      <c r="WCY179" s="14">
        <f>WCY177*Input_General!$L$13</f>
        <v>0</v>
      </c>
      <c r="WCZ179" s="14">
        <f>WCZ177*Input_General!$L$13</f>
        <v>0</v>
      </c>
      <c r="WDA179" s="14">
        <f>WDA177*Input_General!$L$13</f>
        <v>0</v>
      </c>
      <c r="WDB179" s="14">
        <f>WDB177*Input_General!$L$13</f>
        <v>0</v>
      </c>
      <c r="WDC179" s="14">
        <f>WDC177*Input_General!$L$13</f>
        <v>0</v>
      </c>
      <c r="WDD179" s="14">
        <f>WDD177*Input_General!$L$13</f>
        <v>0</v>
      </c>
      <c r="WDE179" s="14">
        <f>WDE177*Input_General!$L$13</f>
        <v>0</v>
      </c>
      <c r="WDF179" s="14">
        <f>WDF177*Input_General!$L$13</f>
        <v>0</v>
      </c>
      <c r="WDG179" s="14">
        <f>WDG177*Input_General!$L$13</f>
        <v>0</v>
      </c>
      <c r="WDH179" s="14">
        <f>WDH177*Input_General!$L$13</f>
        <v>0</v>
      </c>
      <c r="WDI179" s="14">
        <f>WDI177*Input_General!$L$13</f>
        <v>0</v>
      </c>
      <c r="WDJ179" s="14">
        <f>WDJ177*Input_General!$L$13</f>
        <v>0</v>
      </c>
      <c r="WDK179" s="14">
        <f>WDK177*Input_General!$L$13</f>
        <v>0</v>
      </c>
      <c r="WDL179" s="14">
        <f>WDL177*Input_General!$L$13</f>
        <v>0</v>
      </c>
      <c r="WDM179" s="14">
        <f>WDM177*Input_General!$L$13</f>
        <v>0</v>
      </c>
      <c r="WDN179" s="14">
        <f>WDN177*Input_General!$L$13</f>
        <v>0</v>
      </c>
      <c r="WDO179" s="14">
        <f>WDO177*Input_General!$L$13</f>
        <v>0</v>
      </c>
      <c r="WDP179" s="14">
        <f>WDP177*Input_General!$L$13</f>
        <v>0</v>
      </c>
      <c r="WDQ179" s="14">
        <f>WDQ177*Input_General!$L$13</f>
        <v>0</v>
      </c>
      <c r="WDR179" s="14">
        <f>WDR177*Input_General!$L$13</f>
        <v>0</v>
      </c>
      <c r="WDS179" s="14">
        <f>WDS177*Input_General!$L$13</f>
        <v>0</v>
      </c>
      <c r="WDT179" s="14">
        <f>WDT177*Input_General!$L$13</f>
        <v>0</v>
      </c>
      <c r="WDU179" s="14">
        <f>WDU177*Input_General!$L$13</f>
        <v>0</v>
      </c>
      <c r="WDV179" s="14">
        <f>WDV177*Input_General!$L$13</f>
        <v>0</v>
      </c>
      <c r="WDW179" s="14">
        <f>WDW177*Input_General!$L$13</f>
        <v>0</v>
      </c>
      <c r="WDX179" s="14">
        <f>WDX177*Input_General!$L$13</f>
        <v>0</v>
      </c>
      <c r="WDY179" s="14">
        <f>WDY177*Input_General!$L$13</f>
        <v>0</v>
      </c>
      <c r="WDZ179" s="14">
        <f>WDZ177*Input_General!$L$13</f>
        <v>0</v>
      </c>
      <c r="WEA179" s="14">
        <f>WEA177*Input_General!$L$13</f>
        <v>0</v>
      </c>
      <c r="WEB179" s="14">
        <f>WEB177*Input_General!$L$13</f>
        <v>0</v>
      </c>
      <c r="WEC179" s="14">
        <f>WEC177*Input_General!$L$13</f>
        <v>0</v>
      </c>
      <c r="WED179" s="14">
        <f>WED177*Input_General!$L$13</f>
        <v>0</v>
      </c>
      <c r="WEE179" s="14">
        <f>WEE177*Input_General!$L$13</f>
        <v>0</v>
      </c>
      <c r="WEF179" s="14">
        <f>WEF177*Input_General!$L$13</f>
        <v>0</v>
      </c>
      <c r="WEG179" s="14">
        <f>WEG177*Input_General!$L$13</f>
        <v>0</v>
      </c>
      <c r="WEH179" s="14">
        <f>WEH177*Input_General!$L$13</f>
        <v>0</v>
      </c>
      <c r="WEI179" s="14">
        <f>WEI177*Input_General!$L$13</f>
        <v>0</v>
      </c>
      <c r="WEJ179" s="14">
        <f>WEJ177*Input_General!$L$13</f>
        <v>0</v>
      </c>
      <c r="WEK179" s="14">
        <f>WEK177*Input_General!$L$13</f>
        <v>0</v>
      </c>
      <c r="WEL179" s="14">
        <f>WEL177*Input_General!$L$13</f>
        <v>0</v>
      </c>
      <c r="WEM179" s="14">
        <f>WEM177*Input_General!$L$13</f>
        <v>0</v>
      </c>
      <c r="WEN179" s="14">
        <f>WEN177*Input_General!$L$13</f>
        <v>0</v>
      </c>
      <c r="WEO179" s="14">
        <f>WEO177*Input_General!$L$13</f>
        <v>0</v>
      </c>
      <c r="WEP179" s="14">
        <f>WEP177*Input_General!$L$13</f>
        <v>0</v>
      </c>
      <c r="WEQ179" s="14">
        <f>WEQ177*Input_General!$L$13</f>
        <v>0</v>
      </c>
      <c r="WER179" s="14">
        <f>WER177*Input_General!$L$13</f>
        <v>0</v>
      </c>
      <c r="WES179" s="14">
        <f>WES177*Input_General!$L$13</f>
        <v>0</v>
      </c>
      <c r="WET179" s="14">
        <f>WET177*Input_General!$L$13</f>
        <v>0</v>
      </c>
      <c r="WEU179" s="14">
        <f>WEU177*Input_General!$L$13</f>
        <v>0</v>
      </c>
      <c r="WEV179" s="14">
        <f>WEV177*Input_General!$L$13</f>
        <v>0</v>
      </c>
      <c r="WEW179" s="14">
        <f>WEW177*Input_General!$L$13</f>
        <v>0</v>
      </c>
      <c r="WEX179" s="14">
        <f>WEX177*Input_General!$L$13</f>
        <v>0</v>
      </c>
      <c r="WEY179" s="14">
        <f>WEY177*Input_General!$L$13</f>
        <v>0</v>
      </c>
      <c r="WEZ179" s="14">
        <f>WEZ177*Input_General!$L$13</f>
        <v>0</v>
      </c>
      <c r="WFA179" s="14">
        <f>WFA177*Input_General!$L$13</f>
        <v>0</v>
      </c>
      <c r="WFB179" s="14">
        <f>WFB177*Input_General!$L$13</f>
        <v>0</v>
      </c>
      <c r="WFC179" s="14">
        <f>WFC177*Input_General!$L$13</f>
        <v>0</v>
      </c>
      <c r="WFD179" s="14">
        <f>WFD177*Input_General!$L$13</f>
        <v>0</v>
      </c>
      <c r="WFE179" s="14">
        <f>WFE177*Input_General!$L$13</f>
        <v>0</v>
      </c>
      <c r="WFF179" s="14">
        <f>WFF177*Input_General!$L$13</f>
        <v>0</v>
      </c>
      <c r="WFG179" s="14">
        <f>WFG177*Input_General!$L$13</f>
        <v>0</v>
      </c>
      <c r="WFH179" s="14">
        <f>WFH177*Input_General!$L$13</f>
        <v>0</v>
      </c>
      <c r="WFI179" s="14">
        <f>WFI177*Input_General!$L$13</f>
        <v>0</v>
      </c>
      <c r="WFJ179" s="14">
        <f>WFJ177*Input_General!$L$13</f>
        <v>0</v>
      </c>
      <c r="WFK179" s="14">
        <f>WFK177*Input_General!$L$13</f>
        <v>0</v>
      </c>
      <c r="WFL179" s="14">
        <f>WFL177*Input_General!$L$13</f>
        <v>0</v>
      </c>
      <c r="WFM179" s="14">
        <f>WFM177*Input_General!$L$13</f>
        <v>0</v>
      </c>
      <c r="WFN179" s="14">
        <f>WFN177*Input_General!$L$13</f>
        <v>0</v>
      </c>
      <c r="WFO179" s="14">
        <f>WFO177*Input_General!$L$13</f>
        <v>0</v>
      </c>
      <c r="WFP179" s="14">
        <f>WFP177*Input_General!$L$13</f>
        <v>0</v>
      </c>
      <c r="WFQ179" s="14">
        <f>WFQ177*Input_General!$L$13</f>
        <v>0</v>
      </c>
      <c r="WFR179" s="14">
        <f>WFR177*Input_General!$L$13</f>
        <v>0</v>
      </c>
      <c r="WFS179" s="14">
        <f>WFS177*Input_General!$L$13</f>
        <v>0</v>
      </c>
      <c r="WFT179" s="14">
        <f>WFT177*Input_General!$L$13</f>
        <v>0</v>
      </c>
      <c r="WFU179" s="14">
        <f>WFU177*Input_General!$L$13</f>
        <v>0</v>
      </c>
      <c r="WFV179" s="14">
        <f>WFV177*Input_General!$L$13</f>
        <v>0</v>
      </c>
      <c r="WFW179" s="14">
        <f>WFW177*Input_General!$L$13</f>
        <v>0</v>
      </c>
      <c r="WFX179" s="14">
        <f>WFX177*Input_General!$L$13</f>
        <v>0</v>
      </c>
      <c r="WFY179" s="14">
        <f>WFY177*Input_General!$L$13</f>
        <v>0</v>
      </c>
      <c r="WFZ179" s="14">
        <f>WFZ177*Input_General!$L$13</f>
        <v>0</v>
      </c>
      <c r="WGA179" s="14">
        <f>WGA177*Input_General!$L$13</f>
        <v>0</v>
      </c>
      <c r="WGB179" s="14">
        <f>WGB177*Input_General!$L$13</f>
        <v>0</v>
      </c>
      <c r="WGC179" s="14">
        <f>WGC177*Input_General!$L$13</f>
        <v>0</v>
      </c>
      <c r="WGD179" s="14">
        <f>WGD177*Input_General!$L$13</f>
        <v>0</v>
      </c>
      <c r="WGE179" s="14">
        <f>WGE177*Input_General!$L$13</f>
        <v>0</v>
      </c>
      <c r="WGF179" s="14">
        <f>WGF177*Input_General!$L$13</f>
        <v>0</v>
      </c>
      <c r="WGG179" s="14">
        <f>WGG177*Input_General!$L$13</f>
        <v>0</v>
      </c>
      <c r="WGH179" s="14">
        <f>WGH177*Input_General!$L$13</f>
        <v>0</v>
      </c>
      <c r="WGI179" s="14">
        <f>WGI177*Input_General!$L$13</f>
        <v>0</v>
      </c>
      <c r="WGJ179" s="14">
        <f>WGJ177*Input_General!$L$13</f>
        <v>0</v>
      </c>
      <c r="WGK179" s="14">
        <f>WGK177*Input_General!$L$13</f>
        <v>0</v>
      </c>
      <c r="WGL179" s="14">
        <f>WGL177*Input_General!$L$13</f>
        <v>0</v>
      </c>
      <c r="WGM179" s="14">
        <f>WGM177*Input_General!$L$13</f>
        <v>0</v>
      </c>
      <c r="WGN179" s="14">
        <f>WGN177*Input_General!$L$13</f>
        <v>0</v>
      </c>
      <c r="WGO179" s="14">
        <f>WGO177*Input_General!$L$13</f>
        <v>0</v>
      </c>
      <c r="WGP179" s="14">
        <f>WGP177*Input_General!$L$13</f>
        <v>0</v>
      </c>
      <c r="WGQ179" s="14">
        <f>WGQ177*Input_General!$L$13</f>
        <v>0</v>
      </c>
      <c r="WGR179" s="14">
        <f>WGR177*Input_General!$L$13</f>
        <v>0</v>
      </c>
      <c r="WGS179" s="14">
        <f>WGS177*Input_General!$L$13</f>
        <v>0</v>
      </c>
      <c r="WGT179" s="14">
        <f>WGT177*Input_General!$L$13</f>
        <v>0</v>
      </c>
      <c r="WGU179" s="14">
        <f>WGU177*Input_General!$L$13</f>
        <v>0</v>
      </c>
      <c r="WGV179" s="14">
        <f>WGV177*Input_General!$L$13</f>
        <v>0</v>
      </c>
      <c r="WGW179" s="14">
        <f>WGW177*Input_General!$L$13</f>
        <v>0</v>
      </c>
      <c r="WGX179" s="14">
        <f>WGX177*Input_General!$L$13</f>
        <v>0</v>
      </c>
      <c r="WGY179" s="14">
        <f>WGY177*Input_General!$L$13</f>
        <v>0</v>
      </c>
      <c r="WGZ179" s="14">
        <f>WGZ177*Input_General!$L$13</f>
        <v>0</v>
      </c>
      <c r="WHA179" s="14">
        <f>WHA177*Input_General!$L$13</f>
        <v>0</v>
      </c>
      <c r="WHB179" s="14">
        <f>WHB177*Input_General!$L$13</f>
        <v>0</v>
      </c>
      <c r="WHC179" s="14">
        <f>WHC177*Input_General!$L$13</f>
        <v>0</v>
      </c>
      <c r="WHD179" s="14">
        <f>WHD177*Input_General!$L$13</f>
        <v>0</v>
      </c>
      <c r="WHE179" s="14">
        <f>WHE177*Input_General!$L$13</f>
        <v>0</v>
      </c>
      <c r="WHF179" s="14">
        <f>WHF177*Input_General!$L$13</f>
        <v>0</v>
      </c>
      <c r="WHG179" s="14">
        <f>WHG177*Input_General!$L$13</f>
        <v>0</v>
      </c>
      <c r="WHH179" s="14">
        <f>WHH177*Input_General!$L$13</f>
        <v>0</v>
      </c>
      <c r="WHI179" s="14">
        <f>WHI177*Input_General!$L$13</f>
        <v>0</v>
      </c>
      <c r="WHJ179" s="14">
        <f>WHJ177*Input_General!$L$13</f>
        <v>0</v>
      </c>
      <c r="WHK179" s="14">
        <f>WHK177*Input_General!$L$13</f>
        <v>0</v>
      </c>
      <c r="WHL179" s="14">
        <f>WHL177*Input_General!$L$13</f>
        <v>0</v>
      </c>
      <c r="WHM179" s="14">
        <f>WHM177*Input_General!$L$13</f>
        <v>0</v>
      </c>
      <c r="WHN179" s="14">
        <f>WHN177*Input_General!$L$13</f>
        <v>0</v>
      </c>
      <c r="WHO179" s="14">
        <f>WHO177*Input_General!$L$13</f>
        <v>0</v>
      </c>
      <c r="WHP179" s="14">
        <f>WHP177*Input_General!$L$13</f>
        <v>0</v>
      </c>
      <c r="WHQ179" s="14">
        <f>WHQ177*Input_General!$L$13</f>
        <v>0</v>
      </c>
      <c r="WHR179" s="14">
        <f>WHR177*Input_General!$L$13</f>
        <v>0</v>
      </c>
      <c r="WHS179" s="14">
        <f>WHS177*Input_General!$L$13</f>
        <v>0</v>
      </c>
      <c r="WHT179" s="14">
        <f>WHT177*Input_General!$L$13</f>
        <v>0</v>
      </c>
      <c r="WHU179" s="14">
        <f>WHU177*Input_General!$L$13</f>
        <v>0</v>
      </c>
      <c r="WHV179" s="14">
        <f>WHV177*Input_General!$L$13</f>
        <v>0</v>
      </c>
      <c r="WHW179" s="14">
        <f>WHW177*Input_General!$L$13</f>
        <v>0</v>
      </c>
      <c r="WHX179" s="14">
        <f>WHX177*Input_General!$L$13</f>
        <v>0</v>
      </c>
      <c r="WHY179" s="14">
        <f>WHY177*Input_General!$L$13</f>
        <v>0</v>
      </c>
      <c r="WHZ179" s="14">
        <f>WHZ177*Input_General!$L$13</f>
        <v>0</v>
      </c>
      <c r="WIA179" s="14">
        <f>WIA177*Input_General!$L$13</f>
        <v>0</v>
      </c>
      <c r="WIB179" s="14">
        <f>WIB177*Input_General!$L$13</f>
        <v>0</v>
      </c>
      <c r="WIC179" s="14">
        <f>WIC177*Input_General!$L$13</f>
        <v>0</v>
      </c>
      <c r="WID179" s="14">
        <f>WID177*Input_General!$L$13</f>
        <v>0</v>
      </c>
      <c r="WIE179" s="14">
        <f>WIE177*Input_General!$L$13</f>
        <v>0</v>
      </c>
      <c r="WIF179" s="14">
        <f>WIF177*Input_General!$L$13</f>
        <v>0</v>
      </c>
      <c r="WIG179" s="14">
        <f>WIG177*Input_General!$L$13</f>
        <v>0</v>
      </c>
      <c r="WIH179" s="14">
        <f>WIH177*Input_General!$L$13</f>
        <v>0</v>
      </c>
      <c r="WII179" s="14">
        <f>WII177*Input_General!$L$13</f>
        <v>0</v>
      </c>
      <c r="WIJ179" s="14">
        <f>WIJ177*Input_General!$L$13</f>
        <v>0</v>
      </c>
      <c r="WIK179" s="14">
        <f>WIK177*Input_General!$L$13</f>
        <v>0</v>
      </c>
      <c r="WIL179" s="14">
        <f>WIL177*Input_General!$L$13</f>
        <v>0</v>
      </c>
      <c r="WIM179" s="14">
        <f>WIM177*Input_General!$L$13</f>
        <v>0</v>
      </c>
      <c r="WIN179" s="14">
        <f>WIN177*Input_General!$L$13</f>
        <v>0</v>
      </c>
      <c r="WIO179" s="14">
        <f>WIO177*Input_General!$L$13</f>
        <v>0</v>
      </c>
      <c r="WIP179" s="14">
        <f>WIP177*Input_General!$L$13</f>
        <v>0</v>
      </c>
      <c r="WIQ179" s="14">
        <f>WIQ177*Input_General!$L$13</f>
        <v>0</v>
      </c>
      <c r="WIR179" s="14">
        <f>WIR177*Input_General!$L$13</f>
        <v>0</v>
      </c>
      <c r="WIS179" s="14">
        <f>WIS177*Input_General!$L$13</f>
        <v>0</v>
      </c>
      <c r="WIT179" s="14">
        <f>WIT177*Input_General!$L$13</f>
        <v>0</v>
      </c>
      <c r="WIU179" s="14">
        <f>WIU177*Input_General!$L$13</f>
        <v>0</v>
      </c>
      <c r="WIV179" s="14">
        <f>WIV177*Input_General!$L$13</f>
        <v>0</v>
      </c>
      <c r="WIW179" s="14">
        <f>WIW177*Input_General!$L$13</f>
        <v>0</v>
      </c>
      <c r="WIX179" s="14">
        <f>WIX177*Input_General!$L$13</f>
        <v>0</v>
      </c>
      <c r="WIY179" s="14">
        <f>WIY177*Input_General!$L$13</f>
        <v>0</v>
      </c>
      <c r="WIZ179" s="14">
        <f>WIZ177*Input_General!$L$13</f>
        <v>0</v>
      </c>
      <c r="WJA179" s="14">
        <f>WJA177*Input_General!$L$13</f>
        <v>0</v>
      </c>
      <c r="WJB179" s="14">
        <f>WJB177*Input_General!$L$13</f>
        <v>0</v>
      </c>
      <c r="WJC179" s="14">
        <f>WJC177*Input_General!$L$13</f>
        <v>0</v>
      </c>
      <c r="WJD179" s="14">
        <f>WJD177*Input_General!$L$13</f>
        <v>0</v>
      </c>
      <c r="WJE179" s="14">
        <f>WJE177*Input_General!$L$13</f>
        <v>0</v>
      </c>
      <c r="WJF179" s="14">
        <f>WJF177*Input_General!$L$13</f>
        <v>0</v>
      </c>
      <c r="WJG179" s="14">
        <f>WJG177*Input_General!$L$13</f>
        <v>0</v>
      </c>
      <c r="WJH179" s="14">
        <f>WJH177*Input_General!$L$13</f>
        <v>0</v>
      </c>
      <c r="WJI179" s="14">
        <f>WJI177*Input_General!$L$13</f>
        <v>0</v>
      </c>
      <c r="WJJ179" s="14">
        <f>WJJ177*Input_General!$L$13</f>
        <v>0</v>
      </c>
      <c r="WJK179" s="14">
        <f>WJK177*Input_General!$L$13</f>
        <v>0</v>
      </c>
      <c r="WJL179" s="14">
        <f>WJL177*Input_General!$L$13</f>
        <v>0</v>
      </c>
      <c r="WJM179" s="14">
        <f>WJM177*Input_General!$L$13</f>
        <v>0</v>
      </c>
      <c r="WJN179" s="14">
        <f>WJN177*Input_General!$L$13</f>
        <v>0</v>
      </c>
      <c r="WJO179" s="14">
        <f>WJO177*Input_General!$L$13</f>
        <v>0</v>
      </c>
      <c r="WJP179" s="14">
        <f>WJP177*Input_General!$L$13</f>
        <v>0</v>
      </c>
      <c r="WJQ179" s="14">
        <f>WJQ177*Input_General!$L$13</f>
        <v>0</v>
      </c>
      <c r="WJR179" s="14">
        <f>WJR177*Input_General!$L$13</f>
        <v>0</v>
      </c>
      <c r="WJS179" s="14">
        <f>WJS177*Input_General!$L$13</f>
        <v>0</v>
      </c>
      <c r="WJT179" s="14">
        <f>WJT177*Input_General!$L$13</f>
        <v>0</v>
      </c>
      <c r="WJU179" s="14">
        <f>WJU177*Input_General!$L$13</f>
        <v>0</v>
      </c>
      <c r="WJV179" s="14">
        <f>WJV177*Input_General!$L$13</f>
        <v>0</v>
      </c>
      <c r="WJW179" s="14">
        <f>WJW177*Input_General!$L$13</f>
        <v>0</v>
      </c>
      <c r="WJX179" s="14">
        <f>WJX177*Input_General!$L$13</f>
        <v>0</v>
      </c>
      <c r="WJY179" s="14">
        <f>WJY177*Input_General!$L$13</f>
        <v>0</v>
      </c>
      <c r="WJZ179" s="14">
        <f>WJZ177*Input_General!$L$13</f>
        <v>0</v>
      </c>
      <c r="WKA179" s="14">
        <f>WKA177*Input_General!$L$13</f>
        <v>0</v>
      </c>
      <c r="WKB179" s="14">
        <f>WKB177*Input_General!$L$13</f>
        <v>0</v>
      </c>
      <c r="WKC179" s="14">
        <f>WKC177*Input_General!$L$13</f>
        <v>0</v>
      </c>
      <c r="WKD179" s="14">
        <f>WKD177*Input_General!$L$13</f>
        <v>0</v>
      </c>
      <c r="WKE179" s="14">
        <f>WKE177*Input_General!$L$13</f>
        <v>0</v>
      </c>
      <c r="WKF179" s="14">
        <f>WKF177*Input_General!$L$13</f>
        <v>0</v>
      </c>
      <c r="WKG179" s="14">
        <f>WKG177*Input_General!$L$13</f>
        <v>0</v>
      </c>
      <c r="WKH179" s="14">
        <f>WKH177*Input_General!$L$13</f>
        <v>0</v>
      </c>
      <c r="WKI179" s="14">
        <f>WKI177*Input_General!$L$13</f>
        <v>0</v>
      </c>
      <c r="WKJ179" s="14">
        <f>WKJ177*Input_General!$L$13</f>
        <v>0</v>
      </c>
      <c r="WKK179" s="14">
        <f>WKK177*Input_General!$L$13</f>
        <v>0</v>
      </c>
      <c r="WKL179" s="14">
        <f>WKL177*Input_General!$L$13</f>
        <v>0</v>
      </c>
      <c r="WKM179" s="14">
        <f>WKM177*Input_General!$L$13</f>
        <v>0</v>
      </c>
      <c r="WKN179" s="14">
        <f>WKN177*Input_General!$L$13</f>
        <v>0</v>
      </c>
      <c r="WKO179" s="14">
        <f>WKO177*Input_General!$L$13</f>
        <v>0</v>
      </c>
      <c r="WKP179" s="14">
        <f>WKP177*Input_General!$L$13</f>
        <v>0</v>
      </c>
      <c r="WKQ179" s="14">
        <f>WKQ177*Input_General!$L$13</f>
        <v>0</v>
      </c>
      <c r="WKR179" s="14">
        <f>WKR177*Input_General!$L$13</f>
        <v>0</v>
      </c>
      <c r="WKS179" s="14">
        <f>WKS177*Input_General!$L$13</f>
        <v>0</v>
      </c>
      <c r="WKT179" s="14">
        <f>WKT177*Input_General!$L$13</f>
        <v>0</v>
      </c>
      <c r="WKU179" s="14">
        <f>WKU177*Input_General!$L$13</f>
        <v>0</v>
      </c>
      <c r="WKV179" s="14">
        <f>WKV177*Input_General!$L$13</f>
        <v>0</v>
      </c>
      <c r="WKW179" s="14">
        <f>WKW177*Input_General!$L$13</f>
        <v>0</v>
      </c>
      <c r="WKX179" s="14">
        <f>WKX177*Input_General!$L$13</f>
        <v>0</v>
      </c>
      <c r="WKY179" s="14">
        <f>WKY177*Input_General!$L$13</f>
        <v>0</v>
      </c>
      <c r="WKZ179" s="14">
        <f>WKZ177*Input_General!$L$13</f>
        <v>0</v>
      </c>
      <c r="WLA179" s="14">
        <f>WLA177*Input_General!$L$13</f>
        <v>0</v>
      </c>
      <c r="WLB179" s="14">
        <f>WLB177*Input_General!$L$13</f>
        <v>0</v>
      </c>
      <c r="WLC179" s="14">
        <f>WLC177*Input_General!$L$13</f>
        <v>0</v>
      </c>
      <c r="WLD179" s="14">
        <f>WLD177*Input_General!$L$13</f>
        <v>0</v>
      </c>
      <c r="WLE179" s="14">
        <f>WLE177*Input_General!$L$13</f>
        <v>0</v>
      </c>
      <c r="WLF179" s="14">
        <f>WLF177*Input_General!$L$13</f>
        <v>0</v>
      </c>
      <c r="WLG179" s="14">
        <f>WLG177*Input_General!$L$13</f>
        <v>0</v>
      </c>
      <c r="WLH179" s="14">
        <f>WLH177*Input_General!$L$13</f>
        <v>0</v>
      </c>
      <c r="WLI179" s="14">
        <f>WLI177*Input_General!$L$13</f>
        <v>0</v>
      </c>
      <c r="WLJ179" s="14">
        <f>WLJ177*Input_General!$L$13</f>
        <v>0</v>
      </c>
      <c r="WLK179" s="14">
        <f>WLK177*Input_General!$L$13</f>
        <v>0</v>
      </c>
      <c r="WLL179" s="14">
        <f>WLL177*Input_General!$L$13</f>
        <v>0</v>
      </c>
      <c r="WLM179" s="14">
        <f>WLM177*Input_General!$L$13</f>
        <v>0</v>
      </c>
      <c r="WLN179" s="14">
        <f>WLN177*Input_General!$L$13</f>
        <v>0</v>
      </c>
      <c r="WLO179" s="14">
        <f>WLO177*Input_General!$L$13</f>
        <v>0</v>
      </c>
      <c r="WLP179" s="14">
        <f>WLP177*Input_General!$L$13</f>
        <v>0</v>
      </c>
      <c r="WLQ179" s="14">
        <f>WLQ177*Input_General!$L$13</f>
        <v>0</v>
      </c>
      <c r="WLR179" s="14">
        <f>WLR177*Input_General!$L$13</f>
        <v>0</v>
      </c>
      <c r="WLS179" s="14">
        <f>WLS177*Input_General!$L$13</f>
        <v>0</v>
      </c>
      <c r="WLT179" s="14">
        <f>WLT177*Input_General!$L$13</f>
        <v>0</v>
      </c>
      <c r="WLU179" s="14">
        <f>WLU177*Input_General!$L$13</f>
        <v>0</v>
      </c>
      <c r="WLV179" s="14">
        <f>WLV177*Input_General!$L$13</f>
        <v>0</v>
      </c>
      <c r="WLW179" s="14">
        <f>WLW177*Input_General!$L$13</f>
        <v>0</v>
      </c>
      <c r="WLX179" s="14">
        <f>WLX177*Input_General!$L$13</f>
        <v>0</v>
      </c>
      <c r="WLY179" s="14">
        <f>WLY177*Input_General!$L$13</f>
        <v>0</v>
      </c>
      <c r="WLZ179" s="14">
        <f>WLZ177*Input_General!$L$13</f>
        <v>0</v>
      </c>
      <c r="WMA179" s="14">
        <f>WMA177*Input_General!$L$13</f>
        <v>0</v>
      </c>
      <c r="WMB179" s="14">
        <f>WMB177*Input_General!$L$13</f>
        <v>0</v>
      </c>
      <c r="WMC179" s="14">
        <f>WMC177*Input_General!$L$13</f>
        <v>0</v>
      </c>
      <c r="WMD179" s="14">
        <f>WMD177*Input_General!$L$13</f>
        <v>0</v>
      </c>
      <c r="WME179" s="14">
        <f>WME177*Input_General!$L$13</f>
        <v>0</v>
      </c>
      <c r="WMF179" s="14">
        <f>WMF177*Input_General!$L$13</f>
        <v>0</v>
      </c>
      <c r="WMG179" s="14">
        <f>WMG177*Input_General!$L$13</f>
        <v>0</v>
      </c>
      <c r="WMH179" s="14">
        <f>WMH177*Input_General!$L$13</f>
        <v>0</v>
      </c>
      <c r="WMI179" s="14">
        <f>WMI177*Input_General!$L$13</f>
        <v>0</v>
      </c>
      <c r="WMJ179" s="14">
        <f>WMJ177*Input_General!$L$13</f>
        <v>0</v>
      </c>
      <c r="WMK179" s="14">
        <f>WMK177*Input_General!$L$13</f>
        <v>0</v>
      </c>
      <c r="WML179" s="14">
        <f>WML177*Input_General!$L$13</f>
        <v>0</v>
      </c>
      <c r="WMM179" s="14">
        <f>WMM177*Input_General!$L$13</f>
        <v>0</v>
      </c>
      <c r="WMN179" s="14">
        <f>WMN177*Input_General!$L$13</f>
        <v>0</v>
      </c>
      <c r="WMO179" s="14">
        <f>WMO177*Input_General!$L$13</f>
        <v>0</v>
      </c>
      <c r="WMP179" s="14">
        <f>WMP177*Input_General!$L$13</f>
        <v>0</v>
      </c>
      <c r="WMQ179" s="14">
        <f>WMQ177*Input_General!$L$13</f>
        <v>0</v>
      </c>
      <c r="WMR179" s="14">
        <f>WMR177*Input_General!$L$13</f>
        <v>0</v>
      </c>
      <c r="WMS179" s="14">
        <f>WMS177*Input_General!$L$13</f>
        <v>0</v>
      </c>
      <c r="WMT179" s="14">
        <f>WMT177*Input_General!$L$13</f>
        <v>0</v>
      </c>
      <c r="WMU179" s="14">
        <f>WMU177*Input_General!$L$13</f>
        <v>0</v>
      </c>
      <c r="WMV179" s="14">
        <f>WMV177*Input_General!$L$13</f>
        <v>0</v>
      </c>
      <c r="WMW179" s="14">
        <f>WMW177*Input_General!$L$13</f>
        <v>0</v>
      </c>
      <c r="WMX179" s="14">
        <f>WMX177*Input_General!$L$13</f>
        <v>0</v>
      </c>
      <c r="WMY179" s="14">
        <f>WMY177*Input_General!$L$13</f>
        <v>0</v>
      </c>
      <c r="WMZ179" s="14">
        <f>WMZ177*Input_General!$L$13</f>
        <v>0</v>
      </c>
      <c r="WNA179" s="14">
        <f>WNA177*Input_General!$L$13</f>
        <v>0</v>
      </c>
      <c r="WNB179" s="14">
        <f>WNB177*Input_General!$L$13</f>
        <v>0</v>
      </c>
      <c r="WNC179" s="14">
        <f>WNC177*Input_General!$L$13</f>
        <v>0</v>
      </c>
      <c r="WND179" s="14">
        <f>WND177*Input_General!$L$13</f>
        <v>0</v>
      </c>
      <c r="WNE179" s="14">
        <f>WNE177*Input_General!$L$13</f>
        <v>0</v>
      </c>
      <c r="WNF179" s="14">
        <f>WNF177*Input_General!$L$13</f>
        <v>0</v>
      </c>
      <c r="WNG179" s="14">
        <f>WNG177*Input_General!$L$13</f>
        <v>0</v>
      </c>
      <c r="WNH179" s="14">
        <f>WNH177*Input_General!$L$13</f>
        <v>0</v>
      </c>
      <c r="WNI179" s="14">
        <f>WNI177*Input_General!$L$13</f>
        <v>0</v>
      </c>
      <c r="WNJ179" s="14">
        <f>WNJ177*Input_General!$L$13</f>
        <v>0</v>
      </c>
      <c r="WNK179" s="14">
        <f>WNK177*Input_General!$L$13</f>
        <v>0</v>
      </c>
      <c r="WNL179" s="14">
        <f>WNL177*Input_General!$L$13</f>
        <v>0</v>
      </c>
      <c r="WNM179" s="14">
        <f>WNM177*Input_General!$L$13</f>
        <v>0</v>
      </c>
      <c r="WNN179" s="14">
        <f>WNN177*Input_General!$L$13</f>
        <v>0</v>
      </c>
      <c r="WNO179" s="14">
        <f>WNO177*Input_General!$L$13</f>
        <v>0</v>
      </c>
      <c r="WNP179" s="14">
        <f>WNP177*Input_General!$L$13</f>
        <v>0</v>
      </c>
      <c r="WNQ179" s="14">
        <f>WNQ177*Input_General!$L$13</f>
        <v>0</v>
      </c>
      <c r="WNR179" s="14">
        <f>WNR177*Input_General!$L$13</f>
        <v>0</v>
      </c>
      <c r="WNS179" s="14">
        <f>WNS177*Input_General!$L$13</f>
        <v>0</v>
      </c>
      <c r="WNT179" s="14">
        <f>WNT177*Input_General!$L$13</f>
        <v>0</v>
      </c>
      <c r="WNU179" s="14">
        <f>WNU177*Input_General!$L$13</f>
        <v>0</v>
      </c>
      <c r="WNV179" s="14">
        <f>WNV177*Input_General!$L$13</f>
        <v>0</v>
      </c>
      <c r="WNW179" s="14">
        <f>WNW177*Input_General!$L$13</f>
        <v>0</v>
      </c>
      <c r="WNX179" s="14">
        <f>WNX177*Input_General!$L$13</f>
        <v>0</v>
      </c>
      <c r="WNY179" s="14">
        <f>WNY177*Input_General!$L$13</f>
        <v>0</v>
      </c>
      <c r="WNZ179" s="14">
        <f>WNZ177*Input_General!$L$13</f>
        <v>0</v>
      </c>
      <c r="WOA179" s="14">
        <f>WOA177*Input_General!$L$13</f>
        <v>0</v>
      </c>
      <c r="WOB179" s="14">
        <f>WOB177*Input_General!$L$13</f>
        <v>0</v>
      </c>
      <c r="WOC179" s="14">
        <f>WOC177*Input_General!$L$13</f>
        <v>0</v>
      </c>
      <c r="WOD179" s="14">
        <f>WOD177*Input_General!$L$13</f>
        <v>0</v>
      </c>
      <c r="WOE179" s="14">
        <f>WOE177*Input_General!$L$13</f>
        <v>0</v>
      </c>
      <c r="WOF179" s="14">
        <f>WOF177*Input_General!$L$13</f>
        <v>0</v>
      </c>
      <c r="WOG179" s="14">
        <f>WOG177*Input_General!$L$13</f>
        <v>0</v>
      </c>
      <c r="WOH179" s="14">
        <f>WOH177*Input_General!$L$13</f>
        <v>0</v>
      </c>
      <c r="WOI179" s="14">
        <f>WOI177*Input_General!$L$13</f>
        <v>0</v>
      </c>
      <c r="WOJ179" s="14">
        <f>WOJ177*Input_General!$L$13</f>
        <v>0</v>
      </c>
      <c r="WOK179" s="14">
        <f>WOK177*Input_General!$L$13</f>
        <v>0</v>
      </c>
      <c r="WOL179" s="14">
        <f>WOL177*Input_General!$L$13</f>
        <v>0</v>
      </c>
      <c r="WOM179" s="14">
        <f>WOM177*Input_General!$L$13</f>
        <v>0</v>
      </c>
      <c r="WON179" s="14">
        <f>WON177*Input_General!$L$13</f>
        <v>0</v>
      </c>
      <c r="WOO179" s="14">
        <f>WOO177*Input_General!$L$13</f>
        <v>0</v>
      </c>
      <c r="WOP179" s="14">
        <f>WOP177*Input_General!$L$13</f>
        <v>0</v>
      </c>
      <c r="WOQ179" s="14">
        <f>WOQ177*Input_General!$L$13</f>
        <v>0</v>
      </c>
      <c r="WOR179" s="14">
        <f>WOR177*Input_General!$L$13</f>
        <v>0</v>
      </c>
      <c r="WOS179" s="14">
        <f>WOS177*Input_General!$L$13</f>
        <v>0</v>
      </c>
      <c r="WOT179" s="14">
        <f>WOT177*Input_General!$L$13</f>
        <v>0</v>
      </c>
      <c r="WOU179" s="14">
        <f>WOU177*Input_General!$L$13</f>
        <v>0</v>
      </c>
      <c r="WOV179" s="14">
        <f>WOV177*Input_General!$L$13</f>
        <v>0</v>
      </c>
      <c r="WOW179" s="14">
        <f>WOW177*Input_General!$L$13</f>
        <v>0</v>
      </c>
      <c r="WOX179" s="14">
        <f>WOX177*Input_General!$L$13</f>
        <v>0</v>
      </c>
      <c r="WOY179" s="14">
        <f>WOY177*Input_General!$L$13</f>
        <v>0</v>
      </c>
      <c r="WOZ179" s="14">
        <f>WOZ177*Input_General!$L$13</f>
        <v>0</v>
      </c>
      <c r="WPA179" s="14">
        <f>WPA177*Input_General!$L$13</f>
        <v>0</v>
      </c>
      <c r="WPB179" s="14">
        <f>WPB177*Input_General!$L$13</f>
        <v>0</v>
      </c>
      <c r="WPC179" s="14">
        <f>WPC177*Input_General!$L$13</f>
        <v>0</v>
      </c>
      <c r="WPD179" s="14">
        <f>WPD177*Input_General!$L$13</f>
        <v>0</v>
      </c>
      <c r="WPE179" s="14">
        <f>WPE177*Input_General!$L$13</f>
        <v>0</v>
      </c>
      <c r="WPF179" s="14">
        <f>WPF177*Input_General!$L$13</f>
        <v>0</v>
      </c>
      <c r="WPG179" s="14">
        <f>WPG177*Input_General!$L$13</f>
        <v>0</v>
      </c>
      <c r="WPH179" s="14">
        <f>WPH177*Input_General!$L$13</f>
        <v>0</v>
      </c>
      <c r="WPI179" s="14">
        <f>WPI177*Input_General!$L$13</f>
        <v>0</v>
      </c>
      <c r="WPJ179" s="14">
        <f>WPJ177*Input_General!$L$13</f>
        <v>0</v>
      </c>
      <c r="WPK179" s="14">
        <f>WPK177*Input_General!$L$13</f>
        <v>0</v>
      </c>
      <c r="WPL179" s="14">
        <f>WPL177*Input_General!$L$13</f>
        <v>0</v>
      </c>
      <c r="WPM179" s="14">
        <f>WPM177*Input_General!$L$13</f>
        <v>0</v>
      </c>
      <c r="WPN179" s="14">
        <f>WPN177*Input_General!$L$13</f>
        <v>0</v>
      </c>
      <c r="WPO179" s="14">
        <f>WPO177*Input_General!$L$13</f>
        <v>0</v>
      </c>
      <c r="WPP179" s="14">
        <f>WPP177*Input_General!$L$13</f>
        <v>0</v>
      </c>
      <c r="WPQ179" s="14">
        <f>WPQ177*Input_General!$L$13</f>
        <v>0</v>
      </c>
      <c r="WPR179" s="14">
        <f>WPR177*Input_General!$L$13</f>
        <v>0</v>
      </c>
      <c r="WPS179" s="14">
        <f>WPS177*Input_General!$L$13</f>
        <v>0</v>
      </c>
      <c r="WPT179" s="14">
        <f>WPT177*Input_General!$L$13</f>
        <v>0</v>
      </c>
      <c r="WPU179" s="14">
        <f>WPU177*Input_General!$L$13</f>
        <v>0</v>
      </c>
      <c r="WPV179" s="14">
        <f>WPV177*Input_General!$L$13</f>
        <v>0</v>
      </c>
      <c r="WPW179" s="14">
        <f>WPW177*Input_General!$L$13</f>
        <v>0</v>
      </c>
      <c r="WPX179" s="14">
        <f>WPX177*Input_General!$L$13</f>
        <v>0</v>
      </c>
      <c r="WPY179" s="14">
        <f>WPY177*Input_General!$L$13</f>
        <v>0</v>
      </c>
      <c r="WPZ179" s="14">
        <f>WPZ177*Input_General!$L$13</f>
        <v>0</v>
      </c>
      <c r="WQA179" s="14">
        <f>WQA177*Input_General!$L$13</f>
        <v>0</v>
      </c>
      <c r="WQB179" s="14">
        <f>WQB177*Input_General!$L$13</f>
        <v>0</v>
      </c>
      <c r="WQC179" s="14">
        <f>WQC177*Input_General!$L$13</f>
        <v>0</v>
      </c>
      <c r="WQD179" s="14">
        <f>WQD177*Input_General!$L$13</f>
        <v>0</v>
      </c>
      <c r="WQE179" s="14">
        <f>WQE177*Input_General!$L$13</f>
        <v>0</v>
      </c>
      <c r="WQF179" s="14">
        <f>WQF177*Input_General!$L$13</f>
        <v>0</v>
      </c>
      <c r="WQG179" s="14">
        <f>WQG177*Input_General!$L$13</f>
        <v>0</v>
      </c>
      <c r="WQH179" s="14">
        <f>WQH177*Input_General!$L$13</f>
        <v>0</v>
      </c>
      <c r="WQI179" s="14">
        <f>WQI177*Input_General!$L$13</f>
        <v>0</v>
      </c>
      <c r="WQJ179" s="14">
        <f>WQJ177*Input_General!$L$13</f>
        <v>0</v>
      </c>
      <c r="WQK179" s="14">
        <f>WQK177*Input_General!$L$13</f>
        <v>0</v>
      </c>
      <c r="WQL179" s="14">
        <f>WQL177*Input_General!$L$13</f>
        <v>0</v>
      </c>
      <c r="WQM179" s="14">
        <f>WQM177*Input_General!$L$13</f>
        <v>0</v>
      </c>
      <c r="WQN179" s="14">
        <f>WQN177*Input_General!$L$13</f>
        <v>0</v>
      </c>
      <c r="WQO179" s="14">
        <f>WQO177*Input_General!$L$13</f>
        <v>0</v>
      </c>
      <c r="WQP179" s="14">
        <f>WQP177*Input_General!$L$13</f>
        <v>0</v>
      </c>
      <c r="WQQ179" s="14">
        <f>WQQ177*Input_General!$L$13</f>
        <v>0</v>
      </c>
      <c r="WQR179" s="14">
        <f>WQR177*Input_General!$L$13</f>
        <v>0</v>
      </c>
      <c r="WQS179" s="14">
        <f>WQS177*Input_General!$L$13</f>
        <v>0</v>
      </c>
      <c r="WQT179" s="14">
        <f>WQT177*Input_General!$L$13</f>
        <v>0</v>
      </c>
      <c r="WQU179" s="14">
        <f>WQU177*Input_General!$L$13</f>
        <v>0</v>
      </c>
      <c r="WQV179" s="14">
        <f>WQV177*Input_General!$L$13</f>
        <v>0</v>
      </c>
      <c r="WQW179" s="14">
        <f>WQW177*Input_General!$L$13</f>
        <v>0</v>
      </c>
      <c r="WQX179" s="14">
        <f>WQX177*Input_General!$L$13</f>
        <v>0</v>
      </c>
      <c r="WQY179" s="14">
        <f>WQY177*Input_General!$L$13</f>
        <v>0</v>
      </c>
      <c r="WQZ179" s="14">
        <f>WQZ177*Input_General!$L$13</f>
        <v>0</v>
      </c>
      <c r="WRA179" s="14">
        <f>WRA177*Input_General!$L$13</f>
        <v>0</v>
      </c>
      <c r="WRB179" s="14">
        <f>WRB177*Input_General!$L$13</f>
        <v>0</v>
      </c>
      <c r="WRC179" s="14">
        <f>WRC177*Input_General!$L$13</f>
        <v>0</v>
      </c>
      <c r="WRD179" s="14">
        <f>WRD177*Input_General!$L$13</f>
        <v>0</v>
      </c>
      <c r="WRE179" s="14">
        <f>WRE177*Input_General!$L$13</f>
        <v>0</v>
      </c>
      <c r="WRF179" s="14">
        <f>WRF177*Input_General!$L$13</f>
        <v>0</v>
      </c>
      <c r="WRG179" s="14">
        <f>WRG177*Input_General!$L$13</f>
        <v>0</v>
      </c>
      <c r="WRH179" s="14">
        <f>WRH177*Input_General!$L$13</f>
        <v>0</v>
      </c>
      <c r="WRI179" s="14">
        <f>WRI177*Input_General!$L$13</f>
        <v>0</v>
      </c>
      <c r="WRJ179" s="14">
        <f>WRJ177*Input_General!$L$13</f>
        <v>0</v>
      </c>
      <c r="WRK179" s="14">
        <f>WRK177*Input_General!$L$13</f>
        <v>0</v>
      </c>
      <c r="WRL179" s="14">
        <f>WRL177*Input_General!$L$13</f>
        <v>0</v>
      </c>
      <c r="WRM179" s="14">
        <f>WRM177*Input_General!$L$13</f>
        <v>0</v>
      </c>
      <c r="WRN179" s="14">
        <f>WRN177*Input_General!$L$13</f>
        <v>0</v>
      </c>
      <c r="WRO179" s="14">
        <f>WRO177*Input_General!$L$13</f>
        <v>0</v>
      </c>
      <c r="WRP179" s="14">
        <f>WRP177*Input_General!$L$13</f>
        <v>0</v>
      </c>
      <c r="WRQ179" s="14">
        <f>WRQ177*Input_General!$L$13</f>
        <v>0</v>
      </c>
      <c r="WRR179" s="14">
        <f>WRR177*Input_General!$L$13</f>
        <v>0</v>
      </c>
      <c r="WRS179" s="14">
        <f>WRS177*Input_General!$L$13</f>
        <v>0</v>
      </c>
      <c r="WRT179" s="14">
        <f>WRT177*Input_General!$L$13</f>
        <v>0</v>
      </c>
      <c r="WRU179" s="14">
        <f>WRU177*Input_General!$L$13</f>
        <v>0</v>
      </c>
      <c r="WRV179" s="14">
        <f>WRV177*Input_General!$L$13</f>
        <v>0</v>
      </c>
      <c r="WRW179" s="14">
        <f>WRW177*Input_General!$L$13</f>
        <v>0</v>
      </c>
      <c r="WRX179" s="14">
        <f>WRX177*Input_General!$L$13</f>
        <v>0</v>
      </c>
      <c r="WRY179" s="14">
        <f>WRY177*Input_General!$L$13</f>
        <v>0</v>
      </c>
      <c r="WRZ179" s="14">
        <f>WRZ177*Input_General!$L$13</f>
        <v>0</v>
      </c>
      <c r="WSA179" s="14">
        <f>WSA177*Input_General!$L$13</f>
        <v>0</v>
      </c>
      <c r="WSB179" s="14">
        <f>WSB177*Input_General!$L$13</f>
        <v>0</v>
      </c>
      <c r="WSC179" s="14">
        <f>WSC177*Input_General!$L$13</f>
        <v>0</v>
      </c>
      <c r="WSD179" s="14">
        <f>WSD177*Input_General!$L$13</f>
        <v>0</v>
      </c>
      <c r="WSE179" s="14">
        <f>WSE177*Input_General!$L$13</f>
        <v>0</v>
      </c>
      <c r="WSF179" s="14">
        <f>WSF177*Input_General!$L$13</f>
        <v>0</v>
      </c>
      <c r="WSG179" s="14">
        <f>WSG177*Input_General!$L$13</f>
        <v>0</v>
      </c>
      <c r="WSH179" s="14">
        <f>WSH177*Input_General!$L$13</f>
        <v>0</v>
      </c>
      <c r="WSI179" s="14">
        <f>WSI177*Input_General!$L$13</f>
        <v>0</v>
      </c>
      <c r="WSJ179" s="14">
        <f>WSJ177*Input_General!$L$13</f>
        <v>0</v>
      </c>
      <c r="WSK179" s="14">
        <f>WSK177*Input_General!$L$13</f>
        <v>0</v>
      </c>
      <c r="WSL179" s="14">
        <f>WSL177*Input_General!$L$13</f>
        <v>0</v>
      </c>
      <c r="WSM179" s="14">
        <f>WSM177*Input_General!$L$13</f>
        <v>0</v>
      </c>
      <c r="WSN179" s="14">
        <f>WSN177*Input_General!$L$13</f>
        <v>0</v>
      </c>
      <c r="WSO179" s="14">
        <f>WSO177*Input_General!$L$13</f>
        <v>0</v>
      </c>
      <c r="WSP179" s="14">
        <f>WSP177*Input_General!$L$13</f>
        <v>0</v>
      </c>
      <c r="WSQ179" s="14">
        <f>WSQ177*Input_General!$L$13</f>
        <v>0</v>
      </c>
      <c r="WSR179" s="14">
        <f>WSR177*Input_General!$L$13</f>
        <v>0</v>
      </c>
      <c r="WSS179" s="14">
        <f>WSS177*Input_General!$L$13</f>
        <v>0</v>
      </c>
      <c r="WST179" s="14">
        <f>WST177*Input_General!$L$13</f>
        <v>0</v>
      </c>
      <c r="WSU179" s="14">
        <f>WSU177*Input_General!$L$13</f>
        <v>0</v>
      </c>
      <c r="WSV179" s="14">
        <f>WSV177*Input_General!$L$13</f>
        <v>0</v>
      </c>
      <c r="WSW179" s="14">
        <f>WSW177*Input_General!$L$13</f>
        <v>0</v>
      </c>
      <c r="WSX179" s="14">
        <f>WSX177*Input_General!$L$13</f>
        <v>0</v>
      </c>
      <c r="WSY179" s="14">
        <f>WSY177*Input_General!$L$13</f>
        <v>0</v>
      </c>
      <c r="WSZ179" s="14">
        <f>WSZ177*Input_General!$L$13</f>
        <v>0</v>
      </c>
      <c r="WTA179" s="14">
        <f>WTA177*Input_General!$L$13</f>
        <v>0</v>
      </c>
      <c r="WTB179" s="14">
        <f>WTB177*Input_General!$L$13</f>
        <v>0</v>
      </c>
      <c r="WTC179" s="14">
        <f>WTC177*Input_General!$L$13</f>
        <v>0</v>
      </c>
      <c r="WTD179" s="14">
        <f>WTD177*Input_General!$L$13</f>
        <v>0</v>
      </c>
      <c r="WTE179" s="14">
        <f>WTE177*Input_General!$L$13</f>
        <v>0</v>
      </c>
      <c r="WTF179" s="14">
        <f>WTF177*Input_General!$L$13</f>
        <v>0</v>
      </c>
      <c r="WTG179" s="14">
        <f>WTG177*Input_General!$L$13</f>
        <v>0</v>
      </c>
      <c r="WTH179" s="14">
        <f>WTH177*Input_General!$L$13</f>
        <v>0</v>
      </c>
      <c r="WTI179" s="14">
        <f>WTI177*Input_General!$L$13</f>
        <v>0</v>
      </c>
      <c r="WTJ179" s="14">
        <f>WTJ177*Input_General!$L$13</f>
        <v>0</v>
      </c>
      <c r="WTK179" s="14">
        <f>WTK177*Input_General!$L$13</f>
        <v>0</v>
      </c>
      <c r="WTL179" s="14">
        <f>WTL177*Input_General!$L$13</f>
        <v>0</v>
      </c>
      <c r="WTM179" s="14">
        <f>WTM177*Input_General!$L$13</f>
        <v>0</v>
      </c>
      <c r="WTN179" s="14">
        <f>WTN177*Input_General!$L$13</f>
        <v>0</v>
      </c>
      <c r="WTO179" s="14">
        <f>WTO177*Input_General!$L$13</f>
        <v>0</v>
      </c>
      <c r="WTP179" s="14">
        <f>WTP177*Input_General!$L$13</f>
        <v>0</v>
      </c>
      <c r="WTQ179" s="14">
        <f>WTQ177*Input_General!$L$13</f>
        <v>0</v>
      </c>
      <c r="WTR179" s="14">
        <f>WTR177*Input_General!$L$13</f>
        <v>0</v>
      </c>
      <c r="WTS179" s="14">
        <f>WTS177*Input_General!$L$13</f>
        <v>0</v>
      </c>
      <c r="WTT179" s="14">
        <f>WTT177*Input_General!$L$13</f>
        <v>0</v>
      </c>
      <c r="WTU179" s="14">
        <f>WTU177*Input_General!$L$13</f>
        <v>0</v>
      </c>
      <c r="WTV179" s="14">
        <f>WTV177*Input_General!$L$13</f>
        <v>0</v>
      </c>
      <c r="WTW179" s="14">
        <f>WTW177*Input_General!$L$13</f>
        <v>0</v>
      </c>
      <c r="WTX179" s="14">
        <f>WTX177*Input_General!$L$13</f>
        <v>0</v>
      </c>
      <c r="WTY179" s="14">
        <f>WTY177*Input_General!$L$13</f>
        <v>0</v>
      </c>
      <c r="WTZ179" s="14">
        <f>WTZ177*Input_General!$L$13</f>
        <v>0</v>
      </c>
      <c r="WUA179" s="14">
        <f>WUA177*Input_General!$L$13</f>
        <v>0</v>
      </c>
      <c r="WUB179" s="14">
        <f>WUB177*Input_General!$L$13</f>
        <v>0</v>
      </c>
      <c r="WUC179" s="14">
        <f>WUC177*Input_General!$L$13</f>
        <v>0</v>
      </c>
      <c r="WUD179" s="14">
        <f>WUD177*Input_General!$L$13</f>
        <v>0</v>
      </c>
      <c r="WUE179" s="14">
        <f>WUE177*Input_General!$L$13</f>
        <v>0</v>
      </c>
      <c r="WUF179" s="14">
        <f>WUF177*Input_General!$L$13</f>
        <v>0</v>
      </c>
      <c r="WUG179" s="14">
        <f>WUG177*Input_General!$L$13</f>
        <v>0</v>
      </c>
      <c r="WUH179" s="14">
        <f>WUH177*Input_General!$L$13</f>
        <v>0</v>
      </c>
      <c r="WUI179" s="14">
        <f>WUI177*Input_General!$L$13</f>
        <v>0</v>
      </c>
      <c r="WUJ179" s="14">
        <f>WUJ177*Input_General!$L$13</f>
        <v>0</v>
      </c>
      <c r="WUK179" s="14">
        <f>WUK177*Input_General!$L$13</f>
        <v>0</v>
      </c>
      <c r="WUL179" s="14">
        <f>WUL177*Input_General!$L$13</f>
        <v>0</v>
      </c>
      <c r="WUM179" s="14">
        <f>WUM177*Input_General!$L$13</f>
        <v>0</v>
      </c>
      <c r="WUN179" s="14">
        <f>WUN177*Input_General!$L$13</f>
        <v>0</v>
      </c>
      <c r="WUO179" s="14">
        <f>WUO177*Input_General!$L$13</f>
        <v>0</v>
      </c>
      <c r="WUP179" s="14">
        <f>WUP177*Input_General!$L$13</f>
        <v>0</v>
      </c>
      <c r="WUQ179" s="14">
        <f>WUQ177*Input_General!$L$13</f>
        <v>0</v>
      </c>
      <c r="WUR179" s="14">
        <f>WUR177*Input_General!$L$13</f>
        <v>0</v>
      </c>
      <c r="WUS179" s="14">
        <f>WUS177*Input_General!$L$13</f>
        <v>0</v>
      </c>
      <c r="WUT179" s="14">
        <f>WUT177*Input_General!$L$13</f>
        <v>0</v>
      </c>
      <c r="WUU179" s="14">
        <f>WUU177*Input_General!$L$13</f>
        <v>0</v>
      </c>
      <c r="WUV179" s="14">
        <f>WUV177*Input_General!$L$13</f>
        <v>0</v>
      </c>
      <c r="WUW179" s="14">
        <f>WUW177*Input_General!$L$13</f>
        <v>0</v>
      </c>
      <c r="WUX179" s="14">
        <f>WUX177*Input_General!$L$13</f>
        <v>0</v>
      </c>
      <c r="WUY179" s="14">
        <f>WUY177*Input_General!$L$13</f>
        <v>0</v>
      </c>
      <c r="WUZ179" s="14">
        <f>WUZ177*Input_General!$L$13</f>
        <v>0</v>
      </c>
      <c r="WVA179" s="14">
        <f>WVA177*Input_General!$L$13</f>
        <v>0</v>
      </c>
      <c r="WVB179" s="14">
        <f>WVB177*Input_General!$L$13</f>
        <v>0</v>
      </c>
      <c r="WVC179" s="14">
        <f>WVC177*Input_General!$L$13</f>
        <v>0</v>
      </c>
      <c r="WVD179" s="14">
        <f>WVD177*Input_General!$L$13</f>
        <v>0</v>
      </c>
      <c r="WVE179" s="14">
        <f>WVE177*Input_General!$L$13</f>
        <v>0</v>
      </c>
      <c r="WVF179" s="14">
        <f>WVF177*Input_General!$L$13</f>
        <v>0</v>
      </c>
      <c r="WVG179" s="14">
        <f>WVG177*Input_General!$L$13</f>
        <v>0</v>
      </c>
      <c r="WVH179" s="14">
        <f>WVH177*Input_General!$L$13</f>
        <v>0</v>
      </c>
      <c r="WVI179" s="14">
        <f>WVI177*Input_General!$L$13</f>
        <v>0</v>
      </c>
      <c r="WVJ179" s="14">
        <f>WVJ177*Input_General!$L$13</f>
        <v>0</v>
      </c>
      <c r="WVK179" s="14">
        <f>WVK177*Input_General!$L$13</f>
        <v>0</v>
      </c>
      <c r="WVL179" s="14">
        <f>WVL177*Input_General!$L$13</f>
        <v>0</v>
      </c>
      <c r="WVM179" s="14">
        <f>WVM177*Input_General!$L$13</f>
        <v>0</v>
      </c>
      <c r="WVN179" s="14">
        <f>WVN177*Input_General!$L$13</f>
        <v>0</v>
      </c>
      <c r="WVO179" s="14">
        <f>WVO177*Input_General!$L$13</f>
        <v>0</v>
      </c>
      <c r="WVP179" s="14">
        <f>WVP177*Input_General!$L$13</f>
        <v>0</v>
      </c>
      <c r="WVQ179" s="14">
        <f>WVQ177*Input_General!$L$13</f>
        <v>0</v>
      </c>
      <c r="WVR179" s="14">
        <f>WVR177*Input_General!$L$13</f>
        <v>0</v>
      </c>
      <c r="WVS179" s="14">
        <f>WVS177*Input_General!$L$13</f>
        <v>0</v>
      </c>
      <c r="WVT179" s="14">
        <f>WVT177*Input_General!$L$13</f>
        <v>0</v>
      </c>
      <c r="WVU179" s="14">
        <f>WVU177*Input_General!$L$13</f>
        <v>0</v>
      </c>
      <c r="WVV179" s="14">
        <f>WVV177*Input_General!$L$13</f>
        <v>0</v>
      </c>
      <c r="WVW179" s="14">
        <f>WVW177*Input_General!$L$13</f>
        <v>0</v>
      </c>
      <c r="WVX179" s="14">
        <f>WVX177*Input_General!$L$13</f>
        <v>0</v>
      </c>
      <c r="WVY179" s="14">
        <f>WVY177*Input_General!$L$13</f>
        <v>0</v>
      </c>
      <c r="WVZ179" s="14">
        <f>WVZ177*Input_General!$L$13</f>
        <v>0</v>
      </c>
      <c r="WWA179" s="14">
        <f>WWA177*Input_General!$L$13</f>
        <v>0</v>
      </c>
      <c r="WWB179" s="14">
        <f>WWB177*Input_General!$L$13</f>
        <v>0</v>
      </c>
      <c r="WWC179" s="14">
        <f>WWC177*Input_General!$L$13</f>
        <v>0</v>
      </c>
      <c r="WWD179" s="14">
        <f>WWD177*Input_General!$L$13</f>
        <v>0</v>
      </c>
      <c r="WWE179" s="14">
        <f>WWE177*Input_General!$L$13</f>
        <v>0</v>
      </c>
      <c r="WWF179" s="14">
        <f>WWF177*Input_General!$L$13</f>
        <v>0</v>
      </c>
      <c r="WWG179" s="14">
        <f>WWG177*Input_General!$L$13</f>
        <v>0</v>
      </c>
      <c r="WWH179" s="14">
        <f>WWH177*Input_General!$L$13</f>
        <v>0</v>
      </c>
      <c r="WWI179" s="14">
        <f>WWI177*Input_General!$L$13</f>
        <v>0</v>
      </c>
      <c r="WWJ179" s="14">
        <f>WWJ177*Input_General!$L$13</f>
        <v>0</v>
      </c>
      <c r="WWK179" s="14">
        <f>WWK177*Input_General!$L$13</f>
        <v>0</v>
      </c>
      <c r="WWL179" s="14">
        <f>WWL177*Input_General!$L$13</f>
        <v>0</v>
      </c>
      <c r="WWM179" s="14">
        <f>WWM177*Input_General!$L$13</f>
        <v>0</v>
      </c>
      <c r="WWN179" s="14">
        <f>WWN177*Input_General!$L$13</f>
        <v>0</v>
      </c>
      <c r="WWO179" s="14">
        <f>WWO177*Input_General!$L$13</f>
        <v>0</v>
      </c>
      <c r="WWP179" s="14">
        <f>WWP177*Input_General!$L$13</f>
        <v>0</v>
      </c>
      <c r="WWQ179" s="14">
        <f>WWQ177*Input_General!$L$13</f>
        <v>0</v>
      </c>
      <c r="WWR179" s="14">
        <f>WWR177*Input_General!$L$13</f>
        <v>0</v>
      </c>
      <c r="WWS179" s="14">
        <f>WWS177*Input_General!$L$13</f>
        <v>0</v>
      </c>
      <c r="WWT179" s="14">
        <f>WWT177*Input_General!$L$13</f>
        <v>0</v>
      </c>
      <c r="WWU179" s="14">
        <f>WWU177*Input_General!$L$13</f>
        <v>0</v>
      </c>
      <c r="WWV179" s="14">
        <f>WWV177*Input_General!$L$13</f>
        <v>0</v>
      </c>
      <c r="WWW179" s="14">
        <f>WWW177*Input_General!$L$13</f>
        <v>0</v>
      </c>
      <c r="WWX179" s="14">
        <f>WWX177*Input_General!$L$13</f>
        <v>0</v>
      </c>
      <c r="WWY179" s="14">
        <f>WWY177*Input_General!$L$13</f>
        <v>0</v>
      </c>
      <c r="WWZ179" s="14">
        <f>WWZ177*Input_General!$L$13</f>
        <v>0</v>
      </c>
      <c r="WXA179" s="14">
        <f>WXA177*Input_General!$L$13</f>
        <v>0</v>
      </c>
      <c r="WXB179" s="14">
        <f>WXB177*Input_General!$L$13</f>
        <v>0</v>
      </c>
      <c r="WXC179" s="14">
        <f>WXC177*Input_General!$L$13</f>
        <v>0</v>
      </c>
      <c r="WXD179" s="14">
        <f>WXD177*Input_General!$L$13</f>
        <v>0</v>
      </c>
      <c r="WXE179" s="14">
        <f>WXE177*Input_General!$L$13</f>
        <v>0</v>
      </c>
      <c r="WXF179" s="14">
        <f>WXF177*Input_General!$L$13</f>
        <v>0</v>
      </c>
      <c r="WXG179" s="14">
        <f>WXG177*Input_General!$L$13</f>
        <v>0</v>
      </c>
      <c r="WXH179" s="14">
        <f>WXH177*Input_General!$L$13</f>
        <v>0</v>
      </c>
      <c r="WXI179" s="14">
        <f>WXI177*Input_General!$L$13</f>
        <v>0</v>
      </c>
      <c r="WXJ179" s="14">
        <f>WXJ177*Input_General!$L$13</f>
        <v>0</v>
      </c>
      <c r="WXK179" s="14">
        <f>WXK177*Input_General!$L$13</f>
        <v>0</v>
      </c>
      <c r="WXL179" s="14">
        <f>WXL177*Input_General!$L$13</f>
        <v>0</v>
      </c>
      <c r="WXM179" s="14">
        <f>WXM177*Input_General!$L$13</f>
        <v>0</v>
      </c>
      <c r="WXN179" s="14">
        <f>WXN177*Input_General!$L$13</f>
        <v>0</v>
      </c>
      <c r="WXO179" s="14">
        <f>WXO177*Input_General!$L$13</f>
        <v>0</v>
      </c>
      <c r="WXP179" s="14">
        <f>WXP177*Input_General!$L$13</f>
        <v>0</v>
      </c>
      <c r="WXQ179" s="14">
        <f>WXQ177*Input_General!$L$13</f>
        <v>0</v>
      </c>
      <c r="WXR179" s="14">
        <f>WXR177*Input_General!$L$13</f>
        <v>0</v>
      </c>
      <c r="WXS179" s="14">
        <f>WXS177*Input_General!$L$13</f>
        <v>0</v>
      </c>
      <c r="WXT179" s="14">
        <f>WXT177*Input_General!$L$13</f>
        <v>0</v>
      </c>
      <c r="WXU179" s="14">
        <f>WXU177*Input_General!$L$13</f>
        <v>0</v>
      </c>
      <c r="WXV179" s="14">
        <f>WXV177*Input_General!$L$13</f>
        <v>0</v>
      </c>
      <c r="WXW179" s="14">
        <f>WXW177*Input_General!$L$13</f>
        <v>0</v>
      </c>
      <c r="WXX179" s="14">
        <f>WXX177*Input_General!$L$13</f>
        <v>0</v>
      </c>
      <c r="WXY179" s="14">
        <f>WXY177*Input_General!$L$13</f>
        <v>0</v>
      </c>
      <c r="WXZ179" s="14">
        <f>WXZ177*Input_General!$L$13</f>
        <v>0</v>
      </c>
      <c r="WYA179" s="14">
        <f>WYA177*Input_General!$L$13</f>
        <v>0</v>
      </c>
      <c r="WYB179" s="14">
        <f>WYB177*Input_General!$L$13</f>
        <v>0</v>
      </c>
      <c r="WYC179" s="14">
        <f>WYC177*Input_General!$L$13</f>
        <v>0</v>
      </c>
      <c r="WYD179" s="14">
        <f>WYD177*Input_General!$L$13</f>
        <v>0</v>
      </c>
      <c r="WYE179" s="14">
        <f>WYE177*Input_General!$L$13</f>
        <v>0</v>
      </c>
      <c r="WYF179" s="14">
        <f>WYF177*Input_General!$L$13</f>
        <v>0</v>
      </c>
      <c r="WYG179" s="14">
        <f>WYG177*Input_General!$L$13</f>
        <v>0</v>
      </c>
      <c r="WYH179" s="14">
        <f>WYH177*Input_General!$L$13</f>
        <v>0</v>
      </c>
      <c r="WYI179" s="14">
        <f>WYI177*Input_General!$L$13</f>
        <v>0</v>
      </c>
      <c r="WYJ179" s="14">
        <f>WYJ177*Input_General!$L$13</f>
        <v>0</v>
      </c>
      <c r="WYK179" s="14">
        <f>WYK177*Input_General!$L$13</f>
        <v>0</v>
      </c>
      <c r="WYL179" s="14">
        <f>WYL177*Input_General!$L$13</f>
        <v>0</v>
      </c>
      <c r="WYM179" s="14">
        <f>WYM177*Input_General!$L$13</f>
        <v>0</v>
      </c>
      <c r="WYN179" s="14">
        <f>WYN177*Input_General!$L$13</f>
        <v>0</v>
      </c>
      <c r="WYO179" s="14">
        <f>WYO177*Input_General!$L$13</f>
        <v>0</v>
      </c>
      <c r="WYP179" s="14">
        <f>WYP177*Input_General!$L$13</f>
        <v>0</v>
      </c>
      <c r="WYQ179" s="14">
        <f>WYQ177*Input_General!$L$13</f>
        <v>0</v>
      </c>
      <c r="WYR179" s="14">
        <f>WYR177*Input_General!$L$13</f>
        <v>0</v>
      </c>
      <c r="WYS179" s="14">
        <f>WYS177*Input_General!$L$13</f>
        <v>0</v>
      </c>
      <c r="WYT179" s="14">
        <f>WYT177*Input_General!$L$13</f>
        <v>0</v>
      </c>
      <c r="WYU179" s="14">
        <f>WYU177*Input_General!$L$13</f>
        <v>0</v>
      </c>
      <c r="WYV179" s="14">
        <f>WYV177*Input_General!$L$13</f>
        <v>0</v>
      </c>
      <c r="WYW179" s="14">
        <f>WYW177*Input_General!$L$13</f>
        <v>0</v>
      </c>
      <c r="WYX179" s="14">
        <f>WYX177*Input_General!$L$13</f>
        <v>0</v>
      </c>
      <c r="WYY179" s="14">
        <f>WYY177*Input_General!$L$13</f>
        <v>0</v>
      </c>
      <c r="WYZ179" s="14">
        <f>WYZ177*Input_General!$L$13</f>
        <v>0</v>
      </c>
      <c r="WZA179" s="14">
        <f>WZA177*Input_General!$L$13</f>
        <v>0</v>
      </c>
      <c r="WZB179" s="14">
        <f>WZB177*Input_General!$L$13</f>
        <v>0</v>
      </c>
      <c r="WZC179" s="14">
        <f>WZC177*Input_General!$L$13</f>
        <v>0</v>
      </c>
      <c r="WZD179" s="14">
        <f>WZD177*Input_General!$L$13</f>
        <v>0</v>
      </c>
      <c r="WZE179" s="14">
        <f>WZE177*Input_General!$L$13</f>
        <v>0</v>
      </c>
      <c r="WZF179" s="14">
        <f>WZF177*Input_General!$L$13</f>
        <v>0</v>
      </c>
      <c r="WZG179" s="14">
        <f>WZG177*Input_General!$L$13</f>
        <v>0</v>
      </c>
      <c r="WZH179" s="14">
        <f>WZH177*Input_General!$L$13</f>
        <v>0</v>
      </c>
      <c r="WZI179" s="14">
        <f>WZI177*Input_General!$L$13</f>
        <v>0</v>
      </c>
      <c r="WZJ179" s="14">
        <f>WZJ177*Input_General!$L$13</f>
        <v>0</v>
      </c>
      <c r="WZK179" s="14">
        <f>WZK177*Input_General!$L$13</f>
        <v>0</v>
      </c>
      <c r="WZL179" s="14">
        <f>WZL177*Input_General!$L$13</f>
        <v>0</v>
      </c>
      <c r="WZM179" s="14">
        <f>WZM177*Input_General!$L$13</f>
        <v>0</v>
      </c>
      <c r="WZN179" s="14">
        <f>WZN177*Input_General!$L$13</f>
        <v>0</v>
      </c>
      <c r="WZO179" s="14">
        <f>WZO177*Input_General!$L$13</f>
        <v>0</v>
      </c>
      <c r="WZP179" s="14">
        <f>WZP177*Input_General!$L$13</f>
        <v>0</v>
      </c>
      <c r="WZQ179" s="14">
        <f>WZQ177*Input_General!$L$13</f>
        <v>0</v>
      </c>
      <c r="WZR179" s="14">
        <f>WZR177*Input_General!$L$13</f>
        <v>0</v>
      </c>
      <c r="WZS179" s="14">
        <f>WZS177*Input_General!$L$13</f>
        <v>0</v>
      </c>
      <c r="WZT179" s="14">
        <f>WZT177*Input_General!$L$13</f>
        <v>0</v>
      </c>
      <c r="WZU179" s="14">
        <f>WZU177*Input_General!$L$13</f>
        <v>0</v>
      </c>
      <c r="WZV179" s="14">
        <f>WZV177*Input_General!$L$13</f>
        <v>0</v>
      </c>
      <c r="WZW179" s="14">
        <f>WZW177*Input_General!$L$13</f>
        <v>0</v>
      </c>
      <c r="WZX179" s="14">
        <f>WZX177*Input_General!$L$13</f>
        <v>0</v>
      </c>
      <c r="WZY179" s="14">
        <f>WZY177*Input_General!$L$13</f>
        <v>0</v>
      </c>
      <c r="WZZ179" s="14">
        <f>WZZ177*Input_General!$L$13</f>
        <v>0</v>
      </c>
      <c r="XAA179" s="14">
        <f>XAA177*Input_General!$L$13</f>
        <v>0</v>
      </c>
      <c r="XAB179" s="14">
        <f>XAB177*Input_General!$L$13</f>
        <v>0</v>
      </c>
      <c r="XAC179" s="14">
        <f>XAC177*Input_General!$L$13</f>
        <v>0</v>
      </c>
      <c r="XAD179" s="14">
        <f>XAD177*Input_General!$L$13</f>
        <v>0</v>
      </c>
      <c r="XAE179" s="14">
        <f>XAE177*Input_General!$L$13</f>
        <v>0</v>
      </c>
      <c r="XAF179" s="14">
        <f>XAF177*Input_General!$L$13</f>
        <v>0</v>
      </c>
      <c r="XAG179" s="14">
        <f>XAG177*Input_General!$L$13</f>
        <v>0</v>
      </c>
      <c r="XAH179" s="14">
        <f>XAH177*Input_General!$L$13</f>
        <v>0</v>
      </c>
      <c r="XAI179" s="14">
        <f>XAI177*Input_General!$L$13</f>
        <v>0</v>
      </c>
      <c r="XAJ179" s="14">
        <f>XAJ177*Input_General!$L$13</f>
        <v>0</v>
      </c>
      <c r="XAK179" s="14">
        <f>XAK177*Input_General!$L$13</f>
        <v>0</v>
      </c>
      <c r="XAL179" s="14">
        <f>XAL177*Input_General!$L$13</f>
        <v>0</v>
      </c>
      <c r="XAM179" s="14">
        <f>XAM177*Input_General!$L$13</f>
        <v>0</v>
      </c>
      <c r="XAN179" s="14">
        <f>XAN177*Input_General!$L$13</f>
        <v>0</v>
      </c>
      <c r="XAO179" s="14">
        <f>XAO177*Input_General!$L$13</f>
        <v>0</v>
      </c>
      <c r="XAP179" s="14">
        <f>XAP177*Input_General!$L$13</f>
        <v>0</v>
      </c>
      <c r="XAQ179" s="14">
        <f>XAQ177*Input_General!$L$13</f>
        <v>0</v>
      </c>
      <c r="XAR179" s="14">
        <f>XAR177*Input_General!$L$13</f>
        <v>0</v>
      </c>
      <c r="XAS179" s="14">
        <f>XAS177*Input_General!$L$13</f>
        <v>0</v>
      </c>
      <c r="XAT179" s="14">
        <f>XAT177*Input_General!$L$13</f>
        <v>0</v>
      </c>
      <c r="XAU179" s="14">
        <f>XAU177*Input_General!$L$13</f>
        <v>0</v>
      </c>
      <c r="XAV179" s="14">
        <f>XAV177*Input_General!$L$13</f>
        <v>0</v>
      </c>
      <c r="XAW179" s="14">
        <f>XAW177*Input_General!$L$13</f>
        <v>0</v>
      </c>
      <c r="XAX179" s="14">
        <f>XAX177*Input_General!$L$13</f>
        <v>0</v>
      </c>
      <c r="XAY179" s="14">
        <f>XAY177*Input_General!$L$13</f>
        <v>0</v>
      </c>
      <c r="XAZ179" s="14">
        <f>XAZ177*Input_General!$L$13</f>
        <v>0</v>
      </c>
      <c r="XBA179" s="14">
        <f>XBA177*Input_General!$L$13</f>
        <v>0</v>
      </c>
      <c r="XBB179" s="14">
        <f>XBB177*Input_General!$L$13</f>
        <v>0</v>
      </c>
      <c r="XBC179" s="14">
        <f>XBC177*Input_General!$L$13</f>
        <v>0</v>
      </c>
      <c r="XBD179" s="14">
        <f>XBD177*Input_General!$L$13</f>
        <v>0</v>
      </c>
      <c r="XBE179" s="14">
        <f>XBE177*Input_General!$L$13</f>
        <v>0</v>
      </c>
      <c r="XBF179" s="14">
        <f>XBF177*Input_General!$L$13</f>
        <v>0</v>
      </c>
      <c r="XBG179" s="14">
        <f>XBG177*Input_General!$L$13</f>
        <v>0</v>
      </c>
      <c r="XBH179" s="14">
        <f>XBH177*Input_General!$L$13</f>
        <v>0</v>
      </c>
      <c r="XBI179" s="14">
        <f>XBI177*Input_General!$L$13</f>
        <v>0</v>
      </c>
      <c r="XBJ179" s="14">
        <f>XBJ177*Input_General!$L$13</f>
        <v>0</v>
      </c>
      <c r="XBK179" s="14">
        <f>XBK177*Input_General!$L$13</f>
        <v>0</v>
      </c>
      <c r="XBL179" s="14">
        <f>XBL177*Input_General!$L$13</f>
        <v>0</v>
      </c>
      <c r="XBM179" s="14">
        <f>XBM177*Input_General!$L$13</f>
        <v>0</v>
      </c>
      <c r="XBN179" s="14">
        <f>XBN177*Input_General!$L$13</f>
        <v>0</v>
      </c>
      <c r="XBO179" s="14">
        <f>XBO177*Input_General!$L$13</f>
        <v>0</v>
      </c>
      <c r="XBP179" s="14">
        <f>XBP177*Input_General!$L$13</f>
        <v>0</v>
      </c>
      <c r="XBQ179" s="14">
        <f>XBQ177*Input_General!$L$13</f>
        <v>0</v>
      </c>
      <c r="XBR179" s="14">
        <f>XBR177*Input_General!$L$13</f>
        <v>0</v>
      </c>
      <c r="XBS179" s="14">
        <f>XBS177*Input_General!$L$13</f>
        <v>0</v>
      </c>
      <c r="XBT179" s="14">
        <f>XBT177*Input_General!$L$13</f>
        <v>0</v>
      </c>
      <c r="XBU179" s="14">
        <f>XBU177*Input_General!$L$13</f>
        <v>0</v>
      </c>
      <c r="XBV179" s="14">
        <f>XBV177*Input_General!$L$13</f>
        <v>0</v>
      </c>
      <c r="XBW179" s="14">
        <f>XBW177*Input_General!$L$13</f>
        <v>0</v>
      </c>
      <c r="XBX179" s="14">
        <f>XBX177*Input_General!$L$13</f>
        <v>0</v>
      </c>
      <c r="XBY179" s="14">
        <f>XBY177*Input_General!$L$13</f>
        <v>0</v>
      </c>
      <c r="XBZ179" s="14">
        <f>XBZ177*Input_General!$L$13</f>
        <v>0</v>
      </c>
      <c r="XCA179" s="14">
        <f>XCA177*Input_General!$L$13</f>
        <v>0</v>
      </c>
      <c r="XCB179" s="14">
        <f>XCB177*Input_General!$L$13</f>
        <v>0</v>
      </c>
      <c r="XCC179" s="14">
        <f>XCC177*Input_General!$L$13</f>
        <v>0</v>
      </c>
      <c r="XCD179" s="14">
        <f>XCD177*Input_General!$L$13</f>
        <v>0</v>
      </c>
      <c r="XCE179" s="14">
        <f>XCE177*Input_General!$L$13</f>
        <v>0</v>
      </c>
      <c r="XCF179" s="14">
        <f>XCF177*Input_General!$L$13</f>
        <v>0</v>
      </c>
      <c r="XCG179" s="14">
        <f>XCG177*Input_General!$L$13</f>
        <v>0</v>
      </c>
      <c r="XCH179" s="14">
        <f>XCH177*Input_General!$L$13</f>
        <v>0</v>
      </c>
      <c r="XCI179" s="14">
        <f>XCI177*Input_General!$L$13</f>
        <v>0</v>
      </c>
      <c r="XCJ179" s="14">
        <f>XCJ177*Input_General!$L$13</f>
        <v>0</v>
      </c>
      <c r="XCK179" s="14">
        <f>XCK177*Input_General!$L$13</f>
        <v>0</v>
      </c>
      <c r="XCL179" s="14">
        <f>XCL177*Input_General!$L$13</f>
        <v>0</v>
      </c>
      <c r="XCM179" s="14">
        <f>XCM177*Input_General!$L$13</f>
        <v>0</v>
      </c>
      <c r="XCN179" s="14">
        <f>XCN177*Input_General!$L$13</f>
        <v>0</v>
      </c>
      <c r="XCO179" s="14">
        <f>XCO177*Input_General!$L$13</f>
        <v>0</v>
      </c>
      <c r="XCP179" s="14">
        <f>XCP177*Input_General!$L$13</f>
        <v>0</v>
      </c>
      <c r="XCQ179" s="14">
        <f>XCQ177*Input_General!$L$13</f>
        <v>0</v>
      </c>
      <c r="XCR179" s="14">
        <f>XCR177*Input_General!$L$13</f>
        <v>0</v>
      </c>
      <c r="XCS179" s="14">
        <f>XCS177*Input_General!$L$13</f>
        <v>0</v>
      </c>
      <c r="XCT179" s="14">
        <f>XCT177*Input_General!$L$13</f>
        <v>0</v>
      </c>
      <c r="XCU179" s="14">
        <f>XCU177*Input_General!$L$13</f>
        <v>0</v>
      </c>
      <c r="XCV179" s="14">
        <f>XCV177*Input_General!$L$13</f>
        <v>0</v>
      </c>
      <c r="XCW179" s="14">
        <f>XCW177*Input_General!$L$13</f>
        <v>0</v>
      </c>
      <c r="XCX179" s="14">
        <f>XCX177*Input_General!$L$13</f>
        <v>0</v>
      </c>
      <c r="XCY179" s="14">
        <f>XCY177*Input_General!$L$13</f>
        <v>0</v>
      </c>
      <c r="XCZ179" s="14">
        <f>XCZ177*Input_General!$L$13</f>
        <v>0</v>
      </c>
      <c r="XDA179" s="14">
        <f>XDA177*Input_General!$L$13</f>
        <v>0</v>
      </c>
      <c r="XDB179" s="14">
        <f>XDB177*Input_General!$L$13</f>
        <v>0</v>
      </c>
      <c r="XDC179" s="14">
        <f>XDC177*Input_General!$L$13</f>
        <v>0</v>
      </c>
      <c r="XDD179" s="14">
        <f>XDD177*Input_General!$L$13</f>
        <v>0</v>
      </c>
      <c r="XDE179" s="14">
        <f>XDE177*Input_General!$L$13</f>
        <v>0</v>
      </c>
      <c r="XDF179" s="14">
        <f>XDF177*Input_General!$L$13</f>
        <v>0</v>
      </c>
      <c r="XDG179" s="14">
        <f>XDG177*Input_General!$L$13</f>
        <v>0</v>
      </c>
      <c r="XDH179" s="14">
        <f>XDH177*Input_General!$L$13</f>
        <v>0</v>
      </c>
      <c r="XDI179" s="14">
        <f>XDI177*Input_General!$L$13</f>
        <v>0</v>
      </c>
      <c r="XDJ179" s="14">
        <f>XDJ177*Input_General!$L$13</f>
        <v>0</v>
      </c>
      <c r="XDK179" s="14">
        <f>XDK177*Input_General!$L$13</f>
        <v>0</v>
      </c>
      <c r="XDL179" s="14">
        <f>XDL177*Input_General!$L$13</f>
        <v>0</v>
      </c>
      <c r="XDM179" s="14">
        <f>XDM177*Input_General!$L$13</f>
        <v>0</v>
      </c>
      <c r="XDN179" s="14">
        <f>XDN177*Input_General!$L$13</f>
        <v>0</v>
      </c>
      <c r="XDO179" s="14">
        <f>XDO177*Input_General!$L$13</f>
        <v>0</v>
      </c>
      <c r="XDP179" s="14">
        <f>XDP177*Input_General!$L$13</f>
        <v>0</v>
      </c>
      <c r="XDQ179" s="14">
        <f>XDQ177*Input_General!$L$13</f>
        <v>0</v>
      </c>
      <c r="XDR179" s="14">
        <f>XDR177*Input_General!$L$13</f>
        <v>0</v>
      </c>
      <c r="XDS179" s="14">
        <f>XDS177*Input_General!$L$13</f>
        <v>0</v>
      </c>
      <c r="XDT179" s="14">
        <f>XDT177*Input_General!$L$13</f>
        <v>0</v>
      </c>
      <c r="XDU179" s="14">
        <f>XDU177*Input_General!$L$13</f>
        <v>0</v>
      </c>
      <c r="XDV179" s="14">
        <f>XDV177*Input_General!$L$13</f>
        <v>0</v>
      </c>
      <c r="XDW179" s="14">
        <f>XDW177*Input_General!$L$13</f>
        <v>0</v>
      </c>
      <c r="XDX179" s="14">
        <f>XDX177*Input_General!$L$13</f>
        <v>0</v>
      </c>
      <c r="XDY179" s="14">
        <f>XDY177*Input_General!$L$13</f>
        <v>0</v>
      </c>
      <c r="XDZ179" s="14">
        <f>XDZ177*Input_General!$L$13</f>
        <v>0</v>
      </c>
      <c r="XEA179" s="14">
        <f>XEA177*Input_General!$L$13</f>
        <v>0</v>
      </c>
      <c r="XEB179" s="14">
        <f>XEB177*Input_General!$L$13</f>
        <v>0</v>
      </c>
      <c r="XEC179" s="14">
        <f>XEC177*Input_General!$L$13</f>
        <v>0</v>
      </c>
      <c r="XED179" s="14">
        <f>XED177*Input_General!$L$13</f>
        <v>0</v>
      </c>
      <c r="XEE179" s="14">
        <f>XEE177*Input_General!$L$13</f>
        <v>0</v>
      </c>
      <c r="XEF179" s="14">
        <f>XEF177*Input_General!$L$13</f>
        <v>0</v>
      </c>
      <c r="XEG179" s="14">
        <f>XEG177*Input_General!$L$13</f>
        <v>0</v>
      </c>
      <c r="XEH179" s="14">
        <f>XEH177*Input_General!$L$13</f>
        <v>0</v>
      </c>
      <c r="XEI179" s="14">
        <f>XEI177*Input_General!$L$13</f>
        <v>0</v>
      </c>
      <c r="XEJ179" s="14">
        <f>XEJ177*Input_General!$L$13</f>
        <v>0</v>
      </c>
      <c r="XEK179" s="14">
        <f>XEK177*Input_General!$L$13</f>
        <v>0</v>
      </c>
      <c r="XEL179" s="14">
        <f>XEL177*Input_General!$L$13</f>
        <v>0</v>
      </c>
      <c r="XEM179" s="14">
        <f>XEM177*Input_General!$L$13</f>
        <v>0</v>
      </c>
      <c r="XEN179" s="14">
        <f>XEN177*Input_General!$L$13</f>
        <v>0</v>
      </c>
      <c r="XEO179" s="14">
        <f>XEO177*Input_General!$L$13</f>
        <v>0</v>
      </c>
      <c r="XEP179" s="14">
        <f>XEP177*Input_General!$L$13</f>
        <v>0</v>
      </c>
      <c r="XEQ179" s="14">
        <f>XEQ177*Input_General!$L$13</f>
        <v>0</v>
      </c>
      <c r="XER179" s="14">
        <f>XER177*Input_General!$L$13</f>
        <v>0</v>
      </c>
      <c r="XES179" s="14">
        <f>XES177*Input_General!$L$13</f>
        <v>0</v>
      </c>
      <c r="XET179" s="14">
        <f>XET177*Input_General!$L$13</f>
        <v>0</v>
      </c>
      <c r="XEU179" s="14">
        <f>XEU177*Input_General!$L$13</f>
        <v>0</v>
      </c>
      <c r="XEV179" s="14">
        <f>XEV177*Input_General!$L$13</f>
        <v>0</v>
      </c>
      <c r="XEW179" s="14">
        <f>XEW177*Input_General!$L$13</f>
        <v>0</v>
      </c>
      <c r="XEX179" s="14">
        <f>XEX177*Input_General!$L$13</f>
        <v>0</v>
      </c>
      <c r="XEY179" s="14">
        <f>XEY177*Input_General!$L$13</f>
        <v>0</v>
      </c>
      <c r="XEZ179" s="14">
        <f>XEZ177*Input_General!$L$13</f>
        <v>0</v>
      </c>
      <c r="XFA179" s="14">
        <f>XFA177*Input_General!$L$13</f>
        <v>0</v>
      </c>
      <c r="XFB179" s="14">
        <f>XFB177*Input_General!$L$13</f>
        <v>0</v>
      </c>
      <c r="XFC179" s="14">
        <f>XFC177*Input_General!$L$13</f>
        <v>0</v>
      </c>
      <c r="XFD179" s="115">
        <f ca="1">XFD177*Input_General!$L$13</f>
        <v>7.4331148548203849</v>
      </c>
    </row>
    <row r="180" spans="1:16384" s="14" customFormat="1" x14ac:dyDescent="0.2">
      <c r="A180" s="68"/>
      <c r="B180" s="68"/>
      <c r="C180" s="74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</row>
    <row r="181" spans="1:16384" s="14" customFormat="1" x14ac:dyDescent="0.2">
      <c r="A181" s="68"/>
      <c r="B181" s="68"/>
      <c r="C181" s="74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</row>
    <row r="182" spans="1:16384" s="14" customFormat="1" x14ac:dyDescent="0.2">
      <c r="A182" s="68"/>
      <c r="B182" s="68"/>
      <c r="C182" s="74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</row>
    <row r="183" spans="1:16384" s="14" customFormat="1" x14ac:dyDescent="0.2">
      <c r="A183" s="68"/>
      <c r="B183" s="68"/>
      <c r="C183" s="74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</row>
    <row r="184" spans="1:16384" s="14" customFormat="1" x14ac:dyDescent="0.2">
      <c r="A184" s="68"/>
      <c r="B184" s="68"/>
      <c r="C184" s="74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</row>
    <row r="185" spans="1:16384" s="14" customFormat="1" x14ac:dyDescent="0.2">
      <c r="A185" s="68"/>
      <c r="B185" s="68"/>
      <c r="C185" s="74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</row>
    <row r="186" spans="1:16384" s="14" customFormat="1" x14ac:dyDescent="0.2">
      <c r="A186" s="68"/>
      <c r="B186" s="68"/>
      <c r="C186" s="74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</row>
    <row r="187" spans="1:16384" s="14" customFormat="1" x14ac:dyDescent="0.2">
      <c r="A187" s="68"/>
      <c r="B187" s="68"/>
      <c r="C187" s="74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</row>
    <row r="188" spans="1:16384" s="14" customFormat="1" x14ac:dyDescent="0.2">
      <c r="A188" s="68"/>
      <c r="B188" s="68"/>
      <c r="C188" s="74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</row>
    <row r="189" spans="1:16384" x14ac:dyDescent="0.2"/>
    <row r="190" spans="1:16384" hidden="1" x14ac:dyDescent="0.2"/>
    <row r="191" spans="1:16384" hidden="1" x14ac:dyDescent="0.2"/>
    <row r="192" spans="1:16384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</sheetData>
  <dataValidations count="1">
    <dataValidation type="list" allowBlank="1" showInputMessage="1" showErrorMessage="1" sqref="H66">
      <formula1>"Yes,No"</formula1>
    </dataValidation>
  </dataValidation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Input_General</vt:lpstr>
      <vt:lpstr>United Energy</vt:lpstr>
      <vt:lpstr>'United Energy'!Print_Area</vt:lpstr>
      <vt:lpstr>real_year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2019-10-04T04:51:13Z</dcterms:created>
  <dcterms:modified xsi:type="dcterms:W3CDTF">2020-09-18T05:40:15Z</dcterms:modified>
</cp:coreProperties>
</file>