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5" yWindow="-15" windowWidth="21360" windowHeight="12840"/>
  </bookViews>
  <sheets>
    <sheet name="Cover" sheetId="6" r:id="rId1"/>
    <sheet name="Inputs" sheetId="2" r:id="rId2"/>
    <sheet name="Depreciation" sheetId="1" r:id="rId3"/>
    <sheet name="PTRM_comparison" sheetId="4" r:id="rId4"/>
    <sheet name="PTRM Inputs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123Graph_APRICE3" localSheetId="0" hidden="1">'[1]IPP Cash Flow'!#REF!</definedName>
    <definedName name="__123Graph_APRICE3" hidden="1">'[2]IPP Cash Flow'!#REF!</definedName>
    <definedName name="__123Graph_BPRICE3" localSheetId="0" hidden="1">'[1]IPP Cash Flow'!#REF!</definedName>
    <definedName name="__123Graph_BPRICE3" hidden="1">'[2]IPP Cash Flow'!#REF!</definedName>
    <definedName name="_1BriCY">OFFSET([3]QLD!$CJ$32,,COUNT([3]QLD!$CJ$32:$IV$32)-37,,37)</definedName>
    <definedName name="_1BriMAT">OFFSET([3]QLD!$CJ$43,,COUNT([3]QLD!$CJ$43:$IV$43)-37,,37)</definedName>
    <definedName name="_1BriPY">OFFSET([3]QLD!$CJ$32,,COUNT([3]QLD!$CJ$32:$IV$32)-37,,25)</definedName>
    <definedName name="_1GlaCY">OFFSET([3]QLD!$CJ$102,,COUNT([3]QLD!$CJ$102:$IV$102)-37,,37)</definedName>
    <definedName name="_1GlaMAT">OFFSET([3]QLD!$CJ$113,,COUNT([3]QLD!$CJ$113:$IV$113)-37,,37)</definedName>
    <definedName name="_1GlaPY">OFFSET([3]QLD!$CJ$102,,COUNT([3]QLD!$CJ$102:$IV$102)-37,,25)</definedName>
    <definedName name="_1IpsCY">OFFSET([3]QLD!$CJ$57,,COUNT([3]QLD!$CJ$57:$IV$57)-37,,37)</definedName>
    <definedName name="_1IpsMAT">OFFSET([3]QLD!$CJ$68,,COUNT([3]QLD!$CJ$68:$IV$68)-37,,37)</definedName>
    <definedName name="_1IpsPY">OFFSET([3]QLD!$CJ$57,,COUNT([3]QLD!$CJ$57:$IV$57)-37,,25)</definedName>
    <definedName name="_1LocCY">OFFSET([3]QLD!$CJ$80,,COUNT([3]QLD!$CJ$80:$IV$80)-37,,37)</definedName>
    <definedName name="_1LocMAT">OFFSET([3]QLD!$CJ$91,,COUNT([3]QLD!$CJ$91:$IV$91)-37,,37)</definedName>
    <definedName name="_1LocPY">OFFSET([3]QLD!$CJ$80,,COUNT([3]QLD!$CJ$80:$IV$80)-37,,25)</definedName>
    <definedName name="_1QldCY">OFFSET([3]QLD!$CJ$8,,COUNT([3]QLD!$CJ$8:$IV$8)-37,,37)</definedName>
    <definedName name="_1QldMAT">OFFSET([3]QLD!$CJ$15,,COUNT([3]QLD!$CJ$15:$IV$15)-37,,37)</definedName>
    <definedName name="_1QldPY">OFFSET([3]QLD!$CJ$8,,COUNT([3]QLD!$CJ$8:$IV$8)-37,,25)</definedName>
    <definedName name="_1RocCY">OFFSET([3]QLD!$CJ$124,,COUNT([3]QLD!$CJ$124:$IV$124)-37,,37)</definedName>
    <definedName name="_1RocMAT">OFFSET([3]QLD!$CJ$135,,COUNT([3]QLD!$CJ$135:$IV$135)-37,,37)</definedName>
    <definedName name="_1RocPY">OFFSET([3]QLD!$CJ$124,,COUNT([3]QLD!$CJ$124:$IV$124)-37,,25)</definedName>
    <definedName name="_1WidCY">OFFSET([3]QLD!$CJ$146,,COUNT([3]QLD!$CJ$146:$IV$146)-37,,37)</definedName>
    <definedName name="_1WidMAT">OFFSET([3]QLD!$CJ$157,,COUNT([3]QLD!$CJ$157:$IV$157)-37,,37)</definedName>
    <definedName name="_1WidPY">OFFSET([3]QLD!$CJ$146,,COUNT([3]QLD!$CJ$146:$IV$146)-37,,25)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Q4.1" localSheetId="3" hidden="1">[4]PCOR00!#REF!</definedName>
    <definedName name="_BQ4.1" hidden="1">[4]PCOR00!#REF!</definedName>
    <definedName name="_BQ4.5" localSheetId="3" hidden="1">#REF!</definedName>
    <definedName name="_BQ4.5" hidden="1">#REF!</definedName>
    <definedName name="_BQ4.6" localSheetId="3" hidden="1">#REF!</definedName>
    <definedName name="_BQ4.6" hidden="1">#REF!</definedName>
    <definedName name="a" localSheetId="0">'[5]Envestra Budget'!$D$3:$P$105</definedName>
    <definedName name="a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_Step1">#REF!</definedName>
    <definedName name="A_Step10">#REF!</definedName>
    <definedName name="A_Step2">#REF!</definedName>
    <definedName name="A_Step3">#REF!</definedName>
    <definedName name="A_Step4">#REF!</definedName>
    <definedName name="A_Step5">#REF!</definedName>
    <definedName name="A_Step6">#REF!</definedName>
    <definedName name="A_Step7">#REF!</definedName>
    <definedName name="A_Step8">#REF!</definedName>
    <definedName name="A_Step9">#REF!</definedName>
    <definedName name="A10acvalue">[6]Input!$K$16</definedName>
    <definedName name="A10remlife" localSheetId="0">[7]Input!$K$16</definedName>
    <definedName name="A10remlife">[8]Input!$K$16</definedName>
    <definedName name="A10stdlife" localSheetId="0">'[9]PTRM input'!$M$16</definedName>
    <definedName name="A10stdlife">[8]Input!$L$16</definedName>
    <definedName name="A10taxremlife" localSheetId="0">'[9]PTRM input'!$O$16</definedName>
    <definedName name="A10taxremlife">[8]Input!$T$16</definedName>
    <definedName name="A10taxstdlife" localSheetId="0">'[9]PTRM input'!$P$16</definedName>
    <definedName name="A10taxstdlife">[8]Input!$U$16</definedName>
    <definedName name="A10taxvalue" localSheetId="0">'[9]PTRM input'!$N$16</definedName>
    <definedName name="A10taxvalue">[8]Input!$S$16</definedName>
    <definedName name="A10value" localSheetId="0">'[7]Adjustment for previous period'!$H$343</definedName>
    <definedName name="A10value">'[8]Adjustment for previous period'!$H$343</definedName>
    <definedName name="A11acvalue">[6]Input!$K$17</definedName>
    <definedName name="A11remlife" localSheetId="0">[7]Input!$K$17</definedName>
    <definedName name="A11remlife">[8]Input!$K$17</definedName>
    <definedName name="A11stdlife" localSheetId="0">'[9]PTRM input'!$M$17</definedName>
    <definedName name="A11stdlife">[8]Input!$L$17</definedName>
    <definedName name="A11taxremlife" localSheetId="0">'[9]PTRM input'!$O$17</definedName>
    <definedName name="A11taxremlife">[8]Input!$T$17</definedName>
    <definedName name="A11taxstdlife" localSheetId="0">'[9]PTRM input'!$P$17</definedName>
    <definedName name="A11taxstdlife">[8]Input!$U$17</definedName>
    <definedName name="A11taxvalue" localSheetId="0">'[9]PTRM input'!$N$17</definedName>
    <definedName name="A11taxvalue">[8]Input!$S$17</definedName>
    <definedName name="A11value" localSheetId="0">'[7]Adjustment for previous period'!$H$344</definedName>
    <definedName name="A11value">'[8]Adjustment for previous period'!$H$344</definedName>
    <definedName name="A12acvalue">[6]Input!$K$18</definedName>
    <definedName name="A12remlife" localSheetId="0">[7]Input!$K$18</definedName>
    <definedName name="A12remlife">[8]Input!$K$18</definedName>
    <definedName name="A12stdlife" localSheetId="0">'[9]PTRM input'!$M$18</definedName>
    <definedName name="A12stdlife">[8]Input!$L$18</definedName>
    <definedName name="A12taxremlife" localSheetId="0">'[9]PTRM input'!$O$18</definedName>
    <definedName name="A12taxremlife">[8]Input!$T$18</definedName>
    <definedName name="A12taxstdlife" localSheetId="0">'[9]PTRM input'!$P$18</definedName>
    <definedName name="A12taxstdlife">[8]Input!$U$18</definedName>
    <definedName name="A12taxvalue" localSheetId="0">'[9]PTRM input'!$N$18</definedName>
    <definedName name="A12taxvalue">[8]Input!$S$18</definedName>
    <definedName name="A12value" localSheetId="0">'[7]Adjustment for previous period'!$H$345</definedName>
    <definedName name="A12value">'[8]Adjustment for previous period'!$H$345</definedName>
    <definedName name="A13acvalue">[6]Input!$K$19</definedName>
    <definedName name="A13remlife" localSheetId="0">[7]Input!$K$19</definedName>
    <definedName name="A13remlife">[8]Input!$K$19</definedName>
    <definedName name="A13stdlife" localSheetId="0">'[9]PTRM input'!$M$19</definedName>
    <definedName name="A13stdlife">[8]Input!$L$19</definedName>
    <definedName name="A13taxremlife" localSheetId="0">'[9]PTRM input'!$O$19</definedName>
    <definedName name="A13taxremlife">[8]Input!$T$19</definedName>
    <definedName name="A13taxstdlife" localSheetId="0">'[9]PTRM input'!$P$19</definedName>
    <definedName name="A13taxstdlife">[8]Input!$U$19</definedName>
    <definedName name="A13taxvalue" localSheetId="0">'[9]PTRM input'!$N$19</definedName>
    <definedName name="A13taxvalue">[8]Input!$S$19</definedName>
    <definedName name="A13value" localSheetId="0">'[7]Adjustment for previous period'!$H$346</definedName>
    <definedName name="A13value">'[8]Adjustment for previous period'!$H$346</definedName>
    <definedName name="A14acvalue">[6]Input!$K$20</definedName>
    <definedName name="A14remlife" localSheetId="0">[7]Input!$K$20</definedName>
    <definedName name="A14remlife">[8]Input!$K$20</definedName>
    <definedName name="A14stdlife" localSheetId="0">'[9]PTRM input'!$M$20</definedName>
    <definedName name="A14stdlife">[8]Input!$L$20</definedName>
    <definedName name="A14taxremlife" localSheetId="0">'[9]PTRM input'!$O$20</definedName>
    <definedName name="A14taxremlife">[8]Input!$T$20</definedName>
    <definedName name="A14taxstdlife" localSheetId="0">'[9]PTRM input'!$P$20</definedName>
    <definedName name="A14taxstdlife">[8]Input!$U$20</definedName>
    <definedName name="A14taxvalue" localSheetId="0">'[9]PTRM input'!$N$20</definedName>
    <definedName name="A14taxvalue">[8]Input!$S$20</definedName>
    <definedName name="A14value" localSheetId="0">'[7]Adjustment for previous period'!$H$347</definedName>
    <definedName name="A14value">'[8]Adjustment for previous period'!$H$347</definedName>
    <definedName name="A15acvalue">[6]Input!$K$21</definedName>
    <definedName name="A15remlife" localSheetId="0">[7]Input!$K$21</definedName>
    <definedName name="A15remlife">[8]Input!$K$21</definedName>
    <definedName name="A15stdlife" localSheetId="0">'[9]PTRM input'!$M$21</definedName>
    <definedName name="A15stdlife">[8]Input!$L$21</definedName>
    <definedName name="A15taxremlife" localSheetId="0">'[9]PTRM input'!$O$21</definedName>
    <definedName name="A15taxremlife">[8]Input!$T$21</definedName>
    <definedName name="A15taxstdlife" localSheetId="0">'[9]PTRM input'!$P$21</definedName>
    <definedName name="A15taxstdlife">[8]Input!$U$21</definedName>
    <definedName name="A15taxvalue" localSheetId="0">'[9]PTRM input'!$N$21</definedName>
    <definedName name="A15taxvalue">[8]Input!$S$21</definedName>
    <definedName name="A15value" localSheetId="0">'[7]Adjustment for previous period'!$H$348</definedName>
    <definedName name="A15value">'[8]Adjustment for previous period'!$H$348</definedName>
    <definedName name="A16acvalue">[6]Input!$K$22</definedName>
    <definedName name="A16remlife" localSheetId="0">[7]Input!$K$22</definedName>
    <definedName name="A16remlife">[8]Input!$K$22</definedName>
    <definedName name="A16stdlife" localSheetId="0">'[9]PTRM input'!$M$22</definedName>
    <definedName name="A16stdlife">[8]Input!$L$22</definedName>
    <definedName name="A16taxremlife" localSheetId="0">'[9]PTRM input'!$O$22</definedName>
    <definedName name="A16taxremlife">[8]Input!$T$22</definedName>
    <definedName name="A16taxstdlife" localSheetId="0">'[9]PTRM input'!$P$22</definedName>
    <definedName name="A16taxstdlife">[8]Input!$U$22</definedName>
    <definedName name="A16taxvalue" localSheetId="0">'[9]PTRM input'!$N$22</definedName>
    <definedName name="A16taxvalue">[8]Input!$S$22</definedName>
    <definedName name="A16value" localSheetId="0">'[7]Adjustment for previous period'!$H$349</definedName>
    <definedName name="A16value">'[8]Adjustment for previous period'!$H$349</definedName>
    <definedName name="A17acvalue">[6]Input!$K$23</definedName>
    <definedName name="A17remlife" localSheetId="0">[7]Input!$K$23</definedName>
    <definedName name="A17remlife">[8]Input!$K$23</definedName>
    <definedName name="A17stdlife" localSheetId="0">'[9]PTRM input'!$M$23</definedName>
    <definedName name="A17stdlife">[8]Input!$L$23</definedName>
    <definedName name="A17taxremlife" localSheetId="0">'[9]PTRM input'!$O$23</definedName>
    <definedName name="A17taxremlife">[8]Input!$T$23</definedName>
    <definedName name="A17taxstdlife" localSheetId="0">'[9]PTRM input'!$P$23</definedName>
    <definedName name="A17taxstdlife">[8]Input!$U$23</definedName>
    <definedName name="A17taxvalue" localSheetId="0">'[9]PTRM input'!$N$23</definedName>
    <definedName name="A17taxvalue">[8]Input!$S$23</definedName>
    <definedName name="A17value" localSheetId="0">'[9]PTRM input'!$J$23</definedName>
    <definedName name="A17value">'[8]Adjustment for previous period'!$H$350</definedName>
    <definedName name="A18acvalue">[6]Input!$K$24</definedName>
    <definedName name="A18remlife" localSheetId="0">'[9]PTRM input'!$L$24</definedName>
    <definedName name="A18remlife">[8]Input!$K$24</definedName>
    <definedName name="A18stdlife" localSheetId="0">'[9]PTRM input'!$M$24</definedName>
    <definedName name="A18stdlife">[8]Input!$L$24</definedName>
    <definedName name="A18taxremlife" localSheetId="0">'[9]PTRM input'!$O$24</definedName>
    <definedName name="A18taxremlife">[8]Input!$T$24</definedName>
    <definedName name="A18taxstdlife" localSheetId="0">'[9]PTRM input'!$P$24</definedName>
    <definedName name="A18taxstdlife">[8]Input!$U$24</definedName>
    <definedName name="A18taxvalue" localSheetId="0">'[9]PTRM input'!$N$24</definedName>
    <definedName name="A18taxvalue">[8]Input!$S$24</definedName>
    <definedName name="A18value" localSheetId="0">'[9]PTRM input'!$J$24</definedName>
    <definedName name="A18value">'[8]Adjustment for previous period'!$H$351</definedName>
    <definedName name="A19acvalue">[6]Input!$K$25</definedName>
    <definedName name="A19remlife" localSheetId="0">'[9]PTRM input'!$L$25</definedName>
    <definedName name="A19remlife">[8]Input!$K$25</definedName>
    <definedName name="A19stdlife" localSheetId="0">'[9]PTRM input'!$M$25</definedName>
    <definedName name="A19stdlife">[8]Input!$L$25</definedName>
    <definedName name="A19taxremlife" localSheetId="0">'[9]PTRM input'!$O$25</definedName>
    <definedName name="A19taxremlife">[8]Input!$T$25</definedName>
    <definedName name="A19taxstdlife" localSheetId="0">'[9]PTRM input'!$P$25</definedName>
    <definedName name="A19taxstdlife">[8]Input!$U$25</definedName>
    <definedName name="A19taxvalue" localSheetId="0">'[9]PTRM input'!$N$25</definedName>
    <definedName name="A19taxvalue">[8]Input!$S$25</definedName>
    <definedName name="A19value" localSheetId="0">'[9]PTRM input'!$J$25</definedName>
    <definedName name="A19value">'[8]Adjustment for previous period'!$H$352</definedName>
    <definedName name="A1acvalue">[6]Input!$K$7</definedName>
    <definedName name="A1remlife" localSheetId="0">'[9]PTRM input'!$L$7</definedName>
    <definedName name="A1remlife">[8]Input!$K$7</definedName>
    <definedName name="A1stdlife" localSheetId="0">'[9]PTRM input'!$M$7</definedName>
    <definedName name="A1stdlife">[8]Input!$L$7</definedName>
    <definedName name="A1taxremlife" localSheetId="0">'[9]PTRM input'!$O$7</definedName>
    <definedName name="A1taxremlife">[8]Input!$T$7</definedName>
    <definedName name="A1taxstdlife" localSheetId="0">'[9]PTRM input'!$P$7</definedName>
    <definedName name="A1taxstdlife">[8]Input!$U$7</definedName>
    <definedName name="A1taxvalue" localSheetId="0">'[9]PTRM input'!$N$7</definedName>
    <definedName name="A1taxvalue">[8]Input!$S$7</definedName>
    <definedName name="A1value" localSheetId="0">'[9]PTRM input'!$J$7</definedName>
    <definedName name="A20acvalue">[6]Input!$K$26</definedName>
    <definedName name="A20remlife" localSheetId="0">'[9]PTRM input'!$L$26</definedName>
    <definedName name="A20remlife">[8]Input!$K$26</definedName>
    <definedName name="A20stdlife" localSheetId="0">'[9]PTRM input'!$M$26</definedName>
    <definedName name="A20stdlife">[8]Input!$L$26</definedName>
    <definedName name="A20taxremlife" localSheetId="0">'[9]PTRM input'!$O$26</definedName>
    <definedName name="A20taxremlife">[8]Input!$T$26</definedName>
    <definedName name="A20taxstdlife" localSheetId="0">'[9]PTRM input'!$P$26</definedName>
    <definedName name="A20taxstdlife">[8]Input!$U$26</definedName>
    <definedName name="A20taxvalue" localSheetId="0">'[9]PTRM input'!$N$26</definedName>
    <definedName name="A20taxvalue">[8]Input!$S$26</definedName>
    <definedName name="A20value" localSheetId="0">'[9]PTRM input'!$J$26</definedName>
    <definedName name="A20value">'[8]Adjustment for previous period'!$H$353</definedName>
    <definedName name="A21acvalue">[6]Input!$K$27</definedName>
    <definedName name="A21remlife" localSheetId="0">'[9]PTRM input'!$L$27</definedName>
    <definedName name="A21remlife">[8]Input!$K$27</definedName>
    <definedName name="A21stdlife" localSheetId="0">'[9]PTRM input'!$M$27</definedName>
    <definedName name="A21stdlife">[8]Input!$L$27</definedName>
    <definedName name="A21taxremlife" localSheetId="0">'[9]PTRM input'!$O$27</definedName>
    <definedName name="A21taxremlife">[8]Input!$T$27</definedName>
    <definedName name="A21taxstdlife" localSheetId="0">'[9]PTRM input'!$P$27</definedName>
    <definedName name="A21taxstdlife">[8]Input!$U$27</definedName>
    <definedName name="A21taxvalue" localSheetId="0">'[9]PTRM input'!$N$27</definedName>
    <definedName name="A21taxvalue">[8]Input!$S$27</definedName>
    <definedName name="A21value" localSheetId="0">'[9]PTRM input'!$J$27</definedName>
    <definedName name="A21value">'[8]Adjustment for previous period'!$H$354</definedName>
    <definedName name="A22acvalue">[6]Input!$K$28</definedName>
    <definedName name="A22remlife" localSheetId="0">'[9]PTRM input'!$L$28</definedName>
    <definedName name="A22remlife">[8]Input!$K$28</definedName>
    <definedName name="A22stdlife" localSheetId="0">'[9]PTRM input'!$M$28</definedName>
    <definedName name="A22stdlife">[8]Input!$L$28</definedName>
    <definedName name="A22taxremlife" localSheetId="0">'[9]PTRM input'!$O$28</definedName>
    <definedName name="A22taxremlife">[8]Input!$T$28</definedName>
    <definedName name="A22taxstdlife" localSheetId="0">'[9]PTRM input'!$P$28</definedName>
    <definedName name="A22taxstdlife">[8]Input!$U$28</definedName>
    <definedName name="A22taxvalue" localSheetId="0">'[9]PTRM input'!$N$28</definedName>
    <definedName name="A22taxvalue">[8]Input!$S$28</definedName>
    <definedName name="A22value" localSheetId="0">'[9]PTRM input'!$J$28</definedName>
    <definedName name="A22value">'[8]Adjustment for previous period'!$H$355</definedName>
    <definedName name="A23acvalue">[6]Input!$K$29</definedName>
    <definedName name="A23remlife" localSheetId="0">'[9]PTRM input'!$L$29</definedName>
    <definedName name="A23remlife">[8]Input!$K$29</definedName>
    <definedName name="A23stdlife" localSheetId="0">'[9]PTRM input'!$M$29</definedName>
    <definedName name="A23stdlife">[8]Input!$L$29</definedName>
    <definedName name="A23taxremlife" localSheetId="0">'[9]PTRM input'!$O$29</definedName>
    <definedName name="A23taxremlife">[8]Input!$T$29</definedName>
    <definedName name="A23taxstdlife" localSheetId="0">'[9]PTRM input'!$P$29</definedName>
    <definedName name="A23taxstdlife">[8]Input!$U$29</definedName>
    <definedName name="A23taxvalue" localSheetId="0">'[9]PTRM input'!$N$29</definedName>
    <definedName name="A23taxvalue">[8]Input!$S$29</definedName>
    <definedName name="A23value" localSheetId="0">'[9]PTRM input'!$J$29</definedName>
    <definedName name="A23value">'[8]Adjustment for previous period'!$H$356</definedName>
    <definedName name="A24acvalue">[6]Input!$K$30</definedName>
    <definedName name="A24remlife" localSheetId="0">'[9]PTRM input'!$L$30</definedName>
    <definedName name="A24remlife">[8]Input!$K$30</definedName>
    <definedName name="A24stdlife" localSheetId="0">'[9]PTRM input'!$M$30</definedName>
    <definedName name="A24stdlife">[8]Input!$L$30</definedName>
    <definedName name="A24taxremlife" localSheetId="0">'[9]PTRM input'!$O$30</definedName>
    <definedName name="A24taxremlife">[8]Input!$T$30</definedName>
    <definedName name="A24taxstdlife" localSheetId="0">'[9]PTRM input'!$P$30</definedName>
    <definedName name="A24taxstdlife">[8]Input!$U$30</definedName>
    <definedName name="A24taxvalue" localSheetId="0">'[9]PTRM input'!$N$30</definedName>
    <definedName name="A24taxvalue">[8]Input!$S$30</definedName>
    <definedName name="A24value" localSheetId="0">'[9]PTRM input'!$J$30</definedName>
    <definedName name="A24value">'[8]Adjustment for previous period'!$H$357</definedName>
    <definedName name="A25acvalue">[6]Input!$K$31</definedName>
    <definedName name="A25remlife" localSheetId="0">'[9]PTRM input'!$L$31</definedName>
    <definedName name="A25remlife">[8]Input!$K$31</definedName>
    <definedName name="A25stdlife" localSheetId="0">'[9]PTRM input'!$M$31</definedName>
    <definedName name="A25stdlife">[8]Input!$L$31</definedName>
    <definedName name="A25taxremlife" localSheetId="0">'[9]PTRM input'!$O$31</definedName>
    <definedName name="A25taxremlife">[8]Input!$T$31</definedName>
    <definedName name="A25taxstdlife" localSheetId="0">'[9]PTRM input'!$P$31</definedName>
    <definedName name="A25taxstdlife">[8]Input!$U$31</definedName>
    <definedName name="A25taxvalue" localSheetId="0">'[9]PTRM input'!$N$31</definedName>
    <definedName name="A25taxvalue">[8]Input!$S$31</definedName>
    <definedName name="A25value" localSheetId="0">'[9]PTRM input'!$J$31</definedName>
    <definedName name="A25value">'[8]Adjustment for previous period'!$H$358</definedName>
    <definedName name="A26acvalue">[6]Input!$K$32</definedName>
    <definedName name="A26remlife" localSheetId="0">'[9]PTRM input'!$L$32</definedName>
    <definedName name="A26remlife">[8]Input!$K$32</definedName>
    <definedName name="A26stdlife" localSheetId="0">'[9]PTRM input'!$M$32</definedName>
    <definedName name="A26stdlife">[8]Input!$L$32</definedName>
    <definedName name="A26taxremlife" localSheetId="0">'[9]PTRM input'!$O$32</definedName>
    <definedName name="A26taxremlife">[8]Input!$T$32</definedName>
    <definedName name="A26taxstdlife" localSheetId="0">'[9]PTRM input'!$P$32</definedName>
    <definedName name="A26taxstdlife">[8]Input!$U$32</definedName>
    <definedName name="A26taxvalue" localSheetId="0">'[9]PTRM input'!$N$32</definedName>
    <definedName name="A26taxvalue">[8]Input!$S$32</definedName>
    <definedName name="A26value" localSheetId="0">'[9]PTRM input'!$J$32</definedName>
    <definedName name="A26value">'[8]Adjustment for previous period'!$H$359</definedName>
    <definedName name="A27acvalue">[6]Input!$K$33</definedName>
    <definedName name="A27remlife" localSheetId="0">'[9]PTRM input'!$L$33</definedName>
    <definedName name="A27remlife">[8]Input!$K$33</definedName>
    <definedName name="A27stdlife" localSheetId="0">'[9]PTRM input'!$M$33</definedName>
    <definedName name="A27stdlife">[8]Input!$L$33</definedName>
    <definedName name="A27taxremlife" localSheetId="0">'[9]PTRM input'!$O$33</definedName>
    <definedName name="A27taxremlife">[8]Input!$T$33</definedName>
    <definedName name="A27taxstdlife" localSheetId="0">'[9]PTRM input'!$P$33</definedName>
    <definedName name="A27taxstdlife">[8]Input!$U$33</definedName>
    <definedName name="A27taxvalue" localSheetId="0">'[9]PTRM input'!$N$33</definedName>
    <definedName name="A27taxvalue">[8]Input!$S$33</definedName>
    <definedName name="A27value" localSheetId="0">'[9]PTRM input'!$J$33</definedName>
    <definedName name="A27value">'[8]Adjustment for previous period'!$H$360</definedName>
    <definedName name="A28acvalue">[6]Input!$K$34</definedName>
    <definedName name="A28remlife" localSheetId="0">'[9]PTRM input'!$L$34</definedName>
    <definedName name="A28remlife">[8]Input!$K$34</definedName>
    <definedName name="A28stdlife" localSheetId="0">'[9]PTRM input'!$M$34</definedName>
    <definedName name="A28stdlife">[8]Input!$L$34</definedName>
    <definedName name="A28taxremlife" localSheetId="0">'[9]PTRM input'!$O$34</definedName>
    <definedName name="A28taxremlife">[8]Input!$T$34</definedName>
    <definedName name="A28taxstdlife" localSheetId="0">'[9]PTRM input'!$P$34</definedName>
    <definedName name="A28taxstdlife">[8]Input!$U$34</definedName>
    <definedName name="A28taxvalue" localSheetId="0">'[9]PTRM input'!$N$34</definedName>
    <definedName name="A28taxvalue">[8]Input!$S$34</definedName>
    <definedName name="A28value" localSheetId="0">'[9]PTRM input'!$J$34</definedName>
    <definedName name="A28value">'[8]Adjustment for previous period'!$H$361</definedName>
    <definedName name="A29acvalue">[6]Input!$K$35</definedName>
    <definedName name="A29remlife" localSheetId="0">'[9]PTRM input'!$L$35</definedName>
    <definedName name="A29remlife">[8]Input!$K$35</definedName>
    <definedName name="A29stdlife" localSheetId="0">'[9]PTRM input'!$M$35</definedName>
    <definedName name="A29stdlife">[8]Input!$L$35</definedName>
    <definedName name="A29taxremlife" localSheetId="0">'[9]PTRM input'!$O$35</definedName>
    <definedName name="A29taxremlife">[8]Input!$T$35</definedName>
    <definedName name="A29taxstdlife" localSheetId="0">'[9]PTRM input'!$P$35</definedName>
    <definedName name="A29taxstdlife">[8]Input!$U$35</definedName>
    <definedName name="A29taxvalue" localSheetId="0">'[9]PTRM input'!$N$35</definedName>
    <definedName name="A29taxvalue">[8]Input!$S$35</definedName>
    <definedName name="A29value" localSheetId="0">'[9]PTRM input'!$J$35</definedName>
    <definedName name="A29value">'[8]Adjustment for previous period'!$H$362</definedName>
    <definedName name="A2acvalue">[6]Input!$K$8</definedName>
    <definedName name="A2remlife" localSheetId="0">'[9]PTRM input'!$L$8</definedName>
    <definedName name="A2remlife">[8]Input!$K$8</definedName>
    <definedName name="A2stdlife" localSheetId="0">'[9]PTRM input'!$M$8</definedName>
    <definedName name="A2stdlife">[8]Input!$L$8</definedName>
    <definedName name="A2taxremlife" localSheetId="0">'[9]PTRM input'!$O$8</definedName>
    <definedName name="A2taxremlife">[8]Input!$T$8</definedName>
    <definedName name="A2taxstdlife" localSheetId="0">'[9]PTRM input'!$P$8</definedName>
    <definedName name="A2taxstdlife">[8]Input!$U$8</definedName>
    <definedName name="A2taxvalue" localSheetId="0">'[9]PTRM input'!$N$8</definedName>
    <definedName name="A2taxvalue">[8]Input!$S$8</definedName>
    <definedName name="A2value" localSheetId="0">'[9]PTRM input'!$J$8</definedName>
    <definedName name="A30acvalue">[6]Input!$K$36</definedName>
    <definedName name="A30remlife" localSheetId="0">'[9]PTRM input'!$L$36</definedName>
    <definedName name="A30remlife">[8]Input!$K$36</definedName>
    <definedName name="A30stdlife" localSheetId="0">'[9]PTRM input'!$M$36</definedName>
    <definedName name="A30stdlife">[8]Input!$L$36</definedName>
    <definedName name="A30taxremlife" localSheetId="0">'[9]PTRM input'!$O$36</definedName>
    <definedName name="A30taxremlife">[8]Input!$T$36</definedName>
    <definedName name="A30taxstdlife" localSheetId="0">'[9]PTRM input'!$P$36</definedName>
    <definedName name="A30taxstdlife">[8]Input!$U$36</definedName>
    <definedName name="A30taxvalue" localSheetId="0">'[9]PTRM input'!$N$36</definedName>
    <definedName name="A30taxvalue">[8]Input!$S$36</definedName>
    <definedName name="A30value" localSheetId="0">'[9]PTRM input'!$J$36</definedName>
    <definedName name="A30value">'[8]Adjustment for previous period'!$H$363</definedName>
    <definedName name="A3acvalue">[6]Input!$K$9</definedName>
    <definedName name="A3remlife" localSheetId="0">'[9]PTRM input'!$L$9</definedName>
    <definedName name="A3remlife">[8]Input!$K$9</definedName>
    <definedName name="A3stdlife" localSheetId="0">'[9]PTRM input'!$M$9</definedName>
    <definedName name="A3stdlife">[8]Input!$L$9</definedName>
    <definedName name="A3taxremlife" localSheetId="0">'[9]PTRM input'!$O$9</definedName>
    <definedName name="A3taxremlife">[8]Input!$T$9</definedName>
    <definedName name="A3taxstdlife" localSheetId="0">'[9]PTRM input'!$P$9</definedName>
    <definedName name="A3taxstdlife">[8]Input!$U$9</definedName>
    <definedName name="A3taxvalue" localSheetId="0">'[9]PTRM input'!$N$9</definedName>
    <definedName name="A3taxvalue">[8]Input!$S$9</definedName>
    <definedName name="A3value" localSheetId="0">'[9]PTRM input'!$J$9</definedName>
    <definedName name="A4acvalue">[6]Input!$K$10</definedName>
    <definedName name="A4remlife" localSheetId="0">'[9]PTRM input'!$L$10</definedName>
    <definedName name="A4remlife">[8]Input!$K$10</definedName>
    <definedName name="A4stdlife" localSheetId="0">'[9]PTRM input'!$M$10</definedName>
    <definedName name="A4stdlife">[8]Input!$L$10</definedName>
    <definedName name="A4taxremlife" localSheetId="0">'[9]PTRM input'!$O$10</definedName>
    <definedName name="A4taxremlife">[8]Input!$T$10</definedName>
    <definedName name="A4taxstdlife" localSheetId="0">'[9]PTRM input'!$P$10</definedName>
    <definedName name="A4taxstdlife">[8]Input!$U$10</definedName>
    <definedName name="A4taxvalue" localSheetId="0">'[9]PTRM input'!$N$10</definedName>
    <definedName name="A4taxvalue">[8]Input!$S$10</definedName>
    <definedName name="A4value" localSheetId="0">'[9]PTRM input'!$J$10</definedName>
    <definedName name="A5acvalue">[6]Input!$K$11</definedName>
    <definedName name="A5remlife" localSheetId="0">'[9]PTRM input'!$L$11</definedName>
    <definedName name="A5remlife">[8]Input!$K$11</definedName>
    <definedName name="A5stdlife" localSheetId="0">'[9]PTRM input'!$M$11</definedName>
    <definedName name="A5stdlife">[8]Input!$L$11</definedName>
    <definedName name="A5taxremlife" localSheetId="0">'[9]PTRM input'!$O$11</definedName>
    <definedName name="A5taxremlife">[8]Input!$T$11</definedName>
    <definedName name="A5taxstdlife" localSheetId="0">'[9]PTRM input'!$P$11</definedName>
    <definedName name="A5taxstdlife">[8]Input!$U$11</definedName>
    <definedName name="A5taxvalue" localSheetId="0">'[9]PTRM input'!$N$11</definedName>
    <definedName name="A5taxvalue">[8]Input!$S$11</definedName>
    <definedName name="A5value" localSheetId="0">'[9]PTRM input'!$J$11</definedName>
    <definedName name="A6acvalue">[6]Input!$K$12</definedName>
    <definedName name="A6remlife" localSheetId="0">'[9]PTRM input'!$L$12</definedName>
    <definedName name="A6remlife">[8]Input!$K$12</definedName>
    <definedName name="A6stdlife" localSheetId="0">'[9]PTRM input'!$M$12</definedName>
    <definedName name="A6stdlife">[8]Input!$L$12</definedName>
    <definedName name="A6taxremlife" localSheetId="0">'[9]PTRM input'!$O$12</definedName>
    <definedName name="A6taxremlife">[8]Input!$T$12</definedName>
    <definedName name="A6taxstdlife" localSheetId="0">'[9]PTRM input'!$P$12</definedName>
    <definedName name="A6taxstdlife">[8]Input!$U$12</definedName>
    <definedName name="A6taxvalue" localSheetId="0">'[9]PTRM input'!$N$12</definedName>
    <definedName name="A6taxvalue">[8]Input!$S$12</definedName>
    <definedName name="A6value" localSheetId="0">'[9]PTRM input'!$J$12</definedName>
    <definedName name="A7acvalue">[6]Input!$K$13</definedName>
    <definedName name="A7remlife">[8]Input!$K$13</definedName>
    <definedName name="A7stdlife" localSheetId="0">'[9]PTRM input'!$M$13</definedName>
    <definedName name="A7stdlife">[8]Input!$L$13</definedName>
    <definedName name="A7taxremlife" localSheetId="0">'[9]PTRM input'!$O$13</definedName>
    <definedName name="A7taxremlife">[8]Input!$T$13</definedName>
    <definedName name="A7taxstdlife" localSheetId="0">'[9]PTRM input'!$P$13</definedName>
    <definedName name="A7taxstdlife">[8]Input!$U$13</definedName>
    <definedName name="A7taxvalue" localSheetId="0">'[9]PTRM input'!$N$13</definedName>
    <definedName name="A7taxvalue">[8]Input!$S$13</definedName>
    <definedName name="A8acvalue">[6]Input!$K$14</definedName>
    <definedName name="A8remlife" localSheetId="0">[7]Input!$K$14</definedName>
    <definedName name="A8remlife">[8]Input!$K$14</definedName>
    <definedName name="A8stdlife" localSheetId="0">'[9]PTRM input'!$M$14</definedName>
    <definedName name="A8stdlife">[8]Input!$L$14</definedName>
    <definedName name="A8taxremlife" localSheetId="0">'[9]PTRM input'!$O$14</definedName>
    <definedName name="A8taxremlife">[8]Input!$T$14</definedName>
    <definedName name="A8taxstdlife" localSheetId="0">'[9]PTRM input'!$P$14</definedName>
    <definedName name="A8taxstdlife">[8]Input!$U$14</definedName>
    <definedName name="A8taxvalue" localSheetId="0">'[9]PTRM input'!$N$14</definedName>
    <definedName name="A8taxvalue">[8]Input!$S$14</definedName>
    <definedName name="A8value" localSheetId="0">'[7]Adjustment for previous period'!$H$341</definedName>
    <definedName name="A8value">'[8]Adjustment for previous period'!$H$341</definedName>
    <definedName name="A9acvalue">[6]Input!$K$15</definedName>
    <definedName name="A9remlife" localSheetId="0">[7]Input!$K$15</definedName>
    <definedName name="A9remlife">[8]Input!$K$15</definedName>
    <definedName name="A9stdlife" localSheetId="0">'[9]PTRM input'!$M$15</definedName>
    <definedName name="A9stdlife">[8]Input!$L$15</definedName>
    <definedName name="A9taxremlife" localSheetId="0">'[9]PTRM input'!$O$15</definedName>
    <definedName name="A9taxremlife">[8]Input!$T$15</definedName>
    <definedName name="A9taxstdlife" localSheetId="0">'[9]PTRM input'!$P$15</definedName>
    <definedName name="A9taxstdlife">[8]Input!$U$15</definedName>
    <definedName name="A9taxvalue" localSheetId="0">'[9]PTRM input'!$N$15</definedName>
    <definedName name="A9taxvalue">[8]Input!$S$15</definedName>
    <definedName name="A9value" localSheetId="0">'[7]Adjustment for previous period'!$H$342</definedName>
    <definedName name="A9value">'[8]Adjustment for previous period'!$H$342</definedName>
    <definedName name="AA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mcor">#REF!</definedName>
    <definedName name="animal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scount" hidden="1">1</definedName>
    <definedName name="as" localSheetId="4" hidden="1">{#N/A,#N/A,FALSE,"SUM QTR 3";#N/A,#N/A,FALSE,"Detail QTR 3 (w_o ly)"}</definedName>
    <definedName name="as" localSheetId="3" hidden="1">{#N/A,#N/A,FALSE,"SUM QTR 3";#N/A,#N/A,FALSE,"Detail QTR 3 (w_o ly)"}</definedName>
    <definedName name="as" hidden="1">{#N/A,#N/A,FALSE,"SUM QTR 3";#N/A,#N/A,FALSE,"Detail QTR 3 (w_o ly)"}</definedName>
    <definedName name="Asset1" localSheetId="0">'[9]PTRM input'!$G$7</definedName>
    <definedName name="Asset1">[8]Input!$G$7</definedName>
    <definedName name="Asset10" localSheetId="0">'[9]PTRM input'!$G$16</definedName>
    <definedName name="Asset10">[8]Input!$G$16</definedName>
    <definedName name="Asset11" localSheetId="0">'[9]PTRM input'!$G$17</definedName>
    <definedName name="Asset11">[8]Input!$G$17</definedName>
    <definedName name="Asset12" localSheetId="0">'[9]PTRM input'!$G$18</definedName>
    <definedName name="Asset12">[8]Input!$G$18</definedName>
    <definedName name="Asset13" localSheetId="0">'[9]PTRM input'!$G$19</definedName>
    <definedName name="Asset13">[8]Input!$G$19</definedName>
    <definedName name="Asset14" localSheetId="0">'[9]PTRM input'!$G$20</definedName>
    <definedName name="Asset14">[8]Input!$G$20</definedName>
    <definedName name="Asset15" localSheetId="0">'[9]PTRM input'!$G$21</definedName>
    <definedName name="Asset15">[8]Input!$G$21</definedName>
    <definedName name="Asset16" localSheetId="0">'[9]PTRM input'!$G$22</definedName>
    <definedName name="Asset16">[8]Input!$G$22</definedName>
    <definedName name="Asset17" localSheetId="0">'[9]PTRM input'!$G$23</definedName>
    <definedName name="Asset17">[8]Input!$G$23</definedName>
    <definedName name="Asset18" localSheetId="0">'[9]PTRM input'!$G$24</definedName>
    <definedName name="Asset18">[8]Input!$G$24</definedName>
    <definedName name="Asset19" localSheetId="0">'[9]PTRM input'!$G$25</definedName>
    <definedName name="Asset19">[8]Input!$G$25</definedName>
    <definedName name="Asset2" localSheetId="0">'[9]PTRM input'!$G$8</definedName>
    <definedName name="Asset2">[8]Input!$G$8</definedName>
    <definedName name="Asset20" localSheetId="0">'[9]PTRM input'!$G$26</definedName>
    <definedName name="Asset20">[8]Input!$G$26</definedName>
    <definedName name="Asset21" localSheetId="0">'[9]PTRM input'!$G$27</definedName>
    <definedName name="Asset21">[8]Input!$G$27</definedName>
    <definedName name="Asset22" localSheetId="0">'[9]PTRM input'!$G$28</definedName>
    <definedName name="Asset22">[8]Input!$G$28</definedName>
    <definedName name="Asset23" localSheetId="0">'[9]PTRM input'!$G$29</definedName>
    <definedName name="Asset23">[8]Input!$G$29</definedName>
    <definedName name="Asset24" localSheetId="0">'[9]PTRM input'!$G$30</definedName>
    <definedName name="Asset24">[8]Input!$G$30</definedName>
    <definedName name="Asset25" localSheetId="0">'[9]PTRM input'!$G$31</definedName>
    <definedName name="Asset25">[8]Input!$G$31</definedName>
    <definedName name="Asset26" localSheetId="0">'[9]PTRM input'!$G$32</definedName>
    <definedName name="Asset26">[8]Input!$G$32</definedName>
    <definedName name="Asset27" localSheetId="0">'[9]PTRM input'!$G$33</definedName>
    <definedName name="Asset27">[8]Input!$G$33</definedName>
    <definedName name="Asset28" localSheetId="0">'[9]PTRM input'!$G$34</definedName>
    <definedName name="Asset28">[8]Input!$G$34</definedName>
    <definedName name="Asset29" localSheetId="0">'[9]PTRM input'!$G$35</definedName>
    <definedName name="Asset29">[8]Input!$G$35</definedName>
    <definedName name="Asset3" localSheetId="0">'[9]PTRM input'!$G$9</definedName>
    <definedName name="Asset3">[8]Input!$G$9</definedName>
    <definedName name="Asset30" localSheetId="0">'[9]PTRM input'!$G$36</definedName>
    <definedName name="Asset30">[8]Input!$G$36</definedName>
    <definedName name="Asset4" localSheetId="0">'[9]PTRM input'!$G$10</definedName>
    <definedName name="Asset4">[8]Input!$G$10</definedName>
    <definedName name="Asset5" localSheetId="0">'[9]PTRM input'!$G$11</definedName>
    <definedName name="Asset5">[8]Input!$G$11</definedName>
    <definedName name="Asset6" localSheetId="0">'[9]PTRM input'!$G$12</definedName>
    <definedName name="Asset6">[8]Input!$G$12</definedName>
    <definedName name="Asset7" localSheetId="0">'[9]PTRM input'!$G$13</definedName>
    <definedName name="Asset7">[8]Input!$G$13</definedName>
    <definedName name="Asset8" localSheetId="0">'[9]PTRM input'!$G$14</definedName>
    <definedName name="Asset8">[8]Input!$G$14</definedName>
    <definedName name="Asset9" localSheetId="0">'[9]PTRM input'!$G$15</definedName>
    <definedName name="Asset9">[8]Input!$G$15</definedName>
    <definedName name="Austicks">#REF!</definedName>
    <definedName name="AustralBricks">#REF!</definedName>
    <definedName name="AustralianFarmCorporation">#REF!</definedName>
    <definedName name="AustralianMeatHoldings">#REF!</definedName>
    <definedName name="b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C_Var1">#REF!</definedName>
    <definedName name="BC_Var10">#REF!</definedName>
    <definedName name="BC_Var2">#REF!</definedName>
    <definedName name="BC_Var3">#REF!</definedName>
    <definedName name="BC_Var4">#REF!</definedName>
    <definedName name="BC_Var5">#REF!</definedName>
    <definedName name="BC_Var6">#REF!</definedName>
    <definedName name="BC_Var7">#REF!</definedName>
    <definedName name="BC_Var8">#REF!</definedName>
    <definedName name="BC_Var9">#REF!</definedName>
    <definedName name="BCCToowong">#REF!</definedName>
    <definedName name="BCFixed">#REF!</definedName>
    <definedName name="BD_Var1">#REF!</definedName>
    <definedName name="BD_Var10">#REF!</definedName>
    <definedName name="BD_Var2">#REF!</definedName>
    <definedName name="BD_Var3">#REF!</definedName>
    <definedName name="BD_Var4">#REF!</definedName>
    <definedName name="BD_Var5">#REF!</definedName>
    <definedName name="BD_Var6">#REF!</definedName>
    <definedName name="BD_Var7">#REF!</definedName>
    <definedName name="BD_Var8">#REF!</definedName>
    <definedName name="BD_Var9">#REF!</definedName>
    <definedName name="BDFixed">#REF!</definedName>
    <definedName name="Be">[10]Input!$G$199</definedName>
    <definedName name="BEx0017DGUEDPCFJUPUZOOLJCS2B" hidden="1">'[11]Reco Sheet for Fcast'!$I$9:$J$9</definedName>
    <definedName name="BEx001CNWHJ5RULCSFM36ZCGJ1UH" hidden="1">'[11]Reco Sheet for Fcast'!$F$11:$G$11</definedName>
    <definedName name="BEx004791UAJIJSN57OT7YBLNP82" hidden="1">'[11]Reco Sheet for Fcast'!$H$2:$I$2</definedName>
    <definedName name="BEx008P2NVFDLBHL7IZ5WTMVOQ1F" localSheetId="3" hidden="1">'[12]AMI P &amp; L'!#REF!</definedName>
    <definedName name="BEx008P2NVFDLBHL7IZ5WTMVOQ1F" hidden="1">'[12]AMI P &amp; L'!#REF!</definedName>
    <definedName name="BEx009G00IN0JUIAQ4WE9NHTMQE2" hidden="1">'[11]Reco Sheet for Fcast'!$I$8:$J$8</definedName>
    <definedName name="BEx00DXTY2JDVGWQKV8H7FG4SV30" hidden="1">'[11]Reco Sheet for Fcast'!$F$11:$G$11</definedName>
    <definedName name="BEx00GHLTYRH5N2S6P78YW1CD30N" hidden="1">'[11]Reco Sheet for Fcast'!$F$11:$G$11</definedName>
    <definedName name="BEx00JC31DY11L45SEU4B10BIN6W" hidden="1">'[11]Reco Sheet for Fcast'!$K$2</definedName>
    <definedName name="BEx00KZHZBHP3TDV1YMX4B19B95O" localSheetId="3" hidden="1">'[12]AMI P &amp; L'!#REF!</definedName>
    <definedName name="BEx00KZHZBHP3TDV1YMX4B19B95O" hidden="1">'[12]AMI P &amp; L'!#REF!</definedName>
    <definedName name="BEx01DAZE5WX4UTU2TLKODE60MKZ" hidden="1">'[11]Reco Sheet for Fcast'!$F$6:$G$6</definedName>
    <definedName name="BEx01HY6E3GJ66ABU5ABN26V6Q13" hidden="1">'[11]Reco Sheet for Fcast'!$G$2</definedName>
    <definedName name="BEx01PW5YQKEGAR8JDDI5OARYXDF" hidden="1">'[11]Reco Sheet for Fcast'!$F$9:$G$9</definedName>
    <definedName name="BEx01XJ94SHJ1YQ7ORPW0RQGKI2H" hidden="1">'[11]Reco Sheet for Fcast'!$F$11:$G$11</definedName>
    <definedName name="BEx02Q08R9G839Q4RFGG9026C7PX" localSheetId="3" hidden="1">'[12]AMI P &amp; L'!#REF!</definedName>
    <definedName name="BEx02Q08R9G839Q4RFGG9026C7PX" hidden="1">'[12]AMI P &amp; L'!#REF!</definedName>
    <definedName name="BEx02SEL3Z1QWGAHXDPUA9WLTTPS" hidden="1">'[11]Reco Sheet for Fcast'!$F$11:$G$11</definedName>
    <definedName name="BEx02Y3KJZH5BGDM9QEZ1PVVI114" hidden="1">'[11]Reco Sheet for Fcast'!$F$8:$G$8</definedName>
    <definedName name="BEx0313GRLLASDTVPW5DHTXHE74M" hidden="1">'[11]Reco Sheet for Fcast'!$I$6:$J$6</definedName>
    <definedName name="BEx1F0SOZ3H5XUHXD7O01TCR8T6J" hidden="1">'[11]Reco Sheet for Fcast'!$F$10:$G$10</definedName>
    <definedName name="BEx1F9HL824UCNCVZ2U62J4KZCX8" hidden="1">'[11]Reco Sheet for Fcast'!$F$7:$G$7</definedName>
    <definedName name="BEx1FEVSJKTI1Q1Z874QZVFSJSVA" hidden="1">'[11]Reco Sheet for Fcast'!$I$6:$J$6</definedName>
    <definedName name="BEx1FGDRUHHLI1GBHELT4PK0LY4V" hidden="1">'[11]Reco Sheet for Fcast'!$I$9:$J$9</definedName>
    <definedName name="BEx1FJZ7GKO99IYTP6GGGF7EUL3Z" hidden="1">'[11]Reco Sheet for Fcast'!$I$7:$J$7</definedName>
    <definedName name="BEx1FSDBU7WQN41S8RKJEK69AVRU" hidden="1">'[11]Reco Sheet for Fcast'!$F$6:$G$6</definedName>
    <definedName name="BEx1FZV2CM77TBH1R6YYV9P06KA2" hidden="1">'[11]Reco Sheet for Fcast'!$F$9:$G$9</definedName>
    <definedName name="BEx1G59AY8195JTUM6P18VXUFJ3E" hidden="1">'[11]Reco Sheet for Fcast'!$F$9:$G$9</definedName>
    <definedName name="BEx1GVMRHFXUP6XYYY9NR12PV5TF" hidden="1">'[11]Reco Sheet for Fcast'!$F$8:$G$8</definedName>
    <definedName name="BEx1H6KIT7BHUH6MDDWC935V9N47" hidden="1">'[11]Reco Sheet for Fcast'!$I$8:$J$8</definedName>
    <definedName name="BEx1HDGOOJ3SKHYMWUZJ1P0RQZ9N" hidden="1">'[11]Reco Sheet for Fcast'!$H$2:$I$2</definedName>
    <definedName name="BEx1HDM5ZXSJG6JQEMSFV52PZ10V" hidden="1">'[11]Reco Sheet for Fcast'!$I$9:$J$9</definedName>
    <definedName name="BEx1HETBBZVN5F43LKOFMC4QB0CR" hidden="1">'[11]Reco Sheet for Fcast'!$F$9:$G$9</definedName>
    <definedName name="BEx1HGWNWPLNXICOTP90TKQVVE4E" hidden="1">'[11]Reco Sheet for Fcast'!$H$2:$I$2</definedName>
    <definedName name="BEx1HIPLJZABY0EMUOTZN0EQMDPU" hidden="1">'[11]Reco Sheet for Fcast'!$F$7:$G$7</definedName>
    <definedName name="BEx1HO94JIRX219MPWMB5E5XZ04X" hidden="1">'[11]Reco Sheet for Fcast'!$F$10:$G$10</definedName>
    <definedName name="BEx1HQNF6KHM21E3XLW0NMSSEI9S" hidden="1">'[11]Reco Sheet for Fcast'!$F$9:$G$9</definedName>
    <definedName name="BEx1HSLNWIW4S97ZBYY7I7M5YVH4" hidden="1">'[11]Reco Sheet for Fcast'!$I$8:$J$8</definedName>
    <definedName name="BEx1I4QKTILCKZUSOJCVZN7SNHL5" hidden="1">'[11]Reco Sheet for Fcast'!$F$6:$G$6</definedName>
    <definedName name="BEx1IE0ZP7RIFM9FI24S9I6AAJ14" hidden="1">'[11]Reco Sheet for Fcast'!$F$15</definedName>
    <definedName name="BEx1IGQ5B697MNDOE06MVSR0H58E" hidden="1">'[11]Reco Sheet for Fcast'!$F$11:$G$11</definedName>
    <definedName name="BEx1IKRPW8MLB9Y485M1TL2IT9SH" hidden="1">'[11]Reco Sheet for Fcast'!$F$15</definedName>
    <definedName name="BEx1J0CSSHDJGBJUHVOEMCF2P4DL" hidden="1">'[11]Reco Sheet for Fcast'!$I$9:$J$9</definedName>
    <definedName name="BEx1J6NC9DE7CANGLXQGIAHI2C92" hidden="1">'[11]Reco Sheet for Fcast'!$I$8:$J$8</definedName>
    <definedName name="BEx1J7E8VCGLPYU82QXVUG5N3ZAI" localSheetId="3" hidden="1">'[12]AMI P &amp; L'!#REF!</definedName>
    <definedName name="BEx1J7E8VCGLPYU82QXVUG5N3ZAI" hidden="1">'[12]AMI P &amp; L'!#REF!</definedName>
    <definedName name="BEx1JGE2YQWH8S25USOY08XVGO0D" hidden="1">'[11]Reco Sheet for Fcast'!$I$10:$J$10</definedName>
    <definedName name="BEx1JJJC9T1W7HY4V7HP1S1W4JO1" hidden="1">'[11]Reco Sheet for Fcast'!$F$10:$G$10</definedName>
    <definedName name="BEx1JKKZSJ7DI4PTFVI9VVFMB1X2" hidden="1">'[11]Reco Sheet for Fcast'!$F$6:$G$6</definedName>
    <definedName name="BEx1JUBQFRVMASSFK4B3V0AD7YP9" hidden="1">'[11]Reco Sheet for Fcast'!$I$7:$J$7</definedName>
    <definedName name="BEx1JXBM5W4YRWNQ0P95QQS6JWD6" hidden="1">'[11]Reco Sheet for Fcast'!$I$6:$J$6</definedName>
    <definedName name="BEx1KGY9QEHZ9QSARMQUTQKRK4UX" hidden="1">'[11]Reco Sheet for Fcast'!$I$8:$J$8</definedName>
    <definedName name="BEx1KKP1ELIF2UII2FWVGL7M1X7J" hidden="1">'[11]Reco Sheet for Fcast'!$F$10:$G$10</definedName>
    <definedName name="BEx1KUVWMB0QCWA3RBE4CADFVRIS" hidden="1">'[11]Reco Sheet for Fcast'!$F$15</definedName>
    <definedName name="BEx1L2OG1SDFK2TPXELJ77YP4NI2" hidden="1">'[11]Reco Sheet for Fcast'!$I$7:$J$7</definedName>
    <definedName name="BEx1L6Q60MWRDJB4L20LK0XPA0Z2" hidden="1">'[11]Reco Sheet for Fcast'!$I$9:$J$9</definedName>
    <definedName name="BEx1LD63FP2Z4BR9TKSHOZW9KKZ5" hidden="1">'[11]Reco Sheet for Fcast'!$G$2</definedName>
    <definedName name="BEx1LDMB9RW982DUILM2WPT5VWQ3" hidden="1">'[11]Reco Sheet for Fcast'!$H$2:$I$2</definedName>
    <definedName name="BEx1LRPGDQCOEMW8YT80J1XCDCIV" hidden="1">'[11]Reco Sheet for Fcast'!$F$6:$G$6</definedName>
    <definedName name="BEx1LRUSJW4JG54X07QWD9R27WV9" localSheetId="3" hidden="1">'[12]AMI P &amp; L'!#REF!</definedName>
    <definedName name="BEx1LRUSJW4JG54X07QWD9R27WV9" hidden="1">'[12]AMI P &amp; L'!#REF!</definedName>
    <definedName name="BEx1M1WBK5T0LP1AK2JYV6W87ID6" hidden="1">'[11]Reco Sheet for Fcast'!$F$10:$G$10</definedName>
    <definedName name="BEx1M2CEKIG7U2M98E8QT7PXKFJI" localSheetId="3" hidden="1">#REF!</definedName>
    <definedName name="BEx1M2CEKIG7U2M98E8QT7PXKFJI" hidden="1">#REF!</definedName>
    <definedName name="BEx1M51HHDYGIT8PON7U8ICL2S95" hidden="1">'[11]Reco Sheet for Fcast'!$F$10:$G$10</definedName>
    <definedName name="BEx1MTRKKVCHOZ0YGID6HZ49LJTO" localSheetId="3" hidden="1">'[12]AMI P &amp; L'!#REF!</definedName>
    <definedName name="BEx1MTRKKVCHOZ0YGID6HZ49LJTO" hidden="1">'[12]AMI P &amp; L'!#REF!</definedName>
    <definedName name="BEx1N3CUJ3UX61X38ZAJVPEN4KMC" hidden="1">'[11]Reco Sheet for Fcast'!$K$2</definedName>
    <definedName name="BEx1NM34KQTO1LDNSAFD1L82UZFG" hidden="1">'[11]Reco Sheet for Fcast'!$F$15</definedName>
    <definedName name="BEx1NO6TXZVOGCUWCCRTXRXWW0XL" hidden="1">'[11]Reco Sheet for Fcast'!$I$10:$J$10</definedName>
    <definedName name="BEx1NS8EU5P9FQV3S0WRTXI5L361" hidden="1">'[11]Reco Sheet for Fcast'!$F$7:$G$7</definedName>
    <definedName name="BEx1NUBX5VUYZFKQH69FN6BTLWCR" hidden="1">'[11]Reco Sheet for Fcast'!$I$7:$J$7</definedName>
    <definedName name="BEx1NZ4K1L8UON80Y2A4RASKWGNP" hidden="1">'[11]Reco Sheet for Fcast'!$F$15:$G$16</definedName>
    <definedName name="BEx1OLAZ915OGYWP0QP1QQWDLCRX" hidden="1">'[11]Reco Sheet for Fcast'!$I$6:$J$6</definedName>
    <definedName name="BEx1OO5ER042IS6IC4TLDI75JNVH" hidden="1">'[11]Reco Sheet for Fcast'!$G$2</definedName>
    <definedName name="BEx1OTE54CBSUT8FWKRALEDCUWN4" hidden="1">'[11]Reco Sheet for Fcast'!$F$11:$G$11</definedName>
    <definedName name="BEx1OVSMPADTX95QUOX34KZQ8EDY" hidden="1">'[11]Reco Sheet for Fcast'!$I$11:$J$11</definedName>
    <definedName name="BEx1OX544IO9FQJI7YYQGZCEHB3O" hidden="1">'[11]Reco Sheet for Fcast'!$I$8:$J$8</definedName>
    <definedName name="BEx1OY6SVEUT2EQ26P7EKEND342G" hidden="1">'[11]Reco Sheet for Fcast'!$I$9:$J$9</definedName>
    <definedName name="BEx1OYN1LPIPI12O9G6F7QAOS9T4" hidden="1">'[11]Reco Sheet for Fcast'!$I$7:$J$7</definedName>
    <definedName name="BEx1P1HHKJA799O3YZXQAX6KFH58" hidden="1">'[11]Reco Sheet for Fcast'!$F$6:$G$6</definedName>
    <definedName name="BEx1P34W467WGPOXPK292QFJIPHJ" hidden="1">'[11]Reco Sheet for Fcast'!$H$2:$I$2</definedName>
    <definedName name="BEx1P7S1J4TKGVJ43C2Q2R3M9WRB" hidden="1">'[11]Reco Sheet for Fcast'!$I$6:$J$6</definedName>
    <definedName name="BEx1PA11BLPVZM8RC5BL46WX8YB5" hidden="1">'[11]Reco Sheet for Fcast'!$F$8:$G$8</definedName>
    <definedName name="BEx1PBZ4BEFIPGMQXT9T8S4PZ2IM" hidden="1">'[11]Reco Sheet for Fcast'!$F$10:$G$10</definedName>
    <definedName name="BEx1PLF2CFSXBZPVI6CJ534EIJDN" hidden="1">'[11]Reco Sheet for Fcast'!$I$8:$J$8</definedName>
    <definedName name="BEx1PMWZB2DO6EM9BKLUICZJ65HD" hidden="1">'[11]Reco Sheet for Fcast'!$I$10:$J$10</definedName>
    <definedName name="BEx1QA54J2A4I7IBQR19BTY28ZMR" hidden="1">'[11]Reco Sheet for Fcast'!$I$10:$J$10</definedName>
    <definedName name="BEx1QMQAHG3KQUK59DVM68SWKZIZ" hidden="1">'[11]Reco Sheet for Fcast'!$I$10:$J$10</definedName>
    <definedName name="BEx1R9YFKJCMSEST8OVCAO5E47FO" hidden="1">'[11]Reco Sheet for Fcast'!$F$9:$G$9</definedName>
    <definedName name="BEx1RBGC06B3T52OIC0EQ1KGVP1I" hidden="1">'[11]Reco Sheet for Fcast'!$F$10:$G$10</definedName>
    <definedName name="BEx1RRC7X4NI1CU4EO5XYE2GVARJ" hidden="1">'[11]Reco Sheet for Fcast'!$I$11:$J$11</definedName>
    <definedName name="BEx1RZA1NCGT832L7EMR7GMF588W" hidden="1">'[11]Reco Sheet for Fcast'!$I$10:$J$10</definedName>
    <definedName name="BEx1S0XGIPUSZQUCSGWSK10GKW7Y" hidden="1">'[11]Reco Sheet for Fcast'!$F$8:$G$8</definedName>
    <definedName name="BEx1S5VFNKIXHTTCWSV60UC50EZ8" hidden="1">'[11]Reco Sheet for Fcast'!$I$7:$J$7</definedName>
    <definedName name="BEx1SK3U02H0RGKEYXW7ZMCEOF3V" hidden="1">'[11]Reco Sheet for Fcast'!$E$2:$F$2</definedName>
    <definedName name="BEx1SSNEZINBJT29QVS62VS1THT4" hidden="1">'[11]Reco Sheet for Fcast'!$F$9:$G$9</definedName>
    <definedName name="BEx1SVNCHNANBJIDIQVB8AFK4HAN" localSheetId="3" hidden="1">'[12]AMI P &amp; L'!#REF!</definedName>
    <definedName name="BEx1SVNCHNANBJIDIQVB8AFK4HAN" hidden="1">'[12]AMI P &amp; L'!#REF!</definedName>
    <definedName name="BEx1TJ0WLS9O7KNSGIPWTYHDYI1D" localSheetId="3" hidden="1">'[12]AMI P &amp; L'!#REF!</definedName>
    <definedName name="BEx1TJ0WLS9O7KNSGIPWTYHDYI1D" hidden="1">'[12]AMI P &amp; L'!#REF!</definedName>
    <definedName name="BEx1U7WFO8OZKB1EBF4H386JW91L" hidden="1">'[11]Reco Sheet for Fcast'!$I$9:$J$9</definedName>
    <definedName name="BEx1U87938YR9N6HYI24KVBKLOS3" hidden="1">'[11]Reco Sheet for Fcast'!$G$2</definedName>
    <definedName name="BEx1UESH4KDWHYESQU2IE55RS3LI" hidden="1">'[11]Reco Sheet for Fcast'!$F$11:$G$11</definedName>
    <definedName name="BEx1UI8N9KTCPSOJ7RDW0T8UEBNP" hidden="1">'[11]Reco Sheet for Fcast'!$F$10:$G$10</definedName>
    <definedName name="BEx1UML0HHJFHA5TBOYQ24I3RV1W" hidden="1">'[11]Reco Sheet for Fcast'!$F$6:$G$6</definedName>
    <definedName name="BEx1UUDIQPZ23XQ79GUL0RAWRSCK" hidden="1">'[11]Reco Sheet for Fcast'!$I$7:$J$7</definedName>
    <definedName name="BEx1V50N55N07Q5LD91VS9QF1WB6" localSheetId="3" hidden="1">#REF!</definedName>
    <definedName name="BEx1V50N55N07Q5LD91VS9QF1WB6" hidden="1">#REF!</definedName>
    <definedName name="BEx1V67SEV778NVW68J8W5SND1J7" hidden="1">'[11]Reco Sheet for Fcast'!$I$9:$J$9</definedName>
    <definedName name="BEx1VIY9SQLRESD11CC4PHYT0XSG" hidden="1">'[11]Reco Sheet for Fcast'!$H$2:$I$2</definedName>
    <definedName name="BEx1WC67EH10SC38QWX3WEA5KH3A" hidden="1">'[11]Reco Sheet for Fcast'!$F$10:$G$10</definedName>
    <definedName name="BEx1WGYTKZZIPM1577W5FEYKFH3V" hidden="1">'[11]Reco Sheet for Fcast'!$F$15:$J$123</definedName>
    <definedName name="BEx1WHPURIV3D3PTJJ359H1OP7ZV" localSheetId="3" hidden="1">'[12]AMI P &amp; L'!#REF!</definedName>
    <definedName name="BEx1WHPURIV3D3PTJJ359H1OP7ZV" hidden="1">'[12]AMI P &amp; L'!#REF!</definedName>
    <definedName name="BEx1WLWY2CR1WRD694JJSWSDFAIR" hidden="1">'[11]Reco Sheet for Fcast'!$I$7:$J$7</definedName>
    <definedName name="BEx1WMD1LWPWRIK6GGAJRJAHJM8I" hidden="1">'[11]Reco Sheet for Fcast'!$I$10:$J$10</definedName>
    <definedName name="BEx1WR0D41MR174LBF3P9E3K0J51" hidden="1">'[11]Reco Sheet for Fcast'!$F$7:$G$7</definedName>
    <definedName name="BEx1WUB1FAS5PHU33TJ60SUHR618" hidden="1">'[11]Reco Sheet for Fcast'!$I$8:$J$8</definedName>
    <definedName name="BEx1WX04G0INSPPG9NTNR3DYR6PZ" hidden="1">'[11]Reco Sheet for Fcast'!$I$11:$J$11</definedName>
    <definedName name="BEx1X3LHU9DPG01VWX2IF65TRATF" hidden="1">'[11]Reco Sheet for Fcast'!$F$8:$G$8</definedName>
    <definedName name="BEx1XK8AAMO0AH0Z1OUKW30CA7EQ" hidden="1">'[11]Reco Sheet for Fcast'!$H$2:$I$2</definedName>
    <definedName name="BEx1XL4MZ7C80495GHQRWOBS16PQ" hidden="1">'[11]Reco Sheet for Fcast'!$F$6:$G$6</definedName>
    <definedName name="BEx1Y2IGS2K95E1M51PEF9KJZ0KB" hidden="1">'[11]Reco Sheet for Fcast'!$F$15</definedName>
    <definedName name="BEx1Y3PKK83X2FN9SAALFHOWKMRQ" hidden="1">'[11]Reco Sheet for Fcast'!$F$9:$G$9</definedName>
    <definedName name="BEx1YL3DJ7Y4AZ01ERCOGW0FJ26T" localSheetId="3" hidden="1">'[12]AMI P &amp; L'!#REF!</definedName>
    <definedName name="BEx1YL3DJ7Y4AZ01ERCOGW0FJ26T" hidden="1">'[12]AMI P &amp; L'!#REF!</definedName>
    <definedName name="BEx1Z2RYHSVD1H37817SN93VMURZ" hidden="1">'[11]Reco Sheet for Fcast'!$F$7:$G$7</definedName>
    <definedName name="BEx3AMAKWI6458B67VKZO56MCNJW" hidden="1">'[11]Reco Sheet for Fcast'!$H$2:$I$2</definedName>
    <definedName name="BEx3AOOVM42G82TNF53W0EKXLUSI" localSheetId="3" hidden="1">'[12]AMI P &amp; L'!#REF!</definedName>
    <definedName name="BEx3AOOVM42G82TNF53W0EKXLUSI" hidden="1">'[12]AMI P &amp; L'!#REF!</definedName>
    <definedName name="BEx3APL8D18BCFDD4AZK12WFXA67" hidden="1">'[11]Reco Sheet for Fcast'!$G$2:$H$2</definedName>
    <definedName name="BEx3AZH9W4SUFCAHNDOQ728R9V4L" hidden="1">'[11]Reco Sheet for Fcast'!$F$6:$G$6</definedName>
    <definedName name="BEx3BNR9ES4KY7Q1DK83KC5NDGL8" hidden="1">'[11]Reco Sheet for Fcast'!$E$2:$F$2</definedName>
    <definedName name="BEx3BQR5VZXNQ4H949ORM8ESU3B3" localSheetId="3" hidden="1">'[12]AMI P &amp; L'!#REF!</definedName>
    <definedName name="BEx3BQR5VZXNQ4H949ORM8ESU3B3" hidden="1">'[12]AMI P &amp; L'!#REF!</definedName>
    <definedName name="BEx3BTLL3ASJN134DLEQTQM70VZM" hidden="1">'[11]Reco Sheet for Fcast'!$F$6:$G$6</definedName>
    <definedName name="BEx3BW5CTV0DJU5AQS3ZQFK2VLF3" hidden="1">'[11]Reco Sheet for Fcast'!$I$8:$J$8</definedName>
    <definedName name="BEx3BYP0FG369M7G3JEFLMMXAKTS" hidden="1">'[11]Reco Sheet for Fcast'!$F$9:$G$9</definedName>
    <definedName name="BEx3C2QR0WUD19QSVO8EMIPNQJKH" hidden="1">'[11]Reco Sheet for Fcast'!$F$7:$G$7</definedName>
    <definedName name="BEx3CKFCCPZZ6ROLAT5C1DZNIC1U" hidden="1">'[11]Reco Sheet for Fcast'!$H$2:$I$2</definedName>
    <definedName name="BEx3CO0SVO4WLH0DO43DCHYDTH1P" hidden="1">'[11]Reco Sheet for Fcast'!$F$15</definedName>
    <definedName name="BEx3D9G6QTSPF9UYI4X0XY0VE896" hidden="1">'[11]Reco Sheet for Fcast'!$F$6:$G$6</definedName>
    <definedName name="BEx3DCQU9PBRXIMLO62KS5RLH447" hidden="1">'[11]Reco Sheet for Fcast'!$I$11:$J$11</definedName>
    <definedName name="BEx3DZDFGLYD8RLUYGMKDC4PRP04" hidden="1">'[11]Reco Sheet for Fcast'!$G$2:$H$2</definedName>
    <definedName name="BEx3EF99FD6QNNCNOKDEE67JHTUJ" hidden="1">'[11]Reco Sheet for Fcast'!$I$9:$J$9</definedName>
    <definedName name="BEx3EHCSERZ2O2OAG8Y95UPG2IY9" localSheetId="3" hidden="1">'[12]AMI P &amp; L'!#REF!</definedName>
    <definedName name="BEx3EHCSERZ2O2OAG8Y95UPG2IY9" hidden="1">'[12]AMI P &amp; L'!#REF!</definedName>
    <definedName name="BEx3EJR3TCJDYS7ZXNDS5N9KTGIK" hidden="1">'[11]Reco Sheet for Fcast'!$F$8:$G$8</definedName>
    <definedName name="BEx3ELJTTBS6P05CNISMGOJOA60V" hidden="1">'[11]Reco Sheet for Fcast'!$I$9:$J$9</definedName>
    <definedName name="BEx3EQSLJBDDJRHNX19PBFCKNY2I" hidden="1">'[11]Reco Sheet for Fcast'!$F$11:$G$11</definedName>
    <definedName name="BEx3EUUAX947Q5N6MY6W0KSNY78Y" hidden="1">'[11]Reco Sheet for Fcast'!$I$7:$J$7</definedName>
    <definedName name="BEx3FERRE7HC84YCYRFTW3IGBJS0" localSheetId="3" hidden="1">#REF!</definedName>
    <definedName name="BEx3FERRE7HC84YCYRFTW3IGBJS0" hidden="1">#REF!</definedName>
    <definedName name="BEx3FHMD1P5XBCH23ZKIFO6ZTCNB" hidden="1">'[11]Reco Sheet for Fcast'!$I$6:$J$6</definedName>
    <definedName name="BEx3FI2G3YYIACQHXNXEA15M8ZK5" hidden="1">'[11]Reco Sheet for Fcast'!$F$11:$G$11</definedName>
    <definedName name="BEx3FJ9MHSLDK8W91GO85FX1GX57" hidden="1">'[11]Reco Sheet for Fcast'!$F$8:$G$8</definedName>
    <definedName name="BEx3FR251HFU7A33PU01SJUENL2B" hidden="1">'[11]Reco Sheet for Fcast'!$K$2</definedName>
    <definedName name="BEx3FX7EJL47JSLSWP3EOC265WAE" localSheetId="3" hidden="1">'[12]AMI P &amp; L'!#REF!</definedName>
    <definedName name="BEx3FX7EJL47JSLSWP3EOC265WAE" hidden="1">'[12]AMI P &amp; L'!#REF!</definedName>
    <definedName name="BEx3G201R8NLJ6FIHO2QS0SW9QVV" hidden="1">'[11]Reco Sheet for Fcast'!$H$2:$I$2</definedName>
    <definedName name="BEx3G2LL2II66XY5YCDPG4JE13A3" hidden="1">'[11]Reco Sheet for Fcast'!$F$9:$G$9</definedName>
    <definedName name="BEx3G2WA0DTYY9D8AGHHOBTPE2B2" hidden="1">'[11]Reco Sheet for Fcast'!$F$7:$G$7</definedName>
    <definedName name="BEx3GCXR6IAS0B6WJ03GJVH7CO52" hidden="1">'[11]Reco Sheet for Fcast'!$F$15</definedName>
    <definedName name="BEx3GEVV18SEQDI1JGY7EN6D1GT1" localSheetId="3" hidden="1">'[12]AMI P &amp; L'!#REF!</definedName>
    <definedName name="BEx3GEVV18SEQDI1JGY7EN6D1GT1" hidden="1">'[12]AMI P &amp; L'!#REF!</definedName>
    <definedName name="BEx3GKFH64MKQX61S7DYTZ15JCPY" hidden="1">'[11]Reco Sheet for Fcast'!$G$2</definedName>
    <definedName name="BEx3GMJ1Y6UU02DLRL0QXCEKDA6C" localSheetId="3" hidden="1">'[12]AMI P &amp; L'!#REF!</definedName>
    <definedName name="BEx3GMJ1Y6UU02DLRL0QXCEKDA6C" hidden="1">'[12]AMI P &amp; L'!#REF!</definedName>
    <definedName name="BEx3GN4LY0135CBDIN1TU2UEODGF" hidden="1">'[11]Reco Sheet for Fcast'!$I$10:$J$10</definedName>
    <definedName name="BEx3GPDH2AH4QKT4OOSN563XUHBD" hidden="1">'[11]Reco Sheet for Fcast'!$I$9:$J$9</definedName>
    <definedName name="BEx3H0RFPKED2NN6LBYFK5P5HLK6" hidden="1">'[11]Reco Sheet for Fcast'!$I$6:$J$6</definedName>
    <definedName name="BEx3H5UX2GZFZZT657YR76RHW5I6" localSheetId="3" hidden="1">'[12]AMI P &amp; L'!#REF!</definedName>
    <definedName name="BEx3H5UX2GZFZZT657YR76RHW5I6" hidden="1">'[12]AMI P &amp; L'!#REF!</definedName>
    <definedName name="BEx3HA1YAMCT0GK89031ZWXQ3VK3" localSheetId="3" hidden="1">#REF!</definedName>
    <definedName name="BEx3HA1YAMCT0GK89031ZWXQ3VK3" hidden="1">#REF!</definedName>
    <definedName name="BEx3HMSEFOP6DBM4R97XA6B7NFG6" hidden="1">'[11]Reco Sheet for Fcast'!$F$8:$G$8</definedName>
    <definedName name="BEx3HWJ5SQSD2CVCQNR183X44FR8" hidden="1">'[11]Reco Sheet for Fcast'!$H$2:$I$2</definedName>
    <definedName name="BEx3I09YVXO0G4X7KGSA4WGORM35" hidden="1">'[11]Reco Sheet for Fcast'!$F$6:$G$6</definedName>
    <definedName name="BEx3ICF1GY8HQEBIU9S43PDJ90BX" hidden="1">'[11]Reco Sheet for Fcast'!$F$6:$G$6</definedName>
    <definedName name="BEx3IYAH2DEBFWO8F94H4MXE3RLY" localSheetId="3" hidden="1">'[12]AMI P &amp; L'!#REF!</definedName>
    <definedName name="BEx3IYAH2DEBFWO8F94H4MXE3RLY" hidden="1">'[12]AMI P &amp; L'!#REF!</definedName>
    <definedName name="BEx3IZXXSYEW50379N2EAFWO8DZV" localSheetId="3" hidden="1">'[12]AMI P &amp; L'!#REF!</definedName>
    <definedName name="BEx3IZXXSYEW50379N2EAFWO8DZV" hidden="1">'[12]AMI P &amp; L'!#REF!</definedName>
    <definedName name="BEx3J1VZVGTKT4ATPO9O5JCSFTTR" hidden="1">'[11]Reco Sheet for Fcast'!$I$9:$J$9</definedName>
    <definedName name="BEx3JC2TY7JNAAC3L7QHVPQXLGQ8" hidden="1">'[11]Reco Sheet for Fcast'!$I$11:$J$11</definedName>
    <definedName name="BEx3JIYZIVBGXQG29MDJG53D99D8" hidden="1">'[11]Reco Sheet for Fcast'!$L$6:$M$10</definedName>
    <definedName name="BEx3JX23SYDIGOGM4Y0CQFBW8ZBV" hidden="1">'[11]Reco Sheet for Fcast'!$F$8:$G$8</definedName>
    <definedName name="BEx3JXCXCVBZJGV5VEG9MJEI01AL" hidden="1">'[11]Reco Sheet for Fcast'!$I$7:$J$7</definedName>
    <definedName name="BEx3JYK2N7X59TPJSKYZ77ENY8SS" hidden="1">'[11]Reco Sheet for Fcast'!$I$6:$J$6</definedName>
    <definedName name="BEx3K4EII7GU1CG0BN7UL15M6J8Z" localSheetId="3" hidden="1">'[12]AMI P &amp; L'!#REF!</definedName>
    <definedName name="BEx3K4EII7GU1CG0BN7UL15M6J8Z" hidden="1">'[12]AMI P &amp; L'!#REF!</definedName>
    <definedName name="BEx3K4ZXQUQ2KYZF74B84SO48XMW" hidden="1">'[11]Reco Sheet for Fcast'!$I$9:$J$9</definedName>
    <definedName name="BEx3KEFXUCVNVPH7KSEGAZYX13B5" hidden="1">'[11]Reco Sheet for Fcast'!$F$6:$G$6</definedName>
    <definedName name="BEx3KFXUAF6YXAA47B7Q6X9B3VGB" hidden="1">'[11]Reco Sheet for Fcast'!$I$10:$J$10</definedName>
    <definedName name="BEx3KIXQYOGMPK4WJJAVBRX4NR28" localSheetId="3" hidden="1">'[12]AMI P &amp; L'!#REF!</definedName>
    <definedName name="BEx3KIXQYOGMPK4WJJAVBRX4NR28" hidden="1">'[12]AMI P &amp; L'!#REF!</definedName>
    <definedName name="BEx3KJOMVOSFZVJUL3GKCNP6DQDS" hidden="1">'[11]Reco Sheet for Fcast'!$F$6:$G$6</definedName>
    <definedName name="BEx3KP2VRBMORK0QEAZUYCXL3DHJ" hidden="1">'[11]Reco Sheet for Fcast'!$I$6:$J$6</definedName>
    <definedName name="BEx3L4IN3LI4C26SITKTGAH27CDU" hidden="1">'[11]Reco Sheet for Fcast'!$F$15</definedName>
    <definedName name="BEx3L4YQ0J7ZU0M5QM6YIPCEYC9K" localSheetId="3" hidden="1">'[12]AMI P &amp; L'!#REF!</definedName>
    <definedName name="BEx3L4YQ0J7ZU0M5QM6YIPCEYC9K" hidden="1">'[12]AMI P &amp; L'!#REF!</definedName>
    <definedName name="BEx3L60DJOR7NQN42G7YSAODP1EX" hidden="1">'[11]Reco Sheet for Fcast'!$I$7:$J$7</definedName>
    <definedName name="BEx3L7D0PI38HWZ7VADU16C9E33D" hidden="1">'[11]Reco Sheet for Fcast'!$I$7:$J$7</definedName>
    <definedName name="BEx3LM1PR4Y7KINKMTMKR984GX8Q" hidden="1">'[11]Reco Sheet for Fcast'!$I$8:$J$8</definedName>
    <definedName name="BEx3LPCEZ1C0XEKNCM3YT09JWCUO" hidden="1">'[11]Reco Sheet for Fcast'!$I$10:$J$10</definedName>
    <definedName name="BEx3M1MR1K1NQD03H74BFWOK4MWQ" hidden="1">'[11]Reco Sheet for Fcast'!$F$15</definedName>
    <definedName name="BEx3M4H77MYUKOOD31H9F80NMVK8" hidden="1">'[11]Reco Sheet for Fcast'!$H$2:$I$2</definedName>
    <definedName name="BEx3M9VFX329PZWYC4DMZ6P3W9R2" hidden="1">'[11]Reco Sheet for Fcast'!$F$8:$G$8</definedName>
    <definedName name="BEx3MCQ0VEBV0CZXDS505L38EQ8N" hidden="1">'[11]Reco Sheet for Fcast'!$I$11:$J$11</definedName>
    <definedName name="BEx3MEYV5LQY0BAL7V3CFAFVOM3T" hidden="1">'[11]Reco Sheet for Fcast'!$I$9:$J$9</definedName>
    <definedName name="BEx3MREOFWJQEYMCMBL7ZE06NBN6" hidden="1">'[11]Reco Sheet for Fcast'!$G$2</definedName>
    <definedName name="BEx3NLIZ7PHF2XE59ECZ3MD04ZG1" hidden="1">'[11]Reco Sheet for Fcast'!$F$6:$G$6</definedName>
    <definedName name="BEx3NMQ4BVC94728AUM7CCX7UHTU" hidden="1">'[11]Reco Sheet for Fcast'!$F$15</definedName>
    <definedName name="BEx3NR2I4OUFP3Z2QZEDU2PIFIDI" hidden="1">'[11]Reco Sheet for Fcast'!$F$10:$G$10</definedName>
    <definedName name="BEx3O19B8FTTAPVT5DZXQGQXWFR8" hidden="1">'[11]Reco Sheet for Fcast'!$F$15</definedName>
    <definedName name="BEx3O85IKWARA6NCJOLRBRJFMEWW" localSheetId="3" hidden="1">'[12]AMI P &amp; L'!#REF!</definedName>
    <definedName name="BEx3O85IKWARA6NCJOLRBRJFMEWW" hidden="1">'[12]AMI P &amp; L'!#REF!</definedName>
    <definedName name="BEx3OJZSCGFRW7SVGBFI0X9DNVMM" hidden="1">'[11]Reco Sheet for Fcast'!$H$2:$I$2</definedName>
    <definedName name="BEx3ORSBUXAF21MKEY90YJV9AY9A" hidden="1">'[11]Reco Sheet for Fcast'!$G$2:$H$2</definedName>
    <definedName name="BEx3OV8BH6PYNZT7C246LOAU9SVX" hidden="1">'[11]Reco Sheet for Fcast'!$F$9:$G$9</definedName>
    <definedName name="BEx3OXRYJZUEY6E72UJU0PHLMYAR" hidden="1">'[11]Reco Sheet for Fcast'!$F$7:$G$7</definedName>
    <definedName name="BEx3P59TTRSGQY888P5C1O7M2PQT" hidden="1">'[11]Reco Sheet for Fcast'!$F$7:$G$7</definedName>
    <definedName name="BEx3PDNRRNKD5GOUBUQFXAHIXLD9" hidden="1">'[11]Reco Sheet for Fcast'!$I$6:$J$6</definedName>
    <definedName name="BEx3PDT8GNPWLLN02IH1XPV90XYK" hidden="1">'[11]Reco Sheet for Fcast'!$F$7:$G$7</definedName>
    <definedName name="BEx3PKEMDW8KZEP11IL927C5O7I2" hidden="1">'[11]Reco Sheet for Fcast'!$F$15</definedName>
    <definedName name="BEx3PKJZ1Z7L9S6KV8KXVS6B2FX4" hidden="1">'[11]Reco Sheet for Fcast'!$I$10:$J$10</definedName>
    <definedName name="BEx3PMNG53Z5HY138H99QOMTX8W3" hidden="1">'[11]Reco Sheet for Fcast'!$I$6:$J$6</definedName>
    <definedName name="BEx3PP1RRSFZ8UC0JC9R91W6LNKW" hidden="1">'[11]Reco Sheet for Fcast'!$I$7:$J$7</definedName>
    <definedName name="BEx3PVXYZC8WB9ZJE7OCKUXZ46EA" hidden="1">'[11]Reco Sheet for Fcast'!$H$2:$I$2</definedName>
    <definedName name="BEx3Q0VWPU5EQECK7MQ47TYJ3SWW" hidden="1">'[11]Reco Sheet for Fcast'!$F$15</definedName>
    <definedName name="BEx3Q7BZ9PUXK2RLIOFSIS9AHU1B" hidden="1">'[11]Reco Sheet for Fcast'!$F$9:$G$9</definedName>
    <definedName name="BEx3Q8J42S9VU6EAN2Y28MR6DF88" hidden="1">'[11]Reco Sheet for Fcast'!$I$9:$J$9</definedName>
    <definedName name="BEx3QEDFOYFY5NBTININ5W4RLD4Q" hidden="1">'[11]Reco Sheet for Fcast'!$F$11:$G$11</definedName>
    <definedName name="BEx3QIKJ3U962US1Q564NZDLU8LD" hidden="1">'[11]Reco Sheet for Fcast'!$F$6:$G$6</definedName>
    <definedName name="BEx3QOEY7IL4PZNO1XW0Q5KZ3BPA" hidden="1">'[11]Reco Sheet for Fcast'!$O$6:$P$10</definedName>
    <definedName name="BEx3QR9D45DHW50VQ7Y3Q1AXPOB9" hidden="1">'[11]Reco Sheet for Fcast'!$F$10:$G$10</definedName>
    <definedName name="BEx3QSWT2S5KWG6U2V9711IYDQBM" hidden="1">'[11]Reco Sheet for Fcast'!$K$2</definedName>
    <definedName name="BEx3QVGG7Q2X4HZHJAM35A8T3VR7" hidden="1">'[11]Reco Sheet for Fcast'!$I$9:$J$9</definedName>
    <definedName name="BEx3R0JUB9YN8PHPPQTAMIT1IHWK" hidden="1">'[11]Reco Sheet for Fcast'!$F$10:$G$10</definedName>
    <definedName name="BEx3R81NFRO7M81VHVKOBFT0QBIL" hidden="1">'[11]Reco Sheet for Fcast'!$I$11:$J$11</definedName>
    <definedName name="BEx3RHC2ZD5UFS6QD4OPFCNNMWH1" localSheetId="3" hidden="1">'[12]AMI P &amp; L'!#REF!</definedName>
    <definedName name="BEx3RHC2ZD5UFS6QD4OPFCNNMWH1" hidden="1">'[12]AMI P &amp; L'!#REF!</definedName>
    <definedName name="BEx3RQ10QIWBAPHALAA91BUUCM2X" hidden="1">'[11]Reco Sheet for Fcast'!$H$2:$I$2</definedName>
    <definedName name="BEx3RV4E1WT43SZBUN09RTB8EK1O" hidden="1">'[11]Reco Sheet for Fcast'!$F$6:$G$6</definedName>
    <definedName name="BEx3RXYU0QLFXSFTM5EB20GD03W5" hidden="1">'[11]Reco Sheet for Fcast'!$I$6:$J$6</definedName>
    <definedName name="BEx3RYKLC3QQO3XTUN7BEW2AQL98" hidden="1">'[11]Reco Sheet for Fcast'!$F$6:$G$6</definedName>
    <definedName name="BEx3SICJ45BYT6FHBER86PJT25FC" hidden="1">'[11]Reco Sheet for Fcast'!$I$11:$J$11</definedName>
    <definedName name="BEx3SMUCMJVGQ2H4EHQI5ZFHEF0P" hidden="1">'[11]Reco Sheet for Fcast'!$F$7:$G$7</definedName>
    <definedName name="BEx3SN56F03CPDRDA7LZ763V0N4I" hidden="1">'[11]Reco Sheet for Fcast'!$F$10:$G$10</definedName>
    <definedName name="BEx3SPE6N1ORXPRCDL3JPZD73Z9F" hidden="1">'[11]Reco Sheet for Fcast'!$F$10:$G$10</definedName>
    <definedName name="BEx3T29ZTULQE0OMSMWUMZDU9ZZ0" hidden="1">'[11]Reco Sheet for Fcast'!$F$9:$G$9</definedName>
    <definedName name="BEx3T6MJ1QDJ929WMUDVZ0O3UW0Y" hidden="1">'[11]Reco Sheet for Fcast'!$K$2</definedName>
    <definedName name="BEx3TPCSI16OAB2L9M9IULQMQ9J9" hidden="1">'[11]Reco Sheet for Fcast'!$F$7:$G$7</definedName>
    <definedName name="BEx3U64YUOZ419BAJS2W78UMATAW" hidden="1">'[11]Reco Sheet for Fcast'!$I$7:$J$7</definedName>
    <definedName name="BEx3U94WCEA5DKMWBEX1GU0LKYG2" hidden="1">'[11]Reco Sheet for Fcast'!$I$9:$J$9</definedName>
    <definedName name="BEx3U9VZ8SQVYS6ZA038J7AP7ZGW" hidden="1">'[11]Reco Sheet for Fcast'!$F$9:$G$9</definedName>
    <definedName name="BEx3UIQ5WRJBGNTFCCLOR4N7B1OQ" hidden="1">'[11]Reco Sheet for Fcast'!$H$2:$I$2</definedName>
    <definedName name="BEx3UJMIX2NUSSWGMSI25A5DM4CH" hidden="1">'[11]Reco Sheet for Fcast'!$I$7:$J$7</definedName>
    <definedName name="BEx3UKOCOQG7S1YQ436S997K1KWV" hidden="1">'[11]Reco Sheet for Fcast'!$I$6:$J$6</definedName>
    <definedName name="BEx3UYM19VIXLA0EU7LB9NHA77PB" hidden="1">'[11]Reco Sheet for Fcast'!$F$6:$G$6</definedName>
    <definedName name="BEx3VML7CG70HPISMVYIUEN3711Q" hidden="1">'[11]Reco Sheet for Fcast'!$H$2:$I$2</definedName>
    <definedName name="BEx56ZID5H04P9AIYLP1OASFGV56" hidden="1">'[11]Reco Sheet for Fcast'!$F$11:$G$11</definedName>
    <definedName name="BEx587EYSS57E3PI8DT973HLJM9E" hidden="1">'[11]Reco Sheet for Fcast'!$I$11:$J$11</definedName>
    <definedName name="BEx587KFQ3VKCOCY1SA5F24PQGUI" hidden="1">'[11]Reco Sheet for Fcast'!$F$11:$G$11</definedName>
    <definedName name="BEx58O780PQ05NF0Z1SKKRB3N099" hidden="1">'[11]Reco Sheet for Fcast'!$F$7:$G$7</definedName>
    <definedName name="BEx58XHO7ZULLF2EUD7YIS0MGQJ5" localSheetId="3" hidden="1">'[12]AMI P &amp; L'!#REF!</definedName>
    <definedName name="BEx58XHO7ZULLF2EUD7YIS0MGQJ5" hidden="1">'[12]AMI P &amp; L'!#REF!</definedName>
    <definedName name="BEx58ZW0HAIGIPEX9CVA1PQQTR6X" hidden="1">'[11]Reco Sheet for Fcast'!$I$7:$J$7</definedName>
    <definedName name="BEx59BA1KH3RG6K1LHL7YS2VB79N" hidden="1">'[11]Reco Sheet for Fcast'!$F$11:$G$11</definedName>
    <definedName name="BEx59E9WABJP2TN71QAIKK79HPK9" hidden="1">'[11]Reco Sheet for Fcast'!$I$8:$J$8</definedName>
    <definedName name="BEx59P7MAPNU129ZTC5H3EH892G1" hidden="1">'[11]Reco Sheet for Fcast'!$F$15</definedName>
    <definedName name="BEx5A11WZRQSIE089QE119AOX9ZG" hidden="1">'[11]Reco Sheet for Fcast'!$I$7:$J$7</definedName>
    <definedName name="BEx5A7CIGCOTHJKHGUBDZG91JGPZ" hidden="1">'[11]Reco Sheet for Fcast'!$F$11:$G$11</definedName>
    <definedName name="BEx5A8UFLT2SWVSG5COFA9B8P376" hidden="1">'[11]Reco Sheet for Fcast'!$F$10:$G$10</definedName>
    <definedName name="BEx5AFFTN3IXIBHDKM0FYC4OFL1S" hidden="1">'[11]Reco Sheet for Fcast'!$G$2</definedName>
    <definedName name="BEx5AOFIO8KVRHIZ1RII337AA8ML" hidden="1">'[11]Reco Sheet for Fcast'!$I$7:$J$7</definedName>
    <definedName name="BEx5APRZ66L5BWHFE8E4YYNEDTI4" hidden="1">'[11]Reco Sheet for Fcast'!$G$2</definedName>
    <definedName name="BEx5B4RHHX0J1BF2FZKEA0SPP29O" hidden="1">'[11]Reco Sheet for Fcast'!$I$8:$J$8</definedName>
    <definedName name="BEx5B5YMSWP0OVI5CIQRP5V18D0C" hidden="1">'[11]Reco Sheet for Fcast'!$I$8:$J$8</definedName>
    <definedName name="BEx5B825RW35M5H0UB2IZGGRS4ER" hidden="1">'[11]Reco Sheet for Fcast'!$F$15</definedName>
    <definedName name="BEx5BAWPMY0TL684WDXX6KKJLRCN" hidden="1">'[11]Reco Sheet for Fcast'!$F$10:$G$10</definedName>
    <definedName name="BEx5BBI61U4Y65GD0ARMTALPP7SJ" hidden="1">'[11]Reco Sheet for Fcast'!$F$9:$G$9</definedName>
    <definedName name="BEx5BDR56MEV4IHY6CIH2SVNG1UB" hidden="1">'[11]Reco Sheet for Fcast'!$F$8:$G$8</definedName>
    <definedName name="BEx5BESZC5H329SKHGJOHZFILYJJ" hidden="1">'[11]Reco Sheet for Fcast'!$I$6:$J$6</definedName>
    <definedName name="BEx5BHSQ42B50IU1TEQFUXFX9XQD" localSheetId="3" hidden="1">'[12]AMI P &amp; L'!#REF!</definedName>
    <definedName name="BEx5BHSQ42B50IU1TEQFUXFX9XQD" hidden="1">'[12]AMI P &amp; L'!#REF!</definedName>
    <definedName name="BEx5BKSM4UN4C1DM3EYKM79MRC5K" hidden="1">'[11]Reco Sheet for Fcast'!$F$6:$G$6</definedName>
    <definedName name="BEx5BNN8NPH9KVOBARB9CDD9WLB6" hidden="1">'[11]Reco Sheet for Fcast'!$F$9:$G$9</definedName>
    <definedName name="BEx5BYFMZ80TDDN2EZO8CF39AIAC" hidden="1">'[11]Reco Sheet for Fcast'!$F$15</definedName>
    <definedName name="BEx5C2BWFW6SHZBFDEISKGXHZCQW" hidden="1">'[11]Reco Sheet for Fcast'!$I$8:$J$8</definedName>
    <definedName name="BEx5C49ZFH8TO9ZU55729C3F7XG7" hidden="1">'[11]Reco Sheet for Fcast'!$F$9:$G$9</definedName>
    <definedName name="BEx5C8GZQK13G60ZM70P63I5OS0L" hidden="1">'[11]Reco Sheet for Fcast'!$F$10:$G$10</definedName>
    <definedName name="BEx5CAPTVN2NBT3UOMA1UFAL1C2R" hidden="1">'[11]Reco Sheet for Fcast'!$I$6:$J$6</definedName>
    <definedName name="BEx5CEM3SYF9XP0ZZVE0GEPCLV3F" hidden="1">'[11]Reco Sheet for Fcast'!$I$10:$J$10</definedName>
    <definedName name="BEx5CFYQ0F1Z6P8SCVJ0I3UPVFE4" localSheetId="3" hidden="1">'[12]AMI P &amp; L'!#REF!</definedName>
    <definedName name="BEx5CFYQ0F1Z6P8SCVJ0I3UPVFE4" hidden="1">'[12]AMI P &amp; L'!#REF!</definedName>
    <definedName name="BEx5CPEKNSJORIPFQC2E1LTRYY8L" hidden="1">'[11]Reco Sheet for Fcast'!$I$7:$J$7</definedName>
    <definedName name="BEx5CSUOL05D8PAM2TRDA9VRJT1O" hidden="1">'[11]Reco Sheet for Fcast'!$I$10:$J$10</definedName>
    <definedName name="BEx5CUNFOO4YDFJ22HCMI2QKIGKM" hidden="1">'[11]Reco Sheet for Fcast'!$F$10:$G$10</definedName>
    <definedName name="BEx5CWLOBFBDZZLDMZV6E0Z1VJA6" hidden="1">'[11]Reco Sheet for Fcast'!$F$10:$G$10</definedName>
    <definedName name="BEx5D7U7MZFE0E9SNH9NX01XLKLP" localSheetId="3" hidden="1">#REF!</definedName>
    <definedName name="BEx5D7U7MZFE0E9SNH9NX01XLKLP" hidden="1">#REF!</definedName>
    <definedName name="BEx5D8L47OF0WHBPFWXGZINZWUBZ" hidden="1">'[11]Reco Sheet for Fcast'!$I$10:$J$10</definedName>
    <definedName name="BEx5DAJAHQ2SKUPCKSCR3PYML67L" hidden="1">'[11]Reco Sheet for Fcast'!$I$8:$J$8</definedName>
    <definedName name="BEx5DAZEGUTH4C1FCHVO3EWOQDU3" localSheetId="3" hidden="1">#REF!</definedName>
    <definedName name="BEx5DAZEGUTH4C1FCHVO3EWOQDU3" hidden="1">#REF!</definedName>
    <definedName name="BEx5DC18JM1KJCV44PF18E0LNRKA" hidden="1">'[11]Reco Sheet for Fcast'!$F$8:$G$8</definedName>
    <definedName name="BEx5DJIZBTNS011R9IIG2OQ2L6ZX" hidden="1">'[11]Reco Sheet for Fcast'!$H$2:$I$2</definedName>
    <definedName name="BEx5E123OLO9WQUOIRIDJ967KAGK" hidden="1">'[11]Reco Sheet for Fcast'!$F$15</definedName>
    <definedName name="BEx5E2UU5NES6W779W2OZTZOB4O7" hidden="1">'[11]Reco Sheet for Fcast'!$I$10:$J$10</definedName>
    <definedName name="BEx5ELQL9B0VR6UT18KP11DHOTFX" hidden="1">'[11]Reco Sheet for Fcast'!$I$10:$J$10</definedName>
    <definedName name="BEx5ER4TJTFPN7IB1MNEB1ZFR5M6" hidden="1">'[11]Reco Sheet for Fcast'!$H$2:$I$2</definedName>
    <definedName name="BEx5F6V72QTCK7O39Y59R0EVM6CW" hidden="1">'[11]Reco Sheet for Fcast'!$I$8:$J$8</definedName>
    <definedName name="BEx5FGLQVACD5F5YZG4DGSCHCGO2" hidden="1">'[11]Reco Sheet for Fcast'!$H$2:$I$2</definedName>
    <definedName name="BEx5FLJWHLW3BTZILDPN5NMA449V" hidden="1">'[11]Reco Sheet for Fcast'!$I$6:$J$6</definedName>
    <definedName name="BEx5FNI2O10YN2SI1NO4X5GP3GTF" hidden="1">'[11]Reco Sheet for Fcast'!$F$10:$G$10</definedName>
    <definedName name="BEx5FO8YRFSZCG3L608EHIHIHFY4" localSheetId="3" hidden="1">'[12]AMI P &amp; L'!#REF!</definedName>
    <definedName name="BEx5FO8YRFSZCG3L608EHIHIHFY4" hidden="1">'[12]AMI P &amp; L'!#REF!</definedName>
    <definedName name="BEx5FQNA6V4CNYSH013K45RI4BCV" hidden="1">'[11]Reco Sheet for Fcast'!$F$8:$G$8</definedName>
    <definedName name="BEx5FVQPPEU32CPNV9RRQ9MNLLVE" hidden="1">'[11]Reco Sheet for Fcast'!$H$2:$I$2</definedName>
    <definedName name="BEx5G08KGMG5X2AQKDGPFYG5GH94" hidden="1">'[11]Reco Sheet for Fcast'!$I$6:$J$6</definedName>
    <definedName name="BEx5G1A8TFN4C4QII35U9DKYNIS8" localSheetId="3" hidden="1">'[12]AMI P &amp; L'!#REF!</definedName>
    <definedName name="BEx5G1A8TFN4C4QII35U9DKYNIS8" hidden="1">'[12]AMI P &amp; L'!#REF!</definedName>
    <definedName name="BEx5G1L0QO91KEPDMV1D8OT4BT73" hidden="1">'[11]Reco Sheet for Fcast'!$I$6:$J$6</definedName>
    <definedName name="BEx5G86DZL1VYUX6KWODAP3WFAWP" hidden="1">'[11]Reco Sheet for Fcast'!$E$2:$F$2</definedName>
    <definedName name="BEx5G8BV2GIOCM3C7IUFK8L04A6M" hidden="1">'[11]Reco Sheet for Fcast'!$I$11:$J$11</definedName>
    <definedName name="BEx5GID9MVBUPFFT9M8K8B5MO9NV" hidden="1">'[11]Reco Sheet for Fcast'!$F$15:$G$16</definedName>
    <definedName name="BEx5GLD6CMDEYT8QI3HVPGEES2A5" localSheetId="3" hidden="1">#REF!</definedName>
    <definedName name="BEx5GLD6CMDEYT8QI3HVPGEES2A5" hidden="1">#REF!</definedName>
    <definedName name="BEx5GN0EWA9SCQDPQ7NTUQH82QVK" hidden="1">'[11]Reco Sheet for Fcast'!$F$6:$G$6</definedName>
    <definedName name="BEx5GNBCU4WZ74I0UXFL9ZG2XSGJ" hidden="1">'[11]Reco Sheet for Fcast'!$F$6:$G$6</definedName>
    <definedName name="BEx5GUCTYC7QCWGWU5BTO7Y7HDZX" hidden="1">'[11]Reco Sheet for Fcast'!$I$6:$J$6</definedName>
    <definedName name="BEx5GYUPJULJQ624TEESYFG1NFOH" hidden="1">'[11]Reco Sheet for Fcast'!$I$9:$J$9</definedName>
    <definedName name="BEx5H0NEE0AIN5E2UHJ9J9ISU9N1" hidden="1">'[11]Reco Sheet for Fcast'!$F$8:$G$8</definedName>
    <definedName name="BEx5H1UJSEUQM2K8QHQXO5THVHSO" hidden="1">'[11]Reco Sheet for Fcast'!$F$9:$G$9</definedName>
    <definedName name="BEx5HAOT9XWUF7XIFRZZS8B9F5TZ" hidden="1">'[11]Reco Sheet for Fcast'!$K$2</definedName>
    <definedName name="BEx5HE4XRF9BUY04MENWY9CHHN5H" hidden="1">'[11]Reco Sheet for Fcast'!$I$11:$J$11</definedName>
    <definedName name="BEx5HFHMABAT0H9KKS754X4T304E" hidden="1">'[11]Reco Sheet for Fcast'!$I$11:$J$11</definedName>
    <definedName name="BEx5HGDZ7MX1S3KNXLRL9WU565V4" hidden="1">'[11]Reco Sheet for Fcast'!$F$11:$G$11</definedName>
    <definedName name="BEx5HJZ9FAVNZSSBTAYRPZDYM9NU" hidden="1">'[11]Reco Sheet for Fcast'!$F$8:$G$8</definedName>
    <definedName name="BEx5HZ9JMKHNLFWLVUB1WP5B39BL" hidden="1">'[11]Reco Sheet for Fcast'!$F$10:$G$10</definedName>
    <definedName name="BEx5I244LQHZTF3XI66J8705R9XX" localSheetId="3" hidden="1">'[12]AMI P &amp; L'!#REF!</definedName>
    <definedName name="BEx5I244LQHZTF3XI66J8705R9XX" hidden="1">'[12]AMI P &amp; L'!#REF!</definedName>
    <definedName name="BEx5I8PBP4LIXDGID5BP0THLO0AQ" localSheetId="3" hidden="1">'[12]AMI P &amp; L'!#REF!</definedName>
    <definedName name="BEx5I8PBP4LIXDGID5BP0THLO0AQ" hidden="1">'[12]AMI P &amp; L'!#REF!</definedName>
    <definedName name="BEx5I8USVUB3JP4S9OXGMZVMOQXR" hidden="1">'[11]Reco Sheet for Fcast'!$G$2</definedName>
    <definedName name="BEx5I9GDQSYIAL65UQNDMNFQCS9Y" hidden="1">'[11]Reco Sheet for Fcast'!$I$11:$J$11</definedName>
    <definedName name="BEx5IBUPG9AWNW5PK7JGRGEJ4OLM" hidden="1">'[11]Reco Sheet for Fcast'!$H$2:$I$2</definedName>
    <definedName name="BEx5IC06RVN8BSAEPREVKHKLCJ2L" hidden="1">'[11]Reco Sheet for Fcast'!$I$8:$J$8</definedName>
    <definedName name="BEx5J0FFP1KS4NGY20AEJI8VREEA" hidden="1">'[11]Reco Sheet for Fcast'!$I$9:$J$9</definedName>
    <definedName name="BEx5JF3ZXLDIS8VNKDCY7ZI7H1CI" hidden="1">'[11]Reco Sheet for Fcast'!$F$11:$G$11</definedName>
    <definedName name="BEx5JHCZJ8G6OOOW6EF3GABXKH6F" localSheetId="3" hidden="1">'[12]AMI P &amp; L'!#REF!</definedName>
    <definedName name="BEx5JHCZJ8G6OOOW6EF3GABXKH6F" hidden="1">'[12]AMI P &amp; L'!#REF!</definedName>
    <definedName name="BEx5JJB6W446THXQCRUKD3I7RKLP" hidden="1">'[11]Reco Sheet for Fcast'!$F$8:$G$8</definedName>
    <definedName name="BEx5JNCT8Z7XSSPD5EMNAJELCU2V" localSheetId="3" hidden="1">'[12]AMI P &amp; L'!#REF!</definedName>
    <definedName name="BEx5JNCT8Z7XSSPD5EMNAJELCU2V" hidden="1">'[12]AMI P &amp; L'!#REF!</definedName>
    <definedName name="BEx5JQCNT9Y4RM306CHC8IPY3HBZ" hidden="1">'[11]Reco Sheet for Fcast'!$F$15</definedName>
    <definedName name="BEx5K08PYKE6JOKBYIB006TX619P" hidden="1">'[11]Reco Sheet for Fcast'!$F$9:$G$9</definedName>
    <definedName name="BEx5K51DSERT1TR7B4A29R41W4NX" hidden="1">'[11]Reco Sheet for Fcast'!$I$7:$J$7</definedName>
    <definedName name="BEx5K7A7V5B87CW37IBINCOQ134P" localSheetId="3" hidden="1">#REF!</definedName>
    <definedName name="BEx5K7A7V5B87CW37IBINCOQ134P" hidden="1">#REF!</definedName>
    <definedName name="BEx5KYER580I4T7WTLMUN7NLNP5K" hidden="1">'[11]Reco Sheet for Fcast'!$F$10:$G$10</definedName>
    <definedName name="BEx5L4UOHIBIXCOOD5809ABRZ9A8" hidden="1">'[11]Reco Sheet for Fcast'!$I$11:$J$11</definedName>
    <definedName name="BEx5LHLB3M6K4ZKY2F42QBZT30ZH" hidden="1">'[11]Reco Sheet for Fcast'!$I$9:$J$9</definedName>
    <definedName name="BEx5LRMNU3HXIE1BUMDHRU31F7JJ" hidden="1">'[11]Reco Sheet for Fcast'!$F$6:$G$6</definedName>
    <definedName name="BEx5LSJ1LPUAX3ENSPECWPG4J7D1" localSheetId="3" hidden="1">'[12]AMI P &amp; L'!#REF!</definedName>
    <definedName name="BEx5LSJ1LPUAX3ENSPECWPG4J7D1" hidden="1">'[12]AMI P &amp; L'!#REF!</definedName>
    <definedName name="BEx5LTKQ8RQWJE4BC88OP928893U" localSheetId="3" hidden="1">'[12]AMI P &amp; L'!#REF!</definedName>
    <definedName name="BEx5LTKQ8RQWJE4BC88OP928893U" hidden="1">'[12]AMI P &amp; L'!#REF!</definedName>
    <definedName name="BEx5MB9BR71LZDG7XXQ2EO58JC5F" hidden="1">'[11]Reco Sheet for Fcast'!$H$2:$I$2</definedName>
    <definedName name="BEx5MLQZM68YQSKARVWTTPINFQ2C" localSheetId="3" hidden="1">'[12]AMI P &amp; L'!#REF!</definedName>
    <definedName name="BEx5MLQZM68YQSKARVWTTPINFQ2C" hidden="1">'[12]AMI P &amp; L'!#REF!</definedName>
    <definedName name="BEx5MVHOG4GCI4HKTOTP194VMNRA" localSheetId="3" hidden="1">#REF!</definedName>
    <definedName name="BEx5MVHOG4GCI4HKTOTP194VMNRA" hidden="1">#REF!</definedName>
    <definedName name="BEx5MVXTKNBXHNWTL43C670E4KXC" hidden="1">'[11]Reco Sheet for Fcast'!$F$15</definedName>
    <definedName name="BEx5N4XI4PWB1W9PMZ4O5R0HWTYD" hidden="1">'[11]Reco Sheet for Fcast'!$I$8:$J$8</definedName>
    <definedName name="BEx5NA68N6FJFX9UJXK4M14U487F" hidden="1">'[11]Reco Sheet for Fcast'!$F$6:$G$6</definedName>
    <definedName name="BEx5NIKBG2GDJOYGE3WCXKU7YY51" hidden="1">'[11]Reco Sheet for Fcast'!$I$6:$J$6</definedName>
    <definedName name="BEx5NV06L5J5IMKGOMGKGJ4PBZCD" localSheetId="3" hidden="1">'[12]AMI P &amp; L'!#REF!</definedName>
    <definedName name="BEx5NV06L5J5IMKGOMGKGJ4PBZCD" hidden="1">'[12]AMI P &amp; L'!#REF!</definedName>
    <definedName name="BEx5NZSSQ6PY99ZX2D7Q9IGOR34W" hidden="1">'[11]Reco Sheet for Fcast'!$F$10:$G$10</definedName>
    <definedName name="BEx5O3ZUQ2OARA1CDOZ3NC4UE5AA" hidden="1">'[11]Reco Sheet for Fcast'!$F$11:$G$11</definedName>
    <definedName name="BEx5OAFS0NJ2CB86A02E1JYHMLQ1" hidden="1">'[11]Reco Sheet for Fcast'!$I$6:$J$6</definedName>
    <definedName name="BEx5OG4RPU8W1ETWDWM234NYYYEN" hidden="1">'[11]Reco Sheet for Fcast'!$F$8:$G$8</definedName>
    <definedName name="BEx5OP9Y43F99O2IT69MKCCXGL61" hidden="1">'[11]Reco Sheet for Fcast'!$F$9:$G$9</definedName>
    <definedName name="BEx5P9Y9RDXNUAJ6CZ2LHMM8IM7T" hidden="1">'[11]Reco Sheet for Fcast'!$F$8:$G$8</definedName>
    <definedName name="BEx5PHWB2C0D5QLP3BZIP3UO7DIZ" hidden="1">'[11]Reco Sheet for Fcast'!$I$6:$J$6</definedName>
    <definedName name="BEx5PJP02W68K2E46L5C5YBSNU6T" hidden="1">'[11]Reco Sheet for Fcast'!$H$2:$I$2</definedName>
    <definedName name="BEx5PLCA8DOMAU315YCS5275L2HS" hidden="1">'[11]Reco Sheet for Fcast'!$I$11:$J$11</definedName>
    <definedName name="BEx5PRXMZ5M65Z732WNNGV564C2J" hidden="1">'[11]Reco Sheet for Fcast'!$I$9:$J$9</definedName>
    <definedName name="BEx5QPSW4IPLH50WSR87HRER05RF" hidden="1">'[11]Reco Sheet for Fcast'!$F$10:$G$10</definedName>
    <definedName name="BEx73V0EP8EMNRC3EZJJKKVKWQVB" hidden="1">'[11]Reco Sheet for Fcast'!$I$7:$J$7</definedName>
    <definedName name="BEx741WJHIJVXUX131SBXTVW8D71" hidden="1">'[11]Reco Sheet for Fcast'!$G$2</definedName>
    <definedName name="BEx74Q6H3O7133AWQXWC21MI2UFT" hidden="1">'[11]Reco Sheet for Fcast'!$I$6:$J$6</definedName>
    <definedName name="BEx74W6BJ8ENO3J25WNM5H5APKA3" localSheetId="3" hidden="1">'[12]AMI P &amp; L'!#REF!</definedName>
    <definedName name="BEx74W6BJ8ENO3J25WNM5H5APKA3" hidden="1">'[12]AMI P &amp; L'!#REF!</definedName>
    <definedName name="BEx755GRRD9BL27YHLH5QWIYLWB7" hidden="1">'[11]Reco Sheet for Fcast'!$F$7:$G$7</definedName>
    <definedName name="BEx759D1D5SXS5ELLZVBI0SXYUNF" hidden="1">'[11]Reco Sheet for Fcast'!$I$10:$J$10</definedName>
    <definedName name="BEx75GJZSZHUDN6OOAGQYFUDA2LP" hidden="1">'[11]Reco Sheet for Fcast'!$F$11:$G$11</definedName>
    <definedName name="BEx75HGCCV5K4UCJWYV8EV9AG5YT" hidden="1">'[11]Reco Sheet for Fcast'!$F$8:$G$8</definedName>
    <definedName name="BEx75PZT8TY5P13U978NVBUXKHT4" hidden="1">'[11]Reco Sheet for Fcast'!$F$8:$G$8</definedName>
    <definedName name="BEx75T55F7GML8V1DMWL26WRT006" hidden="1">'[11]Reco Sheet for Fcast'!$F$10:$G$10</definedName>
    <definedName name="BEx75VJGR07JY6UUWURQ4PJ29UKC" hidden="1">'[11]Reco Sheet for Fcast'!$F$6:$G$6</definedName>
    <definedName name="BEx76SNOC6R18OVRQYBQ0JGPW2Z7" localSheetId="3" hidden="1">#REF!</definedName>
    <definedName name="BEx76SNOC6R18OVRQYBQ0JGPW2Z7" hidden="1">#REF!</definedName>
    <definedName name="BEx7741OUGLA0WJQLQRUJSL4DE00" hidden="1">'[11]Reco Sheet for Fcast'!$F$6:$G$6</definedName>
    <definedName name="BEx774N83DXLJZ54Q42PWIJZ2DN1" hidden="1">'[11]Reco Sheet for Fcast'!$F$15</definedName>
    <definedName name="BEx779QNIY3061ZV9BR462WKEGRW" hidden="1">'[11]Reco Sheet for Fcast'!$H$2:$I$2</definedName>
    <definedName name="BEx77G19QU9A95CNHE6QMVSQR2T3" hidden="1">'[11]Reco Sheet for Fcast'!$F$9:$G$9</definedName>
    <definedName name="BEx77P0S3GVMS7BJUL9OWUGJ1B02" hidden="1">'[11]Reco Sheet for Fcast'!$I$6:$J$6</definedName>
    <definedName name="BEx77QDESURI6WW5582YXSK3A972" hidden="1">'[11]Reco Sheet for Fcast'!$I$11:$J$11</definedName>
    <definedName name="BEx77VBI9XOPFHKEWU5EHQ9J675Y" hidden="1">'[11]Reco Sheet for Fcast'!$I$11:$J$11</definedName>
    <definedName name="BEx7809GQOCLHSNH95VOYIX7P1TV" hidden="1">'[11]Reco Sheet for Fcast'!$I$11:$J$11</definedName>
    <definedName name="BEx780K8XAXUHGVZGZWQ74DK4CI3" hidden="1">'[11]Reco Sheet for Fcast'!$I$11:$J$11</definedName>
    <definedName name="BEx78226TN58UE0CTY98YEDU0LSL" hidden="1">'[11]Reco Sheet for Fcast'!$F$15</definedName>
    <definedName name="BEx7881ZZBWHRAX6W2GY19J8MGEQ" hidden="1">'[11]Reco Sheet for Fcast'!$I$9:$J$9</definedName>
    <definedName name="BEx78HHRIWDLHQX2LG0HWFRYEL1T" hidden="1">'[11]Reco Sheet for Fcast'!$H$2:$I$2</definedName>
    <definedName name="BEx78QMXZ2P1ZB3HJ9O50DWHCMXR" hidden="1">'[11]Reco Sheet for Fcast'!$F$7:$G$7</definedName>
    <definedName name="BEx78SFO5VR28677DWZEMDN7G86X" hidden="1">'[11]Reco Sheet for Fcast'!$K$2</definedName>
    <definedName name="BEx78SFOYH1Z0ZDTO47W2M60TW6K" hidden="1">'[11]Reco Sheet for Fcast'!$I$10:$J$10</definedName>
    <definedName name="BEx79JK3E6JO8MX4O35A5G8NZCC8" hidden="1">'[11]Reco Sheet for Fcast'!$I$8:$J$8</definedName>
    <definedName name="BEx79OCP4HQ6XP8EWNGEUDLOZBBS" hidden="1">'[11]Reco Sheet for Fcast'!$F$15</definedName>
    <definedName name="BEx79SEAYKUZB0H4LYBCD6WWJBG2" hidden="1">'[11]Reco Sheet for Fcast'!$I$11:$J$11</definedName>
    <definedName name="BEx79SJRHTLS9PYM69O9BWW1FMJK" hidden="1">'[11]Reco Sheet for Fcast'!$F$7:$G$7</definedName>
    <definedName name="BEx79YJJLBELICW9F9FRYSCQ101L" localSheetId="3" hidden="1">'[12]AMI P &amp; L'!#REF!</definedName>
    <definedName name="BEx79YJJLBELICW9F9FRYSCQ101L" hidden="1">'[12]AMI P &amp; L'!#REF!</definedName>
    <definedName name="BEx79YUC7B0V77FSBGIRCY1BR4VK" hidden="1">'[11]Reco Sheet for Fcast'!$F$6:$G$6</definedName>
    <definedName name="BEx7A06T3RC2891FUX05G3QPRAUE" localSheetId="3" hidden="1">'[12]AMI P &amp; L'!#REF!</definedName>
    <definedName name="BEx7A06T3RC2891FUX05G3QPRAUE" hidden="1">'[12]AMI P &amp; L'!#REF!</definedName>
    <definedName name="BEx7A9S3JA1X7FH4CFSQLTZC4691" hidden="1">'[11]Reco Sheet for Fcast'!$H$2:$I$2</definedName>
    <definedName name="BEx7ABA2C9IWH5VSLVLLLCY62161" hidden="1">'[11]Reco Sheet for Fcast'!$F$15</definedName>
    <definedName name="BEx7AE4LPLX8N85BYB0WCO5S7ZPV" hidden="1">'[11]Reco Sheet for Fcast'!$F$7:$G$7</definedName>
    <definedName name="BEx7ASD1I654MEDCO6GGWA95PXSC" localSheetId="3" hidden="1">'[12]AMI P &amp; L'!#REF!</definedName>
    <definedName name="BEx7ASD1I654MEDCO6GGWA95PXSC" hidden="1">'[12]AMI P &amp; L'!#REF!</definedName>
    <definedName name="BEx7AVCX9S5RJP3NSZ4QM4E6ERDT" localSheetId="3" hidden="1">'[12]AMI P &amp; L'!#REF!</definedName>
    <definedName name="BEx7AVCX9S5RJP3NSZ4QM4E6ERDT" hidden="1">'[12]AMI P &amp; L'!#REF!</definedName>
    <definedName name="BEx7AVYIGP0930MV5JEBWRYCJN68" hidden="1">'[11]Reco Sheet for Fcast'!$I$7:$J$7</definedName>
    <definedName name="BEx7B6LH6917TXOSAAQ6U7HVF018" hidden="1">'[11]Reco Sheet for Fcast'!$F$15</definedName>
    <definedName name="BEx7BPXFZXJ79FQ0E8AQE21PGVHA" hidden="1">'[11]Reco Sheet for Fcast'!$I$11:$J$11</definedName>
    <definedName name="BEx7C04AM39DQMC1TIX7CFZ2ADHX" hidden="1">'[11]Reco Sheet for Fcast'!$F$9:$G$9</definedName>
    <definedName name="BEx7C40F0PQURHPI6YQ39NFIR86Z" hidden="1">'[11]Reco Sheet for Fcast'!$I$10:$J$10</definedName>
    <definedName name="BEx7C93VR7SYRIJS1JO8YZKSFAW9" hidden="1">'[11]Reco Sheet for Fcast'!$I$9:$J$9</definedName>
    <definedName name="BEx7CCPC6R1KQQZ2JQU6EFI1G0RM" hidden="1">'[11]Reco Sheet for Fcast'!$I$7:$J$7</definedName>
    <definedName name="BEx7CIJST9GLS2QD383UK7VUDTGL" hidden="1">'[11]Reco Sheet for Fcast'!$G$2</definedName>
    <definedName name="BEx7CO8T2XKC7GHDSYNAWTZ9L7YR" localSheetId="3" hidden="1">'[12]AMI P &amp; L'!#REF!</definedName>
    <definedName name="BEx7CO8T2XKC7GHDSYNAWTZ9L7YR" hidden="1">'[12]AMI P &amp; L'!#REF!</definedName>
    <definedName name="BEx7CW1CF00DO8A36UNC2X7K65C2" hidden="1">'[11]Reco Sheet for Fcast'!$G$2</definedName>
    <definedName name="BEx7CW6NFRL2P4XWP0MWHIYA97KF" hidden="1">'[11]Reco Sheet for Fcast'!$I$11:$J$11</definedName>
    <definedName name="BEx7D5RWKRS4W71J4NZ6ZSFHPKFT" hidden="1">'[11]Reco Sheet for Fcast'!$F$15</definedName>
    <definedName name="BEx7D8H1TPOX1UN17QZYEV7Q58GA" hidden="1">'[11]Reco Sheet for Fcast'!$I$6:$J$6</definedName>
    <definedName name="BEx7DGF13H2074LRWFZQ45PZ6JPX" hidden="1">'[11]Reco Sheet for Fcast'!$I$9:$J$9</definedName>
    <definedName name="BEx7DKWUXEDIISSX4GDD4YYT887F" hidden="1">'[11]Reco Sheet for Fcast'!$I$8:$J$8</definedName>
    <definedName name="BEx7DMUYR2HC26WW7AOB1TULERMB" hidden="1">'[11]Reco Sheet for Fcast'!$I$12:$J$13</definedName>
    <definedName name="BEx7DVJTRV44IMJIBFXELE67SZ7S" hidden="1">'[11]Reco Sheet for Fcast'!$F$15</definedName>
    <definedName name="BEx7DVUMFCI5INHMVFIJ44RTTSTT" hidden="1">'[11]Reco Sheet for Fcast'!$F$7:$G$7</definedName>
    <definedName name="BEx7E2QT2U8THYOKBPXONB1B47WH" localSheetId="3" hidden="1">'[12]AMI P &amp; L'!#REF!</definedName>
    <definedName name="BEx7E2QT2U8THYOKBPXONB1B47WH" hidden="1">'[12]AMI P &amp; L'!#REF!</definedName>
    <definedName name="BEx7E5QP7W6UKO74F5Y0VJ741HS5" hidden="1">'[11]Reco Sheet for Fcast'!$I$11:$J$11</definedName>
    <definedName name="BEx7E66XF797M3VAMVIZK8WXZGRE" localSheetId="3" hidden="1">#REF!</definedName>
    <definedName name="BEx7E66XF797M3VAMVIZK8WXZGRE" hidden="1">#REF!</definedName>
    <definedName name="BEx7E6N29HGH3I47AFB2DCS6MVS6" hidden="1">'[11]Reco Sheet for Fcast'!$G$2</definedName>
    <definedName name="BEx7EBA8IYHQKT7IQAOAML660SYA" hidden="1">'[11]Reco Sheet for Fcast'!$I$9:$J$9</definedName>
    <definedName name="BEx7EI6C8MCRZFEQYUBE5FSUTIHK" hidden="1">'[11]Reco Sheet for Fcast'!$F$8:$G$8</definedName>
    <definedName name="BEx7EI6DL1Z6UWLFBXAKVGZTKHWJ" localSheetId="3" hidden="1">'[12]AMI P &amp; L'!#REF!</definedName>
    <definedName name="BEx7EI6DL1Z6UWLFBXAKVGZTKHWJ" hidden="1">'[12]AMI P &amp; L'!#REF!</definedName>
    <definedName name="BEx7EQKHX7GZYOLXRDU534TT4H64" hidden="1">'[11]Reco Sheet for Fcast'!$F$9:$G$9</definedName>
    <definedName name="BEx7ETV6L1TM7JSXJIGK3FC6RVZW" hidden="1">'[11]Reco Sheet for Fcast'!$F$11:$G$11</definedName>
    <definedName name="BEx7EYYLHMBYQTH6I377FCQS7CSX" hidden="1">'[11]Reco Sheet for Fcast'!$I$6:$J$6</definedName>
    <definedName name="BEx7FCLG1RYI2SNOU1Y2GQZNZSWA" hidden="1">'[11]Reco Sheet for Fcast'!$I$8:$J$8</definedName>
    <definedName name="BEx7FN32ZGWOAA4TTH79KINTDWR9" hidden="1">'[11]Reco Sheet for Fcast'!$F$9:$G$9</definedName>
    <definedName name="BEx7G82CKM3NIY1PHNFK28M09PCH" hidden="1">'[11]Reco Sheet for Fcast'!$I$7:$J$7</definedName>
    <definedName name="BEx7GR3ENYWRXXS5IT0UMEGOLGUH" hidden="1">'[11]Reco Sheet for Fcast'!$F$15</definedName>
    <definedName name="BEx7GSAL6P7TASL8MB63RFST1LJL" hidden="1">'[11]Reco Sheet for Fcast'!$I$10:$J$10</definedName>
    <definedName name="BEx7GTN79OJWGSCA62UELE41F0A6" hidden="1">'[11]Reco Sheet for Fcast'!$E$1</definedName>
    <definedName name="BEx7H0JD6I5I8WQLLWOYWY5YWPQE" hidden="1">'[11]Reco Sheet for Fcast'!$I$11:$J$11</definedName>
    <definedName name="BEx7H14XCXH7WEXEY1HVO53A6AGH" hidden="1">'[11]Reco Sheet for Fcast'!$F$15</definedName>
    <definedName name="BEx7HGVBEF4LEIF6RC14N3PSU461" hidden="1">'[11]Reco Sheet for Fcast'!$I$10:$J$10</definedName>
    <definedName name="BEx7HQ5T9FZ42QWS09UO4DT42Y0R" hidden="1">'[11]Reco Sheet for Fcast'!$I$11:$J$11</definedName>
    <definedName name="BEx7HRCZE3CVGON1HV07MT5MNDZ3" hidden="1">'[11]Reco Sheet for Fcast'!$F$9:$G$9</definedName>
    <definedName name="BEx7HWGE2CANG5M17X4C8YNC3N8F" hidden="1">'[11]Reco Sheet for Fcast'!$I$6:$J$6</definedName>
    <definedName name="BEx7IBVYN47SFZIA0K4MDKQZNN9V" hidden="1">'[11]Reco Sheet for Fcast'!$I$8:$J$8</definedName>
    <definedName name="BEx7IV2IJ5WT7UC0UG7WP0WF2JZI" hidden="1">'[11]Reco Sheet for Fcast'!$F$10:$G$10</definedName>
    <definedName name="BEx7IXGU74GE5E4S6W4Z13AR092Y" hidden="1">'[11]Reco Sheet for Fcast'!$G$2</definedName>
    <definedName name="BEx7J4YL8Q3BI1MLH16YYQ18IJRD" hidden="1">'[11]Reco Sheet for Fcast'!$H$2:$I$2</definedName>
    <definedName name="BEx7JH3HGBPI07OHZ5LFYK0UFZQR" hidden="1">'[11]Reco Sheet for Fcast'!$I$8:$J$8</definedName>
    <definedName name="BEx7JV194190CNM6WWGQ3UBJ3CHH" hidden="1">'[11]Reco Sheet for Fcast'!$I$9:$J$9</definedName>
    <definedName name="BEx7K7GZ607XQOGB81A1HINBTGOZ" hidden="1">'[11]Reco Sheet for Fcast'!$I$8:$J$8</definedName>
    <definedName name="BEx7KEYPBDXSNROH8M6CDCBN6B50" hidden="1">'[11]Reco Sheet for Fcast'!$I$2</definedName>
    <definedName name="BEx7KSAS8BZT6H8OQCZ5DNSTMO07" hidden="1">'[11]Reco Sheet for Fcast'!$K$2</definedName>
    <definedName name="BEx7KWHTBD21COXVI4HNEQH0Z3L8" hidden="1">'[11]Reco Sheet for Fcast'!$I$8:$J$8</definedName>
    <definedName name="BEx7KXUGRMRSUXCM97Z7VRZQ9JH2" hidden="1">'[11]Reco Sheet for Fcast'!$F$9:$G$9</definedName>
    <definedName name="BEx7L5C6U8MP6IZ67BD649WQYJEK" hidden="1">'[11]Reco Sheet for Fcast'!$F$6:$G$6</definedName>
    <definedName name="BEx7L8HEYEVTATR0OG5JJO647KNI" hidden="1">'[11]Reco Sheet for Fcast'!$F$10:$G$10</definedName>
    <definedName name="BEx7L8XOV64OMS15ZFURFEUXLMWF" hidden="1">'[11]Reco Sheet for Fcast'!$F$15</definedName>
    <definedName name="BEx7MAUI1JJFDIJGDW4RWY5384LY" hidden="1">'[11]Reco Sheet for Fcast'!$G$2</definedName>
    <definedName name="BEx7MJZO3UKAMJ53UWOJ5ZD4GGMQ" hidden="1">'[11]Reco Sheet for Fcast'!$I$11:$J$11</definedName>
    <definedName name="BEx7MT4MFNXIVQGAT6D971GZW7CA" hidden="1">'[11]Reco Sheet for Fcast'!$I$8:$J$8</definedName>
    <definedName name="BEx7NI062THZAM6I8AJWTFJL91CS" hidden="1">'[11]Reco Sheet for Fcast'!$F$8:$G$8</definedName>
    <definedName name="BEx900ACZ0V1VYSC0W43QEUHOVZS" hidden="1">'[11]Reco Sheet for Fcast'!$F$10:$G$10</definedName>
    <definedName name="BEx904S75BPRYMHF0083JF7ES4NG" hidden="1">'[11]Reco Sheet for Fcast'!$I$11:$J$11</definedName>
    <definedName name="BEx90HDD4RWF7JZGA8GCGG7D63MG" hidden="1">'[11]Reco Sheet for Fcast'!$I$7:$J$7</definedName>
    <definedName name="BEx90LPR7EPY9B2HQPUT8UY7S0EO" hidden="1">'[11]Reco Sheet for Fcast'!$F$11:$G$11</definedName>
    <definedName name="BEx90VGH5H09ON2QXYC9WIIEU98T" hidden="1">'[11]Reco Sheet for Fcast'!$H$2:$I$2</definedName>
    <definedName name="BEx9175B70QXYAU5A8DJPGZQ46L9" hidden="1">'[11]Reco Sheet for Fcast'!$F$10:$G$10</definedName>
    <definedName name="BEx91AQQRTV87AO27VWHSFZAD4ZR" hidden="1">'[11]Reco Sheet for Fcast'!$F$10:$G$10</definedName>
    <definedName name="BEx91L8FLL5CWLA2CDHKCOMGVDZN" hidden="1">'[11]Reco Sheet for Fcast'!$H$2:$I$2</definedName>
    <definedName name="BEx91OTVH9ZDBC3QTORU8RZX4EOC" hidden="1">'[11]Reco Sheet for Fcast'!$I$7:$J$7</definedName>
    <definedName name="BEx91QH5JRZKQP1GPN2SQMR3CKAG" localSheetId="3" hidden="1">'[12]AMI P &amp; L'!#REF!</definedName>
    <definedName name="BEx91QH5JRZKQP1GPN2SQMR3CKAG" hidden="1">'[12]AMI P &amp; L'!#REF!</definedName>
    <definedName name="BEx91ROALDNHO7FI4X8L61RH4UJE" localSheetId="3" hidden="1">'[12]AMI P &amp; L'!#REF!</definedName>
    <definedName name="BEx91ROALDNHO7FI4X8L61RH4UJE" hidden="1">'[12]AMI P &amp; L'!#REF!</definedName>
    <definedName name="BEx91TMID71GVYH0U16QM1RV3PX0" hidden="1">'[11]Reco Sheet for Fcast'!$I$9:$J$9</definedName>
    <definedName name="BEx91VF2D78PAF337E3L2L81K9W2" hidden="1">'[11]Reco Sheet for Fcast'!$H$2:$I$2</definedName>
    <definedName name="BEx921PNZ46VORG2VRMWREWIC0SE" hidden="1">'[11]Reco Sheet for Fcast'!$I$8:$J$8</definedName>
    <definedName name="BEx92DPEKL5WM5A3CN8674JI0PR3" hidden="1">'[11]Reco Sheet for Fcast'!$F$8:$G$8</definedName>
    <definedName name="BEx92ER2RMY93TZK0D9L9T3H0GI5" hidden="1">'[11]Reco Sheet for Fcast'!$K$2</definedName>
    <definedName name="BEx92FI04PJT4LI23KKIHRXWJDTT" hidden="1">'[11]Reco Sheet for Fcast'!$F$9:$G$9</definedName>
    <definedName name="BEx92HR14HQ9D5JXCSPA4SS4RT62" hidden="1">'[11]Reco Sheet for Fcast'!$F$11:$G$11</definedName>
    <definedName name="BEx92HWA2D6A5EX9MFG68G0NOMSN" hidden="1">'[11]Reco Sheet for Fcast'!$I$10:$J$10</definedName>
    <definedName name="BEx92JZTWI2NV5R3DXEP4NS1NVLT" hidden="1">'[11]Reco Sheet for Fcast'!$I$11:$J$11</definedName>
    <definedName name="BEx92PUBDIXAU1FW5ZAXECMAU0LN" hidden="1">'[11]Reco Sheet for Fcast'!$K$2</definedName>
    <definedName name="BEx92S8MHFFIVRQ2YSHZNQGOFUHD" hidden="1">'[11]Reco Sheet for Fcast'!$F$15</definedName>
    <definedName name="BEx93B9OULL2YGC896XXYAAJSTRK" hidden="1">'[11]Reco Sheet for Fcast'!$H$2:$I$2</definedName>
    <definedName name="BEx93FRKF99NRT3LH99UTIH7AAYF" hidden="1">'[11]Reco Sheet for Fcast'!$F$6:$G$6</definedName>
    <definedName name="BEx93M7FSHP50OG34A4W8W8DF12U" hidden="1">'[11]Reco Sheet for Fcast'!$I$10:$J$10</definedName>
    <definedName name="BEx93OLWY2O3PRA74U41VG5RXT4Q" hidden="1">'[11]Reco Sheet for Fcast'!$I$7:$J$7</definedName>
    <definedName name="BEx93RWFAF6YJGYUTITVM445C02U" hidden="1">'[11]Reco Sheet for Fcast'!$H$2:$I$2</definedName>
    <definedName name="BEx93SY9RWG3HUV4YXQKXJH9FH14" hidden="1">'[11]Reco Sheet for Fcast'!$F$15</definedName>
    <definedName name="BEx93TJUX3U0FJDBG6DDSNQ91R5J" hidden="1">'[11]Reco Sheet for Fcast'!$I$9:$J$9</definedName>
    <definedName name="BEx942UCRHMI4B0US31HO95GSC2X" hidden="1">'[11]Reco Sheet for Fcast'!$I$7:$J$7</definedName>
    <definedName name="BEx948ZFFQWVIDNG4AZAUGGGEB5U" hidden="1">'[11]Reco Sheet for Fcast'!$F$6:$G$6</definedName>
    <definedName name="BEx94CKXG92OMURH41SNU6IOHK4J" localSheetId="3" hidden="1">'[12]AMI P &amp; L'!#REF!</definedName>
    <definedName name="BEx94CKXG92OMURH41SNU6IOHK4J" hidden="1">'[12]AMI P &amp; L'!#REF!</definedName>
    <definedName name="BEx94GXG30CIVB6ZQN3X3IK6BZXQ" localSheetId="3" hidden="1">'[12]AMI P &amp; L'!#REF!</definedName>
    <definedName name="BEx94GXG30CIVB6ZQN3X3IK6BZXQ" hidden="1">'[12]AMI P &amp; L'!#REF!</definedName>
    <definedName name="BEx94HZ5LURYM9ST744ALV6ZCKYP" localSheetId="3" hidden="1">'[12]AMI P &amp; L'!#REF!</definedName>
    <definedName name="BEx94HZ5LURYM9ST744ALV6ZCKYP" hidden="1">'[12]AMI P &amp; L'!#REF!</definedName>
    <definedName name="BEx94IQ75E90YUMWJ9N591LR7DQQ" localSheetId="3" hidden="1">'[12]AMI P &amp; L'!#REF!</definedName>
    <definedName name="BEx94IQ75E90YUMWJ9N591LR7DQQ" hidden="1">'[12]AMI P &amp; L'!#REF!</definedName>
    <definedName name="BEx94N7W5T3U7UOE97D6OVIBUCXS" hidden="1">'[11]Reco Sheet for Fcast'!$I$6:$J$6</definedName>
    <definedName name="BEx955NIAWX5OLAHMTV6QFUZPR30" localSheetId="3" hidden="1">'[12]AMI P &amp; L'!#REF!</definedName>
    <definedName name="BEx955NIAWX5OLAHMTV6QFUZPR30" hidden="1">'[12]AMI P &amp; L'!#REF!</definedName>
    <definedName name="BEx9581TYVI2M5TT4ISDAJV4W7Z6" hidden="1">'[11]Reco Sheet for Fcast'!$I$10:$J$10</definedName>
    <definedName name="BEx95NHF4RVUE0YDOAFZEIVBYJXD" hidden="1">'[11]Reco Sheet for Fcast'!$I$6:$J$6</definedName>
    <definedName name="BEx95QBZMG0E2KQ9BERJ861QLYN3" hidden="1">'[11]Reco Sheet for Fcast'!$F$6:$G$6</definedName>
    <definedName name="BEx95QHBVDN795UNQJLRXG3RDU49" hidden="1">'[11]Reco Sheet for Fcast'!$I$6:$J$6</definedName>
    <definedName name="BEx95TBVUWV7L7OMFMZDQEXGVHU6" hidden="1">'[11]Reco Sheet for Fcast'!$F$9:$G$9</definedName>
    <definedName name="BEx95U89DZZSVO39TGS62CX8G9N4" hidden="1">'[11]Reco Sheet for Fcast'!$F$11:$G$11</definedName>
    <definedName name="BEx9602K2GHNBUEUVT9ONRQU1GMD" hidden="1">'[11]Reco Sheet for Fcast'!$F$9:$G$9</definedName>
    <definedName name="BEx962BL3Y4LA53EBYI64ZYMZE8U" hidden="1">'[11]Reco Sheet for Fcast'!$F$7:$G$7</definedName>
    <definedName name="BEx96JP7X7K0JLFXG5H49RXRME5R" localSheetId="3" hidden="1">#REF!</definedName>
    <definedName name="BEx96JP7X7K0JLFXG5H49RXRME5R" hidden="1">#REF!</definedName>
    <definedName name="BEx96KR21O7H9R29TN0S45Y3QPUK" hidden="1">'[11]Reco Sheet for Fcast'!$I$9:$J$9</definedName>
    <definedName name="BEx96SUFKHHFE8XQ6UUO6ILDOXHO" hidden="1">'[11]Reco Sheet for Fcast'!$I$11:$J$11</definedName>
    <definedName name="BEx96UN4YWXBDEZ1U1ZUIPP41Z7I" hidden="1">'[11]Reco Sheet for Fcast'!$H$2:$I$2</definedName>
    <definedName name="BEx978KSD61YJH3S9DGO050R2EHA" hidden="1">'[11]Reco Sheet for Fcast'!$F$7:$G$7</definedName>
    <definedName name="BEx97H9O1NAKAPK4MX4PKO34ICL5" hidden="1">'[11]Reco Sheet for Fcast'!$F$11:$G$11</definedName>
    <definedName name="BEx97MNUZQ1Z0AO2FL7XQYVNCPR7" hidden="1">'[11]Reco Sheet for Fcast'!$I$8:$J$8</definedName>
    <definedName name="BEx97NPQBACJVD9K1YXI08RTW9E2" localSheetId="3" hidden="1">'[12]AMI P &amp; L'!#REF!</definedName>
    <definedName name="BEx97NPQBACJVD9K1YXI08RTW9E2" hidden="1">'[12]AMI P &amp; L'!#REF!</definedName>
    <definedName name="BEx97RWQLXS0OORDCN69IGA58CWU" hidden="1">'[11]Reco Sheet for Fcast'!$F$6:$G$6</definedName>
    <definedName name="BEx97YNGGDFIXHTMGFL2IHAQX9MI" hidden="1">'[11]Reco Sheet for Fcast'!$F$8:$G$8</definedName>
    <definedName name="BEx980G6OO93SXIQ4H0NMENRJJHQ" hidden="1">'[11]Reco Sheet for Fcast'!$I$9:$J$9</definedName>
    <definedName name="BEx981HW73BUZWT14TBTZHC0ZTJ4" hidden="1">'[11]Reco Sheet for Fcast'!$F$7:$G$7</definedName>
    <definedName name="BEx9871KU0N99P0900EAK69VFYT2" hidden="1">'[11]Reco Sheet for Fcast'!$F$15</definedName>
    <definedName name="BEx98IFKNJFGZFLID1YTRFEG1SXY" hidden="1">'[11]Reco Sheet for Fcast'!$F$9:$G$9</definedName>
    <definedName name="BEx9915UVD4G7RA3IMLFZ0LG3UA2" hidden="1">'[11]Reco Sheet for Fcast'!$F$7:$G$7</definedName>
    <definedName name="BEx992CZON8AO7U7V88VN1JBO0MG" hidden="1">'[11]Reco Sheet for Fcast'!$I$8:$J$8</definedName>
    <definedName name="BEx9952469XMFGSPXL7CMXHPJF90" hidden="1">'[11]Reco Sheet for Fcast'!$I$9:$J$9</definedName>
    <definedName name="BEx99B77I7TUSHRR4HIZ9FU2EIUT" hidden="1">'[11]Reco Sheet for Fcast'!$F$11:$G$11</definedName>
    <definedName name="BEx99Q6PH5F3OQKCCAAO75PYDEFN" hidden="1">'[11]Reco Sheet for Fcast'!$G$2</definedName>
    <definedName name="BEx99UDROAK28GWTG7FXE0N78XYN" hidden="1">'[11]Reco Sheet for Fcast'!$I$11:$J$11</definedName>
    <definedName name="BEx99WBYT2D6UUC1PT7A40ENYID4" hidden="1">'[11]Reco Sheet for Fcast'!$I$11:$J$11</definedName>
    <definedName name="BEx99ZRZ4I7FHDPGRAT5VW7NVBPU" hidden="1">'[11]Reco Sheet for Fcast'!$I$7:$J$7</definedName>
    <definedName name="BEx9AT5E3ZSHKSOL35O38L8HF9TH" hidden="1">'[11]Reco Sheet for Fcast'!$I$9:$J$9</definedName>
    <definedName name="BEx9AV8W1FAWF5BHATYEN47X12JN" hidden="1">'[11]Reco Sheet for Fcast'!$F$15</definedName>
    <definedName name="BEx9B8A5186FNTQQNLIO5LK02ABI" localSheetId="3" hidden="1">'[12]AMI P &amp; L'!#REF!</definedName>
    <definedName name="BEx9B8A5186FNTQQNLIO5LK02ABI" hidden="1">'[12]AMI P &amp; L'!#REF!</definedName>
    <definedName name="BEx9B8VR20E2CILU4CDQUQQ9ONXK" hidden="1">'[11]Reco Sheet for Fcast'!$G$2</definedName>
    <definedName name="BEx9B917EUP13X6FQ3NPQL76XM5V" hidden="1">'[11]Reco Sheet for Fcast'!$F$11:$G$11</definedName>
    <definedName name="BEx9BAJ5WYEQ623HUT9NNCMP3RUG" hidden="1">'[11]Reco Sheet for Fcast'!$I$11:$J$11</definedName>
    <definedName name="BEx9BYSYW7QCPXS2NAVLFAU5Y2Z2" hidden="1">'[11]Reco Sheet for Fcast'!$I$6:$J$6</definedName>
    <definedName name="BEx9C590HJ2O31IWJB73C1HR74AI" hidden="1">'[11]Reco Sheet for Fcast'!$I$11:$J$11</definedName>
    <definedName name="BEx9CCQRMYYOGIOYTOM73VKDIPS1" hidden="1">'[11]Reco Sheet for Fcast'!$I$6:$J$6</definedName>
    <definedName name="BEx9D1BC9FT19KY0INAABNDBAMR1" hidden="1">'[11]Reco Sheet for Fcast'!$I$10:$J$10</definedName>
    <definedName name="BEx9DN6ZMF18Q39MPMXSDJTZQNJ3" hidden="1">'[11]Reco Sheet for Fcast'!$F$10:$G$10</definedName>
    <definedName name="BEx9E14TDNSEMI784W0OTIEQMWN6" hidden="1">'[11]Reco Sheet for Fcast'!$K$2</definedName>
    <definedName name="BEx9E2BZ2B1R41FMGJCJ7JLGLUAJ" hidden="1">'[11]Reco Sheet for Fcast'!$F$15:$G$16</definedName>
    <definedName name="BEx9EG9KBJ77M8LEOR9ITOKN5KXY" hidden="1">'[11]Reco Sheet for Fcast'!$I$7:$J$7</definedName>
    <definedName name="BEx9EMK6HAJJMVYZTN5AUIV7O1E6" hidden="1">'[11]Reco Sheet for Fcast'!$I$11:$J$11</definedName>
    <definedName name="BEx9EQLVZHYQ1TPX7WH3SOWXCZLE" hidden="1">'[11]Reco Sheet for Fcast'!$I$6:$J$6</definedName>
    <definedName name="BEx9ETLU0EK5LGEM1QCNYN2S8O5F" hidden="1">'[11]Reco Sheet for Fcast'!$F$7:$G$7</definedName>
    <definedName name="BEx9F0Y2ESUNE3U7TQDLMPE9BO67" hidden="1">'[11]Reco Sheet for Fcast'!$I$10:$J$10</definedName>
    <definedName name="BEx9F5W18ZGFOKGRE8PR6T1MO6GT" hidden="1">'[11]Reco Sheet for Fcast'!$I$11:$J$11</definedName>
    <definedName name="BEx9F78N4HY0XFGBQ4UJRD52L1EI" hidden="1">'[11]Reco Sheet for Fcast'!$K$2</definedName>
    <definedName name="BEx9FF16LOQP5QIR4UHW5EIFGQB8" hidden="1">'[11]Reco Sheet for Fcast'!$G$2</definedName>
    <definedName name="BEx9FJTSRCZ3ZXT3QVBJT5NF8T7V" hidden="1">'[11]Reco Sheet for Fcast'!$K$2</definedName>
    <definedName name="BEx9FRBEEYPS5HLS3XT34AKZN94G" hidden="1">'[11]Reco Sheet for Fcast'!$F$7:$G$7</definedName>
    <definedName name="BEx9GDY4D8ZPQJCYFIMYM0V0C51Y" hidden="1">'[11]Reco Sheet for Fcast'!$F$8:$G$8</definedName>
    <definedName name="BEx9GGY04V0ZWI6O9KZH4KSBB389" hidden="1">'[11]Reco Sheet for Fcast'!$I$11:$J$11</definedName>
    <definedName name="BEx9GNOPB6OZ2RH3FCDNJR38RJOS" hidden="1">'[11]Reco Sheet for Fcast'!$F$9:$G$9</definedName>
    <definedName name="BEx9GOA9AZX8DJGLEVWAJIIXRVFO" hidden="1">'[11]Reco Sheet for Fcast'!$F$9:$G$9</definedName>
    <definedName name="BEx9GTJ6YTNR09A1J3DJOTVV6SGI" hidden="1">'[11]Reco Sheet for Fcast'!$G$2:$H$2</definedName>
    <definedName name="BEx9GUQALUWCD30UKUQGSWW8KBQ7" hidden="1">'[11]Reco Sheet for Fcast'!$I$6:$J$6</definedName>
    <definedName name="BEx9GY6BVFQGCLMOWVT6PIC9WP5X" hidden="1">'[11]Reco Sheet for Fcast'!$F$15</definedName>
    <definedName name="BEx9GZ2P3FDHKXEBXX2VS0BG2NP2" hidden="1">'[11]Reco Sheet for Fcast'!$F$6:$G$6</definedName>
    <definedName name="BEx9H04IB14E1437FF2OIRRWBSD7" hidden="1">'[11]Reco Sheet for Fcast'!$F$15</definedName>
    <definedName name="BEx9H5O1KDZJCW91Q29VRPY5YS6P" hidden="1">'[11]Reco Sheet for Fcast'!$I$9:$J$9</definedName>
    <definedName name="BEx9H8YR0E906F1JXZMBX3LNT004" hidden="1">'[11]Reco Sheet for Fcast'!$F$9:$G$9</definedName>
    <definedName name="BEx9I8XIG7E5NB48QQHXP23FIN60" hidden="1">'[11]Reco Sheet for Fcast'!$I$10:$J$10</definedName>
    <definedName name="BEx9IQRF01ATLVK0YE60ARKQJ68L" hidden="1">'[11]Reco Sheet for Fcast'!$I$8:$J$8</definedName>
    <definedName name="BEx9IT5QNZWKM6YQ5WER0DC2PMMU" hidden="1">'[11]Reco Sheet for Fcast'!$I$9:$J$9</definedName>
    <definedName name="BEx9IW5MFLXTVCJHVUZTUH93AXOS" localSheetId="3" hidden="1">'[12]AMI P &amp; L'!#REF!</definedName>
    <definedName name="BEx9IW5MFLXTVCJHVUZTUH93AXOS" hidden="1">'[12]AMI P &amp; L'!#REF!</definedName>
    <definedName name="BEx9IXCSPSZC80YZUPRCYTG326KV" hidden="1">'[11]Reco Sheet for Fcast'!$I$10:$J$10</definedName>
    <definedName name="BEx9IZR39NHDGOM97H4E6F81RTQW" hidden="1">'[11]Reco Sheet for Fcast'!$F$6:$G$6</definedName>
    <definedName name="BEx9J6CH5E7YZPER7HXEIOIKGPCA" localSheetId="3" hidden="1">'[12]AMI P &amp; L'!#REF!</definedName>
    <definedName name="BEx9J6CH5E7YZPER7HXEIOIKGPCA" hidden="1">'[12]AMI P &amp; L'!#REF!</definedName>
    <definedName name="BEx9JJTZKVUJAVPTRE0RAVTEH41G" hidden="1">'[11]Reco Sheet for Fcast'!$I$11:$J$11</definedName>
    <definedName name="BEx9JLBYK239B3F841C7YG1GT7ST" localSheetId="3" hidden="1">'[12]AMI P &amp; L'!#REF!</definedName>
    <definedName name="BEx9JLBYK239B3F841C7YG1GT7ST" hidden="1">'[12]AMI P &amp; L'!#REF!</definedName>
    <definedName name="BExAW4IIW5D0MDY6TJ3G4FOLPYIR" hidden="1">'[11]Reco Sheet for Fcast'!$H$2:$I$2</definedName>
    <definedName name="BExAWEPCKLF5GHCVH6O4GKOE0SW1" hidden="1">'[11]Reco Sheet for Fcast'!$F$10:$G$10</definedName>
    <definedName name="BExAX28937OH2SJJ980WOFXSWR07" hidden="1">'[11]Reco Sheet for Fcast'!$F$7:$G$7</definedName>
    <definedName name="BExAX410NB4F2XOB84OR2197H8M5" localSheetId="3" hidden="1">'[12]AMI P &amp; L'!#REF!</definedName>
    <definedName name="BExAX410NB4F2XOB84OR2197H8M5" hidden="1">'[12]AMI P &amp; L'!#REF!</definedName>
    <definedName name="BExAX8TNG8LQ5Q4904SAYQIPGBSV" hidden="1">'[11]Reco Sheet for Fcast'!$I$7:$J$7</definedName>
    <definedName name="BExAY0EAT2LXR5MFGM0DLIB45PLO" hidden="1">'[11]Reco Sheet for Fcast'!$F$6:$G$6</definedName>
    <definedName name="BExAYE6LNIEBR9DSNI5JGNITGKIT" hidden="1">'[11]Reco Sheet for Fcast'!$I$7:$J$7</definedName>
    <definedName name="BExAYHMLXGGO25P8HYB2S75DEB4F" hidden="1">'[11]Reco Sheet for Fcast'!$F$10:$G$10</definedName>
    <definedName name="BExAYHXJ3CVLPZX5R6UR0U1MNDXJ" hidden="1">'[11]Reco Sheet for Fcast'!$C$15:$D$23</definedName>
    <definedName name="BExAYKXAUWGDOPG952TEJ2UKZKWN" hidden="1">'[11]Reco Sheet for Fcast'!$F$8:$G$8</definedName>
    <definedName name="BExAYP9TDTI2MBP6EYE0H39CPMXN" hidden="1">'[11]Reco Sheet for Fcast'!$F$9:$G$9</definedName>
    <definedName name="BExAYPPWJPWDKU59O051WMGB7O0J" hidden="1">'[11]Reco Sheet for Fcast'!$F$11:$G$11</definedName>
    <definedName name="BExAYR2JZCJBUH6F1LZC2A7JIVRJ" hidden="1">'[11]Reco Sheet for Fcast'!$F$7:$G$7</definedName>
    <definedName name="BExAYTGVRD3DLKO75RFPMBKCIWB8" hidden="1">'[11]Reco Sheet for Fcast'!$F$8:$G$8</definedName>
    <definedName name="BExAYY9H9COOT46HJLPVDLTO12UL" hidden="1">'[11]Reco Sheet for Fcast'!$I$11:$J$11</definedName>
    <definedName name="BExAZCNEGB4JYHC8CZ51KTN890US" hidden="1">'[11]Reco Sheet for Fcast'!$F$9:$G$9</definedName>
    <definedName name="BExAZFCI302YFYRDJYQDWQQL0Q0O" hidden="1">'[11]Reco Sheet for Fcast'!$I$7:$J$7</definedName>
    <definedName name="BExAZLHLST9OP89R1HJMC1POQG8H" hidden="1">'[11]Reco Sheet for Fcast'!$F$10:$G$10</definedName>
    <definedName name="BExAZMDYMIAA7RX1BMCKU1VLBRGY" hidden="1">'[11]Reco Sheet for Fcast'!$F$6:$G$6</definedName>
    <definedName name="BExAZNL6BHI8DCQWXOX4I2P839UX" hidden="1">'[11]Reco Sheet for Fcast'!$I$2:$J$2</definedName>
    <definedName name="BExAZRMWSONMCG9KDUM4KAQ7BONM" hidden="1">'[11]Reco Sheet for Fcast'!$H$2:$I$2</definedName>
    <definedName name="BExAZTFG4SJRG4TW6JXRF7N08JFI" hidden="1">'[11]Reco Sheet for Fcast'!$I$10:$J$10</definedName>
    <definedName name="BExAZUS4A8OHDZK0MWAOCCCKTH73" hidden="1">'[11]Reco Sheet for Fcast'!$F$8:$G$8</definedName>
    <definedName name="BExAZX6FECVK3E07KXM2XPYKGM6U" hidden="1">'[11]Reco Sheet for Fcast'!$G$2</definedName>
    <definedName name="BExB012NJ8GASTNNPBRRFTLHIOC9" hidden="1">'[11]Reco Sheet for Fcast'!$F$9:$G$9</definedName>
    <definedName name="BExB072HHXVMUC0VYNGG48GRSH5Q" localSheetId="3" hidden="1">'[12]AMI P &amp; L'!#REF!</definedName>
    <definedName name="BExB072HHXVMUC0VYNGG48GRSH5Q" hidden="1">'[12]AMI P &amp; L'!#REF!</definedName>
    <definedName name="BExB0FRDEYDEUEAB1W8KD6D965XA" hidden="1">'[11]Reco Sheet for Fcast'!$K$2</definedName>
    <definedName name="BExB0KPCN7YJORQAYUCF4YKIKPMC" hidden="1">'[11]Reco Sheet for Fcast'!$I$11:$J$11</definedName>
    <definedName name="BExB0WE4PI3NOBXXVO9CTEN4DIU2" hidden="1">'[11]Reco Sheet for Fcast'!$G$2</definedName>
    <definedName name="BExB10QNIVITUYS55OAEKK3VLJFE" hidden="1">'[11]Reco Sheet for Fcast'!$G$2</definedName>
    <definedName name="BExB15ZDRY4CIJ911DONP0KCY9KU" hidden="1">'[11]Reco Sheet for Fcast'!$F$6:$G$6</definedName>
    <definedName name="BExB16VQY0O0RLZYJFU3OFEONVTE" hidden="1">'[11]Reco Sheet for Fcast'!$I$6:$J$6</definedName>
    <definedName name="BExB1FKNY2UO4W5FUGFHJOA2WFGG" localSheetId="3" hidden="1">'[12]AMI P &amp; L'!#REF!</definedName>
    <definedName name="BExB1FKNY2UO4W5FUGFHJOA2WFGG" hidden="1">'[12]AMI P &amp; L'!#REF!</definedName>
    <definedName name="BExB1GMD0PIDGTFBGQOPRWQSP9I4" localSheetId="3" hidden="1">'[12]AMI P &amp; L'!#REF!</definedName>
    <definedName name="BExB1GMD0PIDGTFBGQOPRWQSP9I4" hidden="1">'[12]AMI P &amp; L'!#REF!</definedName>
    <definedName name="BExB1PWZDAO1V9N18MU22F75P6Y5" hidden="1">'[11]Reco Sheet for Fcast'!$I$6:$J$6</definedName>
    <definedName name="BExB1Q29OO6LNFNT1EQLA3KYE7MX" hidden="1">'[11]Reco Sheet for Fcast'!$F$7:$G$7</definedName>
    <definedName name="BExB1TNRV5EBWZEHYLHI76T0FVA7" hidden="1">'[11]Reco Sheet for Fcast'!$I$9:$J$9</definedName>
    <definedName name="BExB1WI6M8I0EEP1ANUQZCFY24EV" localSheetId="3" hidden="1">'[12]AMI P &amp; L'!#REF!</definedName>
    <definedName name="BExB1WI6M8I0EEP1ANUQZCFY24EV" hidden="1">'[12]AMI P &amp; L'!#REF!</definedName>
    <definedName name="BExB1Z7GTT7CR0FJMG7GTKH7A4KN" hidden="1">'[11]Reco Sheet for Fcast'!$O$6:$P$10</definedName>
    <definedName name="BExB203OWC9QZA3BYOKQ18L4FUJE" hidden="1">'[11]Reco Sheet for Fcast'!$F$9:$G$9</definedName>
    <definedName name="BExB2CJHTU7C591BR4WRL5L2F2K6" hidden="1">'[11]Reco Sheet for Fcast'!$I$9:$J$9</definedName>
    <definedName name="BExB2K1AV4PGNS1O6C7D7AO411AX" hidden="1">'[11]Reco Sheet for Fcast'!$F$11:$G$11</definedName>
    <definedName name="BExB2O2UYHKI324YE324E1N7FVIB" hidden="1">'[11]Reco Sheet for Fcast'!$I$10:$J$10</definedName>
    <definedName name="BExB2Q0VJ0MU2URO3JOVUAVHEI3V" localSheetId="3" hidden="1">'[12]AMI P &amp; L'!#REF!</definedName>
    <definedName name="BExB2Q0VJ0MU2URO3JOVUAVHEI3V" hidden="1">'[12]AMI P &amp; L'!#REF!</definedName>
    <definedName name="BExB30IP1DNKNQ6PZ5ERUGR5MK4Z" hidden="1">'[11]Reco Sheet for Fcast'!$I$11:$J$11</definedName>
    <definedName name="BExB442RX0T3L6HUL6X5T21CENW6" localSheetId="3" hidden="1">'[12]AMI P &amp; L'!#REF!</definedName>
    <definedName name="BExB442RX0T3L6HUL6X5T21CENW6" hidden="1">'[12]AMI P &amp; L'!#REF!</definedName>
    <definedName name="BExB4ADD0L7417CII901XTFKXD1J" hidden="1">'[11]Reco Sheet for Fcast'!$I$7:$J$7</definedName>
    <definedName name="BExB4DYU06HCGRIPBSWRCXK804UM" hidden="1">'[11]Reco Sheet for Fcast'!$F$11:$G$11</definedName>
    <definedName name="BExB4KEQ72L2ONQ7IFMYZAK0153C" hidden="1">'[11]Reco Sheet for Fcast'!$F$11:$G$11</definedName>
    <definedName name="BExB4Z3EZBGYYI33U0KQ8NEIH8PY" hidden="1">'[11]Reco Sheet for Fcast'!$I$8:$J$8</definedName>
    <definedName name="BExB55368XW7UX657ZSPC6BFE92S" hidden="1">'[11]Reco Sheet for Fcast'!$I$8:$J$8</definedName>
    <definedName name="BExB57MZEPL2SA2ONPK66YFLZWJU" hidden="1">'[11]Reco Sheet for Fcast'!$I$8:$J$8</definedName>
    <definedName name="BExB5833OAOJ22VK1YK47FHUSVK2" localSheetId="3" hidden="1">'[12]AMI P &amp; L'!#REF!</definedName>
    <definedName name="BExB5833OAOJ22VK1YK47FHUSVK2" hidden="1">'[12]AMI P &amp; L'!#REF!</definedName>
    <definedName name="BExB58JDIHS42JZT9DJJMKA8QFCO" hidden="1">'[11]Reco Sheet for Fcast'!$I$11:$J$11</definedName>
    <definedName name="BExB58U5FQC5JWV9CGC83HLLZUZI" hidden="1">'[11]Reco Sheet for Fcast'!$F$7:$G$7</definedName>
    <definedName name="BExB5EDO9XUKHF74X3HAU2WPPHZH" hidden="1">'[11]Reco Sheet for Fcast'!$I$6:$J$6</definedName>
    <definedName name="BExB5G6EH68AYEP1UT0GHUEL3SLN" hidden="1">'[11]Reco Sheet for Fcast'!$F$11:$G$11</definedName>
    <definedName name="BExB5QYVEZWFE5DQVHAM760EV05X" hidden="1">'[11]Reco Sheet for Fcast'!$I$7:$J$7</definedName>
    <definedName name="BExB5U9IRH14EMOE0YGIE3WIVLFS" hidden="1">'[11]Reco Sheet for Fcast'!$I$6:$J$6</definedName>
    <definedName name="BExB5VWYMOV6BAIH7XUBBVPU7MMD" hidden="1">'[11]Reco Sheet for Fcast'!$F$9:$G$9</definedName>
    <definedName name="BExB610DZWIJP1B72U9QM42COH2B" hidden="1">'[11]Reco Sheet for Fcast'!$F$9:$G$9</definedName>
    <definedName name="BExB6C3FUAKK9ML5T767NMWGA9YB" hidden="1">'[11]Reco Sheet for Fcast'!$F$7:$G$7</definedName>
    <definedName name="BExB6C8X6JYRLKZKK17VE3QUNL3D" hidden="1">'[11]Reco Sheet for Fcast'!$G$2</definedName>
    <definedName name="BExB6HN3QRFPXM71MDUK21BKM7PF" hidden="1">'[11]Reco Sheet for Fcast'!$F$11:$G$11</definedName>
    <definedName name="BExB6IZMHCZ3LB7N73KD90YB1HBZ" hidden="1">'[11]Reco Sheet for Fcast'!$F$9:$G$9</definedName>
    <definedName name="BExB719SGNX4Y8NE6JEXC555K596" hidden="1">'[11]Reco Sheet for Fcast'!$F$10:$G$10</definedName>
    <definedName name="BExB7265DCHKS7V2OWRBXCZTEIW9" hidden="1">'[11]Reco Sheet for Fcast'!$F$6:$G$6</definedName>
    <definedName name="BExB74PS5P9G0P09Y6DZSCX0FLTJ" hidden="1">'[11]Reco Sheet for Fcast'!$I$6:$J$6</definedName>
    <definedName name="BExB78RH79J0MIF7H8CAZ0CFE88Q" localSheetId="3" hidden="1">'[12]AMI P &amp; L'!#REF!</definedName>
    <definedName name="BExB78RH79J0MIF7H8CAZ0CFE88Q" hidden="1">'[12]AMI P &amp; L'!#REF!</definedName>
    <definedName name="BExB7ELT09HGDVO5BJC1ZY9D09GZ" hidden="1">'[11]Reco Sheet for Fcast'!$H$2:$I$2</definedName>
    <definedName name="BExB806PAXX70XUTA3ZI7OORD78R" hidden="1">'[11]Reco Sheet for Fcast'!$F$15</definedName>
    <definedName name="BExB8HF4UBVZKQCSRFRUQL2EE6VL" hidden="1">'[11]Reco Sheet for Fcast'!$F$8:$G$8</definedName>
    <definedName name="BExB8HKHKZ1ORJZUYGG2M4VSCC39" hidden="1">'[11]Reco Sheet for Fcast'!$F$9:$G$9</definedName>
    <definedName name="BExB8K9L3ECVVHYODX1ITUTEHJTR" hidden="1">'[11]Reco Sheet for Fcast'!$L$6:$M$10</definedName>
    <definedName name="BExB8QPH8DC5BESEVPSMBCWVN6PO" hidden="1">'[11]Reco Sheet for Fcast'!$F$6:$G$6</definedName>
    <definedName name="BExB8U5N0D85YR8APKN3PPKG0FWP" localSheetId="3" hidden="1">'[12]AMI P &amp; L'!#REF!</definedName>
    <definedName name="BExB8U5N0D85YR8APKN3PPKG0FWP" hidden="1">'[12]AMI P &amp; L'!#REF!</definedName>
    <definedName name="BExB9AXUUDDTRDLVSC7REODDIYJ2" localSheetId="3" hidden="1">#REF!</definedName>
    <definedName name="BExB9AXUUDDTRDLVSC7REODDIYJ2" hidden="1">#REF!</definedName>
    <definedName name="BExB9DHI5I2TJ2LXYPM98EE81L27" hidden="1">'[11]Reco Sheet for Fcast'!$I$9:$J$9</definedName>
    <definedName name="BExB9Q2MZZHBGW8QQKVEYIMJBPIE" localSheetId="3" hidden="1">'[12]AMI P &amp; L'!#REF!</definedName>
    <definedName name="BExB9Q2MZZHBGW8QQKVEYIMJBPIE" hidden="1">'[12]AMI P &amp; L'!#REF!</definedName>
    <definedName name="BExBA1GON0EZRJ20UYPILAPLNQWM" hidden="1">'[11]Reco Sheet for Fcast'!$I$7:$J$7</definedName>
    <definedName name="BExBA69ASGYRZW1G1DYIS9QRRTBN" hidden="1">'[11]Reco Sheet for Fcast'!$F$9:$G$9</definedName>
    <definedName name="BExBA6K42582A14WFFWQ3Q8QQWB6" hidden="1">'[11]Reco Sheet for Fcast'!$I$7:$J$7</definedName>
    <definedName name="BExBA8I5D4R8R2PYQ1K16TWGTOEP" hidden="1">'[11]Reco Sheet for Fcast'!$I$7:$J$7</definedName>
    <definedName name="BExBA93PE0DGUUTA7LLSIGBIXWE5" hidden="1">'[11]Reco Sheet for Fcast'!$I$7:$J$7</definedName>
    <definedName name="BExBAAGDKQLBSZJAFZFOCDTVS99P" localSheetId="3" hidden="1">'[12]AMI P &amp; L'!#REF!</definedName>
    <definedName name="BExBAAGDKQLBSZJAFZFOCDTVS99P" hidden="1">'[12]AMI P &amp; L'!#REF!</definedName>
    <definedName name="BExBAI8X0FKDQJ6YZJQDTTG4ZCWY" hidden="1">'[11]Reco Sheet for Fcast'!$I$7:$J$7</definedName>
    <definedName name="BExBAKN7XIBAXCF9PCNVS038PCQO" hidden="1">'[11]Reco Sheet for Fcast'!$F$11:$G$11</definedName>
    <definedName name="BExBAKXZ7PBW3DDKKA5MWC1ZUC7O" hidden="1">'[11]Reco Sheet for Fcast'!$I$8:$J$8</definedName>
    <definedName name="BExBAO8NLXZXHO6KCIECSFCH3RR0" hidden="1">'[11]Reco Sheet for Fcast'!$I$9:$J$9</definedName>
    <definedName name="BExBAOOT1KBSIEISN1ADL4RMY879" hidden="1">'[11]Reco Sheet for Fcast'!$G$2</definedName>
    <definedName name="BExBAVKX8Q09370X1GCZWJ4E91YJ" hidden="1">'[11]Reco Sheet for Fcast'!$I$8:$J$8</definedName>
    <definedName name="BExBAX2X2ENJYO4QTR5VAIQ86L7B" hidden="1">'[11]Reco Sheet for Fcast'!$F$8:$G$8</definedName>
    <definedName name="BExBAZ13D3F1DVJQ6YJ8JGUYEYJE" hidden="1">'[11]Reco Sheet for Fcast'!$I$11:$J$11</definedName>
    <definedName name="BExBBUCJQRR74Q7GPWDEZXYK2KJL" hidden="1">'[11]Reco Sheet for Fcast'!$I$11:$J$11</definedName>
    <definedName name="BExBBV8XVMD9CKZY711T0BN7H3PM" hidden="1">'[11]Reco Sheet for Fcast'!$F$15</definedName>
    <definedName name="BExBC78HXWXHO3XAB6E8NVTBGLJS" hidden="1">'[11]Reco Sheet for Fcast'!$F$10:$G$10</definedName>
    <definedName name="BExBCKKJTIRKC1RZJRTK65HHLX4W" hidden="1">'[11]Reco Sheet for Fcast'!$I$9:$J$9</definedName>
    <definedName name="BExBCLMEPAN3XXX174TU8SS0627Q" localSheetId="3" hidden="1">'[12]AMI P &amp; L'!#REF!</definedName>
    <definedName name="BExBCLMEPAN3XXX174TU8SS0627Q" hidden="1">'[12]AMI P &amp; L'!#REF!</definedName>
    <definedName name="BExBCRBEYR2KZ8FAQFZ2NHY13WIY" hidden="1">'[11]Reco Sheet for Fcast'!$F$15</definedName>
    <definedName name="BExBD4I559NXSV6J07Q343TKYMVJ" hidden="1">'[11]Reco Sheet for Fcast'!$G$2</definedName>
    <definedName name="BExBDBZQLTX3OGFYGULQFK5WEZU5" hidden="1">'[11]Reco Sheet for Fcast'!$F$7:$G$7</definedName>
    <definedName name="BExBDJS9TUEU8Z84IV59E5V4T8K6" localSheetId="3" hidden="1">'[12]AMI P &amp; L'!#REF!</definedName>
    <definedName name="BExBDJS9TUEU8Z84IV59E5V4T8K6" hidden="1">'[12]AMI P &amp; L'!#REF!</definedName>
    <definedName name="BExBDKOMSVH4XMH52CFJ3F028I9R" hidden="1">'[11]Reco Sheet for Fcast'!$G$2</definedName>
    <definedName name="BExBDSRXVZQ0W5WXQMP5XD00GRRL" hidden="1">'[11]Reco Sheet for Fcast'!$I$8:$J$8</definedName>
    <definedName name="BExBDUVGK3E1J4JY9ZYTS7V14BLY" hidden="1">'[11]Reco Sheet for Fcast'!$G$2</definedName>
    <definedName name="BExBE162OSBKD30I7T1DKKPT3I9I" hidden="1">'[11]Reco Sheet for Fcast'!$I$10:$J$10</definedName>
    <definedName name="BExBEC9ATLQZF86W1M3APSM4HEOH" hidden="1">'[11]Reco Sheet for Fcast'!$I$6:$J$6</definedName>
    <definedName name="BExBEF3VXW3Y3SZ6RC9PX7QEB12Y" hidden="1">'[11]Reco Sheet for Fcast'!$F$15</definedName>
    <definedName name="BExBEYFQJE9YK12A6JBMRFKEC7RN" hidden="1">'[11]Reco Sheet for Fcast'!$I$6:$J$6</definedName>
    <definedName name="BExBG1ED81J2O4A2S5F5Y3BPHMCR" hidden="1">'[11]Reco Sheet for Fcast'!$I$8:$J$8</definedName>
    <definedName name="BExCRLIHS7466WFJ3RPIUGGXYESZ" hidden="1">'[11]Reco Sheet for Fcast'!$I$9:$J$9</definedName>
    <definedName name="BExCRQWQFIEUV7HE228YUBUUJA9K" hidden="1">'[11]Reco Sheet for Fcast'!$F$15:$AI$18</definedName>
    <definedName name="BExCS1EDDUEAEWHVYXHIP9I1WCJH" hidden="1">'[11]Reco Sheet for Fcast'!$I$10:$J$10</definedName>
    <definedName name="BExCS7ZPMHFJ4UJDAL8CQOLSZ13B" localSheetId="3" hidden="1">'[12]AMI P &amp; L'!#REF!</definedName>
    <definedName name="BExCS7ZPMHFJ4UJDAL8CQOLSZ13B" hidden="1">'[12]AMI P &amp; L'!#REF!</definedName>
    <definedName name="BExCS8W4NJUZH9S1CYB6XSDLEPBW" hidden="1">'[11]Reco Sheet for Fcast'!$I$2:$J$2</definedName>
    <definedName name="BExCSAE1M6G20R41J0Y24YNN0YC1" hidden="1">'[11]Reco Sheet for Fcast'!$I$6:$J$6</definedName>
    <definedName name="BExCSAOUZOYKHN7HV511TO8VDJ02" hidden="1">'[11]Reco Sheet for Fcast'!$I$8:$J$8</definedName>
    <definedName name="BExCSMOFTXSUEC1T46LR1UPYRCX5" hidden="1">'[11]Reco Sheet for Fcast'!$G$2</definedName>
    <definedName name="BExCSSDG3TM6TPKS19E9QYJEELZ6" localSheetId="3" hidden="1">'[12]AMI P &amp; L'!#REF!</definedName>
    <definedName name="BExCSSDG3TM6TPKS19E9QYJEELZ6" hidden="1">'[12]AMI P &amp; L'!#REF!</definedName>
    <definedName name="BExCSZV7U67UWXL2HKJNM5W1E4OO" hidden="1">'[11]Reco Sheet for Fcast'!$I$7:$J$7</definedName>
    <definedName name="BExCT4NSDT61OCH04Y2QIFIOP75H" localSheetId="3" hidden="1">'[12]AMI P &amp; L'!#REF!</definedName>
    <definedName name="BExCT4NSDT61OCH04Y2QIFIOP75H" hidden="1">'[12]AMI P &amp; L'!#REF!</definedName>
    <definedName name="BExCTW8G3VCZ55S09HTUGXKB1P2M" hidden="1">'[11]Reco Sheet for Fcast'!$F$11:$G$11</definedName>
    <definedName name="BExCTYS2KX0QANOLT8LGZ9WV3S3T" hidden="1">'[11]Reco Sheet for Fcast'!$F$15</definedName>
    <definedName name="BExCTZZ9JNES4EDHW97NP0EGQALX" hidden="1">'[11]Reco Sheet for Fcast'!$G$2</definedName>
    <definedName name="BExCU0A1V6NMZQ9ASYJ8QIVQ5UR2" localSheetId="3" hidden="1">'[12]AMI P &amp; L'!#REF!</definedName>
    <definedName name="BExCU0A1V6NMZQ9ASYJ8QIVQ5UR2" hidden="1">'[12]AMI P &amp; L'!#REF!</definedName>
    <definedName name="BExCU2834920JBHSPCRC4UF80OLL" hidden="1">'[11]Reco Sheet for Fcast'!$F$11:$G$11</definedName>
    <definedName name="BExCU8O54I3P3WRYWY1CRP3S78QY" hidden="1">'[11]Reco Sheet for Fcast'!$G$2</definedName>
    <definedName name="BExCUDRJO23YOKT8GPWOVQ4XEHF5" hidden="1">'[11]Reco Sheet for Fcast'!$F$6:$G$6</definedName>
    <definedName name="BExCUPAXFR16YMWL30ME3F3BSRDZ" hidden="1">'[11]Reco Sheet for Fcast'!$F$8:$G$8</definedName>
    <definedName name="BExCUR94DHCE47PUUWEMT5QZOYR2" hidden="1">'[11]Reco Sheet for Fcast'!$H$2:$I$2</definedName>
    <definedName name="BExCV634L7SVHGB0UDDTRRQ2Q72H" hidden="1">'[11]Reco Sheet for Fcast'!$I$7:$J$7</definedName>
    <definedName name="BExCVBXGSXT9FWJRG62PX9S1RK83" hidden="1">'[11]Reco Sheet for Fcast'!$I$8:$J$8</definedName>
    <definedName name="BExCVHBNLOHNFS0JAV3I1XGPNH9W" hidden="1">'[11]Reco Sheet for Fcast'!$F$15</definedName>
    <definedName name="BExCVI86R31A2IOZIEBY1FJLVILD" hidden="1">'[11]Reco Sheet for Fcast'!$I$10:$J$10</definedName>
    <definedName name="BExCVKGZXE0I9EIXKBZVSGSEY2RR" hidden="1">'[11]Reco Sheet for Fcast'!$F$9:$G$9</definedName>
    <definedName name="BExCVV44WY5807WGMTGKPW0GT256" hidden="1">'[11]Reco Sheet for Fcast'!$I$7:$J$7</definedName>
    <definedName name="BExCVVK8GI44DNT5MTM7AOS4U9N8" hidden="1">'[11]Reco Sheet for Fcast'!$I$7:$J$7</definedName>
    <definedName name="BExCVZ5PN4V6MRBZ04PZJW3GEF8S" localSheetId="3" hidden="1">'[12]AMI P &amp; L'!#REF!</definedName>
    <definedName name="BExCVZ5PN4V6MRBZ04PZJW3GEF8S" hidden="1">'[12]AMI P &amp; L'!#REF!</definedName>
    <definedName name="BExCW13R0GWJYGXZBNCPAHQN4NR2" hidden="1">'[11]Reco Sheet for Fcast'!$I$10:$J$10</definedName>
    <definedName name="BExCW9Y5HWU4RJTNX74O6L24VGCK" hidden="1">'[11]Reco Sheet for Fcast'!$H$2:$I$2</definedName>
    <definedName name="BExCWMJAP755C7AV2QKTWYDPDSSV" hidden="1">'[11]Reco Sheet for Fcast'!$F$8:$G$8</definedName>
    <definedName name="BExCWPDPESGZS07QGBLSBWDNVJLZ" hidden="1">'[11]Reco Sheet for Fcast'!$F$7:$G$7</definedName>
    <definedName name="BExCWSDLJ7DJX3139FQJM3LND72J" hidden="1">'[11]Reco Sheet for Fcast'!$O$6:$P$10</definedName>
    <definedName name="BExCWTVKHIVCRHF8GC39KI58YM5K" hidden="1">'[11]Reco Sheet for Fcast'!$G$2</definedName>
    <definedName name="BExCX2KGRZBRVLZNM8SUSIE6A0RL" localSheetId="3" hidden="1">'[12]AMI P &amp; L'!#REF!</definedName>
    <definedName name="BExCX2KGRZBRVLZNM8SUSIE6A0RL" hidden="1">'[12]AMI P &amp; L'!#REF!</definedName>
    <definedName name="BExCX3X451T70LZ1VF95L7W4Y4TM" hidden="1">'[11]Reco Sheet for Fcast'!$F$10:$G$10</definedName>
    <definedName name="BExCX4NZ2N1OUGXM7EV0U7VULJMM" hidden="1">'[11]Reco Sheet for Fcast'!$F$7:$G$7</definedName>
    <definedName name="BExCXILMURGYMAH6N5LF5DV6K3GM" hidden="1">'[11]Reco Sheet for Fcast'!$I$9:$J$9</definedName>
    <definedName name="BExCXKZZ6U10NBCECNUV9U56FB6V" localSheetId="3" hidden="1">#REF!</definedName>
    <definedName name="BExCXKZZ6U10NBCECNUV9U56FB6V" hidden="1">#REF!</definedName>
    <definedName name="BExCXQUFBMXQ1650735H48B1AZT3" hidden="1">'[11]Reco Sheet for Fcast'!$F$15</definedName>
    <definedName name="BExCY2DQO9VLA77Q7EG3T0XNXX4F" hidden="1">'[11]Reco Sheet for Fcast'!$F$11:$G$11</definedName>
    <definedName name="BExCY6VMJ68MX3C981R5Q0BX5791" hidden="1">'[11]Reco Sheet for Fcast'!$I$9:$J$9</definedName>
    <definedName name="BExCYAH2SAZCPW6XCB7V7PMMCAWO" hidden="1">'[11]Reco Sheet for Fcast'!$I$6:$J$6</definedName>
    <definedName name="BExCYFV9Z4OENTUNF9IWT6ELMRCL" hidden="1">'[11]Reco Sheet for Fcast'!$I$7:$J$7</definedName>
    <definedName name="BExCYPRC5HJE6N2XQTHCT6NXGP8N" hidden="1">'[11]Reco Sheet for Fcast'!$I$11:$J$11</definedName>
    <definedName name="BExCYUK0I3UEXZNFDW71G6Z6D8XR" localSheetId="3" hidden="1">'[12]AMI P &amp; L'!#REF!</definedName>
    <definedName name="BExCYUK0I3UEXZNFDW71G6Z6D8XR" hidden="1">'[12]AMI P &amp; L'!#REF!</definedName>
    <definedName name="BExCZFZCXMLY5DWESYJ9NGTJYQ8M" hidden="1">'[11]Reco Sheet for Fcast'!$I$11:$J$11</definedName>
    <definedName name="BExCZJ4P8WS0BDT31WDXI0ROE7D6" hidden="1">'[11]Reco Sheet for Fcast'!$F$6:$G$6</definedName>
    <definedName name="BExCZKH6NI0EE02L995IFVBD1J59" hidden="1">'[11]Reco Sheet for Fcast'!$I$8:$J$8</definedName>
    <definedName name="BExCZUD9FEOJBKDJ51Z3JON9LKJ8" hidden="1">'[11]Reco Sheet for Fcast'!$G$2</definedName>
    <definedName name="BExD0HALIN0JR4JTPGDEVAEE5EX5" hidden="1">'[11]Reco Sheet for Fcast'!$I$8:$J$8</definedName>
    <definedName name="BExD0LCCDPG16YLY5WQSZF1XI5DA" hidden="1">'[11]Reco Sheet for Fcast'!$I$9:$J$9</definedName>
    <definedName name="BExD0RMWSB4TRECEHTH6NN4K9DFZ" hidden="1">'[11]Reco Sheet for Fcast'!$I$11:$J$11</definedName>
    <definedName name="BExD0U6KG10QGVDI1XSHK0J10A2V" hidden="1">'[11]Reco Sheet for Fcast'!$I$7:$J$7</definedName>
    <definedName name="BExD13RUIBGRXDL4QDZ305UKUR12" hidden="1">'[11]Reco Sheet for Fcast'!$I$9:$J$9</definedName>
    <definedName name="BExD14DETV5R4OOTMAXD5NAKWRO3" hidden="1">'[11]Reco Sheet for Fcast'!$H$2:$I$2</definedName>
    <definedName name="BExD1OAU9OXQAZA4D70HP72CU6GB" hidden="1">'[11]Reco Sheet for Fcast'!$I$7:$J$7</definedName>
    <definedName name="BExD1Y1JV61416YA1XRQHKWPZIE7" hidden="1">'[11]Reco Sheet for Fcast'!$F$6:$G$6</definedName>
    <definedName name="BExD21HKYZH6AN0830NG17ZRUS1T" hidden="1">'[11]Reco Sheet for Fcast'!$G$2:$H$2</definedName>
    <definedName name="BExD2CFHIRMBKN5KXE5QP4XXEWFS" localSheetId="3" hidden="1">'[12]AMI P &amp; L'!#REF!</definedName>
    <definedName name="BExD2CFHIRMBKN5KXE5QP4XXEWFS" hidden="1">'[12]AMI P &amp; L'!#REF!</definedName>
    <definedName name="BExD2DMHH1HWXQ9W0YYMDP8AAX8Q" hidden="1">'[11]Reco Sheet for Fcast'!$F$6:$G$6</definedName>
    <definedName name="BExD2HTPC7IWBAU6OSQ67MQA8BYZ" hidden="1">'[11]Reco Sheet for Fcast'!$F$10:$G$10</definedName>
    <definedName name="BExD363H2VGFIQUCE6LS4AC5J0ZT" hidden="1">'[11]Reco Sheet for Fcast'!$F$7:$G$7</definedName>
    <definedName name="BExD3A588E939V61P1XEW0FI5Q0S" hidden="1">'[11]Reco Sheet for Fcast'!$I$10:$J$10</definedName>
    <definedName name="BExD3CJJDKVR9M18XI3WDZH80WL6" hidden="1">'[11]Reco Sheet for Fcast'!$I$11:$J$11</definedName>
    <definedName name="BExD3ESD9WYJIB3TRDPJ1CKXRAVL" hidden="1">'[11]Reco Sheet for Fcast'!$I$11:$J$11</definedName>
    <definedName name="BExD3F368X5S25MWSUNIV57RDB57" localSheetId="3" hidden="1">'[12]AMI P &amp; L'!#REF!</definedName>
    <definedName name="BExD3F368X5S25MWSUNIV57RDB57" hidden="1">'[12]AMI P &amp; L'!#REF!</definedName>
    <definedName name="BExD3IJ5IT335SOSNV9L85WKAOSI" hidden="1">'[11]Reco Sheet for Fcast'!$F$11:$G$11</definedName>
    <definedName name="BExD3KBVUY57GMMQTOFEU6S6G1AY" hidden="1">'[11]Reco Sheet for Fcast'!$F$9:$G$9</definedName>
    <definedName name="BExD3NMR7AW2Z6V8SC79VQR37NA6" hidden="1">'[11]Reco Sheet for Fcast'!$F$8:$G$8</definedName>
    <definedName name="BExD3QXA2UQ2W4N7NYLUEOG40BZB" hidden="1">'[11]Reco Sheet for Fcast'!$F$10:$G$10</definedName>
    <definedName name="BExD3U2N041TEJ7GCN005UTPHNXY" hidden="1">'[11]Reco Sheet for Fcast'!$F$6:$G$6</definedName>
    <definedName name="BExD40O0CFTNJFOFMMM1KH0P7BUI" localSheetId="3" hidden="1">'[12]AMI P &amp; L'!#REF!</definedName>
    <definedName name="BExD40O0CFTNJFOFMMM1KH0P7BUI" hidden="1">'[12]AMI P &amp; L'!#REF!</definedName>
    <definedName name="BExD4BR9HJ3MWWZ5KLVZWX9FJAUS" hidden="1">'[11]Reco Sheet for Fcast'!$F$11:$G$11</definedName>
    <definedName name="BExD4F1WTKT3H0N9MF4H1LX7MBSY" hidden="1">'[11]Reco Sheet for Fcast'!$I$8:$J$8</definedName>
    <definedName name="BExD4H5GQWXBS6LUL3TSP36DVO38" localSheetId="3" hidden="1">'[12]AMI P &amp; L'!#REF!</definedName>
    <definedName name="BExD4H5GQWXBS6LUL3TSP36DVO38" hidden="1">'[12]AMI P &amp; L'!#REF!</definedName>
    <definedName name="BExD4JJSS3QDBLABCJCHD45SRNPI" localSheetId="3" hidden="1">'[12]AMI P &amp; L'!#REF!</definedName>
    <definedName name="BExD4JJSS3QDBLABCJCHD45SRNPI" hidden="1">'[12]AMI P &amp; L'!#REF!</definedName>
    <definedName name="BExD4R1I0MKF033I5LPUYIMTZ6E8" localSheetId="3" hidden="1">'[12]AMI P &amp; L'!#REF!</definedName>
    <definedName name="BExD4R1I0MKF033I5LPUYIMTZ6E8" hidden="1">'[12]AMI P &amp; L'!#REF!</definedName>
    <definedName name="BExD50MT3M6XZLNUP9JL93EG6D9R" hidden="1">'[11]Reco Sheet for Fcast'!$I$11:$J$11</definedName>
    <definedName name="BExD5EV7KDSVF1CJT38M4IBPFLPY" hidden="1">'[11]Reco Sheet for Fcast'!$F$11:$G$11</definedName>
    <definedName name="BExD5FRK547OESJRYAW574DZEZ7J" hidden="1">'[11]Reco Sheet for Fcast'!$I$9:$J$9</definedName>
    <definedName name="BExD5I5X2YA2YNCTCDSMEL4CWF4N" hidden="1">'[11]Reco Sheet for Fcast'!$F$7:$G$7</definedName>
    <definedName name="BExD5QUSRFJWRQ1ZM50WYLCF74DF" hidden="1">'[11]Reco Sheet for Fcast'!$I$9:$J$9</definedName>
    <definedName name="BExD5SSUIF6AJQHBHK8PNMFBPRYB" hidden="1">'[11]Reco Sheet for Fcast'!$F$8:$G$8</definedName>
    <definedName name="BExD623C9LRX18BE0W2V6SZLQUXX" localSheetId="3" hidden="1">'[12]AMI P &amp; L'!#REF!</definedName>
    <definedName name="BExD623C9LRX18BE0W2V6SZLQUXX" hidden="1">'[12]AMI P &amp; L'!#REF!</definedName>
    <definedName name="BExD6CQA7UMJBXV7AIFAIHUF2ICX" hidden="1">'[11]Reco Sheet for Fcast'!$F$9:$G$9</definedName>
    <definedName name="BExD6DS52K2CC3509UN77XBR0868" localSheetId="3" hidden="1">'[12]AMI P &amp; L'!#REF!</definedName>
    <definedName name="BExD6DS52K2CC3509UN77XBR0868" hidden="1">'[12]AMI P &amp; L'!#REF!</definedName>
    <definedName name="BExD6FKVK8WJWNYPVENR7Q8Q30PK" hidden="1">'[11]Reco Sheet for Fcast'!$F$9:$G$9</definedName>
    <definedName name="BExD6GMP0LK8WKVWMIT1NNH8CHLF" localSheetId="3" hidden="1">'[12]AMI P &amp; L'!#REF!</definedName>
    <definedName name="BExD6GMP0LK8WKVWMIT1NNH8CHLF" hidden="1">'[12]AMI P &amp; L'!#REF!</definedName>
    <definedName name="BExD6H2TE0WWAUIWVSSCLPZ6B88N" hidden="1">'[11]Reco Sheet for Fcast'!$I$11:$J$11</definedName>
    <definedName name="BExD71LTOE015TV5RSAHM8NT8GVW" hidden="1">'[11]Reco Sheet for Fcast'!$J$2:$K$2</definedName>
    <definedName name="BExD73USXVADC7EHGHVTQNCT06ZA" hidden="1">'[11]Reco Sheet for Fcast'!$I$7:$J$7</definedName>
    <definedName name="BExD7GAIGULTB3YHM1OS9RBQOTEC" localSheetId="3" hidden="1">'[12]AMI P &amp; L'!#REF!</definedName>
    <definedName name="BExD7GAIGULTB3YHM1OS9RBQOTEC" hidden="1">'[12]AMI P &amp; L'!#REF!</definedName>
    <definedName name="BExD7IE1DHIS52UFDCTSKPJQNRD5" hidden="1">'[11]Reco Sheet for Fcast'!$I$9:$J$9</definedName>
    <definedName name="BExD7IUBGUWHYC9UNZ1IY5XFYKQN" hidden="1">'[11]Reco Sheet for Fcast'!$F$6:$G$6</definedName>
    <definedName name="BExD7JQOJ35HGL8U2OCEI2P2JT7I" localSheetId="3" hidden="1">'[12]AMI P &amp; L'!#REF!</definedName>
    <definedName name="BExD7JQOJ35HGL8U2OCEI2P2JT7I" hidden="1">'[12]AMI P &amp; L'!#REF!</definedName>
    <definedName name="BExD7KSDKNDNH95NDT3S7GM3MUU2" hidden="1">'[11]Reco Sheet for Fcast'!$I$11:$J$11</definedName>
    <definedName name="BExD8H5O087KQVWIVPUUID5VMGMS" hidden="1">'[11]Reco Sheet for Fcast'!$G$2</definedName>
    <definedName name="BExD8OCLZMFN5K3VZYI4Q4ITVKUA" localSheetId="3" hidden="1">'[12]AMI P &amp; L'!#REF!</definedName>
    <definedName name="BExD8OCLZMFN5K3VZYI4Q4ITVKUA" hidden="1">'[12]AMI P &amp; L'!#REF!</definedName>
    <definedName name="BExD93C1R6LC0631ECHVFYH0R0PD" hidden="1">'[11]Reco Sheet for Fcast'!$I$11:$J$11</definedName>
    <definedName name="BExD97TXIO0COVNN4OH3DEJ33YLM" hidden="1">'[11]Reco Sheet for Fcast'!$F$9:$G$9</definedName>
    <definedName name="BExD99RZ1RFIMK6O1ZHSPJ68X9Y5" hidden="1">'[11]Reco Sheet for Fcast'!$G$2</definedName>
    <definedName name="BExD9L0ID3VSOU609GKWYTA5BFMA" hidden="1">'[11]Reco Sheet for Fcast'!$I$10:$J$10</definedName>
    <definedName name="BExD9M7SEMG0JK2FUTTZXWIEBTKB" hidden="1">'[11]Reco Sheet for Fcast'!$I$10:$J$10</definedName>
    <definedName name="BExD9MNYBYB1AICQL5165G472IE2" hidden="1">'[11]Reco Sheet for Fcast'!$K$2</definedName>
    <definedName name="BExD9PNSYT7GASEGUVL48MUQ02WO" hidden="1">'[11]Reco Sheet for Fcast'!$I$10:$J$10</definedName>
    <definedName name="BExD9TK2MIWFH5SKUYU9ZKF4NPHQ" hidden="1">'[11]Reco Sheet for Fcast'!$I$9:$J$9</definedName>
    <definedName name="BExDA6LD9061UULVKUUI4QP8SK13" hidden="1">'[11]Reco Sheet for Fcast'!$I$11:$J$11</definedName>
    <definedName name="BExDAGMVMNLQ6QXASB9R6D8DIT12" hidden="1">'[11]Reco Sheet for Fcast'!$F$6:$G$6</definedName>
    <definedName name="BExDAYBHU9ADLXI8VRC7F608RVGM" hidden="1">'[11]Reco Sheet for Fcast'!$F$11:$G$11</definedName>
    <definedName name="BExDBDR1XR0FV0CYUCB2OJ7CJCZU" hidden="1">'[11]Reco Sheet for Fcast'!$F$6:$G$6</definedName>
    <definedName name="BExDBQXTJ9F9DE7FNTJCL0LMOJ21" localSheetId="3" hidden="1">'[12]AMI P &amp; L'!#REF!</definedName>
    <definedName name="BExDBQXTJ9F9DE7FNTJCL0LMOJ21" hidden="1">'[12]AMI P &amp; L'!#REF!</definedName>
    <definedName name="BExDC7F818VN0S18ID7XRCRVYPJ4" hidden="1">'[11]Reco Sheet for Fcast'!$F$7:$G$7</definedName>
    <definedName name="BExDCL7K96PC9VZYB70ZW3QPVIJE" hidden="1">'[11]Reco Sheet for Fcast'!$I$6:$J$6</definedName>
    <definedName name="BExDCP3UZ3C2O4C1F7KMU0Z9U32N" hidden="1">'[11]Reco Sheet for Fcast'!$F$10:$G$10</definedName>
    <definedName name="BExEOBX3WECDMYCV9RLN49APTXMM" hidden="1">'[11]Reco Sheet for Fcast'!$I$7:$J$7</definedName>
    <definedName name="BExEPN9VIYI0FVL0HLZQXJFO6TT0" hidden="1">'[11]Reco Sheet for Fcast'!$H$2:$I$2</definedName>
    <definedName name="BExEPYT6VDSMR8MU2341Q5GM2Y9V" hidden="1">'[11]Reco Sheet for Fcast'!$K$2</definedName>
    <definedName name="BExEQ1YK2GGF3PCQ5YXT4E5L9FQG" localSheetId="3" hidden="1">#REF!</definedName>
    <definedName name="BExEQ1YK2GGF3PCQ5YXT4E5L9FQG" hidden="1">#REF!</definedName>
    <definedName name="BExEQ2ENYLMY8K1796XBB31CJHNN" hidden="1">'[11]Reco Sheet for Fcast'!$F$11:$G$11</definedName>
    <definedName name="BExEQ2PFE4N40LEPGDPS90WDL6BN" hidden="1">'[11]Reco Sheet for Fcast'!$I$7:$J$7</definedName>
    <definedName name="BExEQ2PFURT24NQYGYVE8NKX1EGA" hidden="1">'[11]Reco Sheet for Fcast'!$H$2:$I$2</definedName>
    <definedName name="BExEQB8ZWXO6IIGOEPWTLOJGE2NR" localSheetId="3" hidden="1">'[12]AMI P &amp; L'!#REF!</definedName>
    <definedName name="BExEQB8ZWXO6IIGOEPWTLOJGE2NR" hidden="1">'[12]AMI P &amp; L'!#REF!</definedName>
    <definedName name="BExEQBZX0EL6LIKPY01197ACK65H" hidden="1">'[11]Reco Sheet for Fcast'!$F$6:$G$6</definedName>
    <definedName name="BExEQDXZALJLD4OBF74IKZBR13SR" hidden="1">'[11]Reco Sheet for Fcast'!$F$10:$G$10</definedName>
    <definedName name="BExEQFLE2RPWGMWQAI4JMKUEFRPT" hidden="1">'[11]Reco Sheet for Fcast'!$I$9:$J$9</definedName>
    <definedName name="BExEQTZAP8R69U31W4LKGTKKGKQE" hidden="1">'[11]Reco Sheet for Fcast'!$F$10:$G$10</definedName>
    <definedName name="BExER2O72H1F9WV6S1J04C15PXX7" hidden="1">'[11]Reco Sheet for Fcast'!$F$11:$G$11</definedName>
    <definedName name="BExERRUIKIOATPZ9U4HQ0V52RJAU" hidden="1">'[11]Reco Sheet for Fcast'!$F$10:$G$10</definedName>
    <definedName name="BExERSANFNM1O7T65PC5MJ301YET" localSheetId="3" hidden="1">'[12]AMI P &amp; L'!#REF!</definedName>
    <definedName name="BExERSANFNM1O7T65PC5MJ301YET" hidden="1">'[12]AMI P &amp; L'!#REF!</definedName>
    <definedName name="BExERWCEBKQRYWRQLYJ4UCMMKTHG" localSheetId="3" hidden="1">'[12]AMI P &amp; L'!#REF!</definedName>
    <definedName name="BExERWCEBKQRYWRQLYJ4UCMMKTHG" hidden="1">'[12]AMI P &amp; L'!#REF!</definedName>
    <definedName name="BExES44RHHDL3V7FLV6M20834WF1" hidden="1">'[11]Reco Sheet for Fcast'!$I$8:$J$8</definedName>
    <definedName name="BExES4A7VE2X3RYYTVRLKZD4I7WU" hidden="1">'[11]Reco Sheet for Fcast'!$G$2</definedName>
    <definedName name="BExESMKD95A649M0WRSG6CXXP326" hidden="1">'[11]Reco Sheet for Fcast'!$F$7:$G$7</definedName>
    <definedName name="BExESNWVY914X62GFBPJRODSAZ7B" localSheetId="3" hidden="1">'[12]AMI P &amp; L'!#REF!</definedName>
    <definedName name="BExESNWVY914X62GFBPJRODSAZ7B" hidden="1">'[12]AMI P &amp; L'!#REF!</definedName>
    <definedName name="BExESR27ZXJG5VMY4PR9D940VS7T" hidden="1">'[11]Reco Sheet for Fcast'!$I$9:$J$9</definedName>
    <definedName name="BExESZ03KXL8DQ2591HLR56ZML94" hidden="1">'[11]Reco Sheet for Fcast'!$I$9:$J$9</definedName>
    <definedName name="BExESZAW5N443NRTKIP59OEI1CR6" hidden="1">'[11]Reco Sheet for Fcast'!$I$6:$J$6</definedName>
    <definedName name="BExET3HXQ60A4O2OLKX8QNXRI6LQ" hidden="1">'[11]Reco Sheet for Fcast'!$F$9:$G$9</definedName>
    <definedName name="BExETA3B1FCIOA80H94K90FWXQKE" hidden="1">'[11]Reco Sheet for Fcast'!$I$8:$J$8</definedName>
    <definedName name="BExETAZOYT4CJIT8RRKC9F2HJG1D" hidden="1">'[11]Reco Sheet for Fcast'!$I$11:$J$11</definedName>
    <definedName name="BExETF6QD5A9GEINE1KZRRC2LXWM" hidden="1">'[11]Reco Sheet for Fcast'!$F$10:$G$10</definedName>
    <definedName name="BExETQ9XRXLUACN82805SPSPNKHI" hidden="1">'[11]Reco Sheet for Fcast'!$F$2</definedName>
    <definedName name="BExETR0YRMOR63E6DHLEHV9QVVON" hidden="1">'[11]Reco Sheet for Fcast'!$F$10:$G$10</definedName>
    <definedName name="BExETVTGY38YXYYF7N73OYN6FYY3" hidden="1">'[11]Reco Sheet for Fcast'!$I$7:$J$7</definedName>
    <definedName name="BExETYO0S2RGTHJQ60TB37B647GU" localSheetId="3" hidden="1">#REF!</definedName>
    <definedName name="BExETYO0S2RGTHJQ60TB37B647GU" hidden="1">#REF!</definedName>
    <definedName name="BExEUNE4T242Y59C6MS28MXEUGCP" hidden="1">'[11]Reco Sheet for Fcast'!$F$6:$G$6</definedName>
    <definedName name="BExEV2TP7NA3ZR6RJGH5ER370OUM" hidden="1">'[11]Reco Sheet for Fcast'!$F$7:$G$7</definedName>
    <definedName name="BExEV69USLNYO2QRJRC0J92XUF00" hidden="1">'[11]Reco Sheet for Fcast'!$I$8:$J$8</definedName>
    <definedName name="BExEV6KNTQOCFD7GV726XQEVQ7R6" hidden="1">'[11]Reco Sheet for Fcast'!$F$7:$G$7</definedName>
    <definedName name="BExEV6VGM4POO9QT9KH3QA3VYCWM" hidden="1">'[11]Reco Sheet for Fcast'!$F$8:$G$8</definedName>
    <definedName name="BExEVET98G3FU6QBF9LHYWSAMV0O" hidden="1">'[11]Reco Sheet for Fcast'!$F$10:$G$10</definedName>
    <definedName name="BExEVNCUT0PDUYNJH7G6BSEWZOT2" hidden="1">'[11]Reco Sheet for Fcast'!$F$10:$G$10</definedName>
    <definedName name="BExEVPGF4V5J0WQRZKUM8F9TTKZJ" hidden="1">'[11]Reco Sheet for Fcast'!$F$8:$G$8</definedName>
    <definedName name="BExEVVLIEVWYRF2UUC1H0H5QU1CP" hidden="1">'[11]Reco Sheet for Fcast'!$F$10:$G$10</definedName>
    <definedName name="BExEVWCKO8T84GW9Z3X47915XKSH" hidden="1">'[11]Reco Sheet for Fcast'!$H$2:$I$2</definedName>
    <definedName name="BExEVZSJWMZ5L2ZE7AZC57CXKW6T" hidden="1">'[11]Reco Sheet for Fcast'!$F$8:$G$8</definedName>
    <definedName name="BExEW0JL1GFFCXMDGW54CI7Y8FZN" hidden="1">'[11]Reco Sheet for Fcast'!$I$8:$J$8</definedName>
    <definedName name="BExEW68M9WL8214QH9C7VCK7BN08" hidden="1">'[11]Reco Sheet for Fcast'!$I$6:$J$6</definedName>
    <definedName name="BExEW8HFKH6F47KIHYBDRUEFZ2ZZ" hidden="1">'[11]Reco Sheet for Fcast'!$F$7:$G$7</definedName>
    <definedName name="BExEWNBGQS1U2LW3W84T4LSJ9K00" hidden="1">'[11]Reco Sheet for Fcast'!$F$15</definedName>
    <definedName name="BExEWO7STL7HNZSTY8VQBPTX1WK6" hidden="1">'[11]Reco Sheet for Fcast'!$I$11:$J$11</definedName>
    <definedName name="BExEWQ0M1N3KMKTDJ73H10QSG4W1" hidden="1">'[11]Reco Sheet for Fcast'!$H$2:$I$2</definedName>
    <definedName name="BExEX85F3OSW8NSCYGYPS9372Z1Q" hidden="1">'[11]Reco Sheet for Fcast'!$H$2:$I$2</definedName>
    <definedName name="BExEX9HWY2G6928ZVVVQF77QCM2C" localSheetId="3" hidden="1">'[12]AMI P &amp; L'!#REF!</definedName>
    <definedName name="BExEX9HWY2G6928ZVVVQF77QCM2C" hidden="1">'[12]AMI P &amp; L'!#REF!</definedName>
    <definedName name="BExEXBQWAYKMVBRJRHB8PFCSYFVN" hidden="1">'[11]Reco Sheet for Fcast'!$I$10:$J$10</definedName>
    <definedName name="BExEXRBZ0DI9E2UFLLKYWGN66B61" localSheetId="3" hidden="1">'[12]AMI P &amp; L'!#REF!</definedName>
    <definedName name="BExEXRBZ0DI9E2UFLLKYWGN66B61" hidden="1">'[12]AMI P &amp; L'!#REF!</definedName>
    <definedName name="BExEYLG9FL9V1JPPNZ3FUDNSEJ4V" hidden="1">'[11]Reco Sheet for Fcast'!$I$10:$J$10</definedName>
    <definedName name="BExEYMSPJ8NAM530KGLCIZKRIZQ2" localSheetId="3" hidden="1">#REF!</definedName>
    <definedName name="BExEYMSPJ8NAM530KGLCIZKRIZQ2" hidden="1">#REF!</definedName>
    <definedName name="BExEYOW8C1B3OUUCIGEC7L8OOW1Z" hidden="1">'[11]Reco Sheet for Fcast'!$G$2:$H$2</definedName>
    <definedName name="BExEYUQJXZT6N5HJH8ACJF6SRWEE" hidden="1">'[11]Reco Sheet for Fcast'!$I$6:$J$6</definedName>
    <definedName name="BExEZ1S6VZCG01ZPLBSS9Z1SBOJ2" hidden="1">'[11]Reco Sheet for Fcast'!$I$10:$J$10</definedName>
    <definedName name="BExEZGBFNJR8DLPN0V11AU22L6WY" hidden="1">'[11]Reco Sheet for Fcast'!$I$9:$J$9</definedName>
    <definedName name="BExEZWNIZ06IIMDYQSV4BSTCR7UN" hidden="1">'[11]Reco Sheet for Fcast'!$F$11:$G$11</definedName>
    <definedName name="BExF02Y3V3QEPO2XLDSK47APK9XJ" hidden="1">'[11]Reco Sheet for Fcast'!$G$2</definedName>
    <definedName name="BExF09OS91RT7N7IW8JLMZ121ZP3" hidden="1">'[11]Reco Sheet for Fcast'!$I$7:$J$7</definedName>
    <definedName name="BExF0C8L8MPMMA1XQ6J8H8CEDPJ9" hidden="1">'[11]Reco Sheet for Fcast'!$F$6:$G$6</definedName>
    <definedName name="BExF0LOEHV42P2DV7QL8O7HOQ3N9" hidden="1">'[11]Reco Sheet for Fcast'!$F$11:$G$11</definedName>
    <definedName name="BExF0WRM9VO25RLSO03ZOCE8H7K5" hidden="1">'[11]Reco Sheet for Fcast'!$H$2:$I$2</definedName>
    <definedName name="BExF0ZRI7W4RSLIDLHTSM0AWXO3S" localSheetId="3" hidden="1">'[12]AMI P &amp; L'!#REF!</definedName>
    <definedName name="BExF0ZRI7W4RSLIDLHTSM0AWXO3S" hidden="1">'[12]AMI P &amp; L'!#REF!</definedName>
    <definedName name="BExF19CT3MMZZ2T5EWMDNG3UOJ01" hidden="1">'[11]Reco Sheet for Fcast'!$I$9:$J$9</definedName>
    <definedName name="BExF1M38U6NX17YJA8YU359B5Z4M" hidden="1">'[11]Reco Sheet for Fcast'!$I$10:$J$10</definedName>
    <definedName name="BExF1MU4W3NPEY0OHRDWP5IANCBB" hidden="1">'[11]Reco Sheet for Fcast'!$I$10:$J$10</definedName>
    <definedName name="BExF1MZN8MWMOKOARHJ1QAF9HPGT" hidden="1">'[11]Reco Sheet for Fcast'!$F$8:$G$8</definedName>
    <definedName name="BExF1US4ZIQYSU5LBFYNRA9N0K2O" hidden="1">'[11]Reco Sheet for Fcast'!$I$9:$J$9</definedName>
    <definedName name="BExF2CWZN6E87RGTBMD4YQI2QT7R" hidden="1">'[11]Reco Sheet for Fcast'!$F$10:$G$10</definedName>
    <definedName name="BExF2DYO1WQ7GMXSTAQRDBW1NSFG" hidden="1">'[11]Reco Sheet for Fcast'!$F$9:$G$9</definedName>
    <definedName name="BExF2MSWNUY9Z6BZJQZ538PPTION" hidden="1">'[11]Reco Sheet for Fcast'!$I$6:$J$6</definedName>
    <definedName name="BExF2QZYWHTYGUTTXR15CKCV3LS7" hidden="1">'[11]Reco Sheet for Fcast'!$F$11:$G$11</definedName>
    <definedName name="BExF2T8Y6TSJ74RMSZOA9CEH4OZ6" hidden="1">'[11]Reco Sheet for Fcast'!$I$2</definedName>
    <definedName name="BExF31N3YM4F37EOOY8M8VI1KXN8" hidden="1">'[11]Reco Sheet for Fcast'!$F$9:$G$9</definedName>
    <definedName name="BExF37C1YKBT79Z9SOJAG5MXQGTU" hidden="1">'[11]Reco Sheet for Fcast'!$F$15</definedName>
    <definedName name="BExF3A6HPA6DGYALZNHHJPMCUYZR" hidden="1">'[11]Reco Sheet for Fcast'!$F$8:$G$8</definedName>
    <definedName name="BExF3I9T44X7DV9HHV51DVDDPPZG" hidden="1">'[11]Reco Sheet for Fcast'!$K$2</definedName>
    <definedName name="BExF3JMFX5DILOIFUDIO1HZUK875" hidden="1">'[11]Reco Sheet for Fcast'!$H$2:$I$2</definedName>
    <definedName name="BExF3NTC4BGZEM6B87TCFX277QCS" localSheetId="3" hidden="1">'[12]AMI P &amp; L'!#REF!</definedName>
    <definedName name="BExF3NTC4BGZEM6B87TCFX277QCS" hidden="1">'[12]AMI P &amp; L'!#REF!</definedName>
    <definedName name="BExF3Q7NI90WT31QHYSJDIG0LLLJ" hidden="1">'[11]Reco Sheet for Fcast'!$I$10:$J$10</definedName>
    <definedName name="BExF3QD55TIY1MSBSRK9TUJKBEWO" hidden="1">'[11]Reco Sheet for Fcast'!$H$2:$I$2</definedName>
    <definedName name="BExF3QT8J6RIF1L3R700MBSKIOKW" hidden="1">'[11]Reco Sheet for Fcast'!$F$11:$G$11</definedName>
    <definedName name="BExF41WFMNZ2YQ1KBKOBZWROKVHO" localSheetId="3" hidden="1">#REF!</definedName>
    <definedName name="BExF41WFMNZ2YQ1KBKOBZWROKVHO" hidden="1">#REF!</definedName>
    <definedName name="BExF42SSBVPMLK2UB3B7FPEIY9TU" localSheetId="3" hidden="1">'[12]AMI P &amp; L'!#REF!</definedName>
    <definedName name="BExF42SSBVPMLK2UB3B7FPEIY9TU" hidden="1">'[12]AMI P &amp; L'!#REF!</definedName>
    <definedName name="BExF4HXSWB50BKYPWA0HTT8W56H6" hidden="1">'[11]Reco Sheet for Fcast'!$I$10:$J$10</definedName>
    <definedName name="BExF4KHF04IWW4LQ95FHQPFE4Y9K" hidden="1">'[11]Reco Sheet for Fcast'!$I$8:$J$8</definedName>
    <definedName name="BExF4MVQM5Y0QRDLDFSKWWTF709C" hidden="1">'[11]Reco Sheet for Fcast'!$I$8:$J$8</definedName>
    <definedName name="BExF4PVMZYV36E8HOYY06J81AMBI" localSheetId="3" hidden="1">'[12]AMI P &amp; L'!#REF!</definedName>
    <definedName name="BExF4PVMZYV36E8HOYY06J81AMBI" hidden="1">'[12]AMI P &amp; L'!#REF!</definedName>
    <definedName name="BExF4SF9NEX1FZE9N8EXT89PM54D" hidden="1">'[11]Reco Sheet for Fcast'!$F$11:$G$11</definedName>
    <definedName name="BExF52GTGP8MHGII4KJ8TJGR8W8U" hidden="1">'[11]Reco Sheet for Fcast'!$H$2:$I$2</definedName>
    <definedName name="BExF57K7L3UC1I2FSAWURR4SN0UN" hidden="1">'[11]Reco Sheet for Fcast'!$I$10:$J$10</definedName>
    <definedName name="BExF5HR2GFV7O8LKG9SJ4BY78LYA" hidden="1">'[11]Reco Sheet for Fcast'!$I$8:$J$8</definedName>
    <definedName name="BExF5ZFO2A29GHWR5ES64Z9OS16J" localSheetId="3" hidden="1">'[12]AMI P &amp; L'!#REF!</definedName>
    <definedName name="BExF5ZFO2A29GHWR5ES64Z9OS16J" hidden="1">'[12]AMI P &amp; L'!#REF!</definedName>
    <definedName name="BExF63S045JO7H2ZJCBTBVH3SUIF" hidden="1">'[11]Reco Sheet for Fcast'!$I$11:$J$11</definedName>
    <definedName name="BExF642TEGTXCI9A61ZOONJCB0U1" hidden="1">'[11]Reco Sheet for Fcast'!$I$8:$J$8</definedName>
    <definedName name="BExF67O951CF8UJF3KBDNR0E83C1" localSheetId="3" hidden="1">'[12]AMI P &amp; L'!#REF!</definedName>
    <definedName name="BExF67O951CF8UJF3KBDNR0E83C1" hidden="1">'[12]AMI P &amp; L'!#REF!</definedName>
    <definedName name="BExF690Y20C503FDB3JYBPHX2VD1" localSheetId="3" hidden="1">#REF!</definedName>
    <definedName name="BExF690Y20C503FDB3JYBPHX2VD1" hidden="1">#REF!</definedName>
    <definedName name="BExF6EV7I35NVMIJGYTB6E24YVPA" hidden="1">'[11]Reco Sheet for Fcast'!$K$2</definedName>
    <definedName name="BExF6FGUF393KTMBT40S5BYAFG00" hidden="1">'[11]Reco Sheet for Fcast'!$H$2:$I$2</definedName>
    <definedName name="BExF6GNYXWY8A0SY4PW1B6KJMMTM" localSheetId="3" hidden="1">'[12]AMI P &amp; L'!#REF!</definedName>
    <definedName name="BExF6GNYXWY8A0SY4PW1B6KJMMTM" hidden="1">'[12]AMI P &amp; L'!#REF!</definedName>
    <definedName name="BExF6IB8K74Z0AFT05GPOKKZW7C9" hidden="1">'[11]Reco Sheet for Fcast'!$I$9:$J$9</definedName>
    <definedName name="BExF6NUXJI11W2IAZNAM1QWC0459" hidden="1">'[11]Reco Sheet for Fcast'!$F$7:$G$7</definedName>
    <definedName name="BExF6RR76KNVIXGJOVFO8GDILKGZ" hidden="1">'[11]Reco Sheet for Fcast'!$F$15</definedName>
    <definedName name="BExF6ZE8D5CMPJPRWT6S4HM56LPF" hidden="1">'[11]Reco Sheet for Fcast'!$F$11:$G$11</definedName>
    <definedName name="BExF76FV8SF7AJK7B35AL7VTZF6D" hidden="1">'[11]Reco Sheet for Fcast'!$F$8:$G$8</definedName>
    <definedName name="BExF7EOIMC1OYL1N7835KGOI0FIZ" hidden="1">'[11]Reco Sheet for Fcast'!$I$10:$J$10</definedName>
    <definedName name="BExF7K88K7ASGV6RAOAGH52G04VR" localSheetId="3" hidden="1">'[12]AMI P &amp; L'!#REF!</definedName>
    <definedName name="BExF7K88K7ASGV6RAOAGH52G04VR" hidden="1">'[12]AMI P &amp; L'!#REF!</definedName>
    <definedName name="BExF7N83YDEVXDEZQFACS9ZVES27" localSheetId="3" hidden="1">'[12]AMI P &amp; L'!#REF!</definedName>
    <definedName name="BExF7N83YDEVXDEZQFACS9ZVES27" hidden="1">'[12]AMI P &amp; L'!#REF!</definedName>
    <definedName name="BExF7OVDRP3LHNAF2CX4V84CKKIR" hidden="1">'[11]Reco Sheet for Fcast'!$I$7:$J$7</definedName>
    <definedName name="BExF7QO41X2A2SL8UXDNP99GY7U9" hidden="1">'[11]Reco Sheet for Fcast'!$I$8:$J$8</definedName>
    <definedName name="BExF81GI8B8WBHXFTET68A9358BR" hidden="1">'[11]Reco Sheet for Fcast'!$F$10:$G$10</definedName>
    <definedName name="BExGL97US0Y3KXXASUTVR26XLT70" localSheetId="3" hidden="1">'[12]AMI P &amp; L'!#REF!</definedName>
    <definedName name="BExGL97US0Y3KXXASUTVR26XLT70" hidden="1">'[12]AMI P &amp; L'!#REF!</definedName>
    <definedName name="BExGLC7R4C33RO0PID97ZPPVCW4M" hidden="1">'[11]Reco Sheet for Fcast'!$F$11:$G$11</definedName>
    <definedName name="BExGLFIF7HCFSHNQHKEV6RY0WCO3" hidden="1">'[11]Reco Sheet for Fcast'!$F$8:$G$8</definedName>
    <definedName name="BExGLMPD5LHHQXURM0Y3L44P343X" hidden="1">'[11]Reco Sheet for Fcast'!$I$7:$J$7</definedName>
    <definedName name="BExGLTARRL0J772UD2TXEYAVPY6E" hidden="1">'[11]Reco Sheet for Fcast'!$F$6:$G$6</definedName>
    <definedName name="BExGLYE6RZTAAWHJBG2QFJPTDS2Q" hidden="1">'[11]Reco Sheet for Fcast'!$F$7:$G$7</definedName>
    <definedName name="BExGM4DZ65OAQP7MA4LN6QMYZOFF" hidden="1">'[11]Reco Sheet for Fcast'!$F$10:$G$10</definedName>
    <definedName name="BExGMCXCWEC9XNUOEMZ61TMI6CUO" hidden="1">'[11]Reco Sheet for Fcast'!$G$2</definedName>
    <definedName name="BExGMJDGIH0MEPC2TUSFUCY2ROTB" localSheetId="3" hidden="1">'[12]AMI P &amp; L'!#REF!</definedName>
    <definedName name="BExGMJDGIH0MEPC2TUSFUCY2ROTB" hidden="1">'[12]AMI P &amp; L'!#REF!</definedName>
    <definedName name="BExGMKPW2HPKN0M0XKF3AZ8YP0D6" hidden="1">'[11]Reco Sheet for Fcast'!$I$10:$J$10</definedName>
    <definedName name="BExGMP2F175LGL6QVSJGP6GKYHHA" hidden="1">'[11]Reco Sheet for Fcast'!$I$8:$J$8</definedName>
    <definedName name="BExGMPIIP8GKML2VVA8OEFL43NCS" hidden="1">'[11]Reco Sheet for Fcast'!$F$6:$G$6</definedName>
    <definedName name="BExGMZ3SRIXLXMWBVOXXV3M4U4YL" hidden="1">'[11]Reco Sheet for Fcast'!$F$7:$G$7</definedName>
    <definedName name="BExGMZ3UBN48IXU1ZEFYECEMZ1IM" hidden="1">'[11]Reco Sheet for Fcast'!$F$6:$G$6</definedName>
    <definedName name="BExGN4I0QATXNZCLZJM1KH1OIJQH" hidden="1">'[11]Reco Sheet for Fcast'!$F$9:$G$9</definedName>
    <definedName name="BExGN9FZ2RWCMSY1YOBJKZMNIM9R" hidden="1">'[11]Reco Sheet for Fcast'!$G$2</definedName>
    <definedName name="BExGNDSIMTHOCXXG6QOGR6DA8SGG" localSheetId="3" hidden="1">'[12]AMI P &amp; L'!#REF!</definedName>
    <definedName name="BExGNDSIMTHOCXXG6QOGR6DA8SGG" hidden="1">'[12]AMI P &amp; L'!#REF!</definedName>
    <definedName name="BExGNN2YQ9BDAZXT2GLCSAPXKIM7" localSheetId="3" hidden="1">'[12]AMI P &amp; L'!#REF!</definedName>
    <definedName name="BExGNN2YQ9BDAZXT2GLCSAPXKIM7" hidden="1">'[12]AMI P &amp; L'!#REF!</definedName>
    <definedName name="BExGNSS0CKRPKHO25R3TDBEL2NHX" hidden="1">'[11]Reco Sheet for Fcast'!$F$6:$G$6</definedName>
    <definedName name="BExGNYH0MO8NOVS85L15G0RWX4GW" hidden="1">'[11]Reco Sheet for Fcast'!$I$7:$J$7</definedName>
    <definedName name="BExGNZO44DEG8CGIDYSEGDUQ531R" localSheetId="3" hidden="1">'[12]AMI P &amp; L'!#REF!</definedName>
    <definedName name="BExGNZO44DEG8CGIDYSEGDUQ531R" hidden="1">'[12]AMI P &amp; L'!#REF!</definedName>
    <definedName name="BExGO2O0V6UYDY26AX8OSN72F77N" hidden="1">'[11]Reco Sheet for Fcast'!$F$11:$G$11</definedName>
    <definedName name="BExGO2YUBOVLYHY1QSIHRE1KLAFV" localSheetId="3" hidden="1">'[12]AMI P &amp; L'!#REF!</definedName>
    <definedName name="BExGO2YUBOVLYHY1QSIHRE1KLAFV" hidden="1">'[12]AMI P &amp; L'!#REF!</definedName>
    <definedName name="BExGO70E2O70LF46V8T26YFPL4V8" hidden="1">'[11]Reco Sheet for Fcast'!$F$9:$G$9</definedName>
    <definedName name="BExGOB25QJMQCQE76MRW9X58OIOO" hidden="1">'[11]Reco Sheet for Fcast'!$I$9:$J$9</definedName>
    <definedName name="BExGODAZKJ9EXMQZNQR5YDBSS525" localSheetId="3" hidden="1">'[12]AMI P &amp; L'!#REF!</definedName>
    <definedName name="BExGODAZKJ9EXMQZNQR5YDBSS525" hidden="1">'[12]AMI P &amp; L'!#REF!</definedName>
    <definedName name="BExGODR8ZSMUC11I56QHSZ686XV5" hidden="1">'[11]Reco Sheet for Fcast'!$F$8:$G$8</definedName>
    <definedName name="BExGOXJDHUDPDT8I8IVGVW9J0R5Q" hidden="1">'[11]Reco Sheet for Fcast'!$I$6:$J$6</definedName>
    <definedName name="BExGPHGT5KDOCMV2EFS4OVKTWBRD" hidden="1">'[11]Reco Sheet for Fcast'!$F$11:$G$11</definedName>
    <definedName name="BExGPID72Y4Y619LWASUQZKZHJNC" hidden="1">'[11]Reco Sheet for Fcast'!$F$15</definedName>
    <definedName name="BExGPPENQIANVGLVQJ77DK5JPRTB" hidden="1">'[11]Reco Sheet for Fcast'!$F$8:$G$8</definedName>
    <definedName name="BExGQ1ZU4967P72AHF4V1D0FOL5C" hidden="1">'[11]Reco Sheet for Fcast'!$I$7:$J$7</definedName>
    <definedName name="BExGQ36ZOMR9GV8T05M605MMOY3Y" localSheetId="3" hidden="1">'[12]AMI P &amp; L'!#REF!</definedName>
    <definedName name="BExGQ36ZOMR9GV8T05M605MMOY3Y" hidden="1">'[12]AMI P &amp; L'!#REF!</definedName>
    <definedName name="BExGQ61DTJ0SBFMDFBAK3XZ9O0ZO" hidden="1">'[11]Reco Sheet for Fcast'!$I$8:$J$8</definedName>
    <definedName name="BExGQ6SG9XEOD0VMBAR22YPZWSTA" hidden="1">'[11]Reco Sheet for Fcast'!$F$6:$G$6</definedName>
    <definedName name="BExGQGJ1A7LNZUS8QSMOG8UNGLMK" hidden="1">'[11]Reco Sheet for Fcast'!$G$2</definedName>
    <definedName name="BExGQPO7ENFEQC0NC6MC9OZR2LHY" hidden="1">'[11]Reco Sheet for Fcast'!$I$8:$J$8</definedName>
    <definedName name="BExGQX0H4EZMXBJTKJJE4ICJWN5O" localSheetId="3" hidden="1">'[12]AMI P &amp; L'!#REF!</definedName>
    <definedName name="BExGQX0H4EZMXBJTKJJE4ICJWN5O" hidden="1">'[12]AMI P &amp; L'!#REF!</definedName>
    <definedName name="BExGR4CW3WRIID17GGX4MI9ZDHFE" hidden="1">'[11]Reco Sheet for Fcast'!$K$2</definedName>
    <definedName name="BExGR65GJX27MU2OL6NI5PB8XVB4" hidden="1">'[11]Reco Sheet for Fcast'!$H$2:$I$2</definedName>
    <definedName name="BExGR6LQ97HETGS3CT96L4IK0JSH" hidden="1">'[11]Reco Sheet for Fcast'!$I$8:$J$8</definedName>
    <definedName name="BExGR902JCXO7ZLKL3VYXM9XRW3A" localSheetId="3" hidden="1">#REF!</definedName>
    <definedName name="BExGR902JCXO7ZLKL3VYXM9XRW3A" hidden="1">#REF!</definedName>
    <definedName name="BExGR9ATP2LVT7B9OCPSLJ11H9SX" hidden="1">'[11]Reco Sheet for Fcast'!$F$8:$G$8</definedName>
    <definedName name="BExGRA1VE5SDFH8FM4H8YLA70J65" localSheetId="3" hidden="1">#REF!</definedName>
    <definedName name="BExGRA1VE5SDFH8FM4H8YLA70J65" hidden="1">#REF!</definedName>
    <definedName name="BExGREP2D0XVCEBGWU6RQ7KX23Q3" hidden="1">'[11]Reco Sheet for Fcast'!$F$8:$G$8</definedName>
    <definedName name="BExGRUKVVKDL8483WI70VN2QZDGD" hidden="1">'[11]Reco Sheet for Fcast'!$F$7:$G$7</definedName>
    <definedName name="BExGRVXD519NRV2E1ZYNYCW0PMW6" localSheetId="3" hidden="1">#REF!</definedName>
    <definedName name="BExGRVXD519NRV2E1ZYNYCW0PMW6" hidden="1">#REF!</definedName>
    <definedName name="BExGS2IWR5DUNJ1U9PAKIV8CMBNI" hidden="1">'[11]Reco Sheet for Fcast'!$H$2:$I$2</definedName>
    <definedName name="BExGS69P9FFTEOPDS0MWFKF45G47" hidden="1">'[11]Reco Sheet for Fcast'!$G$2</definedName>
    <definedName name="BExGS6F1JFHM5MUJ1RFO50WP6D05" hidden="1">'[11]Reco Sheet for Fcast'!$I$6:$J$6</definedName>
    <definedName name="BExGSA5YB5ZGE4NHDVCZ55TQAJTL" hidden="1">'[11]Reco Sheet for Fcast'!$I$10:$J$10</definedName>
    <definedName name="BExGSCEUCQQVDEEKWJ677QTGUVTE" hidden="1">'[11]Reco Sheet for Fcast'!$I$6:$J$6</definedName>
    <definedName name="BExGSQY65LH1PCKKM5WHDW83F35O" localSheetId="3" hidden="1">'[12]AMI P &amp; L'!#REF!</definedName>
    <definedName name="BExGSQY65LH1PCKKM5WHDW83F35O" hidden="1">'[12]AMI P &amp; L'!#REF!</definedName>
    <definedName name="BExGSYW1GKISF0PMUAK3XJK9PEW9" hidden="1">'[11]Reco Sheet for Fcast'!$F$11:$G$11</definedName>
    <definedName name="BExGT0DZJB6LSF6L693UUB9EY1VQ" localSheetId="3" hidden="1">'[12]AMI P &amp; L'!#REF!</definedName>
    <definedName name="BExGT0DZJB6LSF6L693UUB9EY1VQ" hidden="1">'[12]AMI P &amp; L'!#REF!</definedName>
    <definedName name="BExGT0OSYJ4G1RU3EZR9QY6M3SCB" hidden="1">'[11]Reco Sheet for Fcast'!$J$2:$K$2</definedName>
    <definedName name="BExGTGVFIF8HOQXR54SK065A8M4K" hidden="1">'[11]Reco Sheet for Fcast'!$F$10:$G$10</definedName>
    <definedName name="BExGTIYX3OWPIINOGY1E4QQYSKHP" localSheetId="3" hidden="1">'[12]AMI P &amp; L'!#REF!</definedName>
    <definedName name="BExGTIYX3OWPIINOGY1E4QQYSKHP" hidden="1">'[12]AMI P &amp; L'!#REF!</definedName>
    <definedName name="BExGTKGUN0KUU3C0RL2LK98D8MEK" hidden="1">'[11]Reco Sheet for Fcast'!$I$8:$J$8</definedName>
    <definedName name="BExGTZ046J7VMUG4YPKFN2K8TWB7" hidden="1">'[11]Reco Sheet for Fcast'!$I$7:$J$7</definedName>
    <definedName name="BExGU2G9OPRZRIU9YGF6NX9FUW0J" hidden="1">'[11]Reco Sheet for Fcast'!$I$9:$J$9</definedName>
    <definedName name="BExGU6HTKLRZO8UOI3DTAM5RFDBA" hidden="1">'[11]Reco Sheet for Fcast'!$I$7:$J$7</definedName>
    <definedName name="BExGUDDZXFFQHAF4UZF8ZB1HO7H6" localSheetId="3" hidden="1">'[12]AMI P &amp; L'!#REF!</definedName>
    <definedName name="BExGUDDZXFFQHAF4UZF8ZB1HO7H6" hidden="1">'[12]AMI P &amp; L'!#REF!</definedName>
    <definedName name="BExGUIBXBRHGM97ZX6GBA4ZDQ79C" hidden="1">'[11]Reco Sheet for Fcast'!$F$9:$G$9</definedName>
    <definedName name="BExGUM8D91UNPCOO4TKP9FGX85TF" localSheetId="3" hidden="1">'[12]AMI P &amp; L'!#REF!</definedName>
    <definedName name="BExGUM8D91UNPCOO4TKP9FGX85TF" hidden="1">'[12]AMI P &amp; L'!#REF!</definedName>
    <definedName name="BExGUQF9N9FKI7S0H30WUAEB5LPD" hidden="1">'[11]Reco Sheet for Fcast'!$K$2</definedName>
    <definedName name="BExGUR6BA03XPBK60SQUW197GJ5X" hidden="1">'[11]Reco Sheet for Fcast'!$I$7:$J$7</definedName>
    <definedName name="BExGUVIP60TA4B7X2PFGMBFUSKGX" hidden="1">'[11]Reco Sheet for Fcast'!$F$10:$G$10</definedName>
    <definedName name="BExGUZKF06F209XL1IZWVJEQ82EE" hidden="1">'[11]Reco Sheet for Fcast'!$I$9:$J$9</definedName>
    <definedName name="BExGV2EVT380QHD4AP2RL9MR8L5L" hidden="1">'[11]Reco Sheet for Fcast'!$I$10:$J$10</definedName>
    <definedName name="BExGVV6OOLDQ3TXZK51TTF3YX0WN" hidden="1">'[11]Reco Sheet for Fcast'!$F$10:$G$10</definedName>
    <definedName name="BExGW0KVS7U0C87XFZ78QW991IEV" hidden="1">'[11]Reco Sheet for Fcast'!$I$7:$J$7</definedName>
    <definedName name="BExGW2Z7AMPG6H9EXA9ML6EZVGGA" hidden="1">'[11]Reco Sheet for Fcast'!$F$15</definedName>
    <definedName name="BExGWABG5VT5XO1A196RK61AXA8C" hidden="1">'[11]Reco Sheet for Fcast'!$F$7:$G$7</definedName>
    <definedName name="BExGWEO0JDG84NYLEAV5NSOAGMJZ" localSheetId="3" hidden="1">'[12]AMI P &amp; L'!#REF!</definedName>
    <definedName name="BExGWEO0JDG84NYLEAV5NSOAGMJZ" hidden="1">'[12]AMI P &amp; L'!#REF!</definedName>
    <definedName name="BExGWLEOC70Z8QAJTPT2PDHTNM4L" hidden="1">'[11]Reco Sheet for Fcast'!$F$7:$G$7</definedName>
    <definedName name="BExGWNCXLCRTLBVMTXYJ5PHQI6SS" localSheetId="3" hidden="1">'[12]AMI P &amp; L'!#REF!</definedName>
    <definedName name="BExGWNCXLCRTLBVMTXYJ5PHQI6SS" hidden="1">'[12]AMI P &amp; L'!#REF!</definedName>
    <definedName name="BExGX6U988MCFIGDA1282F92U9AA" hidden="1">'[11]Reco Sheet for Fcast'!$F$11:$G$11</definedName>
    <definedName name="BExGX7FTB1CKAT5HUW6H531FIY6I" localSheetId="3" hidden="1">'[12]AMI P &amp; L'!#REF!</definedName>
    <definedName name="BExGX7FTB1CKAT5HUW6H531FIY6I" hidden="1">'[12]AMI P &amp; L'!#REF!</definedName>
    <definedName name="BExGX9DVACJQIZ4GH6YAD2A7F70O" hidden="1">'[11]Reco Sheet for Fcast'!$I$9:$J$9</definedName>
    <definedName name="BExGXDVP2S2Y8Z8Q43I78RCIK3DD" hidden="1">'[11]Reco Sheet for Fcast'!$F$10:$G$10</definedName>
    <definedName name="BExGXJ9W5JU7TT9S0BKL5Y6VVB39" hidden="1">'[11]Reco Sheet for Fcast'!$I$6:$J$6</definedName>
    <definedName name="BExGXP9PLH9HGLX6X9E31SFWH8E0" hidden="1">'[11]Reco Sheet for Fcast'!$J$2:$K$2</definedName>
    <definedName name="BExGXWB73RJ4BASBQTQ8EY0EC1EB" hidden="1">'[11]Reco Sheet for Fcast'!$K$2</definedName>
    <definedName name="BExGXZ0ABB43C7SMRKZHWOSU9EQX" hidden="1">'[11]Reco Sheet for Fcast'!$F$8:$G$8</definedName>
    <definedName name="BExGY6SU3SYVCJ3AG2ITY59SAZ5A" hidden="1">'[11]Reco Sheet for Fcast'!$F$15:$G$16</definedName>
    <definedName name="BExGY6YA4P5KMY2VHT0DYK3YTFAX" hidden="1">'[11]Reco Sheet for Fcast'!$F$9:$G$9</definedName>
    <definedName name="BExGY8G88PVVRYHPHRPJZFSX6HSC" hidden="1">'[11]Reco Sheet for Fcast'!$F$8:$G$8</definedName>
    <definedName name="BExGYC718HTZ80PNKYPVIYGRJVF6" hidden="1">'[11]Reco Sheet for Fcast'!$I$7:$J$7</definedName>
    <definedName name="BExGYCNATXZY2FID93B17YWIPPRD" hidden="1">'[11]Reco Sheet for Fcast'!$G$2</definedName>
    <definedName name="BExGYGJJJ3BBCQAOA51WHP01HN73" hidden="1">'[11]Reco Sheet for Fcast'!$F$11:$G$11</definedName>
    <definedName name="BExGYJE09NMFU592QN78WBPFJH50" localSheetId="3" hidden="1">#REF!</definedName>
    <definedName name="BExGYJE09NMFU592QN78WBPFJH50" hidden="1">#REF!</definedName>
    <definedName name="BExGYOS6TV2C72PLRFU8RP1I58GY" hidden="1">'[11]Reco Sheet for Fcast'!$F$8:$G$8</definedName>
    <definedName name="BExGZJ78ZWZCVHZ3BKEKFJZ6MAEO" hidden="1">'[11]Reco Sheet for Fcast'!$I$11:$J$11</definedName>
    <definedName name="BExGZOLH2QV73J3M9IWDDPA62TP4" hidden="1">'[11]Reco Sheet for Fcast'!$I$9:$J$9</definedName>
    <definedName name="BExGZP1PWGFKVVVN4YDIS22DZPCR" hidden="1">'[11]Reco Sheet for Fcast'!$I$6:$J$6</definedName>
    <definedName name="BExH00L21GZX5YJJGVMOAWBERLP5" hidden="1">'[11]Reco Sheet for Fcast'!$I$9:$J$9</definedName>
    <definedName name="BExH02ZD6VAY1KQLAQYBBI6WWIZB" localSheetId="3" hidden="1">'[12]AMI P &amp; L'!#REF!</definedName>
    <definedName name="BExH02ZD6VAY1KQLAQYBBI6WWIZB" hidden="1">'[12]AMI P &amp; L'!#REF!</definedName>
    <definedName name="BExH08Z6LQCGGSGSAILMHX4X7JMD" hidden="1">'[11]Reco Sheet for Fcast'!$I$6:$J$6</definedName>
    <definedName name="BExH0KT9Z8HEVRRQRGQ8YHXRLIJA" hidden="1">'[11]Reco Sheet for Fcast'!$I$9:$J$9</definedName>
    <definedName name="BExH0M0FDN12YBOCKL3XL2Z7T7Y8" hidden="1">'[11]Reco Sheet for Fcast'!$F$10:$G$10</definedName>
    <definedName name="BExH0O9G06YPZ5TN9RYT326I1CP2" hidden="1">'[11]Reco Sheet for Fcast'!$F$7:$G$7</definedName>
    <definedName name="BExH0WNJAKTJRCKMTX8O4KNMIIJM" localSheetId="3" hidden="1">'[12]AMI P &amp; L'!#REF!</definedName>
    <definedName name="BExH0WNJAKTJRCKMTX8O4KNMIIJM" hidden="1">'[12]AMI P &amp; L'!#REF!</definedName>
    <definedName name="BExH12Y4WX542WI3ZEM15AK4UM9J" hidden="1">'[11]Reco Sheet for Fcast'!$F$7:$G$7</definedName>
    <definedName name="BExH1FDTQXR9QQ31WDB7OPXU7MPT" localSheetId="3" hidden="1">'[12]AMI P &amp; L'!#REF!</definedName>
    <definedName name="BExH1FDTQXR9QQ31WDB7OPXU7MPT" hidden="1">'[12]AMI P &amp; L'!#REF!</definedName>
    <definedName name="BExH1FOMEUIJNIDJAUY0ZQFBJSY9" hidden="1">'[11]Reco Sheet for Fcast'!$I$6:$J$6</definedName>
    <definedName name="BExH1JFFHEBFX9BWJMNIA3N66R3Z" hidden="1">'[11]Reco Sheet for Fcast'!$F$10:$G$10</definedName>
    <definedName name="BExH1Z0GIUSVTF2H1G1I3PDGBNK2" hidden="1">'[11]Reco Sheet for Fcast'!$K$2</definedName>
    <definedName name="BExH225UTM6S9FW4MUDZS7F1PQSH" hidden="1">'[11]Reco Sheet for Fcast'!$I$7:$J$7</definedName>
    <definedName name="BExH23271RF7AYZ542KHQTH68GQ7" hidden="1">'[11]Reco Sheet for Fcast'!$F$10:$G$10</definedName>
    <definedName name="BExH2GJQR4JALNB314RY0LDI49VH" hidden="1">'[11]Reco Sheet for Fcast'!$I$7:$J$7</definedName>
    <definedName name="BExH2JZR49T7644JFVE7B3N7RZM9" hidden="1">'[11]Reco Sheet for Fcast'!$I$6:$J$6</definedName>
    <definedName name="BExH2WKXV8X5S2GSBBTWGI0NLNAH" hidden="1">'[11]Reco Sheet for Fcast'!$H$2:$I$2</definedName>
    <definedName name="BExH2XS1UFYFGU0S0EBXX90W2WE8" hidden="1">'[11]Reco Sheet for Fcast'!$I$9:$J$9</definedName>
    <definedName name="BExH2XS2TND9SB0GC295R4FP6K5Y" hidden="1">'[11]Reco Sheet for Fcast'!$I$2:$J$2</definedName>
    <definedName name="BExH2ZA0SZ4SSITL50NA8LZ3OEX6" localSheetId="3" hidden="1">'[12]AMI P &amp; L'!#REF!</definedName>
    <definedName name="BExH2ZA0SZ4SSITL50NA8LZ3OEX6" hidden="1">'[12]AMI P &amp; L'!#REF!</definedName>
    <definedName name="BExH31Z3JNVJPESWKXHILGXZHP2M" hidden="1">'[11]Reco Sheet for Fcast'!$F$6:$G$6</definedName>
    <definedName name="BExH3E9HZ3QJCDZW7WI7YACFQCHE" hidden="1">'[11]Reco Sheet for Fcast'!$F$9:$G$9</definedName>
    <definedName name="BExH3IRB6764RQ5HBYRLH6XCT29X" hidden="1">'[11]Reco Sheet for Fcast'!$I$10:$J$10</definedName>
    <definedName name="BExIG2U8V6RSB47SXLCQG3Q68YRO" hidden="1">'[11]Reco Sheet for Fcast'!$G$2</definedName>
    <definedName name="BExIG5JDFDNKGLHGNDY7U8KIF9NT" localSheetId="3" hidden="1">'[12]AMI P &amp; L'!#REF!</definedName>
    <definedName name="BExIG5JDFDNKGLHGNDY7U8KIF9NT" hidden="1">'[12]AMI P &amp; L'!#REF!</definedName>
    <definedName name="BExIGJBO8R13LV7CZ7C1YCP974NN" hidden="1">'[11]Reco Sheet for Fcast'!$F$10:$G$10</definedName>
    <definedName name="BExIGWT86FPOEYTI8GXCGU5Y3KGK" localSheetId="3" hidden="1">'[12]AMI P &amp; L'!#REF!</definedName>
    <definedName name="BExIGWT86FPOEYTI8GXCGU5Y3KGK" hidden="1">'[12]AMI P &amp; L'!#REF!</definedName>
    <definedName name="BExIHBHXA7E7VUTBVHXXXCH3A5CL" hidden="1">'[11]Reco Sheet for Fcast'!$I$9:$J$9</definedName>
    <definedName name="BExIHPQCQTGEW8QOJVIQ4VX0P6DX" hidden="1">'[11]Reco Sheet for Fcast'!$I$9:$J$9</definedName>
    <definedName name="BExII1KN91Q7DLW0UB7W2TJ5ACT9" hidden="1">'[11]Reco Sheet for Fcast'!$I$9:$J$9</definedName>
    <definedName name="BExII50LI8I0CDOOZEMIVHVA2V95" hidden="1">'[11]Reco Sheet for Fcast'!$I$11:$J$11</definedName>
    <definedName name="BExIIXMY38TQD12CVV4S57L3I809" hidden="1">'[11]Reco Sheet for Fcast'!$I$9:$J$9</definedName>
    <definedName name="BExIIY37NEVU2LGS1JE4VR9AN6W4" hidden="1">'[11]Reco Sheet for Fcast'!$I$11:$J$11</definedName>
    <definedName name="BExIIYJAGXR8TPZ1KCYM7EGJ79UW" hidden="1">'[11]Reco Sheet for Fcast'!$I$9:$J$9</definedName>
    <definedName name="BExIJ3160YCWGAVEU0208ZGXXG3P" hidden="1">'[11]Reco Sheet for Fcast'!$I$7:$J$7</definedName>
    <definedName name="BExIJFGZJ5ED9D6KAY4PGQYLELAX" localSheetId="3" hidden="1">'[12]AMI P &amp; L'!#REF!</definedName>
    <definedName name="BExIJFGZJ5ED9D6KAY4PGQYLELAX" hidden="1">'[12]AMI P &amp; L'!#REF!</definedName>
    <definedName name="BExIJQ3XPPSZ585U2ER0RSSC71PK" localSheetId="3" hidden="1">#REF!</definedName>
    <definedName name="BExIJQ3XPPSZ585U2ER0RSSC71PK" hidden="1">#REF!</definedName>
    <definedName name="BExIJQK80ZEKSTV62E59AYJYUNLI" hidden="1">'[11]Reco Sheet for Fcast'!$F$6:$G$6</definedName>
    <definedName name="BExIJRLX3M0YQLU1D5Y9V7HM5QNM" hidden="1">'[11]Reco Sheet for Fcast'!$I$8:$J$8</definedName>
    <definedName name="BExIJV22J0QA7286KNPMHO1ZUCB3" hidden="1">'[11]Reco Sheet for Fcast'!$I$9:$J$9</definedName>
    <definedName name="BExIJVI6OC7B6ZE9V4PAOYZXKNER" hidden="1">'[11]Reco Sheet for Fcast'!$F$9:$G$9</definedName>
    <definedName name="BExIJWK0NGTGQ4X7D5VIVXD14JHI" hidden="1">'[11]Reco Sheet for Fcast'!$I$11:$J$11</definedName>
    <definedName name="BExIJWPCIYINEJUTXU74VK7WG031" hidden="1">'[11]Reco Sheet for Fcast'!$F$11:$G$11</definedName>
    <definedName name="BExIKHTXPZR5A8OHB6HDP6QWDHAD" hidden="1">'[11]Reco Sheet for Fcast'!$I$6:$J$6</definedName>
    <definedName name="BExIKMMJOETSAXJYY1SIKM58LMA2" hidden="1">'[11]Reco Sheet for Fcast'!$G$2</definedName>
    <definedName name="BExIKN2SLYNFHS9SQHJSB0NE57OF" hidden="1">'[11]Reco Sheet for Fcast'!$I$6:$J$6</definedName>
    <definedName name="BExIKRF6AQ6VOO9KCIWSM6FY8M7D" hidden="1">'[11]Reco Sheet for Fcast'!$F$11:$G$11</definedName>
    <definedName name="BExIKTYZESFT3LC0ASFMFKSE0D1X" hidden="1">'[11]Reco Sheet for Fcast'!$G$2</definedName>
    <definedName name="BExIKXVA6M8K0PTRYAGXS666L335" hidden="1">'[11]Reco Sheet for Fcast'!$G$2</definedName>
    <definedName name="BExIL0PMZ2SXK9R6MLP43KBU1J2P" hidden="1">'[11]Reco Sheet for Fcast'!$I$11:$J$11</definedName>
    <definedName name="BExILAAXRTRAD18K74M6MGUEEPUM" hidden="1">'[11]Reco Sheet for Fcast'!$F$6:$G$6</definedName>
    <definedName name="BExILG5F338C0FFLMVOKMKF8X5ZP" localSheetId="3" hidden="1">'[12]AMI P &amp; L'!#REF!</definedName>
    <definedName name="BExILG5F338C0FFLMVOKMKF8X5ZP" hidden="1">'[12]AMI P &amp; L'!#REF!</definedName>
    <definedName name="BExILGQTQM0HOD0BJI90YO7GOIN3" hidden="1">'[11]Reco Sheet for Fcast'!$I$10:$J$10</definedName>
    <definedName name="BExILTHIEYYOIUWRZ5LLF1T70AJ7" hidden="1">'[11]Reco Sheet for Fcast'!$I$10:$J$10</definedName>
    <definedName name="BExIM9DBUB7ZGF4B20FVUO9QGOX2" hidden="1">'[11]Reco Sheet for Fcast'!$F$7:$G$7</definedName>
    <definedName name="BExIMGK9Z94TFPWWZFMD10HV0IF6" hidden="1">'[11]Reco Sheet for Fcast'!$I$11:$J$11</definedName>
    <definedName name="BExIMPEGKG18TELVC33T4OQTNBWC" hidden="1">'[11]Reco Sheet for Fcast'!$F$10:$G$10</definedName>
    <definedName name="BExIN4OR435DL1US13JQPOQK8GD5" hidden="1">'[11]Reco Sheet for Fcast'!$K$2</definedName>
    <definedName name="BExINI6A7H3KSFRFA6UBBDPKW37F" hidden="1">'[11]Reco Sheet for Fcast'!$F$10:$G$10</definedName>
    <definedName name="BExINIMK8XC3JOBT2EXYFHHH52H0" hidden="1">'[11]Reco Sheet for Fcast'!$I$11:$J$11</definedName>
    <definedName name="BExINLX401ZKEGWU168DS4JUM2J6" localSheetId="3" hidden="1">'[12]AMI P &amp; L'!#REF!</definedName>
    <definedName name="BExINLX401ZKEGWU168DS4JUM2J6" hidden="1">'[12]AMI P &amp; L'!#REF!</definedName>
    <definedName name="BExINMYYJO1FTV1CZF6O5XCFAMQX" localSheetId="3" hidden="1">'[12]AMI P &amp; L'!#REF!</definedName>
    <definedName name="BExINMYYJO1FTV1CZF6O5XCFAMQX" hidden="1">'[12]AMI P &amp; L'!#REF!</definedName>
    <definedName name="BExINP2H4KI05FRFV5PKZFE00HKO" hidden="1">'[11]Reco Sheet for Fcast'!$I$6:$J$6</definedName>
    <definedName name="BExINZELVWYGU876QUUZCIMXPBQC" hidden="1">'[11]Reco Sheet for Fcast'!$I$8:$J$8</definedName>
    <definedName name="BExIOCQUQHKUU1KONGSDOLQTQEIC" hidden="1">'[11]Reco Sheet for Fcast'!$G$2</definedName>
    <definedName name="BExIOFL8Y5O61VLKTB4H20IJNWS1" hidden="1">'[11]Reco Sheet for Fcast'!$F$6:$G$6</definedName>
    <definedName name="BExIOMBXRW5NS4ZPYX9G5QREZ5J6" hidden="1">'[11]Reco Sheet for Fcast'!$F$11:$G$11</definedName>
    <definedName name="BExIORA3GK78T7C7SNBJJUONJ0LS" hidden="1">'[11]Reco Sheet for Fcast'!$F$15</definedName>
    <definedName name="BExIORFDXP4AVIEBLSTZ8ETSXMNM" hidden="1">'[11]Reco Sheet for Fcast'!$I$7:$J$7</definedName>
    <definedName name="BExIOTZ5EFZ2NASVQ05RH15HRSW6" hidden="1">'[11]Reco Sheet for Fcast'!$F$15</definedName>
    <definedName name="BExIP8YNN6UUE1GZ223SWH7DLGKO" hidden="1">'[11]Reco Sheet for Fcast'!$I$7:$J$7</definedName>
    <definedName name="BExIPAB4AOL592OJCC1CFAXTLF1A" hidden="1">'[11]Reco Sheet for Fcast'!$I$6:$J$6</definedName>
    <definedName name="BExIPB25DKX4S2ZCKQN7KWSC3JBF" hidden="1">'[11]Reco Sheet for Fcast'!$F$11:$G$11</definedName>
    <definedName name="BExIPDLT8JYAMGE5HTN4D1YHZF3V" localSheetId="3" hidden="1">'[12]AMI P &amp; L'!#REF!</definedName>
    <definedName name="BExIPDLT8JYAMGE5HTN4D1YHZF3V" hidden="1">'[12]AMI P &amp; L'!#REF!</definedName>
    <definedName name="BExIPG040Q08EWIWL6CAVR3GRI43" hidden="1">'[11]Reco Sheet for Fcast'!$I$7:$J$7</definedName>
    <definedName name="BExIPKNFUDPDKOSH5GHDVNA8D66S" hidden="1">'[11]Reco Sheet for Fcast'!$I$11:$J$11</definedName>
    <definedName name="BExIQ1VS9A2FHVD9TUHKG9K8EVVP" hidden="1">'[11]Reco Sheet for Fcast'!$F$11:$G$11</definedName>
    <definedName name="BExIQ3J19L30PSQ2CXNT6IHW0I7V" hidden="1">'[11]Reco Sheet for Fcast'!$I$9:$J$9</definedName>
    <definedName name="BExIQ3OJ7M04XCY276IO0LJA5XUK" hidden="1">'[11]Reco Sheet for Fcast'!$F$11:$G$11</definedName>
    <definedName name="BExIQ5S19ITB0NDRUN4XV7B905ED" hidden="1">'[11]Reco Sheet for Fcast'!$F$15</definedName>
    <definedName name="BExIQ9TMQT2EIXSVQW7GVSOAW2VJ" hidden="1">'[11]Reco Sheet for Fcast'!$I$8:$J$8</definedName>
    <definedName name="BExIQBMDE1L6J4H27K1FMSHQKDSE" hidden="1">'[11]Reco Sheet for Fcast'!$I$8:$J$8</definedName>
    <definedName name="BExIQE65LVXUOF3UZFO7SDHFJH22" hidden="1">'[11]Reco Sheet for Fcast'!$G$2</definedName>
    <definedName name="BExIQG9OO2KKBOWTMD1OXY36TEGA" hidden="1">'[11]Reco Sheet for Fcast'!$F$10:$G$10</definedName>
    <definedName name="BExIQMV2D77A07E403GAA7CYB8C2" hidden="1">'[11]Reco Sheet for Fcast'!$C$15:$D$23</definedName>
    <definedName name="BExIQX1XBB31HZTYEEVOBSE3C5A6" hidden="1">'[11]Reco Sheet for Fcast'!$I$10:$J$10</definedName>
    <definedName name="BExIR2ALYRP9FW99DK2084J7IIDC" hidden="1">'[11]Reco Sheet for Fcast'!$I$10:$J$10</definedName>
    <definedName name="BExIR8FQETPTQYW37DBVDWG3J4JW" hidden="1">'[11]Reco Sheet for Fcast'!$F$7:$G$7</definedName>
    <definedName name="BExIRRBGTY01OQOI3U5SW59RFDFI" hidden="1">'[11]Reco Sheet for Fcast'!$I$8:$J$8</definedName>
    <definedName name="BExIS4T0DRF57HYO7OGG72KBOFOI" hidden="1">'[11]Reco Sheet for Fcast'!$F$15:$G$34</definedName>
    <definedName name="BExIS77BJDDK18PGI9DSEYZPIL7P" hidden="1">'[11]Reco Sheet for Fcast'!$F$10:$G$10</definedName>
    <definedName name="BExIS8USL1T3Z97CZ30HJ98E2GXQ" hidden="1">'[11]Reco Sheet for Fcast'!$F$9:$G$9</definedName>
    <definedName name="BExISC5B700MZUBFTQ9K4IKTF7HR" hidden="1">'[11]Reco Sheet for Fcast'!$K$2</definedName>
    <definedName name="BExISDHXS49S1H56ENBPRF1NLD5C" hidden="1">'[11]Reco Sheet for Fcast'!$I$6:$J$6</definedName>
    <definedName name="BExISM1JLV54A21A164IURMPGUMU" hidden="1">'[11]Reco Sheet for Fcast'!$F$7:$G$7</definedName>
    <definedName name="BExISOL5FNHZHVLEZZZZ47YXZ5QS" localSheetId="3" hidden="1">#REF!</definedName>
    <definedName name="BExISOL5FNHZHVLEZZZZ47YXZ5QS" hidden="1">#REF!</definedName>
    <definedName name="BExISRFKJYUZ4AKW44IJF7RF9Y90" hidden="1">'[11]Reco Sheet for Fcast'!$F$10:$G$10</definedName>
    <definedName name="BExIT1MK8TBAK3SNP36A8FKDQSOK" hidden="1">'[11]Reco Sheet for Fcast'!$F$11:$G$11</definedName>
    <definedName name="BExITBNYANV2S8KD56GOGCKW393R" hidden="1">'[11]Reco Sheet for Fcast'!$F$9:$G$9</definedName>
    <definedName name="BExIUD4OJGH65NFNQ4VMCE3R4J1X" hidden="1">'[11]Reco Sheet for Fcast'!$F$7:$G$7</definedName>
    <definedName name="BExIUTB5OAAXYW0OFMP0PS40SPOB" hidden="1">'[11]Reco Sheet for Fcast'!$I$10:$J$10</definedName>
    <definedName name="BExIUUT2MHIOV6R3WHA0DPM1KBKY" localSheetId="3" hidden="1">'[12]AMI P &amp; L'!#REF!</definedName>
    <definedName name="BExIUUT2MHIOV6R3WHA0DPM1KBKY" hidden="1">'[12]AMI P &amp; L'!#REF!</definedName>
    <definedName name="BExIUYPDT1AM6MWGWQS646PIZIWC" hidden="1">'[11]Reco Sheet for Fcast'!$I$10:$J$10</definedName>
    <definedName name="BExIV0I2O9F8D1UK1SI8AEYR6U0A" hidden="1">'[11]Reco Sheet for Fcast'!$G$2</definedName>
    <definedName name="BExIV2LM38XPLRTWT0R44TMQ59E5" hidden="1">'[11]Reco Sheet for Fcast'!$F$15</definedName>
    <definedName name="BExIV3CMY91WXOF56UOYD0AUHJ3N" localSheetId="3" hidden="1">#REF!</definedName>
    <definedName name="BExIV3CMY91WXOF56UOYD0AUHJ3N" hidden="1">#REF!</definedName>
    <definedName name="BExIV3HY4S0YRV1F7XEMF2YHAR2I" hidden="1">'[11]Reco Sheet for Fcast'!$I$10:$J$10</definedName>
    <definedName name="BExIV6HUZFRIFLXW2SICKGTAH1PV" hidden="1">'[11]Reco Sheet for Fcast'!$I$11:$J$11</definedName>
    <definedName name="BExIVCXWL6H5LD9DHDIA4F5U9TQL" hidden="1">'[11]Reco Sheet for Fcast'!$F$15</definedName>
    <definedName name="BExIVMOIPSEWSIHIDDLOXESQ28A0" hidden="1">'[11]Reco Sheet for Fcast'!$F$11:$G$11</definedName>
    <definedName name="BExIVNVNJX9BYDLC88NG09YF5XQ6" hidden="1">'[11]Reco Sheet for Fcast'!$I$9:$J$9</definedName>
    <definedName name="BExIVQVKLMGSRYT1LFZH0KUIA4OR" hidden="1">'[11]Reco Sheet for Fcast'!$I$11:$J$11</definedName>
    <definedName name="BExIVYTFI35KNR2XSA6N8OJYUTUR" localSheetId="3" hidden="1">'[12]AMI P &amp; L'!#REF!</definedName>
    <definedName name="BExIVYTFI35KNR2XSA6N8OJYUTUR" hidden="1">'[12]AMI P &amp; L'!#REF!</definedName>
    <definedName name="BExIWB3SY3WRIVIOF988DNNODBOA" hidden="1">'[11]Reco Sheet for Fcast'!$G$2</definedName>
    <definedName name="BExIWB99CG0H52LRD6QWPN4L6DV2" hidden="1">'[11]Reco Sheet for Fcast'!$F$8:$G$8</definedName>
    <definedName name="BExIWG1W7XP9DFYYSZAIOSHM0QLQ" localSheetId="3" hidden="1">'[12]AMI P &amp; L'!#REF!</definedName>
    <definedName name="BExIWG1W7XP9DFYYSZAIOSHM0QLQ" hidden="1">'[12]AMI P &amp; L'!#REF!</definedName>
    <definedName name="BExIWH3KUK94B7833DD4TB0Y6KP9" hidden="1">'[11]Reco Sheet for Fcast'!$F$6:$G$6</definedName>
    <definedName name="BExIWKE9MGIDWORBI43AWTUNYFAN" hidden="1">'[11]Reco Sheet for Fcast'!$K$2</definedName>
    <definedName name="BExIX34PM5DBTRHRQWP6PL6WIX88" hidden="1">'[11]Reco Sheet for Fcast'!$F$8:$G$8</definedName>
    <definedName name="BExIX5OAP9KSUE5SIZCW9P39Q4WE" hidden="1">'[11]Reco Sheet for Fcast'!$I$10:$J$10</definedName>
    <definedName name="BExIX69Y0CM4OW8NEPQXX4ORSAT2" hidden="1">'[11]Reco Sheet for Fcast'!$C$15:$D$23</definedName>
    <definedName name="BExIXGRJPVJMUDGSG7IHPXPNO69B" hidden="1">'[11]Reco Sheet for Fcast'!$G$2</definedName>
    <definedName name="BExIXM5R87ZL3FHALWZXYCPHGX3E" hidden="1">'[11]Reco Sheet for Fcast'!$F$7:$G$7</definedName>
    <definedName name="BExIXS036ZCKT2Z8XZKLZ8PFWQGL" hidden="1">'[11]Reco Sheet for Fcast'!$I$7:$J$7</definedName>
    <definedName name="BExIXY5CF9PFM0P40AZ4U51TMWV0" hidden="1">'[11]Reco Sheet for Fcast'!$F$9:$G$9</definedName>
    <definedName name="BExIYEXJBK8JDWIRSVV4RJSKZVV1" hidden="1">'[11]Reco Sheet for Fcast'!$I$8:$J$8</definedName>
    <definedName name="BExIYI2RH0K4225XO970K2IQ1E79" localSheetId="3" hidden="1">'[12]AMI P &amp; L'!#REF!</definedName>
    <definedName name="BExIYI2RH0K4225XO970K2IQ1E79" hidden="1">'[12]AMI P &amp; L'!#REF!</definedName>
    <definedName name="BExIYMPZ0KS2KOJFQAUQJ77L7701" hidden="1">'[11]Reco Sheet for Fcast'!$G$2</definedName>
    <definedName name="BExIYP9Q6FV9T0R9G3UDKLS4TTYX" hidden="1">'[11]Reco Sheet for Fcast'!$F$6:$G$6</definedName>
    <definedName name="BExIYZGLDQ1TN7BIIN4RLDP31GIM" hidden="1">'[11]Reco Sheet for Fcast'!$F$8:$G$8</definedName>
    <definedName name="BExIZ4K0EZJK6PW3L8SVKTJFSWW9" hidden="1">'[11]Reco Sheet for Fcast'!$F$15:$F$15</definedName>
    <definedName name="BExIZAECOEZGBAO29QMV14E6XDIV" hidden="1">'[11]Reco Sheet for Fcast'!$G$2:$H$2</definedName>
    <definedName name="BExIZKVXYD5O2JBU81F2UFJZLLSI" hidden="1">'[11]Reco Sheet for Fcast'!$F$8:$G$8</definedName>
    <definedName name="BExIZPZDHC8HGER83WHCZAHOX7LK" hidden="1">'[11]Reco Sheet for Fcast'!$F$11:$G$11</definedName>
    <definedName name="BExIZY2PUZ0OF9YKK1B13IW0VS6G" hidden="1">'[11]Reco Sheet for Fcast'!$F$15</definedName>
    <definedName name="BExJ08KBRR2XMWW3VZMPSQKXHZUH" localSheetId="3" hidden="1">'[12]AMI P &amp; L'!#REF!</definedName>
    <definedName name="BExJ08KBRR2XMWW3VZMPSQKXHZUH" hidden="1">'[12]AMI P &amp; L'!#REF!</definedName>
    <definedName name="BExJ0DYJWXGE7DA39PYL3WM05U9O" hidden="1">'[11]Reco Sheet for Fcast'!$F$15</definedName>
    <definedName name="BExJ0MY8SY5J5V50H3UKE78ODTVB" hidden="1">'[11]Reco Sheet for Fcast'!$I$8:$J$8</definedName>
    <definedName name="BExJ0YC98G37ML4N8FLP8D95EFRF" hidden="1">'[11]Reco Sheet for Fcast'!$G$2</definedName>
    <definedName name="BExKCDYKAEV45AFXHVHZZ62E5BM3" hidden="1">'[11]Reco Sheet for Fcast'!$G$2</definedName>
    <definedName name="BExKDKO0W4AGQO1V7K6Q4VM750FT" hidden="1">'[11]Reco Sheet for Fcast'!$F$11:$G$11</definedName>
    <definedName name="BExKDLF10G7W77J87QWH3ZGLUCLW" hidden="1">'[11]Reco Sheet for Fcast'!$I$10:$J$10</definedName>
    <definedName name="BExKEFE0I3MT6ZLC4T1L9465HKTN" hidden="1">'[11]Reco Sheet for Fcast'!$F$8:$G$8</definedName>
    <definedName name="BExKEK6O5BVJP4VY02FY7JNAZ6BT" hidden="1">'[11]Reco Sheet for Fcast'!$I$6:$J$6</definedName>
    <definedName name="BExKEKXK6E6QX339ELPXDIRZSJE0" hidden="1">'[11]Reco Sheet for Fcast'!$I$7:$J$7</definedName>
    <definedName name="BExKEOOIBMP7N8033EY2CJYCBX6H" hidden="1">'[11]Reco Sheet for Fcast'!$F$10:$G$10</definedName>
    <definedName name="BExKEW0RR5LA3VC46A2BEOOMQE56" hidden="1">'[11]Reco Sheet for Fcast'!$F$8:$G$8</definedName>
    <definedName name="BExKFA3VI1CZK21SM0N3LZWT9LA1" hidden="1">'[11]Reco Sheet for Fcast'!$F$11:$G$11</definedName>
    <definedName name="BExKFINBFV5J2NFRCL4YUO3YF0ZE" hidden="1">'[11]Reco Sheet for Fcast'!$F$11:$G$11</definedName>
    <definedName name="BExKFISRBFACTAMJSALEYMY66F6X" hidden="1">'[11]Reco Sheet for Fcast'!$F$8:$G$8</definedName>
    <definedName name="BExKFOSK5DJ151C4E8544UWMYTOC" hidden="1">'[11]Reco Sheet for Fcast'!$I$7:$J$7</definedName>
    <definedName name="BExKFYJC4EVEV54F82K6VKP7Q3OU" hidden="1">'[11]Reco Sheet for Fcast'!$I$6:$J$6</definedName>
    <definedName name="BExKG4IYHBKQQ8J8FN10GB2IKO33" hidden="1">'[11]Reco Sheet for Fcast'!$I$8:$J$8</definedName>
    <definedName name="BExKGF0L44S78D33WMQ1A75TRKB9" hidden="1">'[11]Reco Sheet for Fcast'!$I$10:$J$10</definedName>
    <definedName name="BExKGFRN31B3G20LMQ4LRF879J68" hidden="1">'[11]Reco Sheet for Fcast'!$I$8:$J$8</definedName>
    <definedName name="BExKGJD3U3ADZILP20U3EURP0UQP" hidden="1">'[11]Reco Sheet for Fcast'!$I$9:$J$9</definedName>
    <definedName name="BExKGNK5YGKP0YHHTAAOV17Z9EIM" hidden="1">'[11]Reco Sheet for Fcast'!$F$10:$G$10</definedName>
    <definedName name="BExKGV77YH9YXIQTRKK2331QGYKF" hidden="1">'[11]Reco Sheet for Fcast'!$F$8:$G$8</definedName>
    <definedName name="BExKH3FTZ5VGTB86W9M4AB39R0G8" hidden="1">'[11]Reco Sheet for Fcast'!$F$6:$G$6</definedName>
    <definedName name="BExKH3FV5U5O6XZM7STS3NZKQFGJ" hidden="1">'[11]Reco Sheet for Fcast'!$H$2:$I$2</definedName>
    <definedName name="BExKHAMUH8NR3HRV0V6FHJE3ROLN" hidden="1">'[11]Reco Sheet for Fcast'!$I$8:$J$8</definedName>
    <definedName name="BExKHCFKOWFHO2WW0N7Y5XDXEWAO" hidden="1">'[11]Reco Sheet for Fcast'!$I$11:$J$11</definedName>
    <definedName name="BExKHDMPODAJPZY7M2BN39326C43" localSheetId="3" hidden="1">#REF!</definedName>
    <definedName name="BExKHDMPODAJPZY7M2BN39326C43" hidden="1">#REF!</definedName>
    <definedName name="BExKHIVLONZ46HLMR50DEXKEUNEP" hidden="1">'[11]Reco Sheet for Fcast'!$F$7:$G$7</definedName>
    <definedName name="BExKHPM9XA0ADDK7TUR0N38EXWEP" hidden="1">'[11]Reco Sheet for Fcast'!$F$10:$G$10</definedName>
    <definedName name="BExKI4076KXCDE5KXL79KT36OKLO" localSheetId="3" hidden="1">'[12]AMI P &amp; L'!#REF!</definedName>
    <definedName name="BExKI4076KXCDE5KXL79KT36OKLO" hidden="1">'[12]AMI P &amp; L'!#REF!</definedName>
    <definedName name="BExKI7LO70WYISR7Q0Y1ZDWO9M3B" hidden="1">'[11]Reco Sheet for Fcast'!$I$8:$J$8</definedName>
    <definedName name="BExKIGQV6TXIZG039HBOJU62WP2U" hidden="1">'[11]Reco Sheet for Fcast'!$I$11:$J$11</definedName>
    <definedName name="BExKILE008SF3KTAN8WML3XKI1NZ" hidden="1">'[11]Reco Sheet for Fcast'!$K$2</definedName>
    <definedName name="BExKINSBB6RS7I489QHMCOMU4Z2X" hidden="1">'[11]Reco Sheet for Fcast'!$F$15</definedName>
    <definedName name="BExKIU87ZKSOC2DYZWFK6SAK9I8E" hidden="1">'[11]Reco Sheet for Fcast'!$F$6:$G$6</definedName>
    <definedName name="BExKJ449HLYX2DJ9UF0H9GTPSQ73" hidden="1">'[11]Reco Sheet for Fcast'!$I$8:$J$8</definedName>
    <definedName name="BExKJC7MJKEAMFD3Y9Q6TXP4MP3L" hidden="1">'[11]Reco Sheet for Fcast'!$I$9:$J$9</definedName>
    <definedName name="BExKJELX2RUC8UEC56IZPYYZXHA7" hidden="1">'[11]Reco Sheet for Fcast'!$F$8:$G$8</definedName>
    <definedName name="BExKJINMXS61G2TZEXCJAWVV4F57" hidden="1">'[11]Reco Sheet for Fcast'!$F$6:$G$6</definedName>
    <definedName name="BExKJK5ME8KB7HA0180L7OUZDDGV" hidden="1">'[11]Reco Sheet for Fcast'!$F$11:$G$11</definedName>
    <definedName name="BExKJN5IF0VMDILJ5K8ZENF2QYV1" hidden="1">'[11]Reco Sheet for Fcast'!$H$2:$I$2</definedName>
    <definedName name="BExKJUSJPFUIK20FTVAFJWR2OUYX" hidden="1">'[11]Reco Sheet for Fcast'!$I$11:$J$11</definedName>
    <definedName name="BExKK8VP5RS3D0UXZVKA37C4SYBP" hidden="1">'[11]Reco Sheet for Fcast'!$F$11:$G$11</definedName>
    <definedName name="BExKKIM9NPF6B3SPMPIQB27HQME4" hidden="1">'[11]Reco Sheet for Fcast'!$F$11:$G$11</definedName>
    <definedName name="BExKKIX1BCBQ4R3K41QD8NTV0OV0" hidden="1">'[11]Reco Sheet for Fcast'!$I$8:$J$8</definedName>
    <definedName name="BExKKQ3ZWADYV03YHMXDOAMU90EB" localSheetId="3" hidden="1">'[12]AMI P &amp; L'!#REF!</definedName>
    <definedName name="BExKKQ3ZWADYV03YHMXDOAMU90EB" hidden="1">'[12]AMI P &amp; L'!#REF!</definedName>
    <definedName name="BExKKUGD2HMJWQEYZ8H3X1BMXFS9" hidden="1">'[11]Reco Sheet for Fcast'!$F$9:$G$9</definedName>
    <definedName name="BExKKX05KCZZZPKOR1NE5A8RGVT4" hidden="1">'[11]Reco Sheet for Fcast'!$I$11:$J$11</definedName>
    <definedName name="BExKL3AQ1IV1NVX782PTFKU7U16A" localSheetId="3" hidden="1">#REF!</definedName>
    <definedName name="BExKL3AQ1IV1NVX782PTFKU7U16A" hidden="1">#REF!</definedName>
    <definedName name="BExKLD6S9L66QYREYHBE5J44OK7X" hidden="1">'[11]Reco Sheet for Fcast'!$I$6:$J$6</definedName>
    <definedName name="BExKLEZK32L28GYJWVO63BZ5E1JD" hidden="1">'[11]Reco Sheet for Fcast'!$F$9:$G$9</definedName>
    <definedName name="BExKLLKVVHT06LA55JB2FC871DC5" hidden="1">'[11]Reco Sheet for Fcast'!$I$8:$J$8</definedName>
    <definedName name="BExKMHSPAJPHUEZXSHTFJNWYFCQR" hidden="1">'[11]Reco Sheet for Fcast'!$L$6:$M$10</definedName>
    <definedName name="BExKMWBX4EH3EYJ07UFEM08NB40Z" hidden="1">'[11]Reco Sheet for Fcast'!$F$10:$G$10</definedName>
    <definedName name="BExKMX8A5ZOYAIX1JNJ198214P08" hidden="1">'[11]Reco Sheet for Fcast'!$I$6:$J$6</definedName>
    <definedName name="BExKNBGV2IR3S7M0BX4810KZB4V3" hidden="1">'[11]Reco Sheet for Fcast'!$H$2:$I$2</definedName>
    <definedName name="BExKNCTBZTSY3MO42VU5PLV6YUHZ" hidden="1">'[11]Reco Sheet for Fcast'!$F$10:$G$10</definedName>
    <definedName name="BExKNGV2YY749C42AQ2T9QNIE5C3" hidden="1">'[11]Reco Sheet for Fcast'!$F$7:$G$7</definedName>
    <definedName name="BExKNTG8WOYHOW9I6K6WBGXTRX0X" localSheetId="3" hidden="1">#REF!</definedName>
    <definedName name="BExKNTG8WOYHOW9I6K6WBGXTRX0X" hidden="1">#REF!</definedName>
    <definedName name="BExKNV8UOHVWEHDJWI2WMJ9X6QHZ" hidden="1">'[11]Reco Sheet for Fcast'!$I$9:$J$9</definedName>
    <definedName name="BExKNZLD7UATC1MYRNJD8H2NH4KU" hidden="1">'[11]Reco Sheet for Fcast'!$F$15</definedName>
    <definedName name="BExKNZQUKQQG2Y97R74G4O4BJP1L" hidden="1">'[11]Reco Sheet for Fcast'!$F$10:$G$10</definedName>
    <definedName name="BExKO06X0EAD3ABEG1E8PWLDWHBA" hidden="1">'[11]Reco Sheet for Fcast'!$I$9:$J$9</definedName>
    <definedName name="BExKO2AHHSGNI1AZOIOW21KPXKPE" hidden="1">'[11]Reco Sheet for Fcast'!$F$11:$G$11</definedName>
    <definedName name="BExKO2FXWJWC5IZLDN8JHYILQJ2N" hidden="1">'[11]Reco Sheet for Fcast'!$I$11:$J$11</definedName>
    <definedName name="BExKO438WZ8FKOU00NURGFMOYXWN" hidden="1">'[11]Reco Sheet for Fcast'!$I$6:$J$6</definedName>
    <definedName name="BExKODIZGWW2EQD0FEYW6WK6XLCM" hidden="1">'[11]Reco Sheet for Fcast'!$I$6:$J$6</definedName>
    <definedName name="BExKOPO2HPWVQGAKW8LOZMPIDEFG" hidden="1">'[11]Reco Sheet for Fcast'!$F$9:$G$9</definedName>
    <definedName name="BExKPEZP0QTKOTLIMMIFSVTHQEEK" hidden="1">'[11]Reco Sheet for Fcast'!$F$8:$G$8</definedName>
    <definedName name="BExKPLQJX0HJ8OTXBXH9IC9J2V0W" localSheetId="3" hidden="1">'[12]AMI P &amp; L'!#REF!</definedName>
    <definedName name="BExKPLQJX0HJ8OTXBXH9IC9J2V0W" hidden="1">'[12]AMI P &amp; L'!#REF!</definedName>
    <definedName name="BExKPN8C7GN36ZJZHLOB74LU6KT0" hidden="1">'[11]Reco Sheet for Fcast'!$F$7:$G$7</definedName>
    <definedName name="BExKPX9VZ1J5021Q98K60HMPJU58" hidden="1">'[11]Reco Sheet for Fcast'!$G$2</definedName>
    <definedName name="BExKQJGAAWNM3NT19E9I0CQDBTU0" localSheetId="3" hidden="1">'[12]AMI P &amp; L'!#REF!</definedName>
    <definedName name="BExKQJGAAWNM3NT19E9I0CQDBTU0" hidden="1">'[12]AMI P &amp; L'!#REF!</definedName>
    <definedName name="BExKQM5GJ1ZN5REKFE7YVBQ0KXWF" hidden="1">'[11]Reco Sheet for Fcast'!$F$8:$G$8</definedName>
    <definedName name="BExKQQ71278061G7ZFYGPWOMOMY2" hidden="1">'[11]Reco Sheet for Fcast'!$F$7:$G$7</definedName>
    <definedName name="BExKQTXRG3ECU8NT47UR7643LO5G" hidden="1">'[11]Reco Sheet for Fcast'!$F$7:$G$7</definedName>
    <definedName name="BExKQVL7HPOIZ4FHANDFMVOJLEPR" hidden="1">'[11]Reco Sheet for Fcast'!$F$10:$G$10</definedName>
    <definedName name="BExKR8RZSEHW184G0Z56B4EGNU72" hidden="1">'[11]Reco Sheet for Fcast'!$F$15:$G$26</definedName>
    <definedName name="BExKRVUSQ6PA7ZYQSTEQL3X7PB9P" hidden="1">'[11]Reco Sheet for Fcast'!$I$6:$J$6</definedName>
    <definedName name="BExKRY3KZ7F7RB2KH8HXSQ85IEQO" hidden="1">'[11]Reco Sheet for Fcast'!$I$9:$J$9</definedName>
    <definedName name="BExKSA37DZTCK6H13HPIKR0ZFVL8" hidden="1">'[11]Reco Sheet for Fcast'!$F$10:$G$10</definedName>
    <definedName name="BExKSFMOMSZYDE0WNC94F40S6636" hidden="1">'[11]Reco Sheet for Fcast'!$F$10:$G$10</definedName>
    <definedName name="BExKSHQ9K79S8KYUWIV5M5LAHHF1" hidden="1">'[11]Reco Sheet for Fcast'!$I$9:$J$9</definedName>
    <definedName name="BExKSJTWG9L3FCX8FLK4EMUJMF27" hidden="1">'[11]Reco Sheet for Fcast'!$F$7:$G$7</definedName>
    <definedName name="BExKSU0MKNAVZYYPKCYTZDWQX4R8" hidden="1">'[11]Reco Sheet for Fcast'!$F$15:$G$34</definedName>
    <definedName name="BExKSX60G1MUS689FXIGYP2F7C62" hidden="1">'[11]Reco Sheet for Fcast'!$I$10:$J$10</definedName>
    <definedName name="BExKT2UZ7Y2VWF5NQE18SJRLD2RN" hidden="1">'[11]Reco Sheet for Fcast'!$I$9:$J$9</definedName>
    <definedName name="BExKT3GJFNGAM09H5F615E36A38C" hidden="1">'[11]Reco Sheet for Fcast'!$I$11:$J$11</definedName>
    <definedName name="BExKTQZGN8GI3XGSEXMPCCA3S19H" hidden="1">'[11]Reco Sheet for Fcast'!$F$9:$G$9</definedName>
    <definedName name="BExKTUKYYU0F6TUW1RXV24LRAZFE" hidden="1">'[11]Reco Sheet for Fcast'!$I$11:$J$11</definedName>
    <definedName name="BExKU3FBLHQBIUTN6XEZW5GC9OG1" hidden="1">'[11]Reco Sheet for Fcast'!$F$7:$G$7</definedName>
    <definedName name="BExKU82I99FEUIZLODXJDOJC96CQ" hidden="1">'[11]Reco Sheet for Fcast'!$F$10:$G$10</definedName>
    <definedName name="BExKUDM0DFSCM3D91SH0XLXJSL18" hidden="1">'[11]Reco Sheet for Fcast'!$G$2</definedName>
    <definedName name="BExKULEKJLA77AUQPDUHSM94Y76Z" hidden="1">'[11]Reco Sheet for Fcast'!$I$9:$J$9</definedName>
    <definedName name="BExKV08R85MKI3MAX9E2HERNQUNL" hidden="1">'[11]Reco Sheet for Fcast'!$H$2:$I$2</definedName>
    <definedName name="BExKV4AAUNNJL5JWD7PX6BFKVS6O" hidden="1">'[11]Reco Sheet for Fcast'!$F$8:$G$8</definedName>
    <definedName name="BExKVDVK6HN74GQPTXICP9BFC8CF" hidden="1">'[11]Reco Sheet for Fcast'!$I$10:$J$10</definedName>
    <definedName name="BExKVFDI6VT9LE5D9GFPZX51AC4I" hidden="1">'[11]Reco Sheet for Fcast'!$I$8:$J$8</definedName>
    <definedName name="BExKVFZ3ZZGIC1QI8XN6BYFWN0ZY" localSheetId="3" hidden="1">'[12]AMI P &amp; L'!#REF!</definedName>
    <definedName name="BExKVFZ3ZZGIC1QI8XN6BYFWN0ZY" hidden="1">'[12]AMI P &amp; L'!#REF!</definedName>
    <definedName name="BExKVG4KGO28KPGTAFL1R8TTZ10N" hidden="1">'[11]Reco Sheet for Fcast'!$H$2:$I$2</definedName>
    <definedName name="BExKW0CSH7DA02YSNV64PSEIXB2P" hidden="1">'[11]Reco Sheet for Fcast'!$I$11:$J$11</definedName>
    <definedName name="BExKWG8MR20O13C3YSUIHBD2BWQ2" localSheetId="3" hidden="1">#REF!</definedName>
    <definedName name="BExKWG8MR20O13C3YSUIHBD2BWQ2" hidden="1">#REF!</definedName>
    <definedName name="BExM9NUG3Q31X01AI9ZJCZIX25CS" hidden="1">'[11]Reco Sheet for Fcast'!$F$10:$G$10</definedName>
    <definedName name="BExM9OG182RP30MY23PG49LVPZ1C" localSheetId="3" hidden="1">'[12]AMI P &amp; L'!#REF!</definedName>
    <definedName name="BExM9OG182RP30MY23PG49LVPZ1C" hidden="1">'[12]AMI P &amp; L'!#REF!</definedName>
    <definedName name="BExMA64MW1S18NH8DCKPCCEI5KCB" hidden="1">'[11]Reco Sheet for Fcast'!$F$9:$G$9</definedName>
    <definedName name="BExMALEWFUEM8Y686IT03ECURUBR" localSheetId="3" hidden="1">'[12]AMI P &amp; L'!#REF!</definedName>
    <definedName name="BExMALEWFUEM8Y686IT03ECURUBR" hidden="1">'[12]AMI P &amp; L'!#REF!</definedName>
    <definedName name="BExMAXJS82ZJ8RS22VLE0V0LDUII" hidden="1">'[11]Reco Sheet for Fcast'!$I$10:$J$10</definedName>
    <definedName name="BExMB4QRS0R3MTB4CMUHFZ84LNZQ" hidden="1">'[11]Reco Sheet for Fcast'!$F$15</definedName>
    <definedName name="BExMBC35WKQY5CWQJLV4D05O6971" hidden="1">'[11]Reco Sheet for Fcast'!$I$2</definedName>
    <definedName name="BExMBFTZV4Q1A5KG25C1N9PHQNSW" hidden="1">'[11]Reco Sheet for Fcast'!$F$15</definedName>
    <definedName name="BExMBK6ISK3U7KHZKUJXIDKGF6VW" hidden="1">'[11]Reco Sheet for Fcast'!$G$2</definedName>
    <definedName name="BExMBTBHSHFUHXZPKH8T1T26W5AQ" hidden="1">'[11]Reco Sheet for Fcast'!$C$15:$D$23</definedName>
    <definedName name="BExMBYPQDG9AYDQ5E8IECVFREPO6" localSheetId="3" hidden="1">'[12]AMI P &amp; L'!#REF!</definedName>
    <definedName name="BExMBYPQDG9AYDQ5E8IECVFREPO6" hidden="1">'[12]AMI P &amp; L'!#REF!</definedName>
    <definedName name="BExMC7K41G5WMXC4OKZPL523IN5C" hidden="1">'[11]Reco Sheet for Fcast'!$I$10:$J$10</definedName>
    <definedName name="BExMC8AZUTX8LG89K2JJR7ZG62XX" hidden="1">'[11]Reco Sheet for Fcast'!$F$7:$G$7</definedName>
    <definedName name="BExMCA96YR10V72G2R0SCIKPZLIZ" localSheetId="3" hidden="1">'[12]AMI P &amp; L'!#REF!</definedName>
    <definedName name="BExMCA96YR10V72G2R0SCIKPZLIZ" hidden="1">'[12]AMI P &amp; L'!#REF!</definedName>
    <definedName name="BExMCB5JU5I2VQDUBS4O42BTEVKI" hidden="1">'[11]Reco Sheet for Fcast'!$H$2:$I$2</definedName>
    <definedName name="BExMCFSQFSEMPY5IXDIRKZDASDBR" localSheetId="3" hidden="1">'[12]AMI P &amp; L'!#REF!</definedName>
    <definedName name="BExMCFSQFSEMPY5IXDIRKZDASDBR" hidden="1">'[12]AMI P &amp; L'!#REF!</definedName>
    <definedName name="BExMCMZOEYWVOOJ98TBHTTCS7XB8" hidden="1">'[11]Reco Sheet for Fcast'!$F$7:$G$7</definedName>
    <definedName name="BExMCS8EF2W3FS9QADNKREYSI8P0" hidden="1">'[11]Reco Sheet for Fcast'!$I$8:$J$8</definedName>
    <definedName name="BExMCUS7GSOM96J0HJ7EH0FFM2AC" hidden="1">'[11]Reco Sheet for Fcast'!$F$6:$G$6</definedName>
    <definedName name="BExMCYTT6TVDWMJXO1NZANRTVNAN" hidden="1">'[11]Reco Sheet for Fcast'!$I$10:$J$10</definedName>
    <definedName name="BExMD5F6IAV108XYJLXUO9HD0IT6" hidden="1">'[11]Reco Sheet for Fcast'!$F$10:$G$10</definedName>
    <definedName name="BExMDANV66W9T3XAXID40XFJ0J93" hidden="1">'[11]Reco Sheet for Fcast'!$F$6:$G$6</definedName>
    <definedName name="BExMDFWS9BJGE5SKB9YDJZR8AV48" hidden="1">'[11]Reco Sheet for Fcast'!$E$1</definedName>
    <definedName name="BExMDGD1KQP7NNR78X2ZX4FCBQ1S" localSheetId="3" hidden="1">'[12]AMI P &amp; L'!#REF!</definedName>
    <definedName name="BExMDGD1KQP7NNR78X2ZX4FCBQ1S" hidden="1">'[12]AMI P &amp; L'!#REF!</definedName>
    <definedName name="BExMDIRDK0DI8P86HB7WPH8QWLSQ" hidden="1">'[11]Reco Sheet for Fcast'!$I$11:$J$11</definedName>
    <definedName name="BExMDPI2FVMORSWDDCVAJ85WYAYO" hidden="1">'[11]Reco Sheet for Fcast'!$I$11:$J$11</definedName>
    <definedName name="BExMDUWB7VWHFFR266QXO46BNV2S" hidden="1">'[11]Reco Sheet for Fcast'!$F$11:$G$11</definedName>
    <definedName name="BExME2U47N8LZG0BPJ49ANY5QVV2" hidden="1">'[11]Reco Sheet for Fcast'!$F$15</definedName>
    <definedName name="BExME7165EDUSONBWV5AZ51HSY4H" localSheetId="3" hidden="1">#REF!</definedName>
    <definedName name="BExME7165EDUSONBWV5AZ51HSY4H" hidden="1">#REF!</definedName>
    <definedName name="BExME88DH5DUKMUFI9FNVECXFD2E" hidden="1">'[11]Reco Sheet for Fcast'!$F$15:$G$16</definedName>
    <definedName name="BExME9A7MOGAK7YTTQYXP5DL6VYA" hidden="1">'[11]Reco Sheet for Fcast'!$F$9:$G$9</definedName>
    <definedName name="BExMEOV9YFRY5C3GDLU60GIX10BY" hidden="1">'[11]Reco Sheet for Fcast'!$I$7:$J$7</definedName>
    <definedName name="BExMEY09ESM4H2YGKEQQRYUD114R" hidden="1">'[11]Reco Sheet for Fcast'!$F$8:$G$8</definedName>
    <definedName name="BExMF4G4IUPQY1Y5GEY5N3E04CL6" hidden="1">'[11]Reco Sheet for Fcast'!$G$2</definedName>
    <definedName name="BExMF9UIGYMOAQK0ELUWP0S0HZZY" hidden="1">'[11]Reco Sheet for Fcast'!$F$9:$G$9</definedName>
    <definedName name="BExMFDLBSWFMRDYJ2DZETI3EXKN2" hidden="1">'[11]Reco Sheet for Fcast'!$F$11:$G$11</definedName>
    <definedName name="BExMFLDTMRTCHKA37LQW67BG8D5C" hidden="1">'[11]Reco Sheet for Fcast'!$F$7:$G$7</definedName>
    <definedName name="BExMH0XGUY9O1W5KGWNFPGQRE7FI" hidden="1">'[11]Reco Sheet for Fcast'!$E$1</definedName>
    <definedName name="BExMH3H9TW5TJCNU5Z1EWXP3BAEP" hidden="1">'[11]Reco Sheet for Fcast'!$I$8:$J$8</definedName>
    <definedName name="BExMHFBDKU7SL1XYKYR6CGEO8CEL" localSheetId="3" hidden="1">#REF!</definedName>
    <definedName name="BExMHFBDKU7SL1XYKYR6CGEO8CEL" hidden="1">#REF!</definedName>
    <definedName name="BExMHOWPB34KPZ76M2KIX2C9R2VB" localSheetId="3" hidden="1">'[12]AMI P &amp; L'!#REF!</definedName>
    <definedName name="BExMHOWPB34KPZ76M2KIX2C9R2VB" hidden="1">'[12]AMI P &amp; L'!#REF!</definedName>
    <definedName name="BExMHSSYC6KVHA3QDTSYPN92TWMI" hidden="1">'[11]Reco Sheet for Fcast'!$F$6:$G$6</definedName>
    <definedName name="BExMI3AJ9477KDL4T9DHET4LJJTW" localSheetId="3" hidden="1">'[12]AMI P &amp; L'!#REF!</definedName>
    <definedName name="BExMI3AJ9477KDL4T9DHET4LJJTW" hidden="1">'[12]AMI P &amp; L'!#REF!</definedName>
    <definedName name="BExMI6QQ20XHD0NWJUN741B37182" hidden="1">'[11]Reco Sheet for Fcast'!$F$9:$G$9</definedName>
    <definedName name="BExMI8JB94SBD9EMNJEK7Y2T6GYU" hidden="1">'[11]Reco Sheet for Fcast'!$I$10:$J$10</definedName>
    <definedName name="BExMI8OS85YTW3KYVE4YD0R7Z6UV" hidden="1">'[11]Reco Sheet for Fcast'!$G$2</definedName>
    <definedName name="BExMIBOOZU40JS3F89OMPSRCE9MM" localSheetId="3" hidden="1">'[12]AMI P &amp; L'!#REF!</definedName>
    <definedName name="BExMIBOOZU40JS3F89OMPSRCE9MM" hidden="1">'[12]AMI P &amp; L'!#REF!</definedName>
    <definedName name="BExMIIQ5MBWSIHTFWAQADXMZC22Q" hidden="1">'[11]Reco Sheet for Fcast'!$I$10:$J$10</definedName>
    <definedName name="BExMIL4I2GE866I25CR5JBLJWJ6A" hidden="1">'[11]Reco Sheet for Fcast'!$G$2</definedName>
    <definedName name="BExMIRKIPF27SNO82SPFSB3T5U17" hidden="1">'[11]Reco Sheet for Fcast'!$G$2</definedName>
    <definedName name="BExMIV0KC8555D5E42ZGWG15Y0MO" localSheetId="3" hidden="1">'[12]AMI P &amp; L'!#REF!</definedName>
    <definedName name="BExMIV0KC8555D5E42ZGWG15Y0MO" hidden="1">'[12]AMI P &amp; L'!#REF!</definedName>
    <definedName name="BExMIZT6AN7E6YMW2S87CTCN2UXH" hidden="1">'[11]Reco Sheet for Fcast'!$F$10:$G$10</definedName>
    <definedName name="BExMJNC8ZFB9DRFOJ961ZAJ8U3A8" hidden="1">'[11]Reco Sheet for Fcast'!$G$2</definedName>
    <definedName name="BExMJTBV8A3D31W2IQHP9RDFPPHQ" hidden="1">'[11]Reco Sheet for Fcast'!$F$8:$G$8</definedName>
    <definedName name="BExMK2RTXN4QJWEUNX002XK8VQP8" hidden="1">'[11]Reco Sheet for Fcast'!$F$8:$G$8</definedName>
    <definedName name="BExMKBGQDUZ8AWXYHA3QVMSDVZ3D" hidden="1">'[11]Reco Sheet for Fcast'!$I$10:$J$10</definedName>
    <definedName name="BExMKBM1467553LDFZRRKVSHN374" hidden="1">'[11]Reco Sheet for Fcast'!$F$11:$G$11</definedName>
    <definedName name="BExMKGK5FJUC0AU8MABRGDC5ZM70" hidden="1">'[11]Reco Sheet for Fcast'!$F$11:$G$11</definedName>
    <definedName name="BExMKTW7R5SOV4PHAFGHU3W73DYE" hidden="1">'[11]Reco Sheet for Fcast'!$J$2:$K$2</definedName>
    <definedName name="BExMKU7051J2W1RQXGZGE62NBRUZ" hidden="1">'[11]Reco Sheet for Fcast'!$F$11:$G$11</definedName>
    <definedName name="BExMKUN3WPECJR2XRID2R7GZRGNX" localSheetId="3" hidden="1">'[12]AMI P &amp; L'!#REF!</definedName>
    <definedName name="BExMKUN3WPECJR2XRID2R7GZRGNX" hidden="1">'[12]AMI P &amp; L'!#REF!</definedName>
    <definedName name="BExMKZ535P011X4TNV16GCOH4H21" localSheetId="3" hidden="1">'[12]AMI P &amp; L'!#REF!</definedName>
    <definedName name="BExMKZ535P011X4TNV16GCOH4H21" hidden="1">'[12]AMI P &amp; L'!#REF!</definedName>
    <definedName name="BExML3XQNDIMX55ZCHHXKUV3D6E6" hidden="1">'[11]Reco Sheet for Fcast'!$I$11:$J$11</definedName>
    <definedName name="BExML5QGSWHLI18BGY4CGOTD3UWH" hidden="1">'[11]Reco Sheet for Fcast'!$I$11:$J$11</definedName>
    <definedName name="BExMLO5Z61RE85X8HHX2G4IU3AZW" hidden="1">'[11]Reco Sheet for Fcast'!$I$7:$J$7</definedName>
    <definedName name="BExMLVI7UORSHM9FMO8S2EI0TMTS" localSheetId="3" hidden="1">'[12]AMI P &amp; L'!#REF!</definedName>
    <definedName name="BExMLVI7UORSHM9FMO8S2EI0TMTS" hidden="1">'[12]AMI P &amp; L'!#REF!</definedName>
    <definedName name="BExMM5UCOT2HSSN0ZIPZW55GSOVO" localSheetId="3" hidden="1">'[12]AMI P &amp; L'!#REF!</definedName>
    <definedName name="BExMM5UCOT2HSSN0ZIPZW55GSOVO" hidden="1">'[12]AMI P &amp; L'!#REF!</definedName>
    <definedName name="BExMM8ZRS5RQ8H1H55RVPVTDL5NL" hidden="1">'[11]Reco Sheet for Fcast'!$F$7:$G$7</definedName>
    <definedName name="BExMMH8EAZB09XXQ5X4LR0P4NHG9" hidden="1">'[11]Reco Sheet for Fcast'!$I$11:$J$11</definedName>
    <definedName name="BExMMIQH5BABNZVCIQ7TBCQ10AY5" hidden="1">'[11]Reco Sheet for Fcast'!$F$6:$G$6</definedName>
    <definedName name="BExMMNIZ2T7M22WECMUQXEF4NJ71" localSheetId="3" hidden="1">'[12]AMI P &amp; L'!#REF!</definedName>
    <definedName name="BExMMNIZ2T7M22WECMUQXEF4NJ71" hidden="1">'[12]AMI P &amp; L'!#REF!</definedName>
    <definedName name="BExMMPMIOU7BURTV0L1K6ACW9X73" hidden="1">'[11]Reco Sheet for Fcast'!$G$2</definedName>
    <definedName name="BExMMQ835AJDHS4B419SS645P67Q" hidden="1">'[11]Reco Sheet for Fcast'!$F$7:$G$7</definedName>
    <definedName name="BExMMQIUVPCOBISTEJJYNCCLUCPY" hidden="1">'[11]Reco Sheet for Fcast'!$G$2:$H$2</definedName>
    <definedName name="BExMMTIXETA5VAKBSOFDD5SRU887" hidden="1">'[11]Reco Sheet for Fcast'!$F$11:$G$11</definedName>
    <definedName name="BExMMV0P6P5YS3C35G0JYYHI7992" hidden="1">'[11]Reco Sheet for Fcast'!$K$2</definedName>
    <definedName name="BExMNJLFWZBRN9PZF1IO9CYWV1B2" hidden="1">'[11]Reco Sheet for Fcast'!$F$9:$G$9</definedName>
    <definedName name="BExMNKCJ0FA57YEUUAJE43U1QN5P" hidden="1">'[11]Reco Sheet for Fcast'!$F$6:$G$6</definedName>
    <definedName name="BExMNKN5D1WEF2OOJVP6LZ6DLU3Y" hidden="1">'[11]Reco Sheet for Fcast'!$I$6:$J$6</definedName>
    <definedName name="BExMNQMYHO8P4UBDPYK2S8W4EQCA" localSheetId="3" hidden="1">#REF!</definedName>
    <definedName name="BExMNQMYHO8P4UBDPYK2S8W4EQCA" hidden="1">#REF!</definedName>
    <definedName name="BExMNQXWSJGR1IZ33DHEA6H4C8X4" hidden="1">'[11]Reco Sheet for Fcast'!$I$10:$J$10</definedName>
    <definedName name="BExMNR38HMPLWAJRQ9MMS3ZAZ9IU" hidden="1">'[11]Reco Sheet for Fcast'!$F$9:$G$9</definedName>
    <definedName name="BExMNRDZULKJMVY2VKIIRM2M5A1M" hidden="1">'[11]Reco Sheet for Fcast'!$I$7:$J$7</definedName>
    <definedName name="BExMO9IOWKTWHO8LQJJQI5P3INWY" hidden="1">'[11]Reco Sheet for Fcast'!$F$6:$G$6</definedName>
    <definedName name="BExMOI29DOEK5R1A5QZPUDKF7N6T" hidden="1">'[11]Reco Sheet for Fcast'!$F$11:$G$11</definedName>
    <definedName name="BExMPAJ5AJAXGKGK3F6H3ODS6RF4" hidden="1">'[11]Reco Sheet for Fcast'!$F$7:$G$7</definedName>
    <definedName name="BExMPD2X55FFBVJ6CBUKNPROIOEU" hidden="1">'[11]Reco Sheet for Fcast'!$F$7:$G$7</definedName>
    <definedName name="BExMPGZ848E38FUH1JBQN97DGWAT" hidden="1">'[11]Reco Sheet for Fcast'!$I$10:$J$10</definedName>
    <definedName name="BExMPMTICOSMQENOFKQ18K0ZT4S8" hidden="1">'[11]Reco Sheet for Fcast'!$I$10:$J$10</definedName>
    <definedName name="BExMPMZ07II0R4KGWQQ7PGS3RZS4" hidden="1">'[11]Reco Sheet for Fcast'!$F$9:$G$9</definedName>
    <definedName name="BExMPOBH04JMDO6Z8DMSEJZM4ANN" hidden="1">'[11]Reco Sheet for Fcast'!$F$15</definedName>
    <definedName name="BExMPSD77XQ3HA6A4FZOJK8G2JP3" localSheetId="3" hidden="1">'[12]AMI P &amp; L'!#REF!</definedName>
    <definedName name="BExMPSD77XQ3HA6A4FZOJK8G2JP3" hidden="1">'[12]AMI P &amp; L'!#REF!</definedName>
    <definedName name="BExMQ4I3Q7F0BMPHSFMFW9TZ87UD" hidden="1">'[11]Reco Sheet for Fcast'!$F$9:$G$9</definedName>
    <definedName name="BExMQ4SWDWI4N16AZ0T5CJ6HH8WC" hidden="1">'[11]Reco Sheet for Fcast'!$H$2:$I$2</definedName>
    <definedName name="BExMQ71WHW50GVX45JU951AGPLFQ" localSheetId="3" hidden="1">'[12]AMI P &amp; L'!#REF!</definedName>
    <definedName name="BExMQ71WHW50GVX45JU951AGPLFQ" hidden="1">'[12]AMI P &amp; L'!#REF!</definedName>
    <definedName name="BExMQGXSLPT4A6N47LE6FBVHWBOF" hidden="1">'[11]Reco Sheet for Fcast'!$F$6:$G$6</definedName>
    <definedName name="BExMQSBR7PL4KLB1Q4961QO45Y4G" hidden="1">'[11]Reco Sheet for Fcast'!$F$10:$G$10</definedName>
    <definedName name="BExMR1MA4I1X77714ZEPUVC8W398" hidden="1">'[11]Reco Sheet for Fcast'!$F$9:$G$9</definedName>
    <definedName name="BExMR8YQHA7N77HGHY4Y6R30I3XT" hidden="1">'[11]Reco Sheet for Fcast'!$F$10:$G$10</definedName>
    <definedName name="BExMRENOIARWRYOIVPDIEBVNRDO7" hidden="1">'[11]Reco Sheet for Fcast'!$G$2</definedName>
    <definedName name="BExMRJGBMBQR02EUGWJB4OYWVQPC" hidden="1">'[11]Reco Sheet for Fcast'!$F$15:$AI$18</definedName>
    <definedName name="BExMRRJNUMGRSDD5GGKKGEIZ6FTS" hidden="1">'[11]Reco Sheet for Fcast'!$I$10:$J$10</definedName>
    <definedName name="BExMRU3ACIU0RD2BNWO55LH5U2BR" hidden="1">'[11]Reco Sheet for Fcast'!$F$15</definedName>
    <definedName name="BExMSQRCC40AP8BDUPL2I2DNC210" hidden="1">'[11]Reco Sheet for Fcast'!$I$6:$J$6</definedName>
    <definedName name="BExMTLXHZ9H4QYDQ0VMHUXWSVD3Q" hidden="1">'[11]Reco Sheet for Fcast'!$F$10:$G$10</definedName>
    <definedName name="BExO4J9LR712G00TVA82VNTG8O7H" hidden="1">'[11]Reco Sheet for Fcast'!$F$10:$G$10</definedName>
    <definedName name="BExO55G2KVZ7MIJ30N827CLH0I2A" hidden="1">'[11]Reco Sheet for Fcast'!$F$8:$G$8</definedName>
    <definedName name="BExO5A8PZD9EUHC5CMPU6N3SQ15L" hidden="1">'[11]Reco Sheet for Fcast'!$I$7:$J$7</definedName>
    <definedName name="BExO5XMAHL7CY3X0B1OPKZ28DCJ5" hidden="1">'[11]Reco Sheet for Fcast'!$G$2</definedName>
    <definedName name="BExO66LZJKY4PTQVREELI6POS4AY" hidden="1">'[11]Reco Sheet for Fcast'!$H$2:$I$2</definedName>
    <definedName name="BExO6LLHCYTF7CIVHKAO0NMET14Q" hidden="1">'[11]Reco Sheet for Fcast'!$I$6:$J$6</definedName>
    <definedName name="BExO7OUQS3XTUQ2LDKGQ8AAQ3OJJ" hidden="1">'[11]Reco Sheet for Fcast'!$F$6:$G$6</definedName>
    <definedName name="BExO85HMYXZJ7SONWBKKIAXMCI3C" hidden="1">'[11]Reco Sheet for Fcast'!$F$10:$G$10</definedName>
    <definedName name="BExO863922O4PBGQMUNEQKGN3K96" hidden="1">'[11]Reco Sheet for Fcast'!$F$7:$G$7</definedName>
    <definedName name="BExO89ZCBQDFNQMXBL81B6NYT5U3" localSheetId="3" hidden="1">#REF!</definedName>
    <definedName name="BExO89ZCBQDFNQMXBL81B6NYT5U3" hidden="1">#REF!</definedName>
    <definedName name="BExO89ZIOXN0HOKHY24F7HDZ87UT" hidden="1">'[11]Reco Sheet for Fcast'!$F$11:$G$11</definedName>
    <definedName name="BExO8A4S3VKZ6N6VX4CXOWCPKHWC" localSheetId="3" hidden="1">#REF!</definedName>
    <definedName name="BExO8A4S3VKZ6N6VX4CXOWCPKHWC" hidden="1">#REF!</definedName>
    <definedName name="BExO8CDTBCABLEUD6PE2UM2EZ6C4" hidden="1">'[11]Reco Sheet for Fcast'!$I$6:$J$6</definedName>
    <definedName name="BExO8UTAGQWDBQZEEF4HUNMLQCVU" hidden="1">'[11]Reco Sheet for Fcast'!$H$2:$I$2</definedName>
    <definedName name="BExO937E20IHMGQOZMECL3VZC7OX" hidden="1">'[11]Reco Sheet for Fcast'!$F$15</definedName>
    <definedName name="BExO94UTJKQQ7TJTTJRTSR70YVJC" hidden="1">'[11]Reco Sheet for Fcast'!$F$9:$G$9</definedName>
    <definedName name="BExO9J3A438976RXIUX5U9SU5T55" hidden="1">'[11]Reco Sheet for Fcast'!$K$2</definedName>
    <definedName name="BExO9RS5RXFJ1911HL3CCK6M74EP" hidden="1">'[11]Reco Sheet for Fcast'!$I$8:$J$8</definedName>
    <definedName name="BExO9SDRI1M6KMHXSG3AE5L0F2U3" hidden="1">'[11]Reco Sheet for Fcast'!$F$15</definedName>
    <definedName name="BExO9V2U2YXAY904GYYGU6TD8Y7M" hidden="1">'[11]Reco Sheet for Fcast'!$F$7:$G$7</definedName>
    <definedName name="BExOA3M8QPKLDQSMPYFUCAQJNK70" hidden="1">'[11]Reco Sheet for Fcast'!$F$7:$G$7</definedName>
    <definedName name="BExOAQ3GKCT7YZW1EMVU3EILSZL2" hidden="1">'[11]Reco Sheet for Fcast'!$F$9:$G$9</definedName>
    <definedName name="BExOB9KT2THGV4SPLDVFTFXS4B14" hidden="1">'[11]Reco Sheet for Fcast'!$F$8:$G$8</definedName>
    <definedName name="BExOBEZ0IE2WBEYY3D3CMRI72N1K" hidden="1">'[11]Reco Sheet for Fcast'!$F$15</definedName>
    <definedName name="BExOBIPU8760ITY0C8N27XZ3KWEF" hidden="1">'[11]Reco Sheet for Fcast'!$G$2</definedName>
    <definedName name="BExOBM0I5L0MZ1G4H9MGMD87SBMZ" hidden="1">'[11]Reco Sheet for Fcast'!$F$7:$G$7</definedName>
    <definedName name="BExOBOUXMP88KJY2BX2JLUJH5N0K" hidden="1">'[11]Reco Sheet for Fcast'!$F$6:$G$6</definedName>
    <definedName name="BExOBP0FKQ4SVR59FB48UNLKCOR6" localSheetId="3" hidden="1">'[12]AMI P &amp; L'!#REF!</definedName>
    <definedName name="BExOBP0FKQ4SVR59FB48UNLKCOR6" hidden="1">'[12]AMI P &amp; L'!#REF!</definedName>
    <definedName name="BExOBYAVUCQ0IGM0Y6A75QHP0Q1A" hidden="1">'[11]Reco Sheet for Fcast'!$F$9:$G$9</definedName>
    <definedName name="BExOC3UEHB1CZNINSQHZANWJYKR8" hidden="1">'[11]Reco Sheet for Fcast'!$I$9:$J$9</definedName>
    <definedName name="BExOCBSF3XGO9YJ23LX2H78VOUR7" hidden="1">'[11]Reco Sheet for Fcast'!$G$2</definedName>
    <definedName name="BExOCKXFMOW6WPFEVX1I7R7FNDSS" hidden="1">'[11]Reco Sheet for Fcast'!$I$9:$J$9</definedName>
    <definedName name="BExOCYEXOB95DH5NOB0M5NOYX398" hidden="1">'[11]Reco Sheet for Fcast'!$F$6:$G$6</definedName>
    <definedName name="BExOD4ERMDMFD8X1016N4EXOUR0S" hidden="1">'[11]Reco Sheet for Fcast'!$F$8:$G$8</definedName>
    <definedName name="BExOD55RS7BQUHRQ6H3USVGKR0P7" hidden="1">'[11]Reco Sheet for Fcast'!$H$2:$I$2</definedName>
    <definedName name="BExODEWDDEABM4ZY3XREJIBZ8IVP" hidden="1">'[11]Reco Sheet for Fcast'!$G$2</definedName>
    <definedName name="BExODZFEIWV26E8RFU7XQYX1J458" hidden="1">'[11]Reco Sheet for Fcast'!$F$11:$G$11</definedName>
    <definedName name="BExOEBKG55EROA2VL360A06LKASE" hidden="1">'[11]Reco Sheet for Fcast'!$F$11:$G$11</definedName>
    <definedName name="BExOERG5LWXYYEN1DY1H2FWRJS9T" hidden="1">'[11]Reco Sheet for Fcast'!$I$6:$J$6</definedName>
    <definedName name="BExOEV1S6JJVO5PP4BZ20SNGZR7D" hidden="1">'[11]Reco Sheet for Fcast'!$I$7:$J$7</definedName>
    <definedName name="BExOFEDNCYI2TPTMQ8SJN3AW4YMF" hidden="1">'[11]Reco Sheet for Fcast'!$F$9:$G$9</definedName>
    <definedName name="BExOFVLXVD6RVHSQO8KZOOACSV24" localSheetId="3" hidden="1">'[12]AMI P &amp; L'!#REF!</definedName>
    <definedName name="BExOFVLXVD6RVHSQO8KZOOACSV24" hidden="1">'[12]AMI P &amp; L'!#REF!</definedName>
    <definedName name="BExOG2SW3XOGP9VAPQ3THV3VWV12" hidden="1">'[11]Reco Sheet for Fcast'!$F$8:$G$8</definedName>
    <definedName name="BExOG45J81K4OPA40KW5VQU54KY3" hidden="1">'[11]Reco Sheet for Fcast'!$F$7:$G$7</definedName>
    <definedName name="BExOGFE2SCL8HHT4DFAXKLUTJZOG" hidden="1">'[11]Reco Sheet for Fcast'!$F$11:$G$11</definedName>
    <definedName name="BExOGT6D0LJ3C22RDW8COECKB1J5" hidden="1">'[11]Reco Sheet for Fcast'!$F$9:$G$9</definedName>
    <definedName name="BExOGTMI1HT31M1RGWVRAVHAK7DE" hidden="1">'[11]Reco Sheet for Fcast'!$F$7:$G$7</definedName>
    <definedName name="BExOGXO9JE5XSE9GC3I6O21UEKAO" hidden="1">'[11]Reco Sheet for Fcast'!$H$2:$I$2</definedName>
    <definedName name="BExOH9ICZ13C1LAW8OTYTR9S7ZP3" hidden="1">'[11]Reco Sheet for Fcast'!$F$9:$G$9</definedName>
    <definedName name="BExOHL75H3OT4WAKKPUXIVXWFVDS" hidden="1">'[11]Reco Sheet for Fcast'!$F$15</definedName>
    <definedName name="BExOHLHXXJL6363CC082M9M5VVXQ" hidden="1">'[11]Reco Sheet for Fcast'!$F$15:$J$123</definedName>
    <definedName name="BExOHNAO5UDXSO73BK2ARHWKS90Y" hidden="1">'[11]Reco Sheet for Fcast'!$F$6:$G$6</definedName>
    <definedName name="BExOHR1G1I9A9CI1HG94EWBLWNM2" hidden="1">'[11]Reco Sheet for Fcast'!$I$6:$J$6</definedName>
    <definedName name="BExOHTQPP8LQ98L6PYUI6QW08YID" hidden="1">'[11]Reco Sheet for Fcast'!$F$11:$G$11</definedName>
    <definedName name="BExOHX6Q6NJI793PGX59O5EKTP4G" hidden="1">'[11]Reco Sheet for Fcast'!$I$7:$J$7</definedName>
    <definedName name="BExOI5VMTHH7Y8MQQ1N635CHYI0P" hidden="1">'[11]Reco Sheet for Fcast'!$F$9:$G$9</definedName>
    <definedName name="BExOIEVCP4Y6VDS23AK84MCYYHRT" hidden="1">'[11]Reco Sheet for Fcast'!$F$7:$G$7</definedName>
    <definedName name="BExOIHPQIXR0NDR5WD01BZKPKEO3" hidden="1">'[11]Reco Sheet for Fcast'!$F$7:$G$7</definedName>
    <definedName name="BExOIM7L0Z3LSII9P7ZTV4KJ8RMA" hidden="1">'[11]Reco Sheet for Fcast'!$G$2</definedName>
    <definedName name="BExOIWJVMJ6MG6JC4SPD1L00OHU1" hidden="1">'[11]Reco Sheet for Fcast'!$F$10:$G$10</definedName>
    <definedName name="BExOIYCN8Z4JK3OOG86KYUCV0ME8" hidden="1">'[11]Reco Sheet for Fcast'!$I$9:$J$9</definedName>
    <definedName name="BExOJ3AKZ9BCBZT3KD8WMSLK6MN2" hidden="1">'[11]Reco Sheet for Fcast'!$F$8:$G$8</definedName>
    <definedName name="BExOJ7XQK71I4YZDD29AKOOWZ47E" hidden="1">'[11]Reco Sheet for Fcast'!$H$2:$I$2</definedName>
    <definedName name="BExOJM0W6XGSW5MXPTTX0GNF6SFT" hidden="1">'[11]Reco Sheet for Fcast'!$I$6:$J$6</definedName>
    <definedName name="BExOJXEUJJ9SYRJXKYYV2NCCDT2R" localSheetId="3" hidden="1">'[12]AMI P &amp; L'!#REF!</definedName>
    <definedName name="BExOJXEUJJ9SYRJXKYYV2NCCDT2R" hidden="1">'[12]AMI P &amp; L'!#REF!</definedName>
    <definedName name="BExOK0EQYM9JUMAGWOUN7QDH7VMZ" localSheetId="3" hidden="1">'[12]AMI P &amp; L'!#REF!</definedName>
    <definedName name="BExOK0EQYM9JUMAGWOUN7QDH7VMZ" hidden="1">'[12]AMI P &amp; L'!#REF!</definedName>
    <definedName name="BExOK10DPUX7E7X0CT199QVBODEW" localSheetId="3" hidden="1">#REF!</definedName>
    <definedName name="BExOK10DPUX7E7X0CT199QVBODEW" hidden="1">#REF!</definedName>
    <definedName name="BExOK4WM9O7QNG6O57FOASI5QSN1" hidden="1">'[11]Reco Sheet for Fcast'!$F$8:$G$8</definedName>
    <definedName name="BExOKTXMJP351VXKH8VT6SXUNIMF" hidden="1">'[11]Reco Sheet for Fcast'!$F$7:$G$7</definedName>
    <definedName name="BExOKU8GMLOCNVORDE329819XN67" hidden="1">'[11]Reco Sheet for Fcast'!$I$10:$J$10</definedName>
    <definedName name="BExOL0Z3Z7IAMHPB91EO2MF49U57" hidden="1">'[11]Reco Sheet for Fcast'!$F$8:$G$8</definedName>
    <definedName name="BExOL7KH12VAR0LG741SIOJTLWFD" hidden="1">'[11]Reco Sheet for Fcast'!$F$9:$G$9</definedName>
    <definedName name="BExOLICXFHJLILCJVFMJE5MGGWKR" localSheetId="3" hidden="1">'[12]AMI P &amp; L'!#REF!</definedName>
    <definedName name="BExOLICXFHJLILCJVFMJE5MGGWKR" hidden="1">'[12]AMI P &amp; L'!#REF!</definedName>
    <definedName name="BExOLOI0WJS3QC12I3ISL0D9AWOF" hidden="1">'[11]Reco Sheet for Fcast'!$I$10:$J$10</definedName>
    <definedName name="BExOLYZNG5RBD0BTS1OEZJNU92Q5" hidden="1">'[11]Reco Sheet for Fcast'!$F$9:$G$9</definedName>
    <definedName name="BExOM3HIJ3UZPOKJI68KPBJAHPDC" hidden="1">'[11]Reco Sheet for Fcast'!$F$7:$G$7</definedName>
    <definedName name="BExOMKPURE33YQ3K1JG9NVQD4W49" hidden="1">'[11]Reco Sheet for Fcast'!$I$8:$J$8</definedName>
    <definedName name="BExOMP7NGCLUNFK50QD2LPKRG078" hidden="1">'[11]Reco Sheet for Fcast'!$I$8:$J$8</definedName>
    <definedName name="BExOMU0A6XMY48SZRYL4WQZD13BI" localSheetId="3" hidden="1">'[12]AMI P &amp; L'!#REF!</definedName>
    <definedName name="BExOMU0A6XMY48SZRYL4WQZD13BI" hidden="1">'[12]AMI P &amp; L'!#REF!</definedName>
    <definedName name="BExOMVT0HSNC59DJP4CLISASGHKL" hidden="1">'[11]Reco Sheet for Fcast'!$I$7:$J$7</definedName>
    <definedName name="BExON0AX35F2SI0UCVMGWGVIUNI3" hidden="1">'[11]Reco Sheet for Fcast'!$I$11:$J$11</definedName>
    <definedName name="BExON41U4296DV3DPG6I5EF3OEYF" hidden="1">'[11]Reco Sheet for Fcast'!$F$9:$G$9</definedName>
    <definedName name="BExONB3A7CO4YD8RB41PHC93BQ9M" hidden="1">'[11]Reco Sheet for Fcast'!$F$15:$J$123</definedName>
    <definedName name="BExONFQH6UUXF8V0GI4BRIST9RFO" hidden="1">'[11]Reco Sheet for Fcast'!$F$6:$G$6</definedName>
    <definedName name="BExONIL31DZWU7IFVN3VV0XTXJA1" hidden="1">'[11]Reco Sheet for Fcast'!$F$11:$G$11</definedName>
    <definedName name="BExONJ1BU17R0F5A2UP1UGJBOGKS" hidden="1">'[11]Reco Sheet for Fcast'!$F$9:$G$9</definedName>
    <definedName name="BExONNZ9VMHVX3J6NLNJY7KZA61O" hidden="1">'[11]Reco Sheet for Fcast'!$I$6:$J$6</definedName>
    <definedName name="BExONRQ1BAA4F3TXP2MYQ4YCZ09S" hidden="1">'[11]Reco Sheet for Fcast'!$I$7:$J$7</definedName>
    <definedName name="BExOO1WWIZSGB0YTGKESB45TSVMZ" hidden="1">'[11]Reco Sheet for Fcast'!$F$11:$G$11</definedName>
    <definedName name="BExOO4B8FPAFYPHCTYTX37P1TQM5" hidden="1">'[11]Reco Sheet for Fcast'!$I$11:$J$11</definedName>
    <definedName name="BExOOIULUDOJRMYABWV5CCL906X6" hidden="1">'[11]Reco Sheet for Fcast'!$I$9:$J$9</definedName>
    <definedName name="BExOOTN0KTXJCL7E476XBN1CJ553" hidden="1">'[11]Reco Sheet for Fcast'!$G$2</definedName>
    <definedName name="BExOOUOOR1038J07BOYJJU106NFS" hidden="1">'[11]Reco Sheet for Fcast'!$L$6:$M$10</definedName>
    <definedName name="BExOP9DEBV5W5P4Q25J3XCJBP5S9" hidden="1">'[11]Reco Sheet for Fcast'!$I$11:$J$11</definedName>
    <definedName name="BExOPFNYRBL0BFM23LZBJTADNOE4" hidden="1">'[11]Reco Sheet for Fcast'!$F$15</definedName>
    <definedName name="BExOPINVFSIZMCVT9YGT2AODVCX3" hidden="1">'[11]Reco Sheet for Fcast'!$F$6:$G$6</definedName>
    <definedName name="BExOQ1JN4SAC44RTMZIGHSW023WA" hidden="1">'[11]Reco Sheet for Fcast'!$I$6:$J$6</definedName>
    <definedName name="BExOQ256YMF115DJL3KBPNKABJ90" hidden="1">'[11]Reco Sheet for Fcast'!$F$6:$G$6</definedName>
    <definedName name="BExQ19DEUOLC11IW32E2AMVZLFF1" hidden="1">'[11]Reco Sheet for Fcast'!$H$2:$I$2</definedName>
    <definedName name="BExQ29C73XR33S3668YYSYZAIHTG" hidden="1">'[11]Reco Sheet for Fcast'!$I$11:$J$11</definedName>
    <definedName name="BExQ2FS228IUDUP2023RA1D4AO4C" hidden="1">'[11]Reco Sheet for Fcast'!$F$11:$G$11</definedName>
    <definedName name="BExQ2L0XYWLY9VPZWXYYFRIRQRJ1" hidden="1">'[11]Reco Sheet for Fcast'!$F$7:$G$7</definedName>
    <definedName name="BExQ2M841F5Z1BQYR8DG5FKK0LIU" localSheetId="3" hidden="1">'[12]AMI P &amp; L'!#REF!</definedName>
    <definedName name="BExQ2M841F5Z1BQYR8DG5FKK0LIU" hidden="1">'[12]AMI P &amp; L'!#REF!</definedName>
    <definedName name="BExQ300G8I8TK45A0MVHV15422EU" localSheetId="3" hidden="1">'[12]AMI P &amp; L'!#REF!</definedName>
    <definedName name="BExQ300G8I8TK45A0MVHV15422EU" hidden="1">'[12]AMI P &amp; L'!#REF!</definedName>
    <definedName name="BExQ39R28MXSG2SEV956F0KZ20AN" localSheetId="3" hidden="1">'[12]AMI P &amp; L'!#REF!</definedName>
    <definedName name="BExQ39R28MXSG2SEV956F0KZ20AN" hidden="1">'[12]AMI P &amp; L'!#REF!</definedName>
    <definedName name="BExQ3D1P3M5Z3HLMEZ17E0BLEE4U" localSheetId="3" hidden="1">'[12]AMI P &amp; L'!#REF!</definedName>
    <definedName name="BExQ3D1P3M5Z3HLMEZ17E0BLEE4U" hidden="1">'[12]AMI P &amp; L'!#REF!</definedName>
    <definedName name="BExQ3O4W7QF8BOXTUT4IOGF6YKUD" hidden="1">'[11]Reco Sheet for Fcast'!$G$2</definedName>
    <definedName name="BExQ3PXOWSN8561ZR8IEY8ZASI3B" hidden="1">'[11]Reco Sheet for Fcast'!$I$8:$J$8</definedName>
    <definedName name="BExQ3TZF04IPY0B0UG9CQQ5736UA" hidden="1">'[11]Reco Sheet for Fcast'!$F$8:$G$8</definedName>
    <definedName name="BExQ42IU9MNDYLODP41DL6YTZMAR" localSheetId="3" hidden="1">'[12]AMI P &amp; L'!#REF!</definedName>
    <definedName name="BExQ42IU9MNDYLODP41DL6YTZMAR" hidden="1">'[12]AMI P &amp; L'!#REF!</definedName>
    <definedName name="BExQ452HF7N1HYPXJXQ8WD6SOWUV" hidden="1">'[11]Reco Sheet for Fcast'!$I$6:$J$6</definedName>
    <definedName name="BExQ4BTBSHPHVEDRCXC2ROW8PLFC" hidden="1">'[11]Reco Sheet for Fcast'!$F$6:$G$6</definedName>
    <definedName name="BExQ4DGKF54SRKQUTUT4B1CZSS62" hidden="1">'[11]Reco Sheet for Fcast'!$I$7:$J$7</definedName>
    <definedName name="BExQ4M04XQFHM953TPL217CAK4ZP" hidden="1">'[11]Reco Sheet for Fcast'!$F$7:$G$7</definedName>
    <definedName name="BExQ4T74LQ5PYTV1MUQUW75A4BDY" hidden="1">'[11]Reco Sheet for Fcast'!$I$11:$J$11</definedName>
    <definedName name="BExQ4XJHD7EJCNH7S1MJDZJ2MNWG" hidden="1">'[11]Reco Sheet for Fcast'!$I$10:$J$10</definedName>
    <definedName name="BExQ5039ZCEWBUJHU682G4S89J03" hidden="1">'[11]Reco Sheet for Fcast'!$F$6:$G$6</definedName>
    <definedName name="BExQ56Z9W6YHZHRXOFFI8EFA7CDI" hidden="1">'[11]Reco Sheet for Fcast'!$H$2:$I$2</definedName>
    <definedName name="BExQ5KX3Z668H1KUCKZ9J24HUQ1F" hidden="1">'[11]Reco Sheet for Fcast'!$F$7:$G$7</definedName>
    <definedName name="BExQ5SPMSOCJYLAY20NB5A6O32RE" hidden="1">'[11]Reco Sheet for Fcast'!$F$15</definedName>
    <definedName name="BExQ5UICMGTMK790KTLK49MAGXRC" hidden="1">'[11]Reco Sheet for Fcast'!$F$6:$G$6</definedName>
    <definedName name="BExQ5YUUK9FD0QGTY4WD0W90O7OL" hidden="1">'[11]Reco Sheet for Fcast'!$F$8:$G$8</definedName>
    <definedName name="BExQ63793YQ9BH7JLCNRIATIGTRG" localSheetId="3" hidden="1">'[12]AMI P &amp; L'!#REF!</definedName>
    <definedName name="BExQ63793YQ9BH7JLCNRIATIGTRG" hidden="1">'[12]AMI P &amp; L'!#REF!</definedName>
    <definedName name="BExQ6CN1EF2UPZ57ZYMGK8TUJQSS" hidden="1">'[11]Reco Sheet for Fcast'!$I$9:$J$9</definedName>
    <definedName name="BExQ6M2YXJ8AMRJF3QGHC40ADAHZ" hidden="1">'[11]Reco Sheet for Fcast'!$I$6:$J$6</definedName>
    <definedName name="BExQ6M8B0X44N9TV56ATUVHGDI00" hidden="1">'[11]Reco Sheet for Fcast'!$F$15:$J$123</definedName>
    <definedName name="BExQ6POH065GV0I74XXVD0VUPBJW" hidden="1">'[11]Reco Sheet for Fcast'!$F$10:$G$10</definedName>
    <definedName name="BExQ6WV9KPSMXPPLGZ3KK4WNYTHU" hidden="1">'[11]Reco Sheet for Fcast'!$G$2</definedName>
    <definedName name="BExQ6XRSPHARKJTKTB0NOV3SBZIW" hidden="1">'[11]Reco Sheet for Fcast'!$I$9:$J$9</definedName>
    <definedName name="BExQ783XTMM2A9I3UKCFWJH1PP2N" hidden="1">'[11]Reco Sheet for Fcast'!$F$11:$G$11</definedName>
    <definedName name="BExQ79LX01ZPQB8EGD1ZHR2VK2H3" hidden="1">'[11]Reco Sheet for Fcast'!$I$10:$J$10</definedName>
    <definedName name="BExQ7B3V9MGDK2OIJ61XXFBFLJFZ" hidden="1">'[11]Reco Sheet for Fcast'!$F$7:$G$7</definedName>
    <definedName name="BExQ7CB046NVPF9ZXDGA7OXOLSLX" hidden="1">'[11]Reco Sheet for Fcast'!$F$6:$G$6</definedName>
    <definedName name="BExQ7IWDCGGOO1HTJ97YGO1CK3R9" hidden="1">'[11]Reco Sheet for Fcast'!$I$7:$J$7</definedName>
    <definedName name="BExQ7JNFIEGS2HKNBALH3Q2N5G7Z" hidden="1">'[11]Reco Sheet for Fcast'!$I$8:$J$8</definedName>
    <definedName name="BExQ7MY3U2Z1IZ71U5LJUD00VVB4" localSheetId="3" hidden="1">'[12]AMI P &amp; L'!#REF!</definedName>
    <definedName name="BExQ7MY3U2Z1IZ71U5LJUD00VVB4" hidden="1">'[12]AMI P &amp; L'!#REF!</definedName>
    <definedName name="BExQ7XL2Q1GVUFL1F9KK0K0EXMWG" localSheetId="3" hidden="1">'[12]AMI P &amp; L'!#REF!</definedName>
    <definedName name="BExQ7XL2Q1GVUFL1F9KK0K0EXMWG" hidden="1">'[12]AMI P &amp; L'!#REF!</definedName>
    <definedName name="BExQ8469L3ZRZ3KYZPYMSJIDL7Y5" hidden="1">'[11]Reco Sheet for Fcast'!$I$6:$J$6</definedName>
    <definedName name="BExQ84MJB94HL3BWRN50M4NCB6Z0" hidden="1">'[11]Reco Sheet for Fcast'!$F$15</definedName>
    <definedName name="BExQ8583ZE00NW7T9OF11OT9IA14" hidden="1">'[11]Reco Sheet for Fcast'!$F$15</definedName>
    <definedName name="BExQ8A0RPE3IMIFIZLUE7KD2N21W" localSheetId="3" hidden="1">'[12]AMI P &amp; L'!#REF!</definedName>
    <definedName name="BExQ8A0RPE3IMIFIZLUE7KD2N21W" hidden="1">'[12]AMI P &amp; L'!#REF!</definedName>
    <definedName name="BExQ8ABK6H1ADV2R2OYT8NFFYG2N" hidden="1">'[11]Reco Sheet for Fcast'!$H$2:$I$2</definedName>
    <definedName name="BExQ8DM90XJ6GCJIK9LC5O82I2TJ" hidden="1">'[11]Reco Sheet for Fcast'!$F$15</definedName>
    <definedName name="BExQ8G0K46ZORA0QVQTDI7Z8LXGF" hidden="1">'[11]Reco Sheet for Fcast'!$I$7:$J$7</definedName>
    <definedName name="BExQ8O3WEU8HNTTGKTW5T0QSKCLP" localSheetId="3" hidden="1">'[12]AMI P &amp; L'!#REF!</definedName>
    <definedName name="BExQ8O3WEU8HNTTGKTW5T0QSKCLP" hidden="1">'[12]AMI P &amp; L'!#REF!</definedName>
    <definedName name="BExQ8ZCEDBOBJA3D9LDP5TU2WYGR" hidden="1">'[11]Reco Sheet for Fcast'!$H$2:$I$2</definedName>
    <definedName name="BExQ94LAW6MAQBWY25WTBFV5PPZJ" hidden="1">'[11]Reco Sheet for Fcast'!$H$2:$I$2</definedName>
    <definedName name="BExQ97QIPOSSRK978N8P234Y1XA4" hidden="1">'[11]Reco Sheet for Fcast'!$G$2</definedName>
    <definedName name="BExQ9E6FBAXTHGF3RXANFIA77GXP" hidden="1">'[11]Reco Sheet for Fcast'!$G$2</definedName>
    <definedName name="BExQ9KX9734KIAK7IMRLHCPYDHO2" hidden="1">'[11]Reco Sheet for Fcast'!$F$10:$G$10</definedName>
    <definedName name="BExQ9L81FF4I7816VTPFBDWVU4CW" hidden="1">'[11]Reco Sheet for Fcast'!$I$9:$J$9</definedName>
    <definedName name="BExQ9M4E2ACZOWWWP1JJIQO8AHUM" localSheetId="3" hidden="1">'[12]AMI P &amp; L'!#REF!</definedName>
    <definedName name="BExQ9M4E2ACZOWWWP1JJIQO8AHUM" hidden="1">'[12]AMI P &amp; L'!#REF!</definedName>
    <definedName name="BExQ9UTANMJCK7LJ4OQMD6F2Q01L" hidden="1">'[11]Reco Sheet for Fcast'!$H$2:$I$2</definedName>
    <definedName name="BExQ9ZLYHWABXAA9NJDW8ZS0UQ9P" localSheetId="3" hidden="1">'[12]AMI P &amp; L'!#REF!</definedName>
    <definedName name="BExQ9ZLYHWABXAA9NJDW8ZS0UQ9P" hidden="1">'[12]AMI P &amp; L'!#REF!</definedName>
    <definedName name="BExQA324HSCK40ENJUT9CS9EC71B" localSheetId="3" hidden="1">'[12]AMI P &amp; L'!#REF!</definedName>
    <definedName name="BExQA324HSCK40ENJUT9CS9EC71B" hidden="1">'[12]AMI P &amp; L'!#REF!</definedName>
    <definedName name="BExQA55GY0STSNBWQCWN8E31ZXCS" hidden="1">'[11]Reco Sheet for Fcast'!$I$6:$J$6</definedName>
    <definedName name="BExQA9HZIN9XEMHEEVHT99UU9Z82" hidden="1">'[11]Reco Sheet for Fcast'!$I$10:$J$10</definedName>
    <definedName name="BExQAELFYH92K8CJL155181UDORO" hidden="1">'[11]Reco Sheet for Fcast'!$H$2:$I$2</definedName>
    <definedName name="BExQAG8PP8R5NJKNQD1U4QOSD6X5" hidden="1">'[11]Reco Sheet for Fcast'!$F$15</definedName>
    <definedName name="BExQBC0EAV6PKQT8I8C3GLEZDMZL" localSheetId="3" hidden="1">#REF!</definedName>
    <definedName name="BExQBC0EAV6PKQT8I8C3GLEZDMZL" hidden="1">#REF!</definedName>
    <definedName name="BExQBDICMZTSA1X73TMHNO4JSFLN" hidden="1">'[11]Reco Sheet for Fcast'!$K$2</definedName>
    <definedName name="BExQBEER6CRCRPSSL61S0OMH57ZA" hidden="1">'[11]Reco Sheet for Fcast'!$F$11:$G$11</definedName>
    <definedName name="BExQBIGGY5TXI2FJVVZSLZ0LTZYH" hidden="1">'[11]Reco Sheet for Fcast'!$I$10:$J$10</definedName>
    <definedName name="BExQBM1RUSIQ85LLMM2159BYDPIP" hidden="1">'[11]Reco Sheet for Fcast'!$I$7:$J$7</definedName>
    <definedName name="BExQBPSOZ47V81YAEURP0NQJNTJH" hidden="1">'[11]Reco Sheet for Fcast'!$F$9:$G$9</definedName>
    <definedName name="BExQC5TWT21CGBKD0IHAXTIN2QB8" hidden="1">'[11]Reco Sheet for Fcast'!$I$8:$J$8</definedName>
    <definedName name="BExQC94JL9F5GW4S8DQCAF4WB2DA" hidden="1">'[11]Reco Sheet for Fcast'!$F$10:$G$10</definedName>
    <definedName name="BExQCKTD8AT0824LGWREXM1B5D1X" hidden="1">'[11]Reco Sheet for Fcast'!$I$7:$J$7</definedName>
    <definedName name="BExQCP0EE3PKTDKVOL04IOBUGZ6F" hidden="1">'[11]Reco Sheet for Fcast'!$I$11:$J$11</definedName>
    <definedName name="BExQD571YWOXKR2SX85K5MKQ0AO2" hidden="1">'[11]Reco Sheet for Fcast'!$F$7:$G$7</definedName>
    <definedName name="BExQDB6VCHN8PNX8EA6JNIEQ2JC2" hidden="1">'[11]Reco Sheet for Fcast'!$G$2</definedName>
    <definedName name="BExQDE1B6U2Q9B73KBENABP71YM1" localSheetId="3" hidden="1">'[12]AMI P &amp; L'!#REF!</definedName>
    <definedName name="BExQDE1B6U2Q9B73KBENABP71YM1" hidden="1">'[12]AMI P &amp; L'!#REF!</definedName>
    <definedName name="BExQDGQCN7ZW41QDUHOBJUGQAX40" hidden="1">'[11]Reco Sheet for Fcast'!$I$8:$J$8</definedName>
    <definedName name="BExQEMUA4HEFM4OVO8M8MA8PIAW1" localSheetId="3" hidden="1">'[12]AMI P &amp; L'!#REF!</definedName>
    <definedName name="BExQEMUA4HEFM4OVO8M8MA8PIAW1" hidden="1">'[12]AMI P &amp; L'!#REF!</definedName>
    <definedName name="BExQEQ4XZQFIKUXNU9H7WE7AMZ1U" hidden="1">'[11]Reco Sheet for Fcast'!$I$6:$J$6</definedName>
    <definedName name="BExQF1OEB07CRAP6ALNNMJNJ3P2D" hidden="1">'[11]Reco Sheet for Fcast'!$F$8:$G$8</definedName>
    <definedName name="BExQF9X2AQPFJZTCHTU5PTTR0JAH" hidden="1">'[11]Reco Sheet for Fcast'!$F$10:$G$10</definedName>
    <definedName name="BExQFC0M9KKFMQKPLPEO2RQDB7MM" hidden="1">'[11]Reco Sheet for Fcast'!$I$10:$J$10</definedName>
    <definedName name="BExQFEEV7627R8TYZCM28C6V6WHE" hidden="1">'[11]Reco Sheet for Fcast'!$F$15</definedName>
    <definedName name="BExQFEK8NUD04X2OBRA275ADPSDL" localSheetId="3" hidden="1">'[12]AMI P &amp; L'!#REF!</definedName>
    <definedName name="BExQFEK8NUD04X2OBRA275ADPSDL" hidden="1">'[12]AMI P &amp; L'!#REF!</definedName>
    <definedName name="BExQFGYIWDR4W0YF7XR6E4EWWJ02" hidden="1">'[11]Reco Sheet for Fcast'!$I$6:$J$6</definedName>
    <definedName name="BExQFPNFKA36IAPS22LAUMBDI4KE" hidden="1">'[11]Reco Sheet for Fcast'!$I$10:$J$10</definedName>
    <definedName name="BExQFPSWEMA8WBUZ4WK20LR13VSU" hidden="1">'[11]Reco Sheet for Fcast'!$K$2</definedName>
    <definedName name="BExQFSYARQ5AIUI2V7O1EDCDM882" localSheetId="3" hidden="1">'[12]AMI P &amp; L'!#REF!</definedName>
    <definedName name="BExQFSYARQ5AIUI2V7O1EDCDM882" hidden="1">'[12]AMI P &amp; L'!#REF!</definedName>
    <definedName name="BExQFVSPOSCCPF1TLJPIWYWYB8A9" hidden="1">'[11]Reco Sheet for Fcast'!$F$10:$G$10</definedName>
    <definedName name="BExQFWJQXNQAW6LUMOEDS6KMJMYL" hidden="1">'[11]Reco Sheet for Fcast'!$F$7:$G$7</definedName>
    <definedName name="BExQG8TYRD2G42UA5ZPCRLNKUDMX" hidden="1">'[11]Reco Sheet for Fcast'!$F$7:$G$7</definedName>
    <definedName name="BExQGO48J9MPCDQ96RBB9UN9AIGT" hidden="1">'[11]Reco Sheet for Fcast'!$F$9:$G$9</definedName>
    <definedName name="BExQGSBB6MJWDW7AYWA0MSFTXKRR" hidden="1">'[11]Reco Sheet for Fcast'!$I$8:$J$8</definedName>
    <definedName name="BExQH0UURAJ13AVO5UI04HSRGVYW" hidden="1">'[11]Reco Sheet for Fcast'!$F$6:$G$6</definedName>
    <definedName name="BExQH6ZZY0NR8SE48PSI9D0CU1TC" hidden="1">'[11]Reco Sheet for Fcast'!$I$10:$J$10</definedName>
    <definedName name="BExQH9P2MCXAJOVEO4GFQT6MNW22" hidden="1">'[11]Reco Sheet for Fcast'!$F$15</definedName>
    <definedName name="BExQHC3DXXZX5BWEIV17DNSO0EB6" localSheetId="3" hidden="1">'[12]AMI P &amp; L'!#REF!</definedName>
    <definedName name="BExQHC3DXXZX5BWEIV17DNSO0EB6" hidden="1">'[12]AMI P &amp; L'!#REF!</definedName>
    <definedName name="BExQHCZSBYUY8OKKJXFYWKBBM6AH" hidden="1">'[11]Reco Sheet for Fcast'!$I$11:$J$11</definedName>
    <definedName name="BExQHPKXZ1K33V2F90NZIQRZYIAW" hidden="1">'[11]Reco Sheet for Fcast'!$I$11:$J$11</definedName>
    <definedName name="BExQHVF9KD06AG2RXUQJ9X4PVGX4" hidden="1">'[11]Reco Sheet for Fcast'!$I$7:$J$7</definedName>
    <definedName name="BExQHZBHVN2L4HC7ACTR73T5OCV0" hidden="1">'[11]Reco Sheet for Fcast'!$G$2</definedName>
    <definedName name="BExQI85V9TNLDJT5LTRZS10Y26SG" hidden="1">'[11]Reco Sheet for Fcast'!$G$2</definedName>
    <definedName name="BExQIAPKHVEV8CU1L3TTHJW67FJ5" hidden="1">'[11]Reco Sheet for Fcast'!$F$6:$G$6</definedName>
    <definedName name="BExQIBB4I3Z6AUU0HYV1DHRS13M4" hidden="1">'[11]Reco Sheet for Fcast'!$I$9:$J$9</definedName>
    <definedName name="BExQIBWPAXU7HJZLKGJZY3EB7MIS" hidden="1">'[11]Reco Sheet for Fcast'!$I$11:$J$11</definedName>
    <definedName name="BExQIM3J1Y2DOI3BDUM8WV3BMSIN" hidden="1">'[11]Reco Sheet for Fcast'!$F$9:$G$9</definedName>
    <definedName name="BExQIS8O6R36CI01XRY9ISM99TW9" hidden="1">'[11]Reco Sheet for Fcast'!$F$15</definedName>
    <definedName name="BExQIVJB9MJ25NDUHTCVMSODJY2C" hidden="1">'[11]Reco Sheet for Fcast'!$F$11:$G$11</definedName>
    <definedName name="BExQJBF7LAX128WR7VTMJC88ZLPG" hidden="1">'[11]Reco Sheet for Fcast'!$I$10:$J$10</definedName>
    <definedName name="BExQJEVCKX6KZHNCLYXY7D0MX5KN" hidden="1">'[11]Reco Sheet for Fcast'!$G$2</definedName>
    <definedName name="BExQJJYSDX8B0J1QGF2HL071KKA3" hidden="1">'[11]Reco Sheet for Fcast'!$F$7:$G$7</definedName>
    <definedName name="BExQK1HV6SQQ7CP8H8IUKI9TYXTD" hidden="1">'[11]Reco Sheet for Fcast'!$I$7:$J$7</definedName>
    <definedName name="BExQK3LE5CSBW1E4H4KHW548FL2R" hidden="1">'[11]Reco Sheet for Fcast'!$I$7:$J$7</definedName>
    <definedName name="BExQKG6LD6PLNDGNGO9DJXY865BR" hidden="1">'[11]Reco Sheet for Fcast'!$I$10:$J$10</definedName>
    <definedName name="BExQLE1TOW3A287TQB0AVWENT8O1" hidden="1">'[11]Reco Sheet for Fcast'!$I$6:$J$6</definedName>
    <definedName name="BExRYOYB4A3E5F6MTROY69LR0PMG" hidden="1">'[11]Reco Sheet for Fcast'!$F$7:$G$7</definedName>
    <definedName name="BExRYZLA9EW71H4SXQR525S72LLP" hidden="1">'[11]Reco Sheet for Fcast'!$I$9:$J$9</definedName>
    <definedName name="BExRZ66M8G9FQ0VFP077QSZBSOA5" hidden="1">'[11]Reco Sheet for Fcast'!$F$6:$G$6</definedName>
    <definedName name="BExRZ8FMQQL46I8AQWU17LRNZD5T" hidden="1">'[11]Reco Sheet for Fcast'!$I$6:$J$6</definedName>
    <definedName name="BExRZIRRIXRUMZ5GOO95S7460BMP" hidden="1">'[11]Reco Sheet for Fcast'!$K$2</definedName>
    <definedName name="BExRZK9RAHMM0ZLTNSK7A4LDC42D" hidden="1">'[11]Reco Sheet for Fcast'!$I$7:$J$7</definedName>
    <definedName name="BExRZOGSR69INI6GAEPHDWSNK5Q4" hidden="1">'[11]Reco Sheet for Fcast'!$F$6:$G$6</definedName>
    <definedName name="BExS0ASQBKRTPDWFK0KUDFOS9LE5" hidden="1">'[11]Reco Sheet for Fcast'!$F$8:$G$8</definedName>
    <definedName name="BExS0GHQUF6YT0RU3TKDEO8CSJYB" hidden="1">'[11]Reco Sheet for Fcast'!$K$2</definedName>
    <definedName name="BExS0K8IHC45I78DMZBOJ1P13KQA" hidden="1">'[11]Reco Sheet for Fcast'!$F$7:$G$7</definedName>
    <definedName name="BExS15IJV0WW662NXQUVT3FGP4ST" hidden="1">'[11]Reco Sheet for Fcast'!$F$7:$G$7</definedName>
    <definedName name="BExS194110MR25BYJI3CJ2EGZ8XT" hidden="1">'[11]Reco Sheet for Fcast'!$F$9:$G$9</definedName>
    <definedName name="BExS1BNVGNSGD4EP90QL8WXYWZ66" hidden="1">'[11]Reco Sheet for Fcast'!$F$2:$G$2</definedName>
    <definedName name="BExS1UE39N6NCND7MAARSBWXS6HU" hidden="1">'[11]Reco Sheet for Fcast'!$G$2</definedName>
    <definedName name="BExS226HTWL5WVC76MP5A1IBI8WD" hidden="1">'[11]Reco Sheet for Fcast'!$F$6:$G$6</definedName>
    <definedName name="BExS26OI2QNNAH2WMDD95Z400048" hidden="1">'[11]Reco Sheet for Fcast'!$F$10:$G$10</definedName>
    <definedName name="BExS2DF6B4ZUF3VZLI4G6LJ3BF38" hidden="1">'[11]Reco Sheet for Fcast'!$F$8:$G$8</definedName>
    <definedName name="BExS2QB5FS5LYTFYO4BROTWG3OV5" hidden="1">'[11]Reco Sheet for Fcast'!$H$2:$I$2</definedName>
    <definedName name="BExS2TLU1HONYV6S3ZD9T12D7CIG" hidden="1">'[11]Reco Sheet for Fcast'!$F$10:$G$10</definedName>
    <definedName name="BExS318UV9I2FXPQQWUKKX00QLPJ" hidden="1">'[11]Reco Sheet for Fcast'!$J$2:$K$2</definedName>
    <definedName name="BExS3LBS0SMTHALVM4NRI1BAV1NP" hidden="1">'[11]Reco Sheet for Fcast'!$F$8:$G$8</definedName>
    <definedName name="BExS3MTQ75VBXDGEBURP6YT8RROE" hidden="1">'[11]Reco Sheet for Fcast'!$I$10:$J$10</definedName>
    <definedName name="BExS3OMGYO0DFN5186UFKEXZ2RX3" hidden="1">'[11]Reco Sheet for Fcast'!$I$11:$J$11</definedName>
    <definedName name="BExS3SDERJ27OER67TIGOVZU13A2" hidden="1">'[11]Reco Sheet for Fcast'!$F$7:$G$7</definedName>
    <definedName name="BExS46R5WDNU5KL04FKY5LHJUCB8" hidden="1">'[11]Reco Sheet for Fcast'!$I$6:$J$6</definedName>
    <definedName name="BExS4ASWKM93XA275AXHYP8AG6SU" hidden="1">'[11]Reco Sheet for Fcast'!$I$10:$J$10</definedName>
    <definedName name="BExS4JN3Y6SVBKILQK0R9HS45Y52" hidden="1">'[11]Reco Sheet for Fcast'!$F$8:$G$8</definedName>
    <definedName name="BExS4P6S41O6Z6BED77U3GD9PNH1" hidden="1">'[11]Reco Sheet for Fcast'!$I$8:$J$8</definedName>
    <definedName name="BExS51H0N51UT0FZOPZRCF1GU063" hidden="1">'[11]Reco Sheet for Fcast'!$I$9:$J$9</definedName>
    <definedName name="BExS54X72TJFC41FJK72MLRR2OO7" hidden="1">'[11]Reco Sheet for Fcast'!$I$11:$J$11</definedName>
    <definedName name="BExS59F0PA1V2ZC7S5TN6IT41SXP" hidden="1">'[11]Reco Sheet for Fcast'!$F$11:$G$11</definedName>
    <definedName name="BExS5L3TGB8JVW9ROYWTKYTUPW27" hidden="1">'[11]Reco Sheet for Fcast'!$F$7:$G$7</definedName>
    <definedName name="BExS6GKQ96EHVLYWNJDWXZXUZW90" hidden="1">'[11]Reco Sheet for Fcast'!$F$8:$G$8</definedName>
    <definedName name="BExS6ITKSZFRR01YD5B0F676SYN7" localSheetId="3" hidden="1">'[12]AMI P &amp; L'!#REF!</definedName>
    <definedName name="BExS6ITKSZFRR01YD5B0F676SYN7" hidden="1">'[12]AMI P &amp; L'!#REF!</definedName>
    <definedName name="BExS6N0LI574IAC89EFW6CLTCQ33" hidden="1">'[11]Reco Sheet for Fcast'!$I$10:$J$10</definedName>
    <definedName name="BExS6WRDBF3ST86ZOBBUL3GTCR11" hidden="1">'[11]Reco Sheet for Fcast'!$I$8:$J$8</definedName>
    <definedName name="BExS6XNRKR0C3MTA0LV5B60UB908" hidden="1">'[11]Reco Sheet for Fcast'!$F$6:$G$6</definedName>
    <definedName name="BExS7TKQYLRZGM93UY3ZJZJBQNFJ" hidden="1">'[11]Reco Sheet for Fcast'!$I$6:$J$6</definedName>
    <definedName name="BExS7Y2LNGVHSIBKC7C3R6X4LDR6" hidden="1">'[11]Reco Sheet for Fcast'!$I$11:$J$11</definedName>
    <definedName name="BExS81TE0EY44Y3W2M4Z4MGNP5OM" localSheetId="3" hidden="1">'[12]AMI P &amp; L'!#REF!</definedName>
    <definedName name="BExS81TE0EY44Y3W2M4Z4MGNP5OM" hidden="1">'[12]AMI P &amp; L'!#REF!</definedName>
    <definedName name="BExS81YPDZDVJJVS15HV2HDXAC3Y" hidden="1">'[11]Reco Sheet for Fcast'!$I$10:$J$10</definedName>
    <definedName name="BExS82PRVNUTEKQZS56YT2DVF6C2" hidden="1">'[11]Reco Sheet for Fcast'!$I$6:$J$6</definedName>
    <definedName name="BExS8BPG5A0GR5AO1U951NDGGR0L" hidden="1">'[11]Reco Sheet for Fcast'!$F$9:$G$9</definedName>
    <definedName name="BExS8FR1778VV7DHWQTG4B927FMB" localSheetId="3" hidden="1">#REF!</definedName>
    <definedName name="BExS8FR1778VV7DHWQTG4B927FMB" hidden="1">#REF!</definedName>
    <definedName name="BExS8GSUS17UY50TEM2AWF36BR9Z" hidden="1">'[11]Reco Sheet for Fcast'!$F$7:$G$7</definedName>
    <definedName name="BExS8HJRBVG0XI6PWA9KTMJZMQXK" hidden="1">'[11]Reco Sheet for Fcast'!$F$7:$G$7</definedName>
    <definedName name="BExS8R51C8RM2FS6V6IRTYO9GA4A" hidden="1">'[11]Reco Sheet for Fcast'!$F$15</definedName>
    <definedName name="BExS8WDX408F60MH1X9B9UZ2H4R7" hidden="1">'[11]Reco Sheet for Fcast'!$I$9:$J$9</definedName>
    <definedName name="BExS8Z2W2QEC3MH0BZIYLDFQNUIP" hidden="1">'[11]Reco Sheet for Fcast'!$F$11:$G$11</definedName>
    <definedName name="BExS92DKGRFFCIA9C0IXDOLO57EP" hidden="1">'[11]Reco Sheet for Fcast'!$I$9:$J$9</definedName>
    <definedName name="BExS98OB4321YCHLCQ022PXKTT2W" hidden="1">'[11]Reco Sheet for Fcast'!$I$10:$J$10</definedName>
    <definedName name="BExS9C9N8GFISC6HUERJ0EI06GB2" hidden="1">'[11]Reco Sheet for Fcast'!$I$6:$J$6</definedName>
    <definedName name="BExS9DX13CACP3J8JDREK30JB1SQ" hidden="1">'[11]Reco Sheet for Fcast'!$F$9:$G$9</definedName>
    <definedName name="BExS9FPRS2KRRCS33SE6WFNF5GYL" hidden="1">'[11]Reco Sheet for Fcast'!$F$9:$G$9</definedName>
    <definedName name="BExS9WI0A6PSEB8N9GPXF2Z7MWHM" hidden="1">'[11]Reco Sheet for Fcast'!$I$7:$J$7</definedName>
    <definedName name="BExSA5HP306TN9XJS0TU619DLRR7" hidden="1">'[11]Reco Sheet for Fcast'!$H$2:$I$2</definedName>
    <definedName name="BExSAAVWQOOIA6B3JHQVGP08HFEM" hidden="1">'[11]Reco Sheet for Fcast'!$I$8:$J$8</definedName>
    <definedName name="BExSAFJ3IICU2M7QPVE4ARYMXZKX" hidden="1">'[11]Reco Sheet for Fcast'!$F$7:$G$7</definedName>
    <definedName name="BExSAH6ID8OHX379UXVNGFO8J6KQ" hidden="1">'[11]Reco Sheet for Fcast'!$F$8:$G$8</definedName>
    <definedName name="BExSAQBHIXGQRNIRGCJMBXUPCZQA" hidden="1">'[11]Reco Sheet for Fcast'!$I$8:$J$8</definedName>
    <definedName name="BExSAUTCT4P7JP57NOR9MTX33QJZ" hidden="1">'[11]Reco Sheet for Fcast'!$F$10:$G$10</definedName>
    <definedName name="BExSAY9CA9TFXQ9M9FBJRGJO9T9E" localSheetId="3" hidden="1">'[12]AMI P &amp; L'!#REF!</definedName>
    <definedName name="BExSAY9CA9TFXQ9M9FBJRGJO9T9E" hidden="1">'[12]AMI P &amp; L'!#REF!</definedName>
    <definedName name="BExSB4JYKQ3MINI7RAYK5M8BLJDC" hidden="1">'[11]Reco Sheet for Fcast'!$I$10:$J$10</definedName>
    <definedName name="BExSBD8TZE1B5CZK6VNCCA977BCZ" localSheetId="3" hidden="1">#REF!</definedName>
    <definedName name="BExSBD8TZE1B5CZK6VNCCA977BCZ" hidden="1">#REF!</definedName>
    <definedName name="BExSBMOS41ZRLWYLOU29V6Y7YORR" localSheetId="3" hidden="1">'[12]AMI P &amp; L'!#REF!</definedName>
    <definedName name="BExSBMOS41ZRLWYLOU29V6Y7YORR" hidden="1">'[12]AMI P &amp; L'!#REF!</definedName>
    <definedName name="BExSBRBXXQMBU1TYDW1BXTEVEPRU" hidden="1">'[11]Reco Sheet for Fcast'!$F$8:$G$8</definedName>
    <definedName name="BExSC54998WTZ21DSL0R8UN0Y9JH" hidden="1">'[11]Reco Sheet for Fcast'!$F$8:$G$8</definedName>
    <definedName name="BExSC60N7WR9PJSNC9B7ORCX9NGY" hidden="1">'[11]Reco Sheet for Fcast'!$I$7:$J$7</definedName>
    <definedName name="BExSCE99EZTILTTCE4NJJF96OYYM" hidden="1">'[11]Reco Sheet for Fcast'!$G$2</definedName>
    <definedName name="BExSCHUQZ2HFEWS54X67DIS8OSXZ" hidden="1">'[11]Reco Sheet for Fcast'!$F$6:$G$6</definedName>
    <definedName name="BExSCOG41SKKG4GYU76WRWW1CTE6" hidden="1">'[11]Reco Sheet for Fcast'!$F$11:$G$11</definedName>
    <definedName name="BExSCVC9P86YVFMRKKUVRV29MZXZ" hidden="1">'[11]Reco Sheet for Fcast'!$G$2</definedName>
    <definedName name="BExSD233CH4MU9ZMGNRF97ZV7KWU" hidden="1">'[11]Reco Sheet for Fcast'!$F$8:$G$8</definedName>
    <definedName name="BExSD2U0F3BN6IN9N4R2DTTJG15H" hidden="1">'[11]Reco Sheet for Fcast'!$I$6:$J$6</definedName>
    <definedName name="BExSD6A6NY15YSMFH51ST6XJY429" hidden="1">'[11]Reco Sheet for Fcast'!$K$2</definedName>
    <definedName name="BExSD9VH6PF6RQ135VOEE08YXPAW" hidden="1">'[11]Reco Sheet for Fcast'!$F$11:$G$11</definedName>
    <definedName name="BExSDP5Y04WWMX2WWRITWOX8R5I9" hidden="1">'[11]Reco Sheet for Fcast'!$F$6:$G$6</definedName>
    <definedName name="BExSDSGM203BJTNS9MKCBX453HMD" hidden="1">'[11]Reco Sheet for Fcast'!$F$8:$G$8</definedName>
    <definedName name="BExSDT20XUFXTDM37M148AXAP7HN" hidden="1">'[11]Reco Sheet for Fcast'!$I$11:$J$11</definedName>
    <definedName name="BExSEEHK1VLWD7JBV9SVVVIKQZ3I" hidden="1">'[11]Reco Sheet for Fcast'!$F$8:$G$8</definedName>
    <definedName name="BExSEJKZLX37P3V33TRTFJ30BFRK" hidden="1">'[11]Reco Sheet for Fcast'!$F$9:$G$9</definedName>
    <definedName name="BExSEP9UVOAI6TMXKNK587PQ3328" hidden="1">'[11]Reco Sheet for Fcast'!$I$10:$J$10</definedName>
    <definedName name="BExSF07QFLZCO4P6K6QF05XG7PH1" hidden="1">'[11]Reco Sheet for Fcast'!$F$11:$G$11</definedName>
    <definedName name="BExSFJ8ZAGQ63A4MVMZRQWLVRGQ5" hidden="1">'[11]Reco Sheet for Fcast'!$F$8:$G$8</definedName>
    <definedName name="BExSFKQRST2S9KXWWLCXYLKSF4G1" hidden="1">'[11]Reco Sheet for Fcast'!$F$8:$G$8</definedName>
    <definedName name="BExSFYDRRTAZVPXRWUF5PDQ97WFF" hidden="1">'[11]Reco Sheet for Fcast'!$G$2</definedName>
    <definedName name="BExSFZVPFTXA3F0IJ2NGH1GXX9R7" hidden="1">'[11]Reco Sheet for Fcast'!$I$9:$J$9</definedName>
    <definedName name="BExSG90Q4ZUU2IPGDYOM169NJV9S" hidden="1">'[11]Reco Sheet for Fcast'!$I$9:$J$9</definedName>
    <definedName name="BExSG9X3DU845PNXYJGGLBQY2UHG" localSheetId="3" hidden="1">'[12]AMI P &amp; L'!#REF!</definedName>
    <definedName name="BExSG9X3DU845PNXYJGGLBQY2UHG" hidden="1">'[12]AMI P &amp; L'!#REF!</definedName>
    <definedName name="BExSGE45J27MDUUNXW7Z8Q33UAON" hidden="1">'[11]Reco Sheet for Fcast'!$F$9:$G$9</definedName>
    <definedName name="BExSGE9LY91Q0URHB4YAMX0UAMYI" hidden="1">'[11]Reco Sheet for Fcast'!$I$6:$J$6</definedName>
    <definedName name="BExSGLB2URTLBCKBB4Y885W925F2" hidden="1">'[11]Reco Sheet for Fcast'!$H$2:$I$2</definedName>
    <definedName name="BExSGOAYG73SFWOPAQV80P710GID" localSheetId="3" hidden="1">'[12]AMI P &amp; L'!#REF!</definedName>
    <definedName name="BExSGOAYG73SFWOPAQV80P710GID" hidden="1">'[12]AMI P &amp; L'!#REF!</definedName>
    <definedName name="BExSGOWJHRW7FWKLO2EHUOOGHNAF" hidden="1">'[11]Reco Sheet for Fcast'!$G$2</definedName>
    <definedName name="BExSGOWJTAP41ZV5Q23H7MI9C76W" hidden="1">'[11]Reco Sheet for Fcast'!$F$8:$G$8</definedName>
    <definedName name="BExSGR5JQVX2HQ0PKCGZNSSUM1RV" hidden="1">'[11]Reco Sheet for Fcast'!$F$8:$G$8</definedName>
    <definedName name="BExSGVHX69GJZHD99DKE4RZ042B1" hidden="1">'[11]Reco Sheet for Fcast'!$F$8:$G$8</definedName>
    <definedName name="BExSGZJO4J4ZO04E2N2ECVYS9DEZ" hidden="1">'[11]Reco Sheet for Fcast'!$I$11:$J$11</definedName>
    <definedName name="BExSHAHFHS7MMNJR8JPVABRGBVIT" hidden="1">'[11]Reco Sheet for Fcast'!$I$9:$J$9</definedName>
    <definedName name="BExSHGH88QZWW4RNAX4YKAZ5JEBL" hidden="1">'[11]Reco Sheet for Fcast'!$H$2:$I$2</definedName>
    <definedName name="BExSHOKK1OO3CX9Z28C58E5J1D9W" hidden="1">'[11]Reco Sheet for Fcast'!$F$7:$G$7</definedName>
    <definedName name="BExSHQD8KYLTQGDXIRKCHQQ7MKIH" hidden="1">'[11]Reco Sheet for Fcast'!$I$11:$J$11</definedName>
    <definedName name="BExSHVGPIAHXI97UBLI9G4I4M29F" hidden="1">'[11]Reco Sheet for Fcast'!$I$7:$J$7</definedName>
    <definedName name="BExSI0K2YL3HTCQAD8A7TR4QCUR6" hidden="1">'[11]Reco Sheet for Fcast'!$F$15:$J$123</definedName>
    <definedName name="BExSIFUDNRWXWIWNGCCFOOD8WIAZ" hidden="1">'[11]Reco Sheet for Fcast'!$F$10:$G$10</definedName>
    <definedName name="BExTTZNS2PBCR93C9IUW49UZ4I6T" localSheetId="3" hidden="1">'[12]AMI P &amp; L'!#REF!</definedName>
    <definedName name="BExTTZNS2PBCR93C9IUW49UZ4I6T" hidden="1">'[12]AMI P &amp; L'!#REF!</definedName>
    <definedName name="BExTU2YFQ25JQ6MEMRHHN66VLTPJ" hidden="1">'[11]Reco Sheet for Fcast'!$F$9:$G$9</definedName>
    <definedName name="BExTU75IOII1V5O0C9X2VAYYVJUG" hidden="1">'[11]Reco Sheet for Fcast'!$F$15</definedName>
    <definedName name="BExTUA5F7V4LUIIAM17J3A8XF3JE" hidden="1">'[11]Reco Sheet for Fcast'!$F$8:$G$8</definedName>
    <definedName name="BExTUJ53ANGZ3H1KDK4CR4Q0OD6P" hidden="1">'[11]Reco Sheet for Fcast'!$F$11:$G$11</definedName>
    <definedName name="BExTUKXSZBM7C57G6NGLWGU4WOHY" hidden="1">'[11]Reco Sheet for Fcast'!$I$6:$J$6</definedName>
    <definedName name="BExTUSQCFFYZCDNHWHADBC2E1ZP1" hidden="1">'[11]Reco Sheet for Fcast'!$I$7:$J$7</definedName>
    <definedName name="BExTUVFGOJEYS28JURA5KHQFDU5J" hidden="1">'[11]Reco Sheet for Fcast'!$F$7:$G$7</definedName>
    <definedName name="BExTUW10U40QCYGHM5NJ3YR1O5SP" hidden="1">'[11]Reco Sheet for Fcast'!$F$9:$G$9</definedName>
    <definedName name="BExTUWXFQHINU66YG82BI20ATMB5" hidden="1">'[11]Reco Sheet for Fcast'!$F$15:$G$26</definedName>
    <definedName name="BExTUY9WNSJ91GV8CP0SKJTEIV82" localSheetId="3" hidden="1">'[12]AMI P &amp; L'!#REF!</definedName>
    <definedName name="BExTUY9WNSJ91GV8CP0SKJTEIV82" hidden="1">'[12]AMI P &amp; L'!#REF!</definedName>
    <definedName name="BExTV67VIM8PV6KO253M4DUBJQLC" hidden="1">'[11]Reco Sheet for Fcast'!$F$15</definedName>
    <definedName name="BExTVELZCF2YA5L6F23BYZZR6WHF" localSheetId="3" hidden="1">'[12]AMI P &amp; L'!#REF!</definedName>
    <definedName name="BExTVELZCF2YA5L6F23BYZZR6WHF" hidden="1">'[12]AMI P &amp; L'!#REF!</definedName>
    <definedName name="BExTVGPIQZ99YFXUC8OONUX5BD42" hidden="1">'[11]Reco Sheet for Fcast'!$F$11:$G$11</definedName>
    <definedName name="BExTVZQLP9VFLEYQ9280W13X7E8K" hidden="1">'[11]Reco Sheet for Fcast'!$I$7:$J$7</definedName>
    <definedName name="BExTWB4LA1PODQOH4LDTHQKBN16K" hidden="1">'[11]Reco Sheet for Fcast'!$F$15</definedName>
    <definedName name="BExTWI0Q8AWXUA3ZN7I5V3QK2KM1" hidden="1">'[11]Reco Sheet for Fcast'!$I$11:$J$11</definedName>
    <definedName name="BExTWJTIA3WUW1PUWXAOP9O8NKLZ" hidden="1">'[11]Reco Sheet for Fcast'!$F$6:$G$6</definedName>
    <definedName name="BExTWW95OX07FNA01WF5MSSSFQLX" hidden="1">'[11]Reco Sheet for Fcast'!$F$7:$G$7</definedName>
    <definedName name="BExTX11TGMK4J1I8SCX5QV40L2NX" localSheetId="3" hidden="1">#REF!</definedName>
    <definedName name="BExTX11TGMK4J1I8SCX5QV40L2NX" hidden="1">#REF!</definedName>
    <definedName name="BExTX476KI0RNB71XI5TYMANSGBG" hidden="1">'[11]Reco Sheet for Fcast'!$F$10:$G$10</definedName>
    <definedName name="BExTXJ6HBAIXMMWKZTJNFDYVZCAY" localSheetId="3" hidden="1">'[12]AMI P &amp; L'!#REF!</definedName>
    <definedName name="BExTXJ6HBAIXMMWKZTJNFDYVZCAY" hidden="1">'[12]AMI P &amp; L'!#REF!</definedName>
    <definedName name="BExTXT812NQT8GAEGH738U29BI0D" localSheetId="3" hidden="1">'[12]AMI P &amp; L'!#REF!</definedName>
    <definedName name="BExTXT812NQT8GAEGH738U29BI0D" hidden="1">'[12]AMI P &amp; L'!#REF!</definedName>
    <definedName name="BExTXWIP2TFPTQ76NHFOB72NICRZ" hidden="1">'[11]Reco Sheet for Fcast'!$H$2:$I$2</definedName>
    <definedName name="BExTY5T62H651VC86QM4X7E28JVA" localSheetId="3" hidden="1">'[12]AMI P &amp; L'!#REF!</definedName>
    <definedName name="BExTY5T62H651VC86QM4X7E28JVA" hidden="1">'[12]AMI P &amp; L'!#REF!</definedName>
    <definedName name="BExTYKCEFJ83LZM95M1V7CSFQVEA" hidden="1">'[11]Reco Sheet for Fcast'!$G$2</definedName>
    <definedName name="BExTYNHRQ0T9YWN16KKDWXQ3D73B" hidden="1">'[11]Reco Sheet for Fcast'!$F$9:$G$9</definedName>
    <definedName name="BExTYPLA9N640MFRJJQPKXT7P88M" hidden="1">'[11]Reco Sheet for Fcast'!$I$10:$J$10</definedName>
    <definedName name="BExTZ7F71SNTOX4LLZCK5R9VUMIJ" hidden="1">'[11]Reco Sheet for Fcast'!$F$8:$G$8</definedName>
    <definedName name="BExTZ8X5G9S3PA4FPSNK7T69W7QT" hidden="1">'[11]Reco Sheet for Fcast'!$F$15</definedName>
    <definedName name="BExTZ97Y0RMR8V5BI9F2H4MFB77O" hidden="1">'[11]Reco Sheet for Fcast'!$F$8:$G$8</definedName>
    <definedName name="BExTZK5PMCAXJL4DUIGL6H9Y8U4C" hidden="1">'[11]Reco Sheet for Fcast'!$G$2</definedName>
    <definedName name="BExTZKB6L5SXV5UN71YVTCBEIGWY" hidden="1">'[11]Reco Sheet for Fcast'!$F$11:$G$11</definedName>
    <definedName name="BExTZLICVKK4NBJFEGL270GJ2VQO" hidden="1">'[11]Reco Sheet for Fcast'!$F$11:$G$11</definedName>
    <definedName name="BExTZO2596CBZKPI7YNA1QQNPAIJ" localSheetId="3" hidden="1">'[12]AMI P &amp; L'!#REF!</definedName>
    <definedName name="BExTZO2596CBZKPI7YNA1QQNPAIJ" hidden="1">'[12]AMI P &amp; L'!#REF!</definedName>
    <definedName name="BExTZY8TDV4U7FQL7O10G6VKWKPJ" hidden="1">'[11]Reco Sheet for Fcast'!$F$10:$G$10</definedName>
    <definedName name="BExU02QNT4LT7H9JPUC4FXTLVGZT" localSheetId="3" hidden="1">'[12]AMI P &amp; L'!#REF!</definedName>
    <definedName name="BExU02QNT4LT7H9JPUC4FXTLVGZT" hidden="1">'[12]AMI P &amp; L'!#REF!</definedName>
    <definedName name="BExU0BFJJQO1HJZKI14QGOQ6JROO" hidden="1">'[11]Reco Sheet for Fcast'!$I$9:$J$9</definedName>
    <definedName name="BExU0FH5WTGW8MRFUFMDDSMJ6YQ5" hidden="1">'[11]Reco Sheet for Fcast'!$F$10:$G$10</definedName>
    <definedName name="BExU0GDOIL9U33QGU9ZU3YX3V1I4" hidden="1">'[11]Reco Sheet for Fcast'!$F$10:$G$10</definedName>
    <definedName name="BExU0HKTO8WJDQDWRTUK5TETM3HS" hidden="1">'[11]Reco Sheet for Fcast'!$F$15</definedName>
    <definedName name="BExU0MTJQPE041ZN7H8UKGV6MZT7" hidden="1">'[11]Reco Sheet for Fcast'!$F$10:$G$10</definedName>
    <definedName name="BExU0ZUUFYHLUK4M4E8GLGIBBNT0" hidden="1">'[11]Reco Sheet for Fcast'!$F$10:$G$10</definedName>
    <definedName name="BExU147D6RPG6ZVTSXRKFSVRHSBG" hidden="1">'[11]Reco Sheet for Fcast'!$F$11:$G$11</definedName>
    <definedName name="BExU16R10W1SOAPNG4CDJ01T7JRE" hidden="1">'[11]Reco Sheet for Fcast'!$I$6:$J$6</definedName>
    <definedName name="BExU17CKOR3GNIHDNVLH9L1IOJS9" hidden="1">'[11]Reco Sheet for Fcast'!$F$10:$G$10</definedName>
    <definedName name="BExU1CQSGHIYEUTB4X944L0P5KO6" hidden="1">'[11]Reco Sheet for Fcast'!$I$8:$J$8</definedName>
    <definedName name="BExU1GXUTLRPJN4MRINLAPHSZQFG" hidden="1">'[11]Reco Sheet for Fcast'!$F$15</definedName>
    <definedName name="BExU1IL9AOHFO85BZB6S60DK3N8H" localSheetId="3" hidden="1">'[12]AMI P &amp; L'!#REF!</definedName>
    <definedName name="BExU1IL9AOHFO85BZB6S60DK3N8H" hidden="1">'[12]AMI P &amp; L'!#REF!</definedName>
    <definedName name="BExU1NOPS09CLFZL1O31RAF9BQNQ" localSheetId="3" hidden="1">'[12]AMI P &amp; L'!#REF!</definedName>
    <definedName name="BExU1NOPS09CLFZL1O31RAF9BQNQ" hidden="1">'[12]AMI P &amp; L'!#REF!</definedName>
    <definedName name="BExU1PH9MOEX1JZVZ3D5M9DXB191" hidden="1">'[11]Reco Sheet for Fcast'!$H$2:$I$2</definedName>
    <definedName name="BExU1QZEEKJA35IMEOLOJ3ODX0ZA" hidden="1">'[11]Reco Sheet for Fcast'!$F$9:$G$9</definedName>
    <definedName name="BExU1VRURIWWVJ95O40WA23LMTJD" localSheetId="3" hidden="1">'[12]AMI P &amp; L'!#REF!</definedName>
    <definedName name="BExU1VRURIWWVJ95O40WA23LMTJD" hidden="1">'[12]AMI P &amp; L'!#REF!</definedName>
    <definedName name="BExU2M5CK6XK55UIHDVYRXJJJRI4" hidden="1">'[11]Reco Sheet for Fcast'!$F$15</definedName>
    <definedName name="BExU2TXVT25ZTOFQAF6CM53Z1RLF" hidden="1">'[11]Reco Sheet for Fcast'!$K$2</definedName>
    <definedName name="BExU2XZLYIU19G7358W5T9E87AFR" hidden="1">'[11]Reco Sheet for Fcast'!$I$7:$J$7</definedName>
    <definedName name="BExU3B66MCKJFSKT3HL8B5EJGVX0" hidden="1">'[11]Reco Sheet for Fcast'!$G$2</definedName>
    <definedName name="BExU3UNI9NR1RNZR07NSLSZMDOQQ" hidden="1">'[11]Reco Sheet for Fcast'!$I$6:$J$6</definedName>
    <definedName name="BExU401R18N6XKZKL7CNFOZQCM14" hidden="1">'[11]Reco Sheet for Fcast'!$F$10:$G$10</definedName>
    <definedName name="BExU42QVGY7TK39W1BIN6CDRG2OE" hidden="1">'[11]Reco Sheet for Fcast'!$I$10:$J$10</definedName>
    <definedName name="BExU47OZMS6TCWMEHHF0UCSFLLPI" hidden="1">'[11]Reco Sheet for Fcast'!$F$10:$G$10</definedName>
    <definedName name="BExU4D36E8TXN0M8KSNGEAFYP4DQ" hidden="1">'[11]Reco Sheet for Fcast'!$F$11:$G$11</definedName>
    <definedName name="BExU4G31RRVLJ3AC6E1FNEFMXM3O" hidden="1">'[11]Reco Sheet for Fcast'!$I$7:$J$7</definedName>
    <definedName name="BExU4GDVLPUEWBA4MRYRTQAUNO7B" localSheetId="3" hidden="1">'[12]AMI P &amp; L'!#REF!</definedName>
    <definedName name="BExU4GDVLPUEWBA4MRYRTQAUNO7B" hidden="1">'[12]AMI P &amp; L'!#REF!</definedName>
    <definedName name="BExU4I148DA7PRCCISLWQ6ABXFK6" hidden="1">'[11]Reco Sheet for Fcast'!$F$2:$G$2</definedName>
    <definedName name="BExU4L101H2KQHVKCKQ4PBAWZV6K" hidden="1">'[11]Reco Sheet for Fcast'!$G$2</definedName>
    <definedName name="BExU4NA00RRRBGRT6TOB0MXZRCRZ" hidden="1">'[11]Reco Sheet for Fcast'!$I$8:$J$8</definedName>
    <definedName name="BExU529I6YHVOG83TJHWSILIQU1S" hidden="1">'[11]Reco Sheet for Fcast'!$F$6:$G$6</definedName>
    <definedName name="BExU57YCIKPRD8QWL6EU0YR3NG3J" hidden="1">'[11]Reco Sheet for Fcast'!$G$2</definedName>
    <definedName name="BExU59WK17RXBRY6DNZSMRYEZFUD" hidden="1">'[11]Reco Sheet for Fcast'!$F$6:$G$6</definedName>
    <definedName name="BExU5DSTBWXLN6E59B757KRWRI6E" hidden="1">'[11]Reco Sheet for Fcast'!$H$2:$I$2</definedName>
    <definedName name="BExU5TDWM8NNDHYPQ7OQODTQ368A" hidden="1">'[11]Reco Sheet for Fcast'!$I$9:$J$9</definedName>
    <definedName name="BExU5X4OX1V1XHS6WSSORVQPP6Z3" hidden="1">'[11]Reco Sheet for Fcast'!$I$8:$J$8</definedName>
    <definedName name="BExU5XVPARTFMRYHNUTBKDIL4UJN" hidden="1">'[11]Reco Sheet for Fcast'!$F$9:$G$9</definedName>
    <definedName name="BExU66KMFBAP8JCVG9VM1RD1TNFF" hidden="1">'[11]Reco Sheet for Fcast'!$F$8:$G$8</definedName>
    <definedName name="BExU68IOM3CB3TACNAE9565TW7SH" hidden="1">'[11]Reco Sheet for Fcast'!$H$2:$I$2</definedName>
    <definedName name="BExU6AM82KN21E82HMWVP3LWP9IL" hidden="1">'[11]Reco Sheet for Fcast'!$I$8:$J$8</definedName>
    <definedName name="BExU6FEU1MRHU98R9YOJC5OKUJ6L" hidden="1">'[11]Reco Sheet for Fcast'!$I$11:$J$11</definedName>
    <definedName name="BExU6KIAJ663Y8W8QMU4HCF183DF" hidden="1">'[11]Reco Sheet for Fcast'!$F$7:$G$7</definedName>
    <definedName name="BExU6KT19B4PG6SHXFBGBPLM66KT" hidden="1">'[11]Reco Sheet for Fcast'!$G$2</definedName>
    <definedName name="BExU6PAVKIOAIMQ9XQIHHF1SUAGO" hidden="1">'[11]Reco Sheet for Fcast'!$F$6:$G$6</definedName>
    <definedName name="BExU6WXXC7SSQDMHSLUN5C2V4IYX" hidden="1">'[11]Reco Sheet for Fcast'!$I$7:$J$7</definedName>
    <definedName name="BExU73387E74XE8A9UKZLZNJYY65" hidden="1">'[11]Reco Sheet for Fcast'!$I$7:$J$7</definedName>
    <definedName name="BExU76ZHCJM8I7VSICCMSTC33O6U" hidden="1">'[11]Reco Sheet for Fcast'!$I$9:$J$9</definedName>
    <definedName name="BExU7BBTUF8BQ42DSGM94X5TG5GF" hidden="1">'[11]Reco Sheet for Fcast'!$I$10:$J$10</definedName>
    <definedName name="BExU7ES0XCYMF26C2IBWVI4GIYRC" localSheetId="3" hidden="1">#REF!</definedName>
    <definedName name="BExU7ES0XCYMF26C2IBWVI4GIYRC" hidden="1">#REF!</definedName>
    <definedName name="BExU7HH4EAHFQHT4AXKGWAWZP3I0" hidden="1">'[11]Reco Sheet for Fcast'!$I$8:$J$8</definedName>
    <definedName name="BExU7MF1ZVPDHOSMCAXOSYICHZ4I" hidden="1">'[11]Reco Sheet for Fcast'!$F$11:$G$11</definedName>
    <definedName name="BExU7O2BJ6D5YCKEL6FD2EFCWYRX" hidden="1">'[11]Reco Sheet for Fcast'!$I$7:$J$7</definedName>
    <definedName name="BExU7Q0JS9YIUKUPNSSAIDK2KJAV" hidden="1">'[11]Reco Sheet for Fcast'!$F$10:$G$10</definedName>
    <definedName name="BExU80I6AE5OU7P7F5V7HWIZBJ4P" localSheetId="3" hidden="1">'[12]AMI P &amp; L'!#REF!</definedName>
    <definedName name="BExU80I6AE5OU7P7F5V7HWIZBJ4P" hidden="1">'[12]AMI P &amp; L'!#REF!</definedName>
    <definedName name="BExU86NB26MCPYIISZ36HADONGT2" hidden="1">'[11]Reco Sheet for Fcast'!$H$2:$I$2</definedName>
    <definedName name="BExU885EZZNSZV3GP298UJ8LB7OL" hidden="1">'[11]Reco Sheet for Fcast'!$F$9:$G$9</definedName>
    <definedName name="BExU8FSAUP9TUZ1NO9WXK80QPHWV" hidden="1">'[11]Reco Sheet for Fcast'!$H$2:$I$2</definedName>
    <definedName name="BExU8KFLAN778MBN93NYZB0FV30G" hidden="1">'[11]Reco Sheet for Fcast'!$I$6:$J$6</definedName>
    <definedName name="BExU8UX9JX3XLB47YZ8GFXE0V7R2" hidden="1">'[11]Reco Sheet for Fcast'!$I$11:$J$11</definedName>
    <definedName name="BExU96M1J7P9DZQ3S9H0C12KGYTW" hidden="1">'[11]Reco Sheet for Fcast'!$F$11:$G$11</definedName>
    <definedName name="BExU9F05OR1GZ3057R6UL3WPEIYI" hidden="1">'[11]Reco Sheet for Fcast'!$I$10:$J$10</definedName>
    <definedName name="BExU9GCSO5YILIKG6VAHN13DL75K" hidden="1">'[11]Reco Sheet for Fcast'!$F$15</definedName>
    <definedName name="BExU9KJOZLO15N11MJVN782NFGJ0" hidden="1">'[11]Reco Sheet for Fcast'!$G$2</definedName>
    <definedName name="BExU9LG29XU2K1GNKRO4438JYQZE" hidden="1">'[11]Reco Sheet for Fcast'!$F$10:$G$10</definedName>
    <definedName name="BExU9RW36I5Z6JIXUIUB3PJH86LT" hidden="1">'[11]Reco Sheet for Fcast'!$I$11:$J$11</definedName>
    <definedName name="BExUA28AO7OWDG3H23Q0CL4B7BHW" hidden="1">'[11]Reco Sheet for Fcast'!$I$10:$J$10</definedName>
    <definedName name="BExUA5O923FFNEBY8BPO1TU3QGBM" hidden="1">'[11]Reco Sheet for Fcast'!$F$8:$G$8</definedName>
    <definedName name="BExUA6Q4K25VH452AQ3ZIRBCMS61" hidden="1">'[11]Reco Sheet for Fcast'!$I$11:$J$11</definedName>
    <definedName name="BExUAD618VJT7Y268F09VY8TCB6I" hidden="1">'[11]Reco Sheet for Fcast'!$F$11:$G$11</definedName>
    <definedName name="BExUAFV4JMBSM2SKBQL9NHL0NIBS" hidden="1">'[11]Reco Sheet for Fcast'!$I$8:$J$8</definedName>
    <definedName name="BExUAMWQODKBXMRH1QCMJLJBF8M7" hidden="1">'[11]Reco Sheet for Fcast'!$I$8:$J$8</definedName>
    <definedName name="BExUAX8WS5OPVLCDXRGKTU2QMTFO" hidden="1">'[11]Reco Sheet for Fcast'!$F$11:$G$11</definedName>
    <definedName name="BExUB8HLEXSBVPZ5AXNQEK96F1N4" hidden="1">'[11]Reco Sheet for Fcast'!$I$8:$J$8</definedName>
    <definedName name="BExUBCDVZIEA7YT0LPSMHL5ZSERQ" hidden="1">'[11]Reco Sheet for Fcast'!$F$11:$G$11</definedName>
    <definedName name="BExUBKXBUCN760QYU7Q8GESBWOQH" hidden="1">'[11]Reco Sheet for Fcast'!$I$9:$J$9</definedName>
    <definedName name="BExUBL83ED0P076RN9RJ8P1MZ299" hidden="1">'[11]Reco Sheet for Fcast'!$H$2:$I$2</definedName>
    <definedName name="BExUC623BDYEODBN0N4DO6PJQ7NU" localSheetId="3" hidden="1">'[12]AMI P &amp; L'!#REF!</definedName>
    <definedName name="BExUC623BDYEODBN0N4DO6PJQ7NU" hidden="1">'[12]AMI P &amp; L'!#REF!</definedName>
    <definedName name="BExUC8WH8TCKBB5313JGYYQ1WFLT" hidden="1">'[11]Reco Sheet for Fcast'!$I$11:$J$11</definedName>
    <definedName name="BExUCFCDK6SPH86I6STXX8X3WMC4" hidden="1">'[11]Reco Sheet for Fcast'!$F$11:$G$11</definedName>
    <definedName name="BExUCLC6AQ5KR6LXSAXV4QQ8ASVG" hidden="1">'[11]Reco Sheet for Fcast'!$I$9:$J$9</definedName>
    <definedName name="BExUD4IOJ12X3PJG5WXNNGDRCKAP" hidden="1">'[11]Reco Sheet for Fcast'!$G$2</definedName>
    <definedName name="BExUD9WX9BWK72UWVSLYZJLAY5VY" hidden="1">'[11]Reco Sheet for Fcast'!$I$6:$J$6</definedName>
    <definedName name="BExUDEV0CYVO7Y5IQQBEJ6FUY9S6" localSheetId="3" hidden="1">'[12]AMI P &amp; L'!#REF!</definedName>
    <definedName name="BExUDEV0CYVO7Y5IQQBEJ6FUY9S6" hidden="1">'[12]AMI P &amp; L'!#REF!</definedName>
    <definedName name="BExUDWOXQGIZW0EAIIYLQUPXF8YV" hidden="1">'[11]Reco Sheet for Fcast'!$H$2:$I$2</definedName>
    <definedName name="BExUDXAIC17W1FUU8Z10XUAVB7CS" hidden="1">'[11]Reco Sheet for Fcast'!$I$6:$J$6</definedName>
    <definedName name="BExUE5OMY7OAJQ9WR8C8HG311ORP" hidden="1">'[11]Reco Sheet for Fcast'!$F$6:$G$6</definedName>
    <definedName name="BExUEFKOQWXXGRNLAOJV2BJ66UB8" hidden="1">'[11]Reco Sheet for Fcast'!$K$2</definedName>
    <definedName name="BExUEJGX3OQQP5KFRJSRCZ70EI9V" localSheetId="3" hidden="1">'[12]AMI P &amp; L'!#REF!</definedName>
    <definedName name="BExUEJGX3OQQP5KFRJSRCZ70EI9V" hidden="1">'[12]AMI P &amp; L'!#REF!</definedName>
    <definedName name="BExUEYR71COFS2X8PDNU21IPMQEU" hidden="1">'[11]Reco Sheet for Fcast'!$F$8:$G$8</definedName>
    <definedName name="BExVPRLJ9I6RX45EDVFSQGCPJSOK" hidden="1">'[11]Reco Sheet for Fcast'!$I$10:$J$10</definedName>
    <definedName name="BExVSL787C8E4HFQZ2NVLT35I2XV" hidden="1">'[11]Reco Sheet for Fcast'!$I$10:$J$10</definedName>
    <definedName name="BExVSTFTVV14SFGHQUOJL5SQ5TX9" hidden="1">'[11]Reco Sheet for Fcast'!$G$2</definedName>
    <definedName name="BExVT3MPE8LQ5JFN3HQIFKSQ80U4" hidden="1">'[11]Reco Sheet for Fcast'!$F$8:$G$8</definedName>
    <definedName name="BExVT7TRK3NZHPME2TFBXOF1WBR9" hidden="1">'[11]Reco Sheet for Fcast'!$I$9:$J$9</definedName>
    <definedName name="BExVT9H0R0T7WGQAAC0HABMG54YM" hidden="1">'[11]Reco Sheet for Fcast'!$K$2</definedName>
    <definedName name="BExVTCMDDEDGLUIMUU6BSFHEWTOP" localSheetId="3" hidden="1">'[12]AMI P &amp; L'!#REF!</definedName>
    <definedName name="BExVTCMDDEDGLUIMUU6BSFHEWTOP" hidden="1">'[12]AMI P &amp; L'!#REF!</definedName>
    <definedName name="BExVTCMDQMLKRA2NQR72XU6Y54IK" hidden="1">'[11]Reco Sheet for Fcast'!$H$2:$I$2</definedName>
    <definedName name="BExVTCRV8FQ5U9OYWWL44N6KFNHU" hidden="1">'[11]Reco Sheet for Fcast'!$I$11:$J$11</definedName>
    <definedName name="BExVTNESHPVG0A0KZ7BRX26MS0PF" hidden="1">'[11]Reco Sheet for Fcast'!$I$7:$J$7</definedName>
    <definedName name="BExVTTJVTNRSBHBTUZ78WG2JM5MK" hidden="1">'[11]Reco Sheet for Fcast'!$I$6:$J$6</definedName>
    <definedName name="BExVTXLMYR87BC04D1ERALPUFVPG" hidden="1">'[11]Reco Sheet for Fcast'!$F$15</definedName>
    <definedName name="BExVUL9V3H8ZF6Y72LQBBN639YAA" hidden="1">'[11]Reco Sheet for Fcast'!$F$8:$G$8</definedName>
    <definedName name="BExVV5T14N2HZIK7HQ4P2KG09U0J" hidden="1">'[11]Reco Sheet for Fcast'!$I$10:$J$10</definedName>
    <definedName name="BExVV7R410VYLADLX9LNG63ID6H1" hidden="1">'[11]Reco Sheet for Fcast'!$I$10:$J$10</definedName>
    <definedName name="BExVVCEED4JEKF59OV0G3T4XFMFO" hidden="1">'[11]Reco Sheet for Fcast'!$F$15</definedName>
    <definedName name="BExVVPFO2J7FMSRPD36909HN4BZJ" localSheetId="3" hidden="1">'[12]AMI P &amp; L'!#REF!</definedName>
    <definedName name="BExVVPFO2J7FMSRPD36909HN4BZJ" hidden="1">'[12]AMI P &amp; L'!#REF!</definedName>
    <definedName name="BExVVQ19AQ3VCARJOC38SF7OYE9Y" hidden="1">'[11]Reco Sheet for Fcast'!$I$11:$J$11</definedName>
    <definedName name="BExVVQ19TAECID45CS4HXT1RD3AQ" localSheetId="3" hidden="1">'[12]AMI P &amp; L'!#REF!</definedName>
    <definedName name="BExVVQ19TAECID45CS4HXT1RD3AQ" hidden="1">'[12]AMI P &amp; L'!#REF!</definedName>
    <definedName name="BExVW3YV5XGIVJ97UUPDJGJ2P15B" hidden="1">'[11]Reco Sheet for Fcast'!$I$8:$J$8</definedName>
    <definedName name="BExVW5X571GEYR5SCU1Z2DHKWM79" hidden="1">'[11]Reco Sheet for Fcast'!$H$2:$I$2</definedName>
    <definedName name="BExVW6YTKA098AF57M4PHNQ54XMH" hidden="1">'[11]Reco Sheet for Fcast'!$F$8:$G$8</definedName>
    <definedName name="BExVWINKCH0V0NUWH363SMXAZE62" hidden="1">'[11]Reco Sheet for Fcast'!$F$6:$G$6</definedName>
    <definedName name="BExVWYU8EK669NP172GEIGCTVPPA" hidden="1">'[11]Reco Sheet for Fcast'!$I$8:$J$8</definedName>
    <definedName name="BExVX3XN2DRJKL8EDBIG58RYQ36R" hidden="1">'[11]Reco Sheet for Fcast'!$I$6:$J$6</definedName>
    <definedName name="BExVXDZ63PUART77BBR5SI63TPC6" hidden="1">'[11]Reco Sheet for Fcast'!$I$11:$J$11</definedName>
    <definedName name="BExVXHKI6LFYMGWISMPACMO247HL" hidden="1">'[11]Reco Sheet for Fcast'!$F$9:$G$9</definedName>
    <definedName name="BExVXLX2BZ5EF2X6R41BTKRJR1NM" localSheetId="3" hidden="1">'[12]AMI P &amp; L'!#REF!</definedName>
    <definedName name="BExVXLX2BZ5EF2X6R41BTKRJR1NM" hidden="1">'[12]AMI P &amp; L'!#REF!</definedName>
    <definedName name="BExVY11V7U1SAY4QKYE0PBSPD7LW" hidden="1">'[11]Reco Sheet for Fcast'!$F$7:$G$7</definedName>
    <definedName name="BExVY1SV37DL5YU59HS4IG3VBCP4" localSheetId="3" hidden="1">'[12]AMI P &amp; L'!#REF!</definedName>
    <definedName name="BExVY1SV37DL5YU59HS4IG3VBCP4" hidden="1">'[12]AMI P &amp; L'!#REF!</definedName>
    <definedName name="BExVY3WFGJKSQA08UF9NCMST928Y" hidden="1">'[11]Reco Sheet for Fcast'!$F$7:$G$7</definedName>
    <definedName name="BExVY954UOEVQEIC5OFO4NEWVKAQ" hidden="1">'[11]Reco Sheet for Fcast'!$F$11:$G$11</definedName>
    <definedName name="BExVYH8GALJI83YRQSC210IEPVCS" hidden="1">'[11]Reco Sheet for Fcast'!$F$8:$G$8</definedName>
    <definedName name="BExVYHDYIV5397LC02V4FEP8VD6W" hidden="1">'[11]Reco Sheet for Fcast'!$I$10:$J$10</definedName>
    <definedName name="BExVYOVIZDA18YIQ0A30Q052PCAK" hidden="1">'[11]Reco Sheet for Fcast'!$H$2:$I$2</definedName>
    <definedName name="BExVYQIXPEM6J4JVP78BRHIC05PV" hidden="1">'[11]Reco Sheet for Fcast'!$F$8:$G$8</definedName>
    <definedName name="BExVYVGWN7SONLVDH9WJ2F1JS264" hidden="1">'[11]Reco Sheet for Fcast'!$I$7:$J$7</definedName>
    <definedName name="BExVZ9EO732IK6MNMG17Y1EFTJQC" hidden="1">'[11]Reco Sheet for Fcast'!$F$8:$G$8</definedName>
    <definedName name="BExVZB1Y5J4UL2LKK0363EU7GIJ1" hidden="1">'[11]Reco Sheet for Fcast'!$F$7:$G$7</definedName>
    <definedName name="BExVZJQVO5LQ0BJH5JEN5NOBIAF6" localSheetId="3" hidden="1">'[12]AMI P &amp; L'!#REF!</definedName>
    <definedName name="BExVZJQVO5LQ0BJH5JEN5NOBIAF6" hidden="1">'[12]AMI P &amp; L'!#REF!</definedName>
    <definedName name="BExVZNXWS91RD7NXV5NE2R3C8WW7" hidden="1">'[11]Reco Sheet for Fcast'!$I$8:$J$8</definedName>
    <definedName name="BExVZYQCU2I82W5UAYV4GQJ2JL8U" hidden="1">'[11]Reco Sheet for Fcast'!$J$2:$K$2</definedName>
    <definedName name="BExW0386REQRCQCVT9BCX80UPTRY" hidden="1">'[11]Reco Sheet for Fcast'!$K$2</definedName>
    <definedName name="BExW0FYP4WXY71CYUG40SUBG9UWU" hidden="1">'[11]Reco Sheet for Fcast'!$H$2:$I$2</definedName>
    <definedName name="BExW0RI61B4VV0ARXTFVBAWRA1C5" hidden="1">'[11]Reco Sheet for Fcast'!$F$9:$G$9</definedName>
    <definedName name="BExW1BVUYQTKMOR56MW7RVRX4L1L" hidden="1">'[11]Reco Sheet for Fcast'!$F$15</definedName>
    <definedName name="BExW1F1220628FOMTW5UAATHRJHK" hidden="1">'[11]Reco Sheet for Fcast'!$F$8:$G$8</definedName>
    <definedName name="BExW1RX03DZ35EAWTOIKB7PS5VV7" localSheetId="3" hidden="1">#REF!</definedName>
    <definedName name="BExW1RX03DZ35EAWTOIKB7PS5VV7" hidden="1">#REF!</definedName>
    <definedName name="BExW1TKA0Z9OP2DTG50GZR5EG8C7" hidden="1">'[11]Reco Sheet for Fcast'!$K$2</definedName>
    <definedName name="BExW1U0JLKQ094DW5MMOI8UHO09V" hidden="1">'[11]Reco Sheet for Fcast'!$I$8:$J$8</definedName>
    <definedName name="BExW283NP9D366XFPXLGSCI5UB0L" hidden="1">'[11]Reco Sheet for Fcast'!$F$6:$G$6</definedName>
    <definedName name="BExW2H3C8WJSBW5FGTFKVDVJC4CL" hidden="1">'[11]Reco Sheet for Fcast'!$I$7:$J$7</definedName>
    <definedName name="BExW2MSCKPGF5K3I7TL4KF5ISUOL" hidden="1">'[11]Reco Sheet for Fcast'!$F$15</definedName>
    <definedName name="BExW2NJ8EILHC8GHK3EOST8J05U0" hidden="1">'[11]Reco Sheet for Fcast'!$I$8:$J$8</definedName>
    <definedName name="BExW2SMO90FU9W8DVVES6Q4E6BZR" hidden="1">'[11]Reco Sheet for Fcast'!$F$6:$G$6</definedName>
    <definedName name="BExW2ZITSE40OUTU5LH01FV5JEA3" localSheetId="3" hidden="1">'[12]AMI P &amp; L'!#REF!</definedName>
    <definedName name="BExW2ZITSE40OUTU5LH01FV5JEA3" hidden="1">'[12]AMI P &amp; L'!#REF!</definedName>
    <definedName name="BExW36V9N91OHCUMGWJQL3I5P4JK" hidden="1">'[11]Reco Sheet for Fcast'!$F$15</definedName>
    <definedName name="BExW3EIBA1J9Q9NA9VCGZGRS8WV7" hidden="1">'[11]Reco Sheet for Fcast'!$F$9:$G$9</definedName>
    <definedName name="BExW3FEO8FI8N6AGQKYEG4SQVJWB" hidden="1">'[11]Reco Sheet for Fcast'!$K$2</definedName>
    <definedName name="BExW3GB28STOMJUSZEIA7YKYNS4Y" hidden="1">'[11]Reco Sheet for Fcast'!$H$2:$I$2</definedName>
    <definedName name="BExW3T1K638HT5E0Y8MMK108P5JT" hidden="1">'[11]Reco Sheet for Fcast'!$F$6:$G$6</definedName>
    <definedName name="BExW4217ZHL9VO39POSTJOD090WU" hidden="1">'[11]Reco Sheet for Fcast'!$F$6:$G$6</definedName>
    <definedName name="BExW4GPW71EBF8XPS2QGVQHBCDX3" hidden="1">'[11]Reco Sheet for Fcast'!$H$2:$I$2</definedName>
    <definedName name="BExW4JKC5837JBPCOJV337ZVYYY3" hidden="1">'[11]Reco Sheet for Fcast'!$G$2</definedName>
    <definedName name="BExW4QR9FV9MP5K610THBSM51RYO" hidden="1">'[11]Reco Sheet for Fcast'!$H$2:$I$2</definedName>
    <definedName name="BExW4Z029R9E19ZENN3WEA3VDAD1" hidden="1">'[11]Reco Sheet for Fcast'!$G$2</definedName>
    <definedName name="BExW5AZNT6IAZGNF2C879ODHY1B8" hidden="1">'[11]Reco Sheet for Fcast'!$F$11:$G$11</definedName>
    <definedName name="BExW5WPU27WD4NWZOT0ZEJIDLX5J" hidden="1">'[11]Reco Sheet for Fcast'!$I$6:$J$6</definedName>
    <definedName name="BExW660AV1TUV2XNUPD65RZR3QOO" hidden="1">'[11]Reco Sheet for Fcast'!$F$9:$G$9</definedName>
    <definedName name="BExW66LVVZK656PQY1257QMHP2AY" localSheetId="3" hidden="1">'[12]AMI P &amp; L'!#REF!</definedName>
    <definedName name="BExW66LVVZK656PQY1257QMHP2AY" hidden="1">'[12]AMI P &amp; L'!#REF!</definedName>
    <definedName name="BExW6AY8KWN3C31NX1MZHXBFTSK7" localSheetId="3" hidden="1">#REF!</definedName>
    <definedName name="BExW6AY8KWN3C31NX1MZHXBFTSK7" hidden="1">#REF!</definedName>
    <definedName name="BExW6EJPHAP1TWT380AZLXNHR22P" hidden="1">'[11]Reco Sheet for Fcast'!$I$7:$J$7</definedName>
    <definedName name="BExW6G1PJ38H10DVLL8WPQ736OEB" hidden="1">'[11]Reco Sheet for Fcast'!$I$6:$J$6</definedName>
    <definedName name="BExW75OA5AS517IHUYDHRJXDDOWS" hidden="1">'[11]Reco Sheet for Fcast'!$J$2:$K$2</definedName>
    <definedName name="BExW794A74Z5F2K8LVQLD6VSKXUE" hidden="1">'[11]Reco Sheet for Fcast'!$F$8:$G$8</definedName>
    <definedName name="BExW7H7MHCUHD1MA5VUKYPO21U2I" localSheetId="3" hidden="1">#REF!</definedName>
    <definedName name="BExW7H7MHCUHD1MA5VUKYPO21U2I" hidden="1">#REF!</definedName>
    <definedName name="BExW7RUK8CJ81J4KZCOOP63WMXTX" hidden="1">'[11]Reco Sheet for Fcast'!$I$9:$J$9</definedName>
    <definedName name="BExW886OBR91JIW5EKLII4CQO6E4" hidden="1">'[11]Reco Sheet for Fcast'!$F$8:$G$8</definedName>
    <definedName name="BExW8AFIEPGHQDY6PZGJPQ7YFTB1" localSheetId="3" hidden="1">#REF!</definedName>
    <definedName name="BExW8AFIEPGHQDY6PZGJPQ7YFTB1" hidden="1">#REF!</definedName>
    <definedName name="BExW8K0SSIPSKBVP06IJ71600HJZ" hidden="1">'[11]Reco Sheet for Fcast'!$H$2:$I$2</definedName>
    <definedName name="BExW8T0GVY3ZYO4ACSBLHS8SH895" hidden="1">'[11]Reco Sheet for Fcast'!$F$15</definedName>
    <definedName name="BExW8YEP73JMMU9HZ08PM4WHJQZ4" hidden="1">'[11]Reco Sheet for Fcast'!$I$8:$J$8</definedName>
    <definedName name="BExW937AT53OZQRHNWQZ5BVH24IE" hidden="1">'[11]Reco Sheet for Fcast'!$I$11:$J$11</definedName>
    <definedName name="BExW95LN5N0LYFFVP7GJEGDVDLF0" hidden="1">'[11]Reco Sheet for Fcast'!$G$2</definedName>
    <definedName name="BExW967733Q8RAJOHR2GJ3HO8JIW" hidden="1">'[11]Reco Sheet for Fcast'!$I$6:$J$6</definedName>
    <definedName name="BExW9POK1KIOI0ALS5MZIKTDIYMA" hidden="1">'[11]Reco Sheet for Fcast'!$I$10:$J$10</definedName>
    <definedName name="BExXLDE6PN4ESWT3LXJNQCY94NE4" localSheetId="3" hidden="1">'[12]AMI P &amp; L'!#REF!</definedName>
    <definedName name="BExXLDE6PN4ESWT3LXJNQCY94NE4" hidden="1">'[12]AMI P &amp; L'!#REF!</definedName>
    <definedName name="BExXLQVPK2H3IF0NDDA5CT612EUK" hidden="1">'[11]Reco Sheet for Fcast'!$I$6:$J$6</definedName>
    <definedName name="BExXLR6IO70TYTACKQH9M5PGV24J" hidden="1">'[11]Reco Sheet for Fcast'!$F$11:$G$11</definedName>
    <definedName name="BExXM065WOLYRYHGHOJE0OOFXA4M" localSheetId="3" hidden="1">'[12]AMI P &amp; L'!#REF!</definedName>
    <definedName name="BExXM065WOLYRYHGHOJE0OOFXA4M" hidden="1">'[12]AMI P &amp; L'!#REF!</definedName>
    <definedName name="BExXM3GUNXVDM82KUR17NNUMQCNI" hidden="1">'[11]Reco Sheet for Fcast'!$F$7:$G$7</definedName>
    <definedName name="BExXMA28M8SH7MKIGETSDA72WUIZ" hidden="1">'[11]Reco Sheet for Fcast'!$I$9:$J$9</definedName>
    <definedName name="BExXMJYBFUWD4HN6WTKX2CX41JCA" hidden="1">'[11]Reco Sheet for Fcast'!$I$10:$J$10</definedName>
    <definedName name="BExXMOLHIAHDLFSA31PUB36SC3I9" hidden="1">'[11]Reco Sheet for Fcast'!$G$2</definedName>
    <definedName name="BExXMT8T5Z3M2JBQN65X2LKH0YQI" hidden="1">'[11]Reco Sheet for Fcast'!$I$7:$J$7</definedName>
    <definedName name="BExXN1XNO7H60M9X1E7EVWFJDM5N" hidden="1">'[11]Reco Sheet for Fcast'!$I$7:$J$7</definedName>
    <definedName name="BExXN22ZOTIW49GPLWFYKVM90FNZ" hidden="1">'[11]Reco Sheet for Fcast'!$F$6:$G$6</definedName>
    <definedName name="BExXN6QAP8UJQVN4R4BQKPP4QK35" hidden="1">'[11]Reco Sheet for Fcast'!$F$7:$G$7</definedName>
    <definedName name="BExXNBOA39T2X6Y5Y5GZ5DDNA1AX" hidden="1">'[11]Reco Sheet for Fcast'!$F$8:$G$8</definedName>
    <definedName name="BExXND6872VJ3M2PGT056WQMWBHD" hidden="1">'[11]Reco Sheet for Fcast'!$G$2</definedName>
    <definedName name="BExXNPM24UN2PGVL9D1TUBFRIKR4" hidden="1">'[11]Reco Sheet for Fcast'!$F$7:$G$7</definedName>
    <definedName name="BExXNWYB165VO9MHARCL5WLCHWS0" localSheetId="3" hidden="1">'[12]AMI P &amp; L'!#REF!</definedName>
    <definedName name="BExXNWYB165VO9MHARCL5WLCHWS0" hidden="1">'[12]AMI P &amp; L'!#REF!</definedName>
    <definedName name="BExXO278QHQN8JDK5425EJ615ECC" hidden="1">'[11]Reco Sheet for Fcast'!$F$7:$G$7</definedName>
    <definedName name="BExXOBHOP0WGFHI2Y9AO4L440UVQ" hidden="1">'[11]Reco Sheet for Fcast'!$F$11:$G$11</definedName>
    <definedName name="BExXOHSAD2NSHOLLMZ2JWA4I3I1R" hidden="1">'[11]Reco Sheet for Fcast'!$I$7:$J$7</definedName>
    <definedName name="BExXP80B5FGA00JCM7UXKPI3PB7Y" hidden="1">'[11]Reco Sheet for Fcast'!$I$9:$J$9</definedName>
    <definedName name="BExXP85M4WXYVN1UVHUTOEKEG5XS" hidden="1">'[11]Reco Sheet for Fcast'!$F$8:$G$8</definedName>
    <definedName name="BExXPELOTHOAG0OWILLAH94OZV5J" hidden="1">'[11]Reco Sheet for Fcast'!$H$2:$I$2</definedName>
    <definedName name="BExXPS31W1VD2NMIE4E37LHVDF0L" hidden="1">'[11]Reco Sheet for Fcast'!$F$8:$G$8</definedName>
    <definedName name="BExXPZKYEMVF5JOC14HYOOYQK6JK" hidden="1">'[11]Reco Sheet for Fcast'!$G$2</definedName>
    <definedName name="BExXQ89PA10X79WBWOEP1AJX1OQM" hidden="1">'[11]Reco Sheet for Fcast'!$F$11:$G$11</definedName>
    <definedName name="BExXQCGQGGYSI0LTRVR73MUO50AW" hidden="1">'[11]Reco Sheet for Fcast'!$I$6:$J$6</definedName>
    <definedName name="BExXQEEXFHDQ8DSRAJSB5ET6J004" hidden="1">'[11]Reco Sheet for Fcast'!$F$6:$G$6</definedName>
    <definedName name="BExXQH41O5HZAH8BO6HCFY8YC3TU" localSheetId="3" hidden="1">'[12]AMI P &amp; L'!#REF!</definedName>
    <definedName name="BExXQH41O5HZAH8BO6HCFY8YC3TU" hidden="1">'[12]AMI P &amp; L'!#REF!</definedName>
    <definedName name="BExXQJIEF5R3QQ6D8HO3NGPU0IQC" hidden="1">'[11]Reco Sheet for Fcast'!$G$2</definedName>
    <definedName name="BExXQU00K9ER4I1WM7T9J0W1E7ZC" hidden="1">'[11]Reco Sheet for Fcast'!$I$10:$J$10</definedName>
    <definedName name="BExXQU00KOR7XLM8B13DGJ1MIQDY" hidden="1">'[11]Reco Sheet for Fcast'!$F$10:$G$10</definedName>
    <definedName name="BExXQXG18PS8HGBOS03OSTQ0KEYC" hidden="1">'[11]Reco Sheet for Fcast'!$G$2</definedName>
    <definedName name="BExXQXQT4OAFQT5B0YB3USDJOJOB" hidden="1">'[11]Reco Sheet for Fcast'!$I$9:$J$9</definedName>
    <definedName name="BExXR3FSEXAHSXEQNJORWFCPX86N" hidden="1">'[11]Reco Sheet for Fcast'!$I$6:$J$6</definedName>
    <definedName name="BExXR3W3FKYQBLR299HO9RZ70C43" hidden="1">'[11]Reco Sheet for Fcast'!$F$6:$G$6</definedName>
    <definedName name="BExXR46U23CRRBV6IZT982MAEQKI" hidden="1">'[11]Reco Sheet for Fcast'!$I$7:$J$7</definedName>
    <definedName name="BExXR8OKAVX7O70V5IYG2PRKXSTI" hidden="1">'[11]Reco Sheet for Fcast'!$I$7:$J$7</definedName>
    <definedName name="BExXRA6N6XCLQM6XDV724ZIH6G93" hidden="1">'[11]Reco Sheet for Fcast'!$F$10:$G$10</definedName>
    <definedName name="BExXRABZ1CNKCG6K1MR6OUFHF7J9" hidden="1">'[11]Reco Sheet for Fcast'!$F$10:$G$10</definedName>
    <definedName name="BExXRBOFETC0OTJ6WY3VPMFH03VB" hidden="1">'[11]Reco Sheet for Fcast'!$I$8:$J$8</definedName>
    <definedName name="BExXRD13K1S9Y3JGR7CXSONT7RJZ" localSheetId="3" hidden="1">'[12]AMI P &amp; L'!#REF!</definedName>
    <definedName name="BExXRD13K1S9Y3JGR7CXSONT7RJZ" hidden="1">'[12]AMI P &amp; L'!#REF!</definedName>
    <definedName name="BExXRIFB4QQ87QIGA9AG0NXP577K" hidden="1">'[11]Reco Sheet for Fcast'!$F$10:$G$10</definedName>
    <definedName name="BExXRIQ2JF2CVTRDQX2D9SPH7FTN" hidden="1">'[11]Reco Sheet for Fcast'!$I$11:$J$11</definedName>
    <definedName name="BExXRLKJ6CS4AJYAEHD0WH96AEBA" localSheetId="3" hidden="1">#REF!</definedName>
    <definedName name="BExXRLKJ6CS4AJYAEHD0WH96AEBA" hidden="1">#REF!</definedName>
    <definedName name="BExXRO4A6VUH1F4XV8N1BRJ4896W" localSheetId="3" hidden="1">'[12]AMI P &amp; L'!#REF!</definedName>
    <definedName name="BExXRO4A6VUH1F4XV8N1BRJ4896W" hidden="1">'[12]AMI P &amp; L'!#REF!</definedName>
    <definedName name="BExXRO9N1SNJZGKD90P4K7FU1J0P" hidden="1">'[11]Reco Sheet for Fcast'!$F$15</definedName>
    <definedName name="BExXRV5QP3Z0KAQ1EQT9JYT2FV0L" hidden="1">'[11]Reco Sheet for Fcast'!$F$10:$G$10</definedName>
    <definedName name="BExXRZ20LZZCW8LVGDK0XETOTSAI" hidden="1">'[11]Reco Sheet for Fcast'!$F$15</definedName>
    <definedName name="BExXS63O4OMWMNXXAODZQFSDG33N" hidden="1">'[11]Reco Sheet for Fcast'!$F$6:$G$6</definedName>
    <definedName name="BExXSBSP1TOY051HSPEPM0AEIO2M" hidden="1">'[11]Reco Sheet for Fcast'!$F$6:$G$6</definedName>
    <definedName name="BExXSC8RFK5D68FJD2HI4K66SA6I" hidden="1">'[11]Reco Sheet for Fcast'!$F$10:$G$10</definedName>
    <definedName name="BExXSNHC88W4UMXEOIOOATJAIKZO" hidden="1">'[11]Reco Sheet for Fcast'!$I$8:$J$8</definedName>
    <definedName name="BExXSTBS08WIA9TLALV3UQ2Z3MRG" hidden="1">'[11]Reco Sheet for Fcast'!$I$7:$J$7</definedName>
    <definedName name="BExXSVQ2WOJJ73YEO8Q2FK60V4G8" hidden="1">'[11]Reco Sheet for Fcast'!$I$8:$J$8</definedName>
    <definedName name="BExXTHLRNL82GN7KZY3TOLO508N7" hidden="1">'[11]Reco Sheet for Fcast'!$F$8:$G$8</definedName>
    <definedName name="BExXTL72MKEQSQH9L2OTFLU8DM2B" hidden="1">'[11]Reco Sheet for Fcast'!$F$8:$G$8</definedName>
    <definedName name="BExXTM3M4RTCRSX7VGAXGQNPP668" hidden="1">'[11]Reco Sheet for Fcast'!$F$7:$G$7</definedName>
    <definedName name="BExXTOCF78J7WY6FOVBRY1N2RBBR" hidden="1">'[11]Reco Sheet for Fcast'!$H$2:$I$2</definedName>
    <definedName name="BExXTP3GYO6Z9RTKKT10XA0UTV3T" hidden="1">'[11]Reco Sheet for Fcast'!$I$8:$J$8</definedName>
    <definedName name="BExXTZKZ4CG92ZQLIRKEXXH9BFIR" hidden="1">'[11]Reco Sheet for Fcast'!$F$7:$G$7</definedName>
    <definedName name="BExXU4J2BM2964GD5UZHM752Q4NS" hidden="1">'[11]Reco Sheet for Fcast'!$F$9:$G$9</definedName>
    <definedName name="BExXU4ZC2TLLQLLN5Z55LSE6D0AG" hidden="1">'[11]Reco Sheet for Fcast'!$O$6:$P$10</definedName>
    <definedName name="BExXU6XDTT7RM93KILIDEYPA9XKF" hidden="1">'[11]Reco Sheet for Fcast'!$I$6:$J$6</definedName>
    <definedName name="BExXU8VLZA7WLPZ3RAQZGNERUD26" localSheetId="3" hidden="1">'[12]AMI P &amp; L'!#REF!</definedName>
    <definedName name="BExXU8VLZA7WLPZ3RAQZGNERUD26" hidden="1">'[12]AMI P &amp; L'!#REF!</definedName>
    <definedName name="BExXUB9RSLSCNN5ETLXY72DAPZZM" hidden="1">'[11]Reco Sheet for Fcast'!$I$10:$J$10</definedName>
    <definedName name="BExXUFRM82XQIN2T8KGLDQL1IBQW" hidden="1">'[11]Reco Sheet for Fcast'!$G$2</definedName>
    <definedName name="BExXUFX23FE72H6IM4JSHIQV4VNK" localSheetId="3" hidden="1">#REF!</definedName>
    <definedName name="BExXUFX23FE72H6IM4JSHIQV4VNK" hidden="1">#REF!</definedName>
    <definedName name="BExXUQEQBF6FI240ZGIF9YXZSRAU" hidden="1">'[11]Reco Sheet for Fcast'!$F$10:$G$10</definedName>
    <definedName name="BExXUYND6EJO7CJ5KRICV4O1JNWK" hidden="1">'[11]Reco Sheet for Fcast'!$F$9:$G$9</definedName>
    <definedName name="BExXV6FWG4H3S2QEUJZYIXILNGJ7" hidden="1">'[11]Reco Sheet for Fcast'!$F$8:$G$8</definedName>
    <definedName name="BExXVK87BMMO6LHKV0CFDNIQVIBS" hidden="1">'[11]Reco Sheet for Fcast'!$I$11:$J$11</definedName>
    <definedName name="BExXVKZ9WXPGL6IVY6T61IDD771I" hidden="1">'[11]Reco Sheet for Fcast'!$F$8:$G$8</definedName>
    <definedName name="BExXVLVNRJK2QSK3UMZRFRADS2G4" localSheetId="3" hidden="1">'[12]AMI P &amp; L'!#REF!</definedName>
    <definedName name="BExXVLVNRJK2QSK3UMZRFRADS2G4" hidden="1">'[12]AMI P &amp; L'!#REF!</definedName>
    <definedName name="BExXW27MMXHXUXX78SDTBE1JYTHT" hidden="1">'[11]Reco Sheet for Fcast'!$I$7:$J$7</definedName>
    <definedName name="BExXW2YIM2MYBSHRIX0RP9D4PRMN" hidden="1">'[11]Reco Sheet for Fcast'!$I$6:$J$6</definedName>
    <definedName name="BExXWBNE4KTFSXKVSRF6WX039WPB" hidden="1">'[11]Reco Sheet for Fcast'!$F$9:$G$9</definedName>
    <definedName name="BExXWFP5AYE7EHYTJWBZSQ8PQ0YX" hidden="1">'[11]Reco Sheet for Fcast'!$I$9:$J$9</definedName>
    <definedName name="BExXWLJG5TBEL46BL8CA7MCLGTUZ" localSheetId="3" hidden="1">#REF!</definedName>
    <definedName name="BExXWLJG5TBEL46BL8CA7MCLGTUZ" hidden="1">#REF!</definedName>
    <definedName name="BExXWVFIBQT8OY1O41FRFPFGXQHK" hidden="1">'[11]Reco Sheet for Fcast'!$K$2</definedName>
    <definedName name="BExXWWXHBZHA9J3N8K47F84X0M0L" hidden="1">'[11]Reco Sheet for Fcast'!$I$10:$J$10</definedName>
    <definedName name="BExXXBM521DL8R4ZX7NZ3DBCUOR5" localSheetId="3" hidden="1">'[12]AMI P &amp; L'!#REF!</definedName>
    <definedName name="BExXXBM521DL8R4ZX7NZ3DBCUOR5" hidden="1">'[12]AMI P &amp; L'!#REF!</definedName>
    <definedName name="BExXXC7OZI33XZ03NRMEP7VRLQK4" hidden="1">'[11]Reco Sheet for Fcast'!$I$7:$J$7</definedName>
    <definedName name="BExXXH5N3NKBQ7BCJPJTBF8CYM2Q" hidden="1">'[11]Reco Sheet for Fcast'!$I$6:$J$6</definedName>
    <definedName name="BExXXKWLM4D541BH6O8GOJMHFHMW" hidden="1">'[11]Reco Sheet for Fcast'!$I$9:$J$9</definedName>
    <definedName name="BExXXPPA1Q87XPI97X0OXCPBPDON" hidden="1">'[11]Reco Sheet for Fcast'!$I$11:$J$11</definedName>
    <definedName name="BExXXVUDA98IZTQ6MANKU4MTTDVR" hidden="1">'[11]Reco Sheet for Fcast'!$I$10:$J$10</definedName>
    <definedName name="BExXXZQNZY6IZI45DJXJK0MQZWA7" localSheetId="3" hidden="1">'[12]AMI P &amp; L'!#REF!</definedName>
    <definedName name="BExXXZQNZY6IZI45DJXJK0MQZWA7" hidden="1">'[12]AMI P &amp; L'!#REF!</definedName>
    <definedName name="BExXY5QFG6QP94SFT3935OBM8Y4K" hidden="1">'[11]Reco Sheet for Fcast'!$I$7:$J$7</definedName>
    <definedName name="BExXY7TYEBFXRYUYIFHTN65RJ8EW" localSheetId="3" hidden="1">'[12]AMI P &amp; L'!#REF!</definedName>
    <definedName name="BExXY7TYEBFXRYUYIFHTN65RJ8EW" hidden="1">'[12]AMI P &amp; L'!#REF!</definedName>
    <definedName name="BExXYLBHANUXC5FCTDDTGOVD3GQS" hidden="1">'[11]Reco Sheet for Fcast'!$I$8:$J$8</definedName>
    <definedName name="BExXYMNYAYH3WA2ZCFAYKZID9ZCI" hidden="1">'[11]Reco Sheet for Fcast'!$I$9:$J$9</definedName>
    <definedName name="BExXYYT12SVN2VDMLVNV4P3ISD8T" hidden="1">'[11]Reco Sheet for Fcast'!$I$7:$J$7</definedName>
    <definedName name="BExXZFVV4YB42AZ3H1I40YG3JAPU" hidden="1">'[11]Reco Sheet for Fcast'!$I$11:$J$11</definedName>
    <definedName name="BExXZHJ9T2JELF12CHHGD54J1B0C" hidden="1">'[11]Reco Sheet for Fcast'!$F$7:$G$7</definedName>
    <definedName name="BExXZMBX5F1N53KQHPU92S4B5ZZ4" hidden="1">'[11]Reco Sheet for Fcast'!$E$1</definedName>
    <definedName name="BExXZNJ2X1TK2LRK5ZY3MX49H5T7" hidden="1">'[11]Reco Sheet for Fcast'!$J$2:$K$2</definedName>
    <definedName name="BExXZOVPCEP495TQSON6PSRQ8XCY" localSheetId="3" hidden="1">'[12]AMI P &amp; L'!#REF!</definedName>
    <definedName name="BExXZOVPCEP495TQSON6PSRQ8XCY" hidden="1">'[12]AMI P &amp; L'!#REF!</definedName>
    <definedName name="BExXZXKH7NBARQQAZM69Z57IH1MM" hidden="1">'[11]Reco Sheet for Fcast'!$F$6:$G$6</definedName>
    <definedName name="BExY06EUGA7EW4VVDQKIUQW4P39O" localSheetId="3" hidden="1">#REF!</definedName>
    <definedName name="BExY06EUGA7EW4VVDQKIUQW4P39O" hidden="1">#REF!</definedName>
    <definedName name="BExY07WSDH5QEVM7BJXJK2ZRAI1O" localSheetId="3" hidden="1">'[12]AMI P &amp; L'!#REF!</definedName>
    <definedName name="BExY07WSDH5QEVM7BJXJK2ZRAI1O" hidden="1">'[12]AMI P &amp; L'!#REF!</definedName>
    <definedName name="BExY0C3UBVC4M59JIRXVQ8OWAJC1" hidden="1">'[11]Reco Sheet for Fcast'!$I$7:$J$7</definedName>
    <definedName name="BExY0OE8GFHMLLTEAFIOQTOPEVPB" hidden="1">'[11]Reco Sheet for Fcast'!$F$8:$G$8</definedName>
    <definedName name="BExY0OJHW85S0VKBA8T4HTYPYBOS" hidden="1">'[11]Reco Sheet for Fcast'!$I$10:$J$10</definedName>
    <definedName name="BExY0T1E034D7XAXNC6F7540LLIE" hidden="1">'[11]Reco Sheet for Fcast'!$F$15</definedName>
    <definedName name="BExY0V4VNPA7ZZUMJNNU0ZHE1KOH" localSheetId="3" hidden="1">#REF!</definedName>
    <definedName name="BExY0V4VNPA7ZZUMJNNU0ZHE1KOH" hidden="1">#REF!</definedName>
    <definedName name="BExY0XTZLHN49J2JH94BYTKBJLT3" hidden="1">'[11]Reco Sheet for Fcast'!$F$10:$G$10</definedName>
    <definedName name="BExY11FH9TXHERUYGG8FE50U7H7J" hidden="1">'[11]Reco Sheet for Fcast'!$F$10:$G$10</definedName>
    <definedName name="BExY180UKNW5NIAWD6ZUYTFEH8QS" hidden="1">'[11]Reco Sheet for Fcast'!$F$15</definedName>
    <definedName name="BExY1DPTV4LSY9MEOUGXF8X052NA" hidden="1">'[11]Reco Sheet for Fcast'!$F$7:$G$7</definedName>
    <definedName name="BExY1GK9ELBEKDD7O6HR6DUO8YGO" hidden="1">'[11]Reco Sheet for Fcast'!$I$11:$J$11</definedName>
    <definedName name="BExY1HBBZWCVKT5KEBLCKMKR9LKK" hidden="1">'[11]Reco Sheet for Fcast'!$F$9:$G$9</definedName>
    <definedName name="BExY1NWOXXFV9GGZ3PX444LZ8TVX" hidden="1">'[11]Reco Sheet for Fcast'!$F$10:$G$10</definedName>
    <definedName name="BExY1UCL0RND63LLSM9X5SFRG117" hidden="1">'[11]Reco Sheet for Fcast'!$H$2:$I$2</definedName>
    <definedName name="BExY1WAT3937L08HLHIRQHMP2A3H" hidden="1">'[11]Reco Sheet for Fcast'!$I$10:$J$10</definedName>
    <definedName name="BExY1YEBOSLMID7LURP8QB46AI91" hidden="1">'[11]Reco Sheet for Fcast'!$I$10:$J$10</definedName>
    <definedName name="BExY2FS4LFX9OHOTQT7SJ2PXAC25" hidden="1">'[11]Reco Sheet for Fcast'!$I$10:$J$10</definedName>
    <definedName name="BExY2GDPCZPVU0IQ6IJIB1YQQRQ6" hidden="1">'[11]Reco Sheet for Fcast'!$F$6:$G$6</definedName>
    <definedName name="BExY2GTSZ3VA9TXLY7KW1LIAKJ61" hidden="1">'[11]Reco Sheet for Fcast'!$F$6:$G$6</definedName>
    <definedName name="BExY2IXBR1SGYZH08T7QHKEFS8HA" hidden="1">'[11]Reco Sheet for Fcast'!$F$15</definedName>
    <definedName name="BExY2Q4B5FUDA5VU4VRUHX327QN0" hidden="1">'[11]Reco Sheet for Fcast'!$F$9:$G$9</definedName>
    <definedName name="BExY3HOSK7YI364K15OX70AVR6F1" localSheetId="3" hidden="1">'[12]AMI P &amp; L'!#REF!</definedName>
    <definedName name="BExY3HOSK7YI364K15OX70AVR6F1" hidden="1">'[12]AMI P &amp; L'!#REF!</definedName>
    <definedName name="BExY3T89AUR83SOAZZ3OMDEJDQ39" hidden="1">'[11]Reco Sheet for Fcast'!$F$10:$G$10</definedName>
    <definedName name="BExY45O3XSWT6MQU6R33GI3YUAUM" localSheetId="3" hidden="1">#REF!</definedName>
    <definedName name="BExY45O3XSWT6MQU6R33GI3YUAUM" hidden="1">#REF!</definedName>
    <definedName name="BExY4MG771JQ84EMIVB6HQGGHZY7" hidden="1">'[11]Reco Sheet for Fcast'!$H$2:$I$2</definedName>
    <definedName name="BExY4PWCSFB8P3J3TBQB2MD67263" hidden="1">'[11]Reco Sheet for Fcast'!$I$8:$J$8</definedName>
    <definedName name="BExY4RZW3KK11JLYBA4DWZ92M6LQ" hidden="1">'[11]Reco Sheet for Fcast'!$I$11:$J$11</definedName>
    <definedName name="BExY4XOVTTNVZ577RLIEC7NZQFIX" hidden="1">'[11]Reco Sheet for Fcast'!$F$7:$G$7</definedName>
    <definedName name="BExY50JAF5CG01GTHAUS7I4ZLUDC" hidden="1">'[11]Reco Sheet for Fcast'!$I$8:$J$8</definedName>
    <definedName name="BExY53J7EXFEOFTRNAHLK7IH3ACB" hidden="1">'[11]Reco Sheet for Fcast'!$F$8:$G$8</definedName>
    <definedName name="BExY5515SJTJS3VM80M3YYR0WF37" hidden="1">'[11]Reco Sheet for Fcast'!$F$15:$G$16</definedName>
    <definedName name="BExY5515WE39FQ3EG5QHG67V9C0O" hidden="1">'[11]Reco Sheet for Fcast'!$F$11:$G$11</definedName>
    <definedName name="BExY5986WNAD8NFCPXC9TVLBU4FG" hidden="1">'[11]Reco Sheet for Fcast'!$K$2</definedName>
    <definedName name="BExY5DF9MS25IFNWGJ1YAS5MDN8R" hidden="1">'[11]Reco Sheet for Fcast'!$K$2</definedName>
    <definedName name="BExY5ERVGL3UM2MGT8LJ0XPKTZEK" hidden="1">'[11]Reco Sheet for Fcast'!$I$7:$J$7</definedName>
    <definedName name="BExY5EX6NJFK8W754ZVZDN5DS04K" hidden="1">'[11]Reco Sheet for Fcast'!$I$6:$J$6</definedName>
    <definedName name="BExY5S3XD1NJT109CV54IFOHVLQ6" hidden="1">'[11]Reco Sheet for Fcast'!$F$9:$G$9</definedName>
    <definedName name="BExY6KVS1MMZ2R34PGEFR2BMTU9W" hidden="1">'[11]Reco Sheet for Fcast'!$I$11:$J$11</definedName>
    <definedName name="BExY6Q9YY7LW745GP7CYOGGSPHGE" hidden="1">'[11]Reco Sheet for Fcast'!$F$6:$G$6</definedName>
    <definedName name="BExZIA3C8LKJTEH3MKQ57KJH5TA2" hidden="1">'[11]Reco Sheet for Fcast'!$I$11:$J$11</definedName>
    <definedName name="BExZIIHH3QNQE3GFMHEE4UMHY6WQ" hidden="1">'[11]Reco Sheet for Fcast'!$F$6:$G$6</definedName>
    <definedName name="BExZIYO22G5UXOB42GDLYGVRJ6U7" hidden="1">'[11]Reco Sheet for Fcast'!$F$11:$G$11</definedName>
    <definedName name="BExZJ7CYXTDLM412P6E5FAC4YB5M" hidden="1">'[11]Reco Sheet for Fcast'!$F$15:$AI$18</definedName>
    <definedName name="BExZJ7I9T8XU4MZRKJ1VVU76V2LZ" hidden="1">'[11]Reco Sheet for Fcast'!$F$15</definedName>
    <definedName name="BExZJMY170JCUU1RWASNZ1HJPRTA" hidden="1">'[11]Reco Sheet for Fcast'!$F$8:$G$8</definedName>
    <definedName name="BExZJOQR77H0P4SUKVYACDCFBBXO" hidden="1">'[11]Reco Sheet for Fcast'!$I$6:$J$6</definedName>
    <definedName name="BExZJS6RG34ODDY9HMZ0O34MEMSB" hidden="1">'[11]Reco Sheet for Fcast'!$I$8:$J$8</definedName>
    <definedName name="BExZK34NR4BAD7HJAP7SQ926UQP3" hidden="1">'[11]Reco Sheet for Fcast'!$F$11:$G$11</definedName>
    <definedName name="BExZK3FGPHH5H771U7D5XY7XBS6E" localSheetId="3" hidden="1">'[12]AMI P &amp; L'!#REF!</definedName>
    <definedName name="BExZK3FGPHH5H771U7D5XY7XBS6E" hidden="1">'[12]AMI P &amp; L'!#REF!</definedName>
    <definedName name="BExZKHYORG3O8C772XPFHM1N8T80" localSheetId="3" hidden="1">'[12]AMI P &amp; L'!#REF!</definedName>
    <definedName name="BExZKHYORG3O8C772XPFHM1N8T80" hidden="1">'[12]AMI P &amp; L'!#REF!</definedName>
    <definedName name="BExZKJRF2IRR57DG9CLC7MSHWNNN" hidden="1">'[11]Reco Sheet for Fcast'!$F$8:$G$8</definedName>
    <definedName name="BExZKV5GYXO0X760SBD9TWTIQHGI" hidden="1">'[11]Reco Sheet for Fcast'!$F$10:$G$10</definedName>
    <definedName name="BExZL6E4YVXRUN7ZGF2BIGIXFR8K" localSheetId="3" hidden="1">'[12]AMI P &amp; L'!#REF!</definedName>
    <definedName name="BExZL6E4YVXRUN7ZGF2BIGIXFR8K" hidden="1">'[12]AMI P &amp; L'!#REF!</definedName>
    <definedName name="BExZLGVLMKTPFXG42QYT0PO81G7F" hidden="1">'[11]Reco Sheet for Fcast'!$F$9:$G$9</definedName>
    <definedName name="BExZLKMK7LRK14S09WLMH7MXSQXM" hidden="1">'[11]Reco Sheet for Fcast'!$F$7:$G$7</definedName>
    <definedName name="BExZM7JVLG0W8EG5RBU915U3SKBY" hidden="1">'[11]Reco Sheet for Fcast'!$F$7:$G$7</definedName>
    <definedName name="BExZM85FOVUFF110XMQ9O2ODSJUK" hidden="1">'[11]Reco Sheet for Fcast'!$I$7:$J$7</definedName>
    <definedName name="BExZMF1MMTZ1TA14PZ8ASSU2CBSP" hidden="1">'[11]Reco Sheet for Fcast'!$I$8:$J$8</definedName>
    <definedName name="BExZMKL5YQZD7F0FUCSVFGLPFK52" hidden="1">'[11]Reco Sheet for Fcast'!$F$9:$G$9</definedName>
    <definedName name="BExZMOC3VNZALJM71X2T6FV91GTB" hidden="1">'[11]Reco Sheet for Fcast'!$I$8:$J$8</definedName>
    <definedName name="BExZMXH39OB0I43XEL3K11U3G9PM" hidden="1">'[11]Reco Sheet for Fcast'!$I$6:$J$6</definedName>
    <definedName name="BExZMZQ3RBKDHT5GLFNLS52OSJA0" hidden="1">'[11]Reco Sheet for Fcast'!$F$11:$G$11</definedName>
    <definedName name="BExZN2F7Y2J2L2LN5WZRG949MS4A" hidden="1">'[11]Reco Sheet for Fcast'!$F$6:$G$6</definedName>
    <definedName name="BExZN847WUWKRYTZWG9TCQZJS3OL" hidden="1">'[11]Reco Sheet for Fcast'!$I$6:$J$6</definedName>
    <definedName name="BExZNH3VISFF4NQI11BZDP5IQ7VG" hidden="1">'[11]Reco Sheet for Fcast'!$F$6:$G$6</definedName>
    <definedName name="BExZNJYCFYVMAOI62GB2BABK1ELE" hidden="1">'[11]Reco Sheet for Fcast'!$I$8:$J$8</definedName>
    <definedName name="BExZNV707LIU6Z5H6QI6H67LHTI1" hidden="1">'[11]Reco Sheet for Fcast'!$F$9:$G$9</definedName>
    <definedName name="BExZNVCBKB930QQ9QW7KSGOZ0V1M" hidden="1">'[11]Reco Sheet for Fcast'!$I$9:$J$9</definedName>
    <definedName name="BExZNW8QJ18X0RSGFDWAE9ZSDX39" hidden="1">'[11]Reco Sheet for Fcast'!$H$2:$I$2</definedName>
    <definedName name="BExZNZDWRS6Q40L8OCWFEIVI0A1O" hidden="1">'[11]Reco Sheet for Fcast'!$I$6:$J$6</definedName>
    <definedName name="BExZOAH4GDULQO35ZGF099VIFGNC" localSheetId="3" hidden="1">#REF!</definedName>
    <definedName name="BExZOAH4GDULQO35ZGF099VIFGNC" hidden="1">#REF!</definedName>
    <definedName name="BExZOBO9NYLGVJQ31LVQ9XS2ZT4N" hidden="1">'[11]Reco Sheet for Fcast'!$I$10:$J$10</definedName>
    <definedName name="BExZOETNB1CJ3Y2RKLI1ZK0S8Z6H" hidden="1">'[11]Reco Sheet for Fcast'!$I$10:$J$10</definedName>
    <definedName name="BExZOREMVSK4E5VSWM838KHUB8AI" hidden="1">'[11]Reco Sheet for Fcast'!$I$6:$J$6</definedName>
    <definedName name="BExZOVR745T5P1KS9NV2PXZPZVRG" hidden="1">'[11]Reco Sheet for Fcast'!$I$11:$J$11</definedName>
    <definedName name="BExZOZSWGLSY2XYVRIS6VSNJDSGD" hidden="1">'[11]Reco Sheet for Fcast'!$I$8:$J$8</definedName>
    <definedName name="BExZP7AIJKLM6C6CSUIIFAHFBNX2" hidden="1">'[11]Reco Sheet for Fcast'!$G$2</definedName>
    <definedName name="BExZPQ0XY507N8FJMVPKCTK8HC9H" hidden="1">'[11]Reco Sheet for Fcast'!$K$2</definedName>
    <definedName name="BExZQ37OVBR25U32CO2YYVPZOMR5" hidden="1">'[11]Reco Sheet for Fcast'!$K$2</definedName>
    <definedName name="BExZQ3NT7H06VO0AR48WHZULZB93" hidden="1">'[11]Reco Sheet for Fcast'!$I$8:$J$8</definedName>
    <definedName name="BExZQ7PJU07SEJMDX18U9YVDC2GU" hidden="1">'[11]Reco Sheet for Fcast'!$F$6:$G$6</definedName>
    <definedName name="BExZQIHTGHK7OOI2Y2PN3JYBY82I" localSheetId="3" hidden="1">'[12]AMI P &amp; L'!#REF!</definedName>
    <definedName name="BExZQIHTGHK7OOI2Y2PN3JYBY82I" hidden="1">'[12]AMI P &amp; L'!#REF!</definedName>
    <definedName name="BExZQJJMGU5MHQOILGXGJPAQI5XI" localSheetId="3" hidden="1">'[12]AMI P &amp; L'!#REF!</definedName>
    <definedName name="BExZQJJMGU5MHQOILGXGJPAQI5XI" hidden="1">'[12]AMI P &amp; L'!#REF!</definedName>
    <definedName name="BExZQP3CUHU0IRXBVRJLP1KYRDVE" localSheetId="3" hidden="1">#REF!</definedName>
    <definedName name="BExZQP3CUHU0IRXBVRJLP1KYRDVE" hidden="1">#REF!</definedName>
    <definedName name="BExZQXBYEBN28QUH1KOVW6KKA5UM" hidden="1">'[11]Reco Sheet for Fcast'!$F$15</definedName>
    <definedName name="BExZQZKT146WEN8FTVZ7Y5TSB8L5" localSheetId="3" hidden="1">'[12]AMI P &amp; L'!#REF!</definedName>
    <definedName name="BExZQZKT146WEN8FTVZ7Y5TSB8L5" hidden="1">'[12]AMI P &amp; L'!#REF!</definedName>
    <definedName name="BExZR485AKBH93YZ08CMUC3WROED" hidden="1">'[11]Reco Sheet for Fcast'!$I$10:$J$10</definedName>
    <definedName name="BExZR7TL98P2PPUVGIZYR5873DWW" hidden="1">'[11]Reco Sheet for Fcast'!$F$9:$G$9</definedName>
    <definedName name="BExZRGD1603X5ACFALUUDKCD7X48" hidden="1">'[11]Reco Sheet for Fcast'!$I$9:$J$9</definedName>
    <definedName name="BExZRP1X6UVLN1UOLHH5VF4STP1O" localSheetId="3" hidden="1">'[12]AMI P &amp; L'!#REF!</definedName>
    <definedName name="BExZRP1X6UVLN1UOLHH5VF4STP1O" hidden="1">'[12]AMI P &amp; L'!#REF!</definedName>
    <definedName name="BExZRQ930U6OCYNV00CH5I0Q4LPE" hidden="1">'[11]Reco Sheet for Fcast'!$I$8:$J$8</definedName>
    <definedName name="BExZRW8W514W8OZ72YBONYJ64GXF" localSheetId="3" hidden="1">'[12]AMI P &amp; L'!#REF!</definedName>
    <definedName name="BExZRW8W514W8OZ72YBONYJ64GXF" hidden="1">'[12]AMI P &amp; L'!#REF!</definedName>
    <definedName name="BExZRWJP2BUVFJPO8U8ATQEP0LZU" hidden="1">'[11]Reco Sheet for Fcast'!$F$15</definedName>
    <definedName name="BExZSI9USDLZAN8LI8M4YYQL24GZ" hidden="1">'[11]Reco Sheet for Fcast'!$F$7:$G$7</definedName>
    <definedName name="BExZSS0LA2JY4ZLJ1Z5YCMLJJZCH" hidden="1">'[11]Reco Sheet for Fcast'!$F$11:$G$11</definedName>
    <definedName name="BExZTAQV2QVSZY5Y3VCCWUBSBW9P" localSheetId="3" hidden="1">'[12]AMI P &amp; L'!#REF!</definedName>
    <definedName name="BExZTAQV2QVSZY5Y3VCCWUBSBW9P" hidden="1">'[12]AMI P &amp; L'!#REF!</definedName>
    <definedName name="BExZTHSI2FX56PWRSNX9H5EWTZFO" hidden="1">'[11]Reco Sheet for Fcast'!$F$6:$G$6</definedName>
    <definedName name="BExZTJL3HVBFY139H6CJHEQCT1EL" hidden="1">'[11]Reco Sheet for Fcast'!$F$9:$G$9</definedName>
    <definedName name="BExZTLOL8OPABZI453E0KVNA1GJS" hidden="1">'[11]Reco Sheet for Fcast'!$F$11:$G$11</definedName>
    <definedName name="BExZTT6J3X0TOX0ZY6YPLUVMCW9X" localSheetId="3" hidden="1">'[12]AMI P &amp; L'!#REF!</definedName>
    <definedName name="BExZTT6J3X0TOX0ZY6YPLUVMCW9X" hidden="1">'[12]AMI P &amp; L'!#REF!</definedName>
    <definedName name="BExZTW6ECBRA0BBITWBQ8R93RMCL" hidden="1">'[11]Reco Sheet for Fcast'!$G$2</definedName>
    <definedName name="BExZU2BHYAOKSCBM3C5014ZF6IXS" hidden="1">'[11]Reco Sheet for Fcast'!$H$2:$I$2</definedName>
    <definedName name="BExZU2RMJTXOCS0ROPMYPE6WTD87" hidden="1">'[11]Reco Sheet for Fcast'!$F$7:$G$7</definedName>
    <definedName name="BExZUF7G8FENTJKH9R1XUWXM6CWD" hidden="1">'[11]Reco Sheet for Fcast'!$I$9:$J$9</definedName>
    <definedName name="BExZUNARUJBIZ08VCAV3GEVBIR3D" hidden="1">'[11]Reco Sheet for Fcast'!$I$8:$J$8</definedName>
    <definedName name="BExZUSZT5496UMBP4LFSLTR1GVEW" hidden="1">'[11]Reco Sheet for Fcast'!$I$9:$J$9</definedName>
    <definedName name="BExZUT54340I38GVCV79EL116WR0" hidden="1">'[11]Reco Sheet for Fcast'!$I$11:$J$11</definedName>
    <definedName name="BExZUYDULCX65H9OZ9JHPBNKF3MI" hidden="1">'[11]Reco Sheet for Fcast'!$F$7:$G$7</definedName>
    <definedName name="BExZV2QD5ZDK3AGDRULLA7JB46C3" hidden="1">'[11]Reco Sheet for Fcast'!$F$8:$G$8</definedName>
    <definedName name="BExZVBQ29OM0V8XAL3HL0JIM0MMU" hidden="1">'[11]Reco Sheet for Fcast'!$I$9:$J$9</definedName>
    <definedName name="BExZVBQ3B8IIQW88DDLAW5BA4PL4" localSheetId="3" hidden="1">#REF!</definedName>
    <definedName name="BExZVBQ3B8IIQW88DDLAW5BA4PL4" hidden="1">#REF!</definedName>
    <definedName name="BExZVLM4T9ORS4ZWHME46U4Q103C" hidden="1">'[11]Reco Sheet for Fcast'!$I$10:$J$10</definedName>
    <definedName name="BExZVM7OZWPPRH5YQW50EYMMIW1A" hidden="1">'[11]Reco Sheet for Fcast'!$I$6:$J$6</definedName>
    <definedName name="BExZVP7KJEUGEZ1AZ15Z29XW6KAH" hidden="1">'[11]Reco Sheet for Fcast'!$I$7:$J$7</definedName>
    <definedName name="BExZVPYGX2C5OSHMZ6F0KBKZ6B1S" hidden="1">'[11]Reco Sheet for Fcast'!$H$2:$I$2</definedName>
    <definedName name="BExZW5UARC8W9AQNLJX2I5WQWS5F" hidden="1">'[11]Reco Sheet for Fcast'!$I$9:$J$9</definedName>
    <definedName name="BExZW7HRGN6A9YS41KI2B2UUMJ7X" hidden="1">'[11]Reco Sheet for Fcast'!$I$7:$J$7</definedName>
    <definedName name="BExZW8ZPNV43UXGOT98FDNIBQHZY" hidden="1">'[11]Reco Sheet for Fcast'!$I$11:$J$11</definedName>
    <definedName name="BExZWKDP0QSA9SPSF40ZMQ81QV13" hidden="1">'[11]Reco Sheet for Fcast'!$F$7:$G$7</definedName>
    <definedName name="BExZWKZ5N3RDXU8MZ8HQVYYD8O0F" hidden="1">'[11]Reco Sheet for Fcast'!$F$6:$G$6</definedName>
    <definedName name="BExZWSMC9T48W74GFGQCIUJ8ZPP3" hidden="1">'[11]Reco Sheet for Fcast'!$G$2:$H$2</definedName>
    <definedName name="BExZWUF2V4HY3HI8JN9ZVPRWK1H3" hidden="1">'[11]Reco Sheet for Fcast'!$I$9:$J$9</definedName>
    <definedName name="BExZWX45URTK9KYDJHEXL1OTZ833" hidden="1">'[11]Reco Sheet for Fcast'!$I$9:$J$9</definedName>
    <definedName name="BExZX0EWQEZO86WDAD9A4EAEZ012" hidden="1">'[11]Reco Sheet for Fcast'!$F$9:$G$9</definedName>
    <definedName name="BExZX2T6ZT2DZLYSDJJBPVIT5OK2" hidden="1">'[11]Reco Sheet for Fcast'!$I$10:$J$10</definedName>
    <definedName name="BExZXOJDELULNLEH7WG0OYJT0NJ4" hidden="1">'[11]Reco Sheet for Fcast'!$I$6:$J$6</definedName>
    <definedName name="BExZXOOTRNUK8LGEAZ8ZCFW9KXQ1" hidden="1">'[11]Reco Sheet for Fcast'!$J$2:$K$2</definedName>
    <definedName name="BExZXT6JOXNKEDU23DKL8XZAJZIH" hidden="1">'[11]Reco Sheet for Fcast'!$I$8:$J$8</definedName>
    <definedName name="BExZXUTYW1HWEEZ1LIX4OQWC7HL1" hidden="1">'[11]Reco Sheet for Fcast'!$F$9:$G$9</definedName>
    <definedName name="BExZXY4NKQL9QD76YMQJ15U1C2G8" hidden="1">'[11]Reco Sheet for Fcast'!$I$11:$J$11</definedName>
    <definedName name="BExZXYQ7U5G08FQGUIGYT14QCBOF" hidden="1">'[11]Reco Sheet for Fcast'!$F$9:$G$9</definedName>
    <definedName name="BExZY02V77YJBMODJSWZOYCMPS5X" localSheetId="3" hidden="1">'[12]AMI P &amp; L'!#REF!</definedName>
    <definedName name="BExZY02V77YJBMODJSWZOYCMPS5X" hidden="1">'[12]AMI P &amp; L'!#REF!</definedName>
    <definedName name="BExZY49QRZIR6CA41LFA9LM6EULU" hidden="1">'[11]Reco Sheet for Fcast'!$F$7:$G$7</definedName>
    <definedName name="BExZZ2FQA9A8C7CJKMEFQ9VPSLCE" hidden="1">'[11]Reco Sheet for Fcast'!$G$2</definedName>
    <definedName name="BExZZCHAVHW8C2H649KRGVQ0WVRT" hidden="1">'[11]Reco Sheet for Fcast'!$I$9:$J$9</definedName>
    <definedName name="BExZZTK54OTLF2YB68BHGOS27GEN" localSheetId="3" hidden="1">'[12]AMI P &amp; L'!#REF!</definedName>
    <definedName name="BExZZTK54OTLF2YB68BHGOS27GEN" hidden="1">'[12]AMI P &amp; L'!#REF!</definedName>
    <definedName name="BExZZXB3JQQG4SIZS4MRU6NNW7HI" hidden="1">'[11]Reco Sheet for Fcast'!$F$7:$G$7</definedName>
    <definedName name="BExZZZEMIIFKMLLV4DJKX5TB9R5V" localSheetId="3" hidden="1">'[12]AMI P &amp; L'!#REF!</definedName>
    <definedName name="BExZZZEMIIFKMLLV4DJKX5TB9R5V" hidden="1">'[12]AMI P &amp; L'!#REF!</definedName>
    <definedName name="BI_Var1">#REF!</definedName>
    <definedName name="BI_Var10">#REF!</definedName>
    <definedName name="BI_Var2">#REF!</definedName>
    <definedName name="BI_Var3">#REF!</definedName>
    <definedName name="BI_Var4">#REF!</definedName>
    <definedName name="BI_Var5">#REF!</definedName>
    <definedName name="BI_Var6">#REF!</definedName>
    <definedName name="BI_Var7">#REF!</definedName>
    <definedName name="BI_Var8">#REF!</definedName>
    <definedName name="BI_Var9">#REF!</definedName>
    <definedName name="BIFixed">#REF!</definedName>
    <definedName name="BP_1">#REF!</definedName>
    <definedName name="BP_2">#REF!</definedName>
    <definedName name="BP_StandBy">#REF!</definedName>
    <definedName name="BrisbaneCityCouncil">#REF!</definedName>
    <definedName name="BrisStep1">[13]Tariffs!$H$9</definedName>
    <definedName name="BrisStep2">[13]Tariffs!$H$10</definedName>
    <definedName name="BrisStep3">[13]Tariffs!$H$11</definedName>
    <definedName name="BrisStep4">[13]Tariffs!$H$12</definedName>
    <definedName name="BrisStep5">[13]Tariffs!$H$13</definedName>
    <definedName name="BrisStep6">[13]Tariffs!$H$14</definedName>
    <definedName name="C_Tariffs">[14]SAV200607!$E$6:$E$15</definedName>
    <definedName name="C_Var1">#REF!</definedName>
    <definedName name="C_Var10">#REF!</definedName>
    <definedName name="C_Var2">#REF!</definedName>
    <definedName name="C_Var3">#REF!</definedName>
    <definedName name="C_Var4">#REF!</definedName>
    <definedName name="C_Var5">#REF!</definedName>
    <definedName name="C_Var6">#REF!</definedName>
    <definedName name="C_Var7">#REF!</definedName>
    <definedName name="C_Var8">#REF!</definedName>
    <definedName name="C_Var9">#REF!</definedName>
    <definedName name="Capral">#REF!</definedName>
    <definedName name="CastlemainePerkins">#REF!</definedName>
    <definedName name="cats" localSheetId="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CEJUNE">#REF!</definedName>
    <definedName name="CFixed">[14]SAV200607!$E$5</definedName>
    <definedName name="citysheet">'[15]SA,QLD,NT Inputs'!$AL$37</definedName>
    <definedName name="ConsolidateRutile">#REF!</definedName>
    <definedName name="consRT2">[13]Tariffs!$D$10</definedName>
    <definedName name="ConsRT3">[13]Tariffs!$D$11</definedName>
    <definedName name="ConsRT4">[13]Tariffs!$D$12</definedName>
    <definedName name="ConsRT5">[13]Tariffs!$D$13</definedName>
    <definedName name="conv_2015_2010">Inputs!$I$19</definedName>
    <definedName name="CPI_INCREASE">[16]CPI!$B$1</definedName>
    <definedName name="CRAP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localSheetId="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CP_span" localSheetId="0">CONCATENATE(CRCP_y1, " to ",CRCP_y5)</definedName>
    <definedName name="CRCP_span">CONCATENATE([0]!CRCP_y1, " to ",[0]!CRCP_y5)</definedName>
    <definedName name="CRCP_y1">'[9]Business &amp; other details'!$C$38</definedName>
    <definedName name="CRCP_y2">'[9]Business &amp; other details'!$D$38</definedName>
    <definedName name="CRCP_y3">'[9]Business &amp; other details'!$E$38</definedName>
    <definedName name="CRCP_y4">'[9]Business &amp; other details'!$F$38</definedName>
    <definedName name="CRCP_y5">'[9]Business &amp; other details'!$G$38</definedName>
    <definedName name="CurrentMonth">#REF!</definedName>
    <definedName name="Customer_Table">#REF!</definedName>
    <definedName name="CUSTOMER_TABLE_2">#REF!</definedName>
    <definedName name="CUSTOMERTABLE">#REF!</definedName>
    <definedName name="CVar_1">[14]SAV200607!$E$6</definedName>
    <definedName name="CVar_10">[14]SAV200607!$E$15</definedName>
    <definedName name="CVar_2">[14]SAV200607!$E$7</definedName>
    <definedName name="CVar_3">[14]SAV200607!$E$8</definedName>
    <definedName name="D_Tariffs">[14]SAV200607!$C$6:$C$15</definedName>
    <definedName name="DCEJUNE">#REF!</definedName>
    <definedName name="DD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emand_Consumption_Data">#REF!</definedName>
    <definedName name="DFixed">[14]SAV200607!$C$5</definedName>
    <definedName name="DinStep1">[13]Tariffs!$L$9</definedName>
    <definedName name="DinStep2">[13]Tariffs!$L$10</definedName>
    <definedName name="DinStep3">[13]Tariffs!$L$11</definedName>
    <definedName name="DinStep4">[13]Tariffs!$L$12</definedName>
    <definedName name="DinStep5">[13]Tariffs!$L$13</definedName>
    <definedName name="DinStep6">[13]Tariffs!$L$14</definedName>
    <definedName name="DMHQ04">#REF!</definedName>
    <definedName name="dms_663_List">'[9]AER only'!$M$12:$M$41</definedName>
    <definedName name="dms_ABN_List">'[9]AER only'!$D$12:$D$41</definedName>
    <definedName name="dms_AGN_Assets">'[17]18 - Tax depreciation'!$B$19:$B$25</definedName>
    <definedName name="dms_CFinalYear_List">'[9]AER only'!$H$65:$H$74</definedName>
    <definedName name="dms_CRCP_FinalYear_Result">'[9]Business &amp; other details'!$C$80</definedName>
    <definedName name="dms_CRCP_FirstYear_Result">'[9]Business &amp; other details'!$C$79</definedName>
    <definedName name="dms_CRCP_index">'[9]AER only'!$H$78:$H$87</definedName>
    <definedName name="dms_CRCP_years">'[9]AER only'!$F$78:$F$87</definedName>
    <definedName name="dms_CRCP_yR">'[9]AER only'!$F$86</definedName>
    <definedName name="dms_CRCP_yS">'[9]AER only'!$F$85</definedName>
    <definedName name="dms_CRCP_yT">'[9]AER only'!$F$84</definedName>
    <definedName name="dms_CRCP_yU">'[9]AER only'!$F$83</definedName>
    <definedName name="dms_CRCP_yV">'[9]AER only'!$F$82</definedName>
    <definedName name="dms_CRCP_yW">'[9]AER only'!$F$81</definedName>
    <definedName name="dms_CRCP_yX">'[9]AER only'!$F$80</definedName>
    <definedName name="dms_CRCP_yY">'[9]AER only'!$F$79</definedName>
    <definedName name="dms_CRCP_yZ">'[9]AER only'!$F$78</definedName>
    <definedName name="dms_CRCPlength_List">'[9]AER only'!$K$12:$K$41</definedName>
    <definedName name="dms_CRCPlength_Num">'[9]Business &amp; other details'!$C$77</definedName>
    <definedName name="dms_CRCPlength_Num_List">'[9]AER only'!$G$65:$G$74</definedName>
    <definedName name="dms_CRY_ListC">'[9]AER only'!$K$65:$K$79</definedName>
    <definedName name="dms_CRY_ListF">'[9]AER only'!$J$65:$J$79</definedName>
    <definedName name="dms_DataQuality">'[9]Business &amp; other details'!$C$51</definedName>
    <definedName name="dms_DataQuality_List">'[9]AER only'!$B$81:$B$85</definedName>
    <definedName name="dms_DeterminationRef_List">'[9]AER only'!$N$12:$N$41</definedName>
    <definedName name="dms_DollarRealPrev_y5">'[17]AGN business details'!$C$56</definedName>
    <definedName name="dms_ESCALATOR_rows">#REF!</definedName>
    <definedName name="dms_FinalYear_List">'[9]AER only'!$F$65:$F$74</definedName>
    <definedName name="dms_FormControl_Choices">'[9]AER only'!$C$65:$C$67</definedName>
    <definedName name="dms_FRCP_y1">'[9]AER only'!$D$78</definedName>
    <definedName name="dms_FRCP_y2">'[9]AER only'!$D$79</definedName>
    <definedName name="dms_FRCP_y3">'[9]AER only'!$D$80</definedName>
    <definedName name="dms_FRCP_y4">'[9]AER only'!$D$81</definedName>
    <definedName name="dms_FRCP_y5">'[9]AER only'!$D$82</definedName>
    <definedName name="dms_FRCP_y6">'[9]AER only'!$D$83</definedName>
    <definedName name="dms_FRCP_y7">'[9]AER only'!$D$84</definedName>
    <definedName name="dms_FRCP_y8">'[9]AER only'!$D$85</definedName>
    <definedName name="dms_FRCP_y9">'[9]AER only'!$D$86</definedName>
    <definedName name="dms_FRCPlength_List">'[9]AER only'!$L$12:$L$41</definedName>
    <definedName name="dms_FRCPlength_Num">'[9]Business &amp; other details'!$C$74</definedName>
    <definedName name="dms_FRCPlength_Num_List">'[9]AER only'!$E$65:$E$74</definedName>
    <definedName name="dms_JurisdictionList">'[9]AER only'!$E$12:$E$41</definedName>
    <definedName name="dms_Model">'[9]Business &amp; other details'!$C$59</definedName>
    <definedName name="dms_Model_List">'[9]AER only'!$B$47:$B$54</definedName>
    <definedName name="dms_MultiYear_FinalYear_Ref">'[9]Business &amp; other details'!$C$75</definedName>
    <definedName name="dms_MultiYear_FinalYear_Result">'[9]Business &amp; other details'!$C$76</definedName>
    <definedName name="dms_MultiYear_Flag">'[9]Business &amp; other details'!$C$67</definedName>
    <definedName name="dms_RPT">'[9]Business &amp; other details'!$C$58</definedName>
    <definedName name="dms_RPT_List">'[9]AER only'!$I$12:$I$41</definedName>
    <definedName name="dms_RPTMonth">'[9]Business &amp; other details'!$C$62</definedName>
    <definedName name="dms_RPTMonth_List">'[9]AER only'!$J$12:$J$41</definedName>
    <definedName name="dms_RYE_Formula_Result">'[9]AER only'!$E$47:$E$54</definedName>
    <definedName name="dms_Sector_List">'[9]AER only'!$F$12:$F$41</definedName>
    <definedName name="dms_Segment_List">'[9]AER only'!$G$12:$G$41</definedName>
    <definedName name="dms_SingleYear_FinalYear_Ref">'[9]Business &amp; other details'!$C$72</definedName>
    <definedName name="dms_SingleYear_FinalYear_Result">'[9]Business &amp; other details'!$C$73</definedName>
    <definedName name="dms_SingleYear_Model">'[9]Business &amp; other details'!$C$69:$C$71</definedName>
    <definedName name="dms_SourceList">'[9]AER only'!$B$65:$B$78</definedName>
    <definedName name="dms_Specified_FinalYear">'[9]Business &amp; other details'!$C$68</definedName>
    <definedName name="dms_TradingName">'[9]Business &amp; other details'!$C$14</definedName>
    <definedName name="dms_TradingName_List">'[9]AER only'!$B$12:$B$41</definedName>
    <definedName name="dms_TradingNameFull_List">'[9]AER only'!$C$12:$C$41</definedName>
    <definedName name="dms_UnitofMeasure">#REF!</definedName>
    <definedName name="dms_Worksheet_List">'[9]AER only'!$C$47:$C$54</definedName>
    <definedName name="Dr">[10]Input!$G$200</definedName>
    <definedName name="Drc" localSheetId="0">'[9]PTRM input'!$G$233</definedName>
    <definedName name="Drc">[6]Input!$G$271</definedName>
    <definedName name="Drp">[10]Input!$G$195</definedName>
    <definedName name="Drpc">[6]Input!$G$269</definedName>
    <definedName name="Drpt">[6]Input!$G$270</definedName>
    <definedName name="Dv">'[9]PTRM input'!$G$219</definedName>
    <definedName name="ED" localSheetId="4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4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C_Yr01_Inc">'[9]PTRM input'!$G$70</definedName>
    <definedName name="erfe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localSheetId="4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WE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localSheetId="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f">'[9]PTRM input'!$G$216</definedName>
    <definedName name="FCST_or_ACT">[18]Sheet1!$B$2:$B$3</definedName>
    <definedName name="fduj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localSheetId="4" hidden="1">{#N/A,#N/A,FALSE,"pcf";#N/A,#N/A,FALSE,"pcr"}</definedName>
    <definedName name="FF" localSheetId="3" hidden="1">{#N/A,#N/A,FALSE,"pcf";#N/A,#N/A,FALSE,"pcr"}</definedName>
    <definedName name="FF" hidden="1">{#N/A,#N/A,FALSE,"pcf";#N/A,#N/A,FALSE,"pcr"}</definedName>
    <definedName name="first_reg_period">Inputs!$E$7</definedName>
    <definedName name="foo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CP">'[17]AGN business details'!$C$35:$G$35</definedName>
    <definedName name="FRCP_1to5">"2015-16 to 2019-20"</definedName>
    <definedName name="FRCP_span" localSheetId="0">CONCATENATE(FRCP_y1, " to ", FRCP_y5)</definedName>
    <definedName name="FRCP_span">CONCATENATE(FRCP_y1, " to ", FRCP_y5)</definedName>
    <definedName name="FRCP_y1">'[9]Business &amp; other details'!$C$35</definedName>
    <definedName name="FRCP_y5">'[9]Business &amp; other details'!$G$35</definedName>
    <definedName name="FRCP_y6">'[9]Business &amp; other details'!$H$35</definedName>
    <definedName name="FRCT">#REF!</definedName>
    <definedName name="FRCT_Data">#REF!</definedName>
    <definedName name="fret">#REF!</definedName>
    <definedName name="g">'[9]PTRM input'!$G$218</definedName>
    <definedName name="gbes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localSheetId="4" hidden="1">{#N/A,#N/A,FALSE,"pcf";#N/A,#N/A,FALSE,"pcr"}</definedName>
    <definedName name="GFGFH" localSheetId="3" hidden="1">{#N/A,#N/A,FALSE,"pcf";#N/A,#N/A,FALSE,"pcr"}</definedName>
    <definedName name="GFGFH" hidden="1">{#N/A,#N/A,FALSE,"pcf";#N/A,#N/A,FALSE,"pcr"}</definedName>
    <definedName name="grrrr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_Tariffs">[14]SAV200607!$G$6:$G$15</definedName>
    <definedName name="ICEJUNE">#REF!</definedName>
    <definedName name="IFixed">[14]SAV200607!$G$5</definedName>
    <definedName name="III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localSheetId="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localSheetId="4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M\">'[5]Envestra Budget'!$D$3:$P$137</definedName>
    <definedName name="MaryboroughPrison">#REF!</definedName>
    <definedName name="medvolsheet">'[15]SA,QLD,NT Inputs'!$AL$76</definedName>
    <definedName name="MHFile">'[15]SA,QLD,NT Inputs'!$C$1</definedName>
    <definedName name="mhpath">'[15]SA,QLD,NT Inputs'!$D$1</definedName>
    <definedName name="MonthDays">[19]Tariffs!$A$26:$C$37</definedName>
    <definedName name="Mrp">[10]Input!$G$196</definedName>
    <definedName name="MTDDate">[20]Summary!$C$5</definedName>
    <definedName name="n">'[5]Envestra Budget'!$D$3:$O$115</definedName>
    <definedName name="N_Var1">#REF!</definedName>
    <definedName name="N_Var10">#REF!</definedName>
    <definedName name="N_Var2">#REF!</definedName>
    <definedName name="N_Var3">#REF!</definedName>
    <definedName name="N_Var4">#REF!</definedName>
    <definedName name="N_Var5">#REF!</definedName>
    <definedName name="N_Var6">#REF!</definedName>
    <definedName name="N_Var7">#REF!</definedName>
    <definedName name="N_Var8">#REF!</definedName>
    <definedName name="N_Var9">#REF!</definedName>
    <definedName name="NaturallyAustralianFoods">#REF!</definedName>
    <definedName name="NC_Var1">#REF!</definedName>
    <definedName name="NC_Var10">#REF!</definedName>
    <definedName name="NC_Var2">#REF!</definedName>
    <definedName name="NC_Var3">#REF!</definedName>
    <definedName name="NC_Var4">#REF!</definedName>
    <definedName name="NC_Var5">#REF!</definedName>
    <definedName name="NC_Var6">#REF!</definedName>
    <definedName name="NC_Var7">#REF!</definedName>
    <definedName name="NC_Var8">#REF!</definedName>
    <definedName name="NC_Var9">#REF!</definedName>
    <definedName name="NCFixed">#REF!</definedName>
    <definedName name="ND_Var1">#REF!</definedName>
    <definedName name="ND_Var10">#REF!</definedName>
    <definedName name="ND_Var2">#REF!</definedName>
    <definedName name="ND_Var3">#REF!</definedName>
    <definedName name="ND_Var4">#REF!</definedName>
    <definedName name="ND_Var5">#REF!</definedName>
    <definedName name="ND_Var6">#REF!</definedName>
    <definedName name="ND_Var7">#REF!</definedName>
    <definedName name="ND_Var8">#REF!</definedName>
    <definedName name="ND_Var9">#REF!</definedName>
    <definedName name="NDFixed">#REF!</definedName>
    <definedName name="NI_Var1">#REF!</definedName>
    <definedName name="NI_Var10">#REF!</definedName>
    <definedName name="NI_Var2">#REF!</definedName>
    <definedName name="NI_Var3">#REF!</definedName>
    <definedName name="NI_Var4">#REF!</definedName>
    <definedName name="NI_Var5">#REF!</definedName>
    <definedName name="NI_Var6">#REF!</definedName>
    <definedName name="NI_Var7">#REF!</definedName>
    <definedName name="NI_Var8">#REF!</definedName>
    <definedName name="NI_Var9">#REF!</definedName>
    <definedName name="NIFixed">#REF!</definedName>
    <definedName name="NTCY">OFFSET([15]NT!$Z$9,,COUNTA([15]NT!$Z$9:$IV$9)-37,,37)</definedName>
    <definedName name="NTmat">OFFSET([15]NT!$Z$20,,COUNTA([15]NT!$Z$20:$IV$20)-37,,37)</definedName>
    <definedName name="NTpY">OFFSET([15]NT!$Z$9,,COUNTA([15]NT!$Z$9:$IV$9)-37,,24)</definedName>
    <definedName name="NTXAxis">OFFSET([15]NT!$Z$2,,COUNTA([15]NT!$Z$20:$IV$20)-37,,37)</definedName>
    <definedName name="NW_Var1">#REF!</definedName>
    <definedName name="NW_Var10">#REF!</definedName>
    <definedName name="NW_Var2">#REF!</definedName>
    <definedName name="NW_Var3">#REF!</definedName>
    <definedName name="NW_Var4">#REF!</definedName>
    <definedName name="NW_Var5">#REF!</definedName>
    <definedName name="NW_Var6">#REF!</definedName>
    <definedName name="NW_Var7">#REF!</definedName>
    <definedName name="NW_Var8">#REF!</definedName>
    <definedName name="NW_Var9">#REF!</definedName>
    <definedName name="O_Step1">#REF!</definedName>
    <definedName name="O_Step10">#REF!</definedName>
    <definedName name="O_Step2">#REF!</definedName>
    <definedName name="O_Step3">#REF!</definedName>
    <definedName name="O_Step4">#REF!</definedName>
    <definedName name="O_Step5">#REF!</definedName>
    <definedName name="O_Step6">#REF!</definedName>
    <definedName name="O_Step7">#REF!</definedName>
    <definedName name="O_Step8">#REF!</definedName>
    <definedName name="O_Step9">#REF!</definedName>
    <definedName name="OHFY15">'[21]4.Connections market expansn'!$K$16</definedName>
    <definedName name="OHFY16">'[21]4.Connections market expansn'!$L$16</definedName>
    <definedName name="othretsheet">'[15]SA,QLD,NT Inputs'!$AL$60</definedName>
    <definedName name="P_0">'[10]X factor'!$E$31</definedName>
    <definedName name="P_0_RevCap">'[9]X factors'!$G$65</definedName>
    <definedName name="P_0_RevYld">'[9]X factors'!$G$85</definedName>
    <definedName name="P_0_WAPC">'[9]X factors'!$G$49</definedName>
    <definedName name="P_Var1">#REF!</definedName>
    <definedName name="P_Var10">#REF!</definedName>
    <definedName name="P_Var2">#REF!</definedName>
    <definedName name="P_Var3">#REF!</definedName>
    <definedName name="P_Var4">#REF!</definedName>
    <definedName name="P_Var5">#REF!</definedName>
    <definedName name="P_Var6">#REF!</definedName>
    <definedName name="P_Var7">#REF!</definedName>
    <definedName name="P_Var8">#REF!</definedName>
    <definedName name="P_Var9">#REF!</definedName>
    <definedName name="PB_Var1">#REF!</definedName>
    <definedName name="PB_Var10">#REF!</definedName>
    <definedName name="PB_Var2">#REF!</definedName>
    <definedName name="PB_Var3">#REF!</definedName>
    <definedName name="PB_Var4">#REF!</definedName>
    <definedName name="PB_Var5">#REF!</definedName>
    <definedName name="PB_Var6">#REF!</definedName>
    <definedName name="PB_Var7">#REF!</definedName>
    <definedName name="PB_Var8">#REF!</definedName>
    <definedName name="PB_Var9">#REF!</definedName>
    <definedName name="PPP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">[6]Input!$G$267</definedName>
    <definedName name="PRCP">'[17]AGN business details'!$C$41:$G$41</definedName>
    <definedName name="PRCP_y2">'[9]Business &amp; other details'!$D$41</definedName>
    <definedName name="PRCP_y3">'[9]Business &amp; other details'!$E$41</definedName>
    <definedName name="PRCP_y4">'[9]Business &amp; other details'!$F$41</definedName>
    <definedName name="PRCP_y5">'[9]Business &amp; other details'!$G$41</definedName>
    <definedName name="previous_vanilla" localSheetId="0">[7]Input!$G$184</definedName>
    <definedName name="previous_vanilla">[8]Input!$G$184</definedName>
    <definedName name="PRIOR">[20]Summary!$O$21</definedName>
    <definedName name="QQ" localSheetId="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_Var1">#REF!</definedName>
    <definedName name="R_Var10">#REF!</definedName>
    <definedName name="R_Var2">#REF!</definedName>
    <definedName name="R_Var3">#REF!</definedName>
    <definedName name="R_Var4">#REF!</definedName>
    <definedName name="R_Var5">#REF!</definedName>
    <definedName name="R_Var6">#REF!</definedName>
    <definedName name="R_Var7">#REF!</definedName>
    <definedName name="R_Var8">#REF!</definedName>
    <definedName name="R_Var9">#REF!</definedName>
    <definedName name="RAB" localSheetId="0">'[9]PTRM input'!$J$37</definedName>
    <definedName name="rbb" localSheetId="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CP_1to5">"2015-16 to 2019-20"</definedName>
    <definedName name="RedcliffeHospital">#REF!</definedName>
    <definedName name="Rf">[10]Input!$G$193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ckhamptonPrison">#REF!</definedName>
    <definedName name="RockStep1">[13]Tariffs!$J$9</definedName>
    <definedName name="RockStep2">[13]Tariffs!$J$10</definedName>
    <definedName name="RockStep3">[13]Tariffs!$J$11</definedName>
    <definedName name="RockStep4">[13]Tariffs!$J$12</definedName>
    <definedName name="RockStep5">[13]Tariffs!$J$13</definedName>
    <definedName name="RockStep6">[13]Tariffs!$J$14</definedName>
    <definedName name="RRR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localSheetId="4" hidden="1">{#N/A,#N/A,FALSE,"pcf";#N/A,#N/A,FALSE,"pcr"}</definedName>
    <definedName name="RRRR" localSheetId="3" hidden="1">{#N/A,#N/A,FALSE,"pcf";#N/A,#N/A,FALSE,"pcr"}</definedName>
    <definedName name="RRRR" hidden="1">{#N/A,#N/A,FALSE,"pcf";#N/A,#N/A,FALSE,"pcr"}</definedName>
    <definedName name="rtgbr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vanilla">[22]WACC!$F$29</definedName>
    <definedName name="rvanilla01">[9]WACC!$G$19</definedName>
    <definedName name="rvanilla02">[9]WACC!$H$19</definedName>
    <definedName name="rvanilla03">[9]WACC!$I$19</definedName>
    <definedName name="rvanilla04">[9]WACC!$J$19</definedName>
    <definedName name="rvanilla05">[9]WACC!$K$19</definedName>
    <definedName name="rvanilla06">[9]WACC!$L$19</definedName>
    <definedName name="rvanilla07">[9]WACC!$M$19</definedName>
    <definedName name="rvanilla08">[9]WACC!$N$19</definedName>
    <definedName name="rvanilla09">[9]WACC!$O$19</definedName>
    <definedName name="rvanilla10">[9]WACC!$P$19</definedName>
    <definedName name="S_Var1">#REF!</definedName>
    <definedName name="S_Var10">#REF!</definedName>
    <definedName name="S_Var2">#REF!</definedName>
    <definedName name="S_Var3">#REF!</definedName>
    <definedName name="S_Var4">#REF!</definedName>
    <definedName name="S_Var5">#REF!</definedName>
    <definedName name="S_Var6">#REF!</definedName>
    <definedName name="S_Var7">#REF!</definedName>
    <definedName name="S_Var8">#REF!</definedName>
    <definedName name="S_Var9">#REF!</definedName>
    <definedName name="SAPBEXhrIndnt" hidden="1">1</definedName>
    <definedName name="SAPBEXrevision" hidden="1">1</definedName>
    <definedName name="SAPBEXsysID" hidden="1">"BWP"</definedName>
    <definedName name="SAPBEXwbID" hidden="1">"413ERXB9R3TPA6KEZXGSAKHLQ"</definedName>
    <definedName name="SAPsysID" hidden="1">"708C5W7SBKP804JT78WJ0JNKI"</definedName>
    <definedName name="SAPwbID" hidden="1">"ARS"</definedName>
    <definedName name="sdfasdf" localSheetId="4" hidden="1">{#N/A,#N/A,FALSE,"pcf";#N/A,#N/A,FALSE,"pcr"}</definedName>
    <definedName name="sdfasdf" localSheetId="3" hidden="1">{#N/A,#N/A,FALSE,"pcf";#N/A,#N/A,FALSE,"pcr"}</definedName>
    <definedName name="sdfasdf" hidden="1">{#N/A,#N/A,FALSE,"pcf";#N/A,#N/A,FALSE,"pcr"}</definedName>
    <definedName name="SE_Var1">#REF!</definedName>
    <definedName name="SE_Var10">#REF!</definedName>
    <definedName name="SE_Var2">#REF!</definedName>
    <definedName name="SE_Var3">#REF!</definedName>
    <definedName name="SE_Var4">#REF!</definedName>
    <definedName name="SE_Var5">#REF!</definedName>
    <definedName name="SE_Var6">#REF!</definedName>
    <definedName name="SE_Var7">#REF!</definedName>
    <definedName name="SE_Var8">#REF!</definedName>
    <definedName name="SE_Var9">#REF!</definedName>
    <definedName name="second_reg_period">Inputs!$E$8</definedName>
    <definedName name="Seo">[6]Input!$G$268</definedName>
    <definedName name="sgdg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ell">#REF!</definedName>
    <definedName name="Shell_1">#REF!</definedName>
    <definedName name="Shell_2">#REF!</definedName>
    <definedName name="SS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ep1">[23]Summary!$B$4</definedName>
    <definedName name="Step10">[23]Summary!$B$13</definedName>
    <definedName name="Step2">[23]Summary!$B$5</definedName>
    <definedName name="Step3">[23]Summary!$B$6</definedName>
    <definedName name="Step4">[23]Summary!$B$7</definedName>
    <definedName name="Step5">[23]Summary!$B$8</definedName>
    <definedName name="Step6">[23]Summary!$B$9</definedName>
    <definedName name="Step7">[23]Summary!$B$10</definedName>
    <definedName name="Step8">[23]Summary!$B$11</definedName>
    <definedName name="Step9">[23]Summary!$B$12</definedName>
    <definedName name="stoopid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UMMARY">#REF!</definedName>
    <definedName name="SUMMARY0203">#REF!</definedName>
    <definedName name="SUMMARY0304">#REF!</definedName>
    <definedName name="TariffsD">[19]Tariffs!$B$16:$F$22</definedName>
    <definedName name="TariffsV">[24]Tariffs!$B$5:$K$11</definedName>
    <definedName name="tiimt" localSheetId="4" hidden="1">{#N/A,#N/A,FALSE,"pcf";#N/A,#N/A,FALSE,"pcr"}</definedName>
    <definedName name="tiimt" localSheetId="3" hidden="1">{#N/A,#N/A,FALSE,"pcf";#N/A,#N/A,FALSE,"pcr"}</definedName>
    <definedName name="tiimt" hidden="1">{#N/A,#N/A,FALSE,"pcf";#N/A,#N/A,FALSE,"pcr"}</definedName>
    <definedName name="tikt" localSheetId="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localSheetId="4" hidden="1">{#N/A,#N/A,FALSE,"SUM QTR 3";#N/A,#N/A,FALSE,"Detail QTR 3 (w_o ly)"}</definedName>
    <definedName name="tiumut" localSheetId="3" hidden="1">{#N/A,#N/A,FALSE,"SUM QTR 3";#N/A,#N/A,FALSE,"Detail QTR 3 (w_o ly)"}</definedName>
    <definedName name="tiumut" hidden="1">{#N/A,#N/A,FALSE,"SUM QTR 3";#N/A,#N/A,FALSE,"Detail QTR 3 (w_o ly)"}</definedName>
    <definedName name="ujm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ValleyBeef">#REF!</definedName>
    <definedName name="vanilla">[10]WACC!$F$28</definedName>
    <definedName name="vanilla01">[9]WACC!$G$18</definedName>
    <definedName name="vanilla02">[9]WACC!$H$18</definedName>
    <definedName name="vanilla03">[9]WACC!$I$18</definedName>
    <definedName name="vanilla04">[9]WACC!$J$18</definedName>
    <definedName name="vanilla05">[9]WACC!$K$18</definedName>
    <definedName name="vanilla06">[9]WACC!$L$18</definedName>
    <definedName name="vanilla07">[9]WACC!$M$18</definedName>
    <definedName name="vanilla08">[9]WACC!$N$18</definedName>
    <definedName name="vanilla09">[9]WACC!$O$18</definedName>
    <definedName name="vanilla1" localSheetId="0">[7]Input!$H$184</definedName>
    <definedName name="vanilla1">[8]Input!$H$184</definedName>
    <definedName name="vanilla10" localSheetId="0">[9]WACC!$P$18</definedName>
    <definedName name="vanilla10">[8]Input!$Q$184</definedName>
    <definedName name="vanilla2" localSheetId="0">[7]Input!$I$184</definedName>
    <definedName name="vanilla2">[8]Input!$I$184</definedName>
    <definedName name="vanilla3" localSheetId="0">[7]Input!$J$184</definedName>
    <definedName name="vanilla3">[8]Input!$J$184</definedName>
    <definedName name="vanilla4" localSheetId="0">[7]Input!$K$184</definedName>
    <definedName name="vanilla4">[8]Input!$K$184</definedName>
    <definedName name="vanilla5" localSheetId="0">[7]Input!$L$184</definedName>
    <definedName name="vanilla5">[8]Input!$L$184</definedName>
    <definedName name="vanilla6" localSheetId="0">[7]Input!$M$184</definedName>
    <definedName name="vanilla6">[8]Input!$M$184</definedName>
    <definedName name="vanilla7" localSheetId="0">[7]Input!$N$184</definedName>
    <definedName name="vanilla7">[8]Input!$N$184</definedName>
    <definedName name="vanilla8" localSheetId="0">[7]Input!$O$184</definedName>
    <definedName name="vanilla8">[8]Input!$O$184</definedName>
    <definedName name="vanilla9" localSheetId="0">[7]Input!$P$184</definedName>
    <definedName name="vanilla9">[8]Input!$P$184</definedName>
    <definedName name="Vic_CY">OFFSET([15]VIC!$CL$11,0,[15]VIC!$EV$1,,24)</definedName>
    <definedName name="Vic_mat">OFFSET([15]VIC!$CL$19,0,[15]VIC!$EV$1,,36)</definedName>
    <definedName name="Vic_PY">OFFSET([15]VIC!$CL$11,0,[15]VIC!$EV$1,,36)</definedName>
    <definedName name="Visy">#REF!</definedName>
    <definedName name="W_Var1">#REF!</definedName>
    <definedName name="W_Var10">#REF!</definedName>
    <definedName name="W_Var2">#REF!</definedName>
    <definedName name="W_Var3">#REF!</definedName>
    <definedName name="W_Var4">#REF!</definedName>
    <definedName name="W_Var5">#REF!</definedName>
    <definedName name="W_Var6">#REF!</definedName>
    <definedName name="W_Var7">#REF!</definedName>
    <definedName name="W_Var8">#REF!</definedName>
    <definedName name="W_Var9">#REF!</definedName>
    <definedName name="WACC">[25]WACC!$I$40</definedName>
    <definedName name="WACC_FFD">[25]WACC!$I$50</definedName>
    <definedName name="WACC_Nom">[25]WACC!$I$34</definedName>
    <definedName name="WACC_PT">[25]WACC!$I$45</definedName>
    <definedName name="Weather_Grid">#REF!</definedName>
    <definedName name="wrn.ANNUAL._.REPORT." localSheetId="4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localSheetId="3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Budget_1998." localSheetId="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localSheetId="4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modrept." localSheetId="0" hidden="1">{#N/A,#N/A,FALSE,"MODSELECT";#N/A,#N/A,FALSE,"ASSPTNS";#N/A,#N/A,FALSE,"energy_charges";#N/A,#N/A,FALSE,"capacity_chg";#N/A,#N/A,FALSE,"capex_rec";#N/A,#N/A,FALSE,"OPEX";#N/A,#N/A,FALSE,"RomaFuel";#N/A,#N/A,FALSE,"CairnFuel";#N/A,#N/A,FALSE,"CAPEX";#N/A,#N/A,FALSE,"DEBT";#N/A,#N/A,FALSE,"TAX";#N/A,#N/A,FALSE,"W_CAPITAL";#N/A,#N/A,FALSE,"REPORT"}</definedName>
    <definedName name="wrn.modrept." hidden="1">{#N/A,#N/A,FALSE,"MODSELECT";#N/A,#N/A,FALSE,"ASSPTNS";#N/A,#N/A,FALSE,"energy_charges";#N/A,#N/A,FALSE,"capacity_chg";#N/A,#N/A,FALSE,"capex_rec";#N/A,#N/A,FALSE,"OPEX";#N/A,#N/A,FALSE,"RomaFuel";#N/A,#N/A,FALSE,"CairnFuel";#N/A,#N/A,FALSE,"CAPEX";#N/A,#N/A,FALSE,"DEBT";#N/A,#N/A,FALSE,"TAX";#N/A,#N/A,FALSE,"W_CAPITAL";#N/A,#N/A,FALSE,"REPORT"}</definedName>
    <definedName name="wrn.pages.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S_R._.tables." localSheetId="4" hidden="1">{#N/A,#N/A,FALSE,"pcf";#N/A,#N/A,FALSE,"pcr"}</definedName>
    <definedName name="wrn.S_R._.tables." localSheetId="3" hidden="1">{#N/A,#N/A,FALSE,"pcf";#N/A,#N/A,FALSE,"pcr"}</definedName>
    <definedName name="wrn.S_R._.tables." hidden="1">{#N/A,#N/A,FALSE,"pcf";#N/A,#N/A,FALSE,"pcr"}</definedName>
    <definedName name="wrn.S_RQTR3." localSheetId="4" hidden="1">{#N/A,#N/A,FALSE,"SUM QTR 3";#N/A,#N/A,FALSE,"Detail QTR 3 (w_o ly)"}</definedName>
    <definedName name="wrn.S_RQTR3." localSheetId="3" hidden="1">{#N/A,#N/A,FALSE,"SUM QTR 3";#N/A,#N/A,FALSE,"Detail QTR 3 (w_o ly)"}</definedName>
    <definedName name="wrn.S_RQTR3." hidden="1">{#N/A,#N/A,FALSE,"SUM QTR 3";#N/A,#N/A,FALSE,"Detail QTR 3 (w_o ly)"}</definedName>
    <definedName name="wtsheet">'[15]SA,QLD,NT Inputs'!$AL$50</definedName>
    <definedName name="X_02_RevCap">'[9]X factors'!$H$65</definedName>
    <definedName name="X_02_RevYld">'[9]X factors'!$H$85</definedName>
    <definedName name="X_02_WAPC">'[9]X factors'!$H$49</definedName>
    <definedName name="X_03_RevCap">'[9]X factors'!$I$65</definedName>
    <definedName name="X_03_RevYld">'[9]X factors'!$I$85</definedName>
    <definedName name="X_03_WAPC">'[9]X factors'!$I$49</definedName>
    <definedName name="X_04_RevCap">'[9]X factors'!$J$65</definedName>
    <definedName name="X_04_RevYld">'[9]X factors'!$J$85</definedName>
    <definedName name="X_04_WAPC">'[9]X factors'!$J$49</definedName>
    <definedName name="X_05_RevCap">'[9]X factors'!$K$65</definedName>
    <definedName name="X_05_RevYld">'[9]X factors'!$K$85</definedName>
    <definedName name="X_05_WAPC">'[9]X factors'!$K$49</definedName>
    <definedName name="X_06_RevCap">'[9]X factors'!$L$65</definedName>
    <definedName name="X_06_RevYld">'[9]X factors'!$L$85</definedName>
    <definedName name="X_06_WAPC">'[9]X factors'!$L$49</definedName>
    <definedName name="X_07_RevCap">'[9]X factors'!$M$65</definedName>
    <definedName name="X_07_RevYld">'[9]X factors'!$M$85</definedName>
    <definedName name="X_07_WAPC">'[9]X factors'!$M$49</definedName>
    <definedName name="X_08_RevCap">'[9]X factors'!$N$65</definedName>
    <definedName name="X_08_RevYld">'[9]X factors'!$N$85</definedName>
    <definedName name="X_08_WAPC">'[9]X factors'!$N$49</definedName>
    <definedName name="X_09_RevCap">'[9]X factors'!$O$65</definedName>
    <definedName name="X_09_RevYld">'[9]X factors'!$O$85</definedName>
    <definedName name="X_09_WAPC">'[9]X factors'!$O$49</definedName>
    <definedName name="x_1">'[10]X factor'!$F$31</definedName>
    <definedName name="X_10_RevCap">'[9]X factors'!$P$65</definedName>
    <definedName name="X_10_RevYld">'[9]X factors'!$P$85</definedName>
    <definedName name="X_10_WAPC">'[9]X factors'!$P$49</definedName>
    <definedName name="X_2">'[10]X factor'!$G$31</definedName>
    <definedName name="X_3">'[10]X factor'!$H$31</definedName>
    <definedName name="X_4">'[10]X factor'!$I$31</definedName>
    <definedName name="X_Factor">[6]Smoothing!$E$11</definedName>
    <definedName name="XAXIS">OFFSET([3]QLD!$CJ$2,,COUNT([3]QLD!$CJ$43:$IV$43)-37,,37)</definedName>
    <definedName name="Year_0">[26]Assumptions!$I$19</definedName>
    <definedName name="Year_1">[26]Assumptions!$J$19</definedName>
    <definedName name="Year_2">[26]Assumptions!$K$19</definedName>
    <definedName name="Year_3">[26]Assumptions!$L$19</definedName>
    <definedName name="Year_4">[26]Assumptions!$M$19</definedName>
    <definedName name="Year_5">[26]Assumptions!$N$19</definedName>
    <definedName name="yht" localSheetId="4" hidden="1">{#N/A,#N/A,FALSE,"SUM QTR 3";#N/A,#N/A,FALSE,"Detail QTR 3 (w_o ly)"}</definedName>
    <definedName name="yht" localSheetId="3" hidden="1">{#N/A,#N/A,FALSE,"SUM QTR 3";#N/A,#N/A,FALSE,"Detail QTR 3 (w_o ly)"}</definedName>
    <definedName name="yht" hidden="1">{#N/A,#N/A,FALSE,"SUM QTR 3";#N/A,#N/A,FALSE,"Detail QTR 3 (w_o ly)"}</definedName>
  </definedName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Q5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Values to be hard coded over ORAB depreciation in PTRM.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Values to be hard coded over ORAB depreciation in PTRM.</t>
        </r>
      </text>
    </comment>
  </commentList>
</comments>
</file>

<file path=xl/sharedStrings.xml><?xml version="1.0" encoding="utf-8"?>
<sst xmlns="http://schemas.openxmlformats.org/spreadsheetml/2006/main" count="946" uniqueCount="89">
  <si>
    <t>Inflation</t>
  </si>
  <si>
    <t>Remaining Life</t>
  </si>
  <si>
    <t>Standard Life</t>
  </si>
  <si>
    <t>Existing Assets</t>
  </si>
  <si>
    <t>2010 Closing RAB</t>
  </si>
  <si>
    <t>Total Closing RAB</t>
  </si>
  <si>
    <t>Actual Inflation</t>
  </si>
  <si>
    <t>Capex</t>
  </si>
  <si>
    <t>Real Vanilla WACC</t>
  </si>
  <si>
    <t>Capex Closing RAB</t>
  </si>
  <si>
    <t>Total Depreciation</t>
  </si>
  <si>
    <t>Capex Depreciation</t>
  </si>
  <si>
    <t>General Assumptions</t>
  </si>
  <si>
    <t>Depreciation Calculations</t>
  </si>
  <si>
    <t>Year</t>
  </si>
  <si>
    <t>Assumptions</t>
  </si>
  <si>
    <t>Existing Assets Closing RAB</t>
  </si>
  <si>
    <t>Inputs</t>
  </si>
  <si>
    <t>Capex (with half year WACC applied)</t>
  </si>
  <si>
    <t>Cumulative inflation (one year lagged)</t>
  </si>
  <si>
    <t>$m Nominal</t>
  </si>
  <si>
    <t>Nominal Vanilla WACC</t>
  </si>
  <si>
    <t xml:space="preserve">Nominal Closing Balance </t>
  </si>
  <si>
    <t>Total</t>
  </si>
  <si>
    <t>Adjusted Closing Balance</t>
  </si>
  <si>
    <t>Difference Between Actual and Forecast Net Capex</t>
  </si>
  <si>
    <t>Return on Difference - Net Capex</t>
  </si>
  <si>
    <t>Nominal WACC</t>
  </si>
  <si>
    <t>conv_2015</t>
  </si>
  <si>
    <t>RFM Closing Bal</t>
  </si>
  <si>
    <t>Check vs RFM</t>
  </si>
  <si>
    <t>Second reg period - base year $</t>
  </si>
  <si>
    <t>Adjustment for Supervisory Cables and Old SWER ACRs</t>
  </si>
  <si>
    <t>Adjustment for 6 month indexation</t>
  </si>
  <si>
    <t>OKAY?</t>
  </si>
  <si>
    <t>Total 2015 Adjustment for final 2010 capex</t>
  </si>
  <si>
    <t>Other RAB adjustments</t>
  </si>
  <si>
    <t>2010 adj capex</t>
  </si>
  <si>
    <t>Total Depreciation on Existing Assets</t>
  </si>
  <si>
    <t>Depreciation on RAB adjustments</t>
  </si>
  <si>
    <t>Depreciation on Existing Opening RAB</t>
  </si>
  <si>
    <t>n/a</t>
  </si>
  <si>
    <t>Sum Depn</t>
  </si>
  <si>
    <t>RFM</t>
  </si>
  <si>
    <t>Adjustment Required</t>
  </si>
  <si>
    <t>Difference</t>
  </si>
  <si>
    <t>From RFM</t>
  </si>
  <si>
    <t>Mains &amp; Services</t>
  </si>
  <si>
    <t>Meters</t>
  </si>
  <si>
    <t>Buildings</t>
  </si>
  <si>
    <t>SCADA</t>
  </si>
  <si>
    <t>Computer Equipment</t>
  </si>
  <si>
    <t>Other Assets</t>
  </si>
  <si>
    <t>Equity Raising Costs</t>
  </si>
  <si>
    <t>Land</t>
  </si>
  <si>
    <t>Forecast or actual depn</t>
  </si>
  <si>
    <t>Baseline Depreciation calculation</t>
  </si>
  <si>
    <t>Low pressure mains accelerated depn</t>
  </si>
  <si>
    <t>AGN Depreciation - Baseline vs PTRM &amp; RFM</t>
  </si>
  <si>
    <t>DD edits</t>
  </si>
  <si>
    <t>Actual</t>
  </si>
  <si>
    <t>Forecast Net Nominal Capex with half year WACC</t>
  </si>
  <si>
    <t>Actual net Nominal Capex with half year WACC</t>
  </si>
  <si>
    <t>Forecast depreciation</t>
  </si>
  <si>
    <t>Real Vanilla WACC 2013-17</t>
  </si>
  <si>
    <t>Real Vanilla WACC 2018-22</t>
  </si>
  <si>
    <t>$m Real (2017)</t>
  </si>
  <si>
    <t>$m Real 2017</t>
  </si>
  <si>
    <t>2018-22 Net Capex ($m Real 2017)</t>
  </si>
  <si>
    <t>Baseline Depreciation calculation ($m Real 2017)</t>
  </si>
  <si>
    <t>AGN Depreciation - PTRM Inputs</t>
  </si>
  <si>
    <t>Conversion from $ 2012 to $ 2017</t>
  </si>
  <si>
    <t>2012 Closing RAB</t>
  </si>
  <si>
    <t>$m real 2012</t>
  </si>
  <si>
    <t>$m Real (2012)</t>
  </si>
  <si>
    <t>$real 2012</t>
  </si>
  <si>
    <t>$m real 2017</t>
  </si>
  <si>
    <t>$m Real 2012</t>
  </si>
  <si>
    <t>RAB adjustments $m Real (2012)</t>
  </si>
  <si>
    <t>Total Closing RAB - Mains &amp; Services</t>
  </si>
  <si>
    <t>Total Closing RAB - Meters</t>
  </si>
  <si>
    <t>Total Closing RAB - Buildings</t>
  </si>
  <si>
    <t>Total Closing RAB - SCADA</t>
  </si>
  <si>
    <t>Total Closing RAB - Computer Equipment</t>
  </si>
  <si>
    <t>Total Closing RAB - Other Assets</t>
  </si>
  <si>
    <t>Total Closing RAB - Equity Raising Costs</t>
  </si>
  <si>
    <t>Total Closing RAB - Land</t>
  </si>
  <si>
    <t>Total Closing RAB - Low pressure mains accelerated depn</t>
  </si>
  <si>
    <t>Total Closing RAB - 0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</si>
</sst>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2">
    <numFmt numFmtId="6" formatCode="&quot;$&quot;#,##0;[Red]\-&quot;$&quot;#,##0"/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_-* #,##0.000_-;\-* #,##0.000_-;_-* &quot;-&quot;??_-;_-@_-"/>
    <numFmt numFmtId="168" formatCode="0\ &quot;Capex&quot;"/>
    <numFmt numFmtId="169" formatCode="#\ &quot;Capex&quot;;\-#\ &quot;Capex&quot;"/>
    <numFmt numFmtId="170" formatCode="_(* #,##0.00_);_(* \(#,##0.00\);_(* &quot;-&quot;??_);_(@_)"/>
    <numFmt numFmtId="171" formatCode="_-* #,##0.00_-;[Red]\(#,##0.00\)_-;_-* &quot;-&quot;??_-;_-@_-"/>
    <numFmt numFmtId="172" formatCode="_(&quot;$&quot;#,##0.0_);\(&quot;$&quot;#,##0.0\);_(&quot;$&quot;#,##0.0_)"/>
    <numFmt numFmtId="173" formatCode="d/m/yy"/>
    <numFmt numFmtId="174" formatCode="_(#,##0.0\x_);\(#,##0.0\x\);_(#,##0.0\x_)"/>
    <numFmt numFmtId="175" formatCode="_(#,##0.0_);\(#,##0.0\);_(#,##0.0_)"/>
    <numFmt numFmtId="176" formatCode="_(#,##0.0%_);\(#,##0.0%\);_(#,##0.0%_)"/>
    <numFmt numFmtId="177" formatCode="_(###0_);\(###0\);_(###0_)"/>
    <numFmt numFmtId="178" formatCode="_)d/m/yy_)"/>
    <numFmt numFmtId="179" formatCode="_(&quot;$&quot;* #,##0_);_(&quot;$&quot;* \(#,##0\);_(&quot;$&quot;* &quot;-&quot;_);_(@_)"/>
    <numFmt numFmtId="180" formatCode="_(* #,##0_);_(* \(#,##0\);_(* &quot;-&quot;_);_(@_)"/>
    <numFmt numFmtId="181" formatCode="0.000_)"/>
    <numFmt numFmtId="182" formatCode="#,##0.0_);\(#,##0.0\)"/>
    <numFmt numFmtId="183" formatCode="_(&quot;Rp.&quot;* #,##0_);_(&quot;Rp.&quot;* \(#,##0\);_(&quot;Rp.&quot;* &quot;-&quot;_);_(@_)"/>
    <numFmt numFmtId="184" formatCode="00000"/>
    <numFmt numFmtId="185" formatCode="_(&quot;$&quot;* #,##0.00_);_(&quot;$&quot;* \(#,##0.00\);_(&quot;$&quot;* &quot;-&quot;??_);_(@_)"/>
    <numFmt numFmtId="186" formatCode="mm/dd/yy"/>
    <numFmt numFmtId="187" formatCode="_-[$€-2]* #,##0.00_-;\-[$€-2]* #,##0.00_-;_-[$€-2]* &quot;-&quot;??_-"/>
    <numFmt numFmtId="188" formatCode="0_);[Red]\(0\)"/>
    <numFmt numFmtId="189" formatCode="_(* #,##0_);_(* \(#,##0\);_(* &quot;-&quot;??_);_(@_)"/>
    <numFmt numFmtId="190" formatCode="&quot;Rp.&quot;#,##0.00_);\(&quot;Rp.&quot;#,##0.00\)"/>
    <numFmt numFmtId="191" formatCode="_(* #,##0.0_);_(* \(#,##0.0\);_(* &quot;-&quot;?_);_(@_)"/>
    <numFmt numFmtId="192" formatCode="0.00%;_*\(0.00\)%"/>
    <numFmt numFmtId="193" formatCode="_(#,##0_);\(#,##0\);_(#,##0_)"/>
    <numFmt numFmtId="194" formatCode="_-* #,##0.0_-;\(\ #,##0.0\)"/>
    <numFmt numFmtId="195" formatCode="0.00_)"/>
    <numFmt numFmtId="196" formatCode="#,##0_ ;[Red]\(#,##0\)\ "/>
    <numFmt numFmtId="197" formatCode="#,##0.00;\(#,##0.00\)"/>
    <numFmt numFmtId="198" formatCode="0_)"/>
    <numFmt numFmtId="199" formatCode="#,##0.0000_);[Red]\(#,##0.0000\)"/>
    <numFmt numFmtId="200" formatCode="#,##0_);[Red]\(#,##0\)"/>
    <numFmt numFmtId="201" formatCode="#,##0.00_);[Red]\(#,##0.00\)"/>
    <numFmt numFmtId="202" formatCode="#,##0_ ;\-#,##0\ "/>
    <numFmt numFmtId="203" formatCode="_-* #,##0.0000_-;\-* #,##0.0000_-;_-* &quot;-&quot;??_-;_-@_-"/>
    <numFmt numFmtId="204" formatCode="0.000%"/>
    <numFmt numFmtId="205" formatCode="#,##0_ ;[Red]\-#,##0\ "/>
    <numFmt numFmtId="206" formatCode="#,##0.0_ ;[Red]\-#,##0.0\ "/>
    <numFmt numFmtId="207" formatCode="_-\ #,##0_-;[Red]\-\ #,##0_-;_-\ &quot;-&quot;??_-;_-@_-"/>
    <numFmt numFmtId="208" formatCode="_-\ #,##0.0_-;[Red]\-\ #,##0.0_-;_-\ &quot;-&quot;??_-;_-@_-"/>
    <numFmt numFmtId="209" formatCode="#,##0.00_ ;[Red]\-#,##0.00\ "/>
    <numFmt numFmtId="210" formatCode="0.000"/>
    <numFmt numFmtId="211" formatCode="0.00000"/>
    <numFmt numFmtId="212" formatCode="#,##0.00000_ ;[Red]\-#,##0.00000\ "/>
    <numFmt numFmtId="213" formatCode="0.0"/>
  </numFmts>
  <fonts count="83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8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0"/>
      <name val="Helvetica"/>
      <family val="2"/>
    </font>
    <font>
      <sz val="10"/>
      <color indexed="12"/>
      <name val="Helvetica"/>
      <family val="2"/>
    </font>
    <font>
      <b/>
      <sz val="8"/>
      <color indexed="15"/>
      <name val="Times New Roman"/>
      <family val="1"/>
    </font>
    <font>
      <sz val="11"/>
      <name val="Tms Rmn"/>
    </font>
    <font>
      <sz val="10"/>
      <name val="Palatino"/>
      <family val="1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sz val="11"/>
      <name val="Book Antiqua"/>
      <family val="1"/>
    </font>
    <font>
      <b/>
      <sz val="11"/>
      <color indexed="8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b/>
      <u/>
      <sz val="10"/>
      <color theme="1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10"/>
      <color indexed="12"/>
      <name val="Calibri"/>
      <family val="2"/>
      <scheme val="minor"/>
    </font>
    <font>
      <sz val="8"/>
      <name val="MS Sans Serif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12"/>
      <color indexed="14"/>
      <name val="Arial"/>
      <family val="2"/>
    </font>
    <font>
      <sz val="9"/>
      <color indexed="12"/>
      <name val="Times New Roman"/>
      <family val="1"/>
    </font>
    <font>
      <b/>
      <i/>
      <sz val="16"/>
      <name val="Helv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9"/>
      <color indexed="8"/>
      <name val="Arial"/>
      <family val="2"/>
    </font>
    <font>
      <b/>
      <sz val="16"/>
      <color indexed="48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4"/>
      <name val="Arial"/>
      <family val="2"/>
    </font>
    <font>
      <sz val="8"/>
      <name val="Book Antiqua"/>
      <family val="1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22"/>
        <bgColor indexed="64"/>
      </patternFill>
    </fill>
    <fill>
      <patternFill patternType="lightGray">
        <fgColor indexed="1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43"/>
      </patternFill>
    </fill>
    <fill>
      <patternFill patternType="solid">
        <fgColor indexed="20"/>
      </patternFill>
    </fill>
    <fill>
      <patternFill patternType="solid">
        <f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3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171" fontId="9" fillId="0" borderId="0"/>
    <xf numFmtId="171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0" borderId="0"/>
    <xf numFmtId="172" fontId="9" fillId="0" borderId="2">
      <alignment horizontal="center" vertical="center"/>
      <protection locked="0"/>
    </xf>
    <xf numFmtId="173" fontId="9" fillId="0" borderId="2">
      <alignment horizontal="center" vertical="center"/>
      <protection locked="0"/>
    </xf>
    <xf numFmtId="174" fontId="9" fillId="0" borderId="2">
      <alignment horizontal="center" vertical="center"/>
      <protection locked="0"/>
    </xf>
    <xf numFmtId="175" fontId="9" fillId="0" borderId="2">
      <alignment horizontal="center" vertical="center"/>
      <protection locked="0"/>
    </xf>
    <xf numFmtId="176" fontId="9" fillId="0" borderId="2">
      <alignment horizontal="center" vertical="center"/>
      <protection locked="0"/>
    </xf>
    <xf numFmtId="177" fontId="9" fillId="0" borderId="2">
      <alignment horizontal="center" vertical="center"/>
      <protection locked="0"/>
    </xf>
    <xf numFmtId="0" fontId="9" fillId="0" borderId="2" applyAlignment="0">
      <protection locked="0"/>
    </xf>
    <xf numFmtId="172" fontId="9" fillId="0" borderId="2">
      <alignment vertical="center"/>
      <protection locked="0"/>
    </xf>
    <xf numFmtId="178" fontId="9" fillId="0" borderId="2">
      <alignment horizontal="right" vertical="center"/>
      <protection locked="0"/>
    </xf>
    <xf numFmtId="174" fontId="9" fillId="0" borderId="2">
      <alignment vertical="center"/>
      <protection locked="0"/>
    </xf>
    <xf numFmtId="175" fontId="9" fillId="0" borderId="2">
      <alignment vertical="center"/>
      <protection locked="0"/>
    </xf>
    <xf numFmtId="176" fontId="9" fillId="0" borderId="2">
      <alignment vertical="center"/>
      <protection locked="0"/>
    </xf>
    <xf numFmtId="177" fontId="9" fillId="0" borderId="2">
      <alignment horizontal="right" vertical="center"/>
      <protection locked="0"/>
    </xf>
    <xf numFmtId="179" fontId="13" fillId="0" borderId="0" applyFont="0" applyFill="0" applyBorder="0" applyAlignment="0" applyProtection="0"/>
    <xf numFmtId="0" fontId="14" fillId="0" borderId="0" applyNumberFormat="0" applyFill="0" applyBorder="0" applyAlignment="0"/>
    <xf numFmtId="180" fontId="5" fillId="19" borderId="0" applyNumberFormat="0" applyFont="0" applyBorder="0" applyAlignment="0">
      <alignment horizontal="right"/>
    </xf>
    <xf numFmtId="0" fontId="15" fillId="0" borderId="0" applyNumberFormat="0" applyFill="0" applyBorder="0" applyAlignment="0">
      <protection locked="0"/>
    </xf>
    <xf numFmtId="0" fontId="16" fillId="20" borderId="0" applyNumberFormat="0" applyFill="0" applyBorder="0" applyProtection="0">
      <alignment horizontal="center"/>
    </xf>
    <xf numFmtId="0" fontId="16" fillId="20" borderId="0" applyNumberFormat="0" applyFill="0" applyBorder="0" applyProtection="0"/>
    <xf numFmtId="0" fontId="9" fillId="0" borderId="0" applyNumberFormat="0" applyFont="0" applyFill="0" applyBorder="0">
      <alignment horizontal="center" vertical="center"/>
      <protection locked="0"/>
    </xf>
    <xf numFmtId="172" fontId="9" fillId="0" borderId="0" applyFill="0" applyBorder="0">
      <alignment horizontal="center" vertical="center"/>
    </xf>
    <xf numFmtId="173" fontId="9" fillId="0" borderId="0" applyFill="0" applyBorder="0">
      <alignment horizontal="center" vertical="center"/>
    </xf>
    <xf numFmtId="174" fontId="9" fillId="0" borderId="0" applyFill="0" applyBorder="0">
      <alignment horizontal="center" vertical="center"/>
    </xf>
    <xf numFmtId="175" fontId="9" fillId="0" borderId="0" applyFill="0" applyBorder="0">
      <alignment horizontal="center" vertical="center"/>
    </xf>
    <xf numFmtId="176" fontId="9" fillId="0" borderId="0" applyFill="0" applyBorder="0">
      <alignment horizontal="center" vertical="center"/>
    </xf>
    <xf numFmtId="177" fontId="9" fillId="0" borderId="0" applyFill="0" applyBorder="0">
      <alignment horizontal="center" vertical="center"/>
    </xf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0" fontId="5" fillId="0" borderId="0" applyFont="0" applyFill="0" applyBorder="0" applyAlignment="0" applyProtection="0"/>
    <xf numFmtId="182" fontId="18" fillId="0" borderId="0" applyFill="0" applyBorder="0" applyAlignment="0" applyProtection="0">
      <alignment horizontal="right"/>
    </xf>
    <xf numFmtId="0" fontId="1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20" fillId="0" borderId="0" applyFont="0" applyFill="0" applyBorder="0" applyAlignment="0" applyProtection="0"/>
    <xf numFmtId="3" fontId="21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2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22" fillId="0" borderId="0" applyFont="0" applyFill="0" applyBorder="0" applyAlignment="0" applyProtection="0"/>
    <xf numFmtId="190" fontId="5" fillId="0" borderId="0" applyFont="0" applyFill="0" applyBorder="0" applyAlignment="0" applyProtection="0">
      <alignment horizontal="center"/>
    </xf>
    <xf numFmtId="0" fontId="24" fillId="0" borderId="0"/>
    <xf numFmtId="0" fontId="25" fillId="0" borderId="0"/>
    <xf numFmtId="38" fontId="9" fillId="19" borderId="0" applyNumberFormat="0" applyBorder="0" applyAlignment="0" applyProtection="0"/>
    <xf numFmtId="0" fontId="26" fillId="0" borderId="3" applyNumberFormat="0" applyAlignment="0" applyProtection="0">
      <alignment horizontal="left" vertical="center"/>
    </xf>
    <xf numFmtId="0" fontId="26" fillId="0" borderId="4">
      <alignment horizontal="left" vertical="center"/>
    </xf>
    <xf numFmtId="0" fontId="7" fillId="0" borderId="0" applyFill="0" applyBorder="0">
      <alignment vertical="center"/>
    </xf>
    <xf numFmtId="0" fontId="7" fillId="0" borderId="0" applyFill="0" applyBorder="0">
      <alignment vertical="center"/>
    </xf>
    <xf numFmtId="0" fontId="27" fillId="0" borderId="0" applyFill="0" applyBorder="0">
      <alignment vertical="center"/>
    </xf>
    <xf numFmtId="0" fontId="27" fillId="0" borderId="0" applyFill="0" applyBorder="0">
      <alignment vertical="center"/>
    </xf>
    <xf numFmtId="0" fontId="28" fillId="0" borderId="0" applyFill="0" applyBorder="0">
      <alignment vertical="center"/>
    </xf>
    <xf numFmtId="0" fontId="28" fillId="0" borderId="0" applyFill="0" applyBorder="0">
      <alignment vertical="center"/>
    </xf>
    <xf numFmtId="0" fontId="9" fillId="0" borderId="0" applyFill="0" applyBorder="0">
      <alignment vertical="center"/>
    </xf>
    <xf numFmtId="0" fontId="9" fillId="0" borderId="0" applyFill="0" applyBorder="0">
      <alignment vertical="center"/>
    </xf>
    <xf numFmtId="166" fontId="29" fillId="0" borderId="0"/>
    <xf numFmtId="0" fontId="30" fillId="24" borderId="5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Fill="0" applyBorder="0" applyAlignment="0">
      <protection locked="0"/>
    </xf>
    <xf numFmtId="0" fontId="33" fillId="0" borderId="0" applyFill="0" applyBorder="0" applyAlignment="0">
      <protection locked="0"/>
    </xf>
    <xf numFmtId="191" fontId="5" fillId="25" borderId="0" applyFont="0" applyBorder="0">
      <alignment horizontal="right"/>
    </xf>
    <xf numFmtId="166" fontId="5" fillId="25" borderId="0" applyFont="0" applyBorder="0" applyAlignment="0"/>
    <xf numFmtId="191" fontId="5" fillId="25" borderId="0" applyFont="0" applyBorder="0">
      <alignment horizontal="right"/>
    </xf>
    <xf numFmtId="182" fontId="34" fillId="0" borderId="6" applyProtection="0"/>
    <xf numFmtId="192" fontId="35" fillId="0" borderId="6">
      <alignment horizontal="right"/>
      <protection locked="0"/>
    </xf>
    <xf numFmtId="10" fontId="9" fillId="25" borderId="7" applyNumberFormat="0" applyBorder="0" applyAlignment="0" applyProtection="0"/>
    <xf numFmtId="0" fontId="34" fillId="0" borderId="6">
      <protection locked="0"/>
    </xf>
    <xf numFmtId="180" fontId="5" fillId="26" borderId="0" applyFont="0" applyBorder="0" applyAlignment="0">
      <alignment horizontal="right"/>
      <protection locked="0"/>
    </xf>
    <xf numFmtId="10" fontId="5" fillId="26" borderId="0" applyFont="0" applyBorder="0">
      <alignment horizontal="right"/>
      <protection locked="0"/>
    </xf>
    <xf numFmtId="180" fontId="5" fillId="26" borderId="0" applyFont="0" applyBorder="0" applyAlignment="0">
      <alignment horizontal="right"/>
      <protection locked="0"/>
    </xf>
    <xf numFmtId="3" fontId="5" fillId="27" borderId="0" applyFont="0" applyBorder="0">
      <protection locked="0"/>
    </xf>
    <xf numFmtId="166" fontId="27" fillId="27" borderId="0" applyBorder="0" applyAlignment="0">
      <protection locked="0"/>
    </xf>
    <xf numFmtId="0" fontId="36" fillId="3" borderId="0">
      <alignment horizontal="center"/>
    </xf>
    <xf numFmtId="180" fontId="5" fillId="25" borderId="0" applyFont="0" applyBorder="0">
      <alignment horizontal="right"/>
      <protection locked="0"/>
    </xf>
    <xf numFmtId="0" fontId="37" fillId="24" borderId="0" applyNumberFormat="0" applyFont="0" applyAlignment="0"/>
    <xf numFmtId="0" fontId="37" fillId="24" borderId="8" applyNumberFormat="0" applyFont="0" applyAlignment="0">
      <protection locked="0"/>
    </xf>
    <xf numFmtId="166" fontId="38" fillId="28" borderId="0" applyBorder="0" applyAlignment="0"/>
    <xf numFmtId="0" fontId="9" fillId="19" borderId="0"/>
    <xf numFmtId="191" fontId="39" fillId="19" borderId="9" applyFont="0" applyBorder="0" applyAlignment="0"/>
    <xf numFmtId="166" fontId="27" fillId="19" borderId="0" applyFont="0" applyBorder="0" applyAlignment="0"/>
    <xf numFmtId="0" fontId="28" fillId="0" borderId="10" applyFill="0">
      <alignment horizontal="center" vertical="center"/>
    </xf>
    <xf numFmtId="0" fontId="9" fillId="0" borderId="10" applyFill="0">
      <alignment horizontal="center" vertical="center"/>
    </xf>
    <xf numFmtId="193" fontId="9" fillId="0" borderId="10" applyFill="0">
      <alignment horizontal="center" vertical="center"/>
    </xf>
    <xf numFmtId="182" fontId="40" fillId="0" borderId="0"/>
    <xf numFmtId="0" fontId="26" fillId="0" borderId="0" applyFill="0" applyBorder="0" applyAlignment="0"/>
    <xf numFmtId="194" fontId="41" fillId="0" borderId="6">
      <alignment horizontal="right"/>
      <protection locked="0"/>
    </xf>
    <xf numFmtId="195" fontId="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Fill="0"/>
    <xf numFmtId="0" fontId="5" fillId="0" borderId="0" applyFill="0"/>
    <xf numFmtId="0" fontId="5" fillId="0" borderId="0"/>
    <xf numFmtId="0" fontId="5" fillId="0" borderId="0"/>
    <xf numFmtId="0" fontId="5" fillId="0" borderId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166" fontId="43" fillId="0" borderId="0"/>
    <xf numFmtId="0" fontId="28" fillId="0" borderId="0" applyFill="0" applyBorder="0">
      <alignment horizontal="right" vertical="center"/>
    </xf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196" fontId="44" fillId="0" borderId="11"/>
    <xf numFmtId="0" fontId="45" fillId="0" borderId="12">
      <alignment horizontal="center"/>
    </xf>
    <xf numFmtId="3" fontId="19" fillId="0" borderId="0" applyFont="0" applyFill="0" applyBorder="0" applyAlignment="0" applyProtection="0"/>
    <xf numFmtId="0" fontId="19" fillId="29" borderId="0" applyNumberFormat="0" applyFont="0" applyBorder="0" applyAlignment="0" applyProtection="0"/>
    <xf numFmtId="197" fontId="5" fillId="0" borderId="0"/>
    <xf numFmtId="172" fontId="9" fillId="0" borderId="0" applyFill="0" applyBorder="0">
      <alignment horizontal="right" vertical="center"/>
    </xf>
    <xf numFmtId="178" fontId="9" fillId="0" borderId="0" applyFill="0" applyBorder="0">
      <alignment horizontal="right" vertical="center"/>
    </xf>
    <xf numFmtId="174" fontId="9" fillId="0" borderId="0" applyFill="0" applyBorder="0">
      <alignment horizontal="right" vertical="center"/>
    </xf>
    <xf numFmtId="175" fontId="9" fillId="0" borderId="0" applyFill="0" applyBorder="0">
      <alignment horizontal="right" vertical="center"/>
    </xf>
    <xf numFmtId="176" fontId="9" fillId="0" borderId="0" applyFill="0" applyBorder="0">
      <alignment horizontal="right" vertical="center"/>
    </xf>
    <xf numFmtId="177" fontId="9" fillId="0" borderId="0" applyFill="0" applyBorder="0">
      <alignment horizontal="right" vertical="center"/>
    </xf>
    <xf numFmtId="4" fontId="46" fillId="30" borderId="13" applyNumberFormat="0" applyProtection="0">
      <alignment vertical="center"/>
    </xf>
    <xf numFmtId="4" fontId="47" fillId="31" borderId="13" applyNumberFormat="0" applyProtection="0">
      <alignment vertical="center"/>
    </xf>
    <xf numFmtId="4" fontId="46" fillId="31" borderId="13" applyNumberFormat="0" applyProtection="0">
      <alignment horizontal="left" vertical="center" indent="1"/>
    </xf>
    <xf numFmtId="0" fontId="46" fillId="31" borderId="13" applyNumberFormat="0" applyProtection="0">
      <alignment horizontal="left" vertical="top" indent="1"/>
    </xf>
    <xf numFmtId="4" fontId="46" fillId="0" borderId="0" applyNumberFormat="0" applyProtection="0">
      <alignment horizontal="left" vertical="center" indent="1"/>
    </xf>
    <xf numFmtId="4" fontId="6" fillId="32" borderId="13" applyNumberFormat="0" applyProtection="0">
      <alignment horizontal="right" vertical="center"/>
    </xf>
    <xf numFmtId="4" fontId="6" fillId="33" borderId="13" applyNumberFormat="0" applyProtection="0">
      <alignment horizontal="right" vertical="center"/>
    </xf>
    <xf numFmtId="4" fontId="6" fillId="34" borderId="13" applyNumberFormat="0" applyProtection="0">
      <alignment horizontal="right" vertical="center"/>
    </xf>
    <xf numFmtId="4" fontId="6" fillId="35" borderId="13" applyNumberFormat="0" applyProtection="0">
      <alignment horizontal="right" vertical="center"/>
    </xf>
    <xf numFmtId="4" fontId="6" fillId="36" borderId="13" applyNumberFormat="0" applyProtection="0">
      <alignment horizontal="right" vertical="center"/>
    </xf>
    <xf numFmtId="4" fontId="6" fillId="37" borderId="13" applyNumberFormat="0" applyProtection="0">
      <alignment horizontal="right" vertical="center"/>
    </xf>
    <xf numFmtId="4" fontId="6" fillId="38" borderId="13" applyNumberFormat="0" applyProtection="0">
      <alignment horizontal="right" vertical="center"/>
    </xf>
    <xf numFmtId="4" fontId="6" fillId="39" borderId="13" applyNumberFormat="0" applyProtection="0">
      <alignment horizontal="right" vertical="center"/>
    </xf>
    <xf numFmtId="4" fontId="6" fillId="40" borderId="13" applyNumberFormat="0" applyProtection="0">
      <alignment horizontal="right" vertical="center"/>
    </xf>
    <xf numFmtId="4" fontId="46" fillId="41" borderId="14" applyNumberFormat="0" applyProtection="0">
      <alignment horizontal="left" vertical="center" indent="1"/>
    </xf>
    <xf numFmtId="4" fontId="6" fillId="42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6" fillId="44" borderId="15" applyNumberFormat="0" applyProtection="0">
      <alignment horizontal="center" vertical="center"/>
    </xf>
    <xf numFmtId="4" fontId="6" fillId="42" borderId="0" applyNumberFormat="0" applyProtection="0">
      <alignment horizontal="left" vertical="center" indent="1"/>
    </xf>
    <xf numFmtId="4" fontId="6" fillId="45" borderId="0" applyNumberFormat="0" applyProtection="0">
      <alignment horizontal="left" vertical="center" indent="1"/>
    </xf>
    <xf numFmtId="0" fontId="5" fillId="44" borderId="13" applyNumberFormat="0" applyProtection="0">
      <alignment horizontal="left" vertical="center" indent="1"/>
    </xf>
    <xf numFmtId="0" fontId="5" fillId="43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45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26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46" borderId="13" applyNumberFormat="0" applyProtection="0">
      <alignment horizontal="left" vertical="top" indent="1"/>
    </xf>
    <xf numFmtId="0" fontId="5" fillId="0" borderId="0"/>
    <xf numFmtId="0" fontId="28" fillId="47" borderId="16" applyBorder="0"/>
    <xf numFmtId="4" fontId="6" fillId="25" borderId="13" applyNumberFormat="0" applyProtection="0">
      <alignment vertical="center"/>
    </xf>
    <xf numFmtId="4" fontId="49" fillId="25" borderId="13" applyNumberFormat="0" applyProtection="0">
      <alignment vertical="center"/>
    </xf>
    <xf numFmtId="4" fontId="6" fillId="25" borderId="13" applyNumberFormat="0" applyProtection="0">
      <alignment horizontal="left" vertical="center" indent="1"/>
    </xf>
    <xf numFmtId="0" fontId="6" fillId="25" borderId="13" applyNumberFormat="0" applyProtection="0">
      <alignment horizontal="left" vertical="top" indent="1"/>
    </xf>
    <xf numFmtId="4" fontId="50" fillId="0" borderId="13" applyNumberFormat="0" applyProtection="0">
      <alignment horizontal="right" vertical="center"/>
    </xf>
    <xf numFmtId="4" fontId="49" fillId="0" borderId="13" applyNumberFormat="0" applyProtection="0">
      <alignment horizontal="right" vertical="center"/>
    </xf>
    <xf numFmtId="4" fontId="6" fillId="48" borderId="13" applyNumberFormat="0" applyProtection="0">
      <alignment horizontal="left" vertical="center" indent="1"/>
    </xf>
    <xf numFmtId="0" fontId="46" fillId="48" borderId="17" applyNumberFormat="0" applyProtection="0">
      <alignment horizontal="center" vertical="top"/>
    </xf>
    <xf numFmtId="4" fontId="51" fillId="0" borderId="0" applyNumberFormat="0" applyProtection="0">
      <alignment horizontal="left" vertical="center" indent="1"/>
    </xf>
    <xf numFmtId="0" fontId="9" fillId="49" borderId="7"/>
    <xf numFmtId="4" fontId="34" fillId="42" borderId="13" applyNumberFormat="0" applyProtection="0">
      <alignment horizontal="right" vertical="center"/>
    </xf>
    <xf numFmtId="0" fontId="5" fillId="44" borderId="0" applyNumberFormat="0" applyFont="0" applyBorder="0" applyAlignment="0" applyProtection="0"/>
    <xf numFmtId="0" fontId="5" fillId="24" borderId="0" applyNumberFormat="0" applyFont="0" applyBorder="0" applyAlignment="0" applyProtection="0"/>
    <xf numFmtId="0" fontId="5" fillId="50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50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0" fontId="52" fillId="0" borderId="0" applyFill="0" applyBorder="0" applyAlignment="0"/>
    <xf numFmtId="0" fontId="53" fillId="51" borderId="0"/>
    <xf numFmtId="49" fontId="54" fillId="51" borderId="18">
      <alignment horizontal="center" wrapText="1"/>
    </xf>
    <xf numFmtId="49" fontId="54" fillId="51" borderId="0">
      <alignment horizontal="center" wrapText="1"/>
    </xf>
    <xf numFmtId="0" fontId="53" fillId="51" borderId="0"/>
    <xf numFmtId="0" fontId="55" fillId="0" borderId="0" applyFill="0" applyBorder="0" applyAlignment="0"/>
    <xf numFmtId="198" fontId="6" fillId="0" borderId="19">
      <alignment horizontal="justify" vertical="top" wrapText="1"/>
    </xf>
    <xf numFmtId="38" fontId="56" fillId="0" borderId="5" applyBorder="0" applyAlignment="0"/>
    <xf numFmtId="0" fontId="5" fillId="0" borderId="0"/>
    <xf numFmtId="0" fontId="26" fillId="0" borderId="0"/>
    <xf numFmtId="0" fontId="55" fillId="0" borderId="0"/>
    <xf numFmtId="15" fontId="5" fillId="0" borderId="0"/>
    <xf numFmtId="10" fontId="5" fillId="0" borderId="0"/>
    <xf numFmtId="0" fontId="57" fillId="52" borderId="1" applyBorder="0" applyProtection="0">
      <alignment horizontal="centerContinuous" vertical="center"/>
    </xf>
    <xf numFmtId="0" fontId="58" fillId="0" borderId="0" applyBorder="0" applyProtection="0">
      <alignment vertical="center"/>
    </xf>
    <xf numFmtId="0" fontId="59" fillId="0" borderId="0">
      <alignment horizontal="left"/>
    </xf>
    <xf numFmtId="0" fontId="59" fillId="0" borderId="5" applyFill="0" applyBorder="0" applyProtection="0">
      <alignment horizontal="left" vertical="top"/>
    </xf>
    <xf numFmtId="49" fontId="5" fillId="0" borderId="0" applyFont="0" applyFill="0" applyBorder="0" applyAlignment="0" applyProtection="0"/>
    <xf numFmtId="0" fontId="60" fillId="0" borderId="0"/>
    <xf numFmtId="0" fontId="61" fillId="0" borderId="0"/>
    <xf numFmtId="0" fontId="61" fillId="0" borderId="0"/>
    <xf numFmtId="0" fontId="60" fillId="0" borderId="0"/>
    <xf numFmtId="182" fontId="62" fillId="0" borderId="0"/>
    <xf numFmtId="0" fontId="63" fillId="0" borderId="0" applyFill="0" applyBorder="0">
      <alignment horizontal="left" vertical="center"/>
      <protection locked="0"/>
    </xf>
    <xf numFmtId="0" fontId="60" fillId="0" borderId="0"/>
    <xf numFmtId="0" fontId="64" fillId="0" borderId="0" applyFill="0" applyBorder="0">
      <alignment horizontal="left" vertical="center"/>
      <protection locked="0"/>
    </xf>
    <xf numFmtId="199" fontId="5" fillId="0" borderId="1" applyBorder="0" applyProtection="0">
      <alignment horizontal="right"/>
    </xf>
    <xf numFmtId="43" fontId="1" fillId="0" borderId="0" applyFont="0" applyFill="0" applyBorder="0" applyAlignment="0" applyProtection="0"/>
    <xf numFmtId="0" fontId="20" fillId="0" borderId="0"/>
    <xf numFmtId="0" fontId="20" fillId="0" borderId="0"/>
  </cellStyleXfs>
  <cellXfs count="337">
    <xf numFmtId="0" fontId="0" fillId="0" borderId="0" xfId="0"/>
    <xf numFmtId="165" fontId="2" fillId="0" borderId="0" xfId="1" applyNumberFormat="1" applyFont="1"/>
    <xf numFmtId="165" fontId="3" fillId="0" borderId="0" xfId="1" applyNumberFormat="1" applyFont="1"/>
    <xf numFmtId="0" fontId="2" fillId="0" borderId="0" xfId="1" applyNumberFormat="1" applyFont="1"/>
    <xf numFmtId="164" fontId="2" fillId="0" borderId="0" xfId="1" applyNumberFormat="1" applyFont="1"/>
    <xf numFmtId="43" fontId="2" fillId="0" borderId="0" xfId="1" applyNumberFormat="1" applyFont="1"/>
    <xf numFmtId="165" fontId="4" fillId="0" borderId="0" xfId="1" applyNumberFormat="1" applyFont="1"/>
    <xf numFmtId="165" fontId="65" fillId="0" borderId="0" xfId="1" applyNumberFormat="1" applyFont="1"/>
    <xf numFmtId="165" fontId="2" fillId="0" borderId="0" xfId="1" applyNumberFormat="1" applyFont="1" applyFill="1"/>
    <xf numFmtId="0" fontId="2" fillId="0" borderId="0" xfId="0" applyFont="1"/>
    <xf numFmtId="0" fontId="66" fillId="0" borderId="0" xfId="0" applyFont="1"/>
    <xf numFmtId="0" fontId="2" fillId="2" borderId="0" xfId="1" applyNumberFormat="1" applyFont="1" applyFill="1"/>
    <xf numFmtId="0" fontId="3" fillId="0" borderId="0" xfId="0" applyFont="1" applyAlignment="1">
      <alignment horizontal="center" vertical="top" wrapText="1"/>
    </xf>
    <xf numFmtId="200" fontId="2" fillId="0" borderId="0" xfId="1" applyNumberFormat="1" applyFont="1"/>
    <xf numFmtId="165" fontId="2" fillId="0" borderId="0" xfId="1" applyNumberFormat="1" applyFont="1" applyBorder="1"/>
    <xf numFmtId="165" fontId="2" fillId="53" borderId="0" xfId="1" applyNumberFormat="1" applyFont="1" applyFill="1" applyBorder="1"/>
    <xf numFmtId="165" fontId="65" fillId="53" borderId="0" xfId="1" applyNumberFormat="1" applyFont="1" applyFill="1" applyBorder="1"/>
    <xf numFmtId="165" fontId="2" fillId="0" borderId="0" xfId="1" applyNumberFormat="1" applyFont="1" applyAlignment="1">
      <alignment horizontal="left"/>
    </xf>
    <xf numFmtId="165" fontId="3" fillId="0" borderId="0" xfId="1" applyNumberFormat="1" applyFont="1" applyAlignment="1">
      <alignment horizontal="left"/>
    </xf>
    <xf numFmtId="165" fontId="2" fillId="53" borderId="0" xfId="1" applyNumberFormat="1" applyFont="1" applyFill="1" applyBorder="1" applyAlignment="1">
      <alignment horizontal="left"/>
    </xf>
    <xf numFmtId="169" fontId="2" fillId="0" borderId="0" xfId="1" applyNumberFormat="1" applyFont="1" applyAlignment="1">
      <alignment horizontal="left"/>
    </xf>
    <xf numFmtId="0" fontId="2" fillId="53" borderId="0" xfId="0" applyFont="1" applyFill="1" applyBorder="1"/>
    <xf numFmtId="165" fontId="3" fillId="0" borderId="0" xfId="1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165" fontId="3" fillId="0" borderId="0" xfId="1" applyNumberFormat="1" applyFont="1" applyFill="1" applyBorder="1" applyAlignment="1">
      <alignment horizontal="center" vertical="top" wrapText="1"/>
    </xf>
    <xf numFmtId="165" fontId="68" fillId="0" borderId="0" xfId="1" applyNumberFormat="1" applyFont="1"/>
    <xf numFmtId="165" fontId="68" fillId="0" borderId="0" xfId="1" applyNumberFormat="1" applyFont="1" applyAlignment="1">
      <alignment horizontal="left"/>
    </xf>
    <xf numFmtId="165" fontId="2" fillId="53" borderId="0" xfId="1" applyNumberFormat="1" applyFont="1" applyFill="1" applyAlignment="1">
      <alignment horizontal="left"/>
    </xf>
    <xf numFmtId="165" fontId="2" fillId="53" borderId="0" xfId="1" applyNumberFormat="1" applyFont="1" applyFill="1"/>
    <xf numFmtId="0" fontId="2" fillId="53" borderId="0" xfId="1" applyNumberFormat="1" applyFont="1" applyFill="1"/>
    <xf numFmtId="165" fontId="2" fillId="0" borderId="0" xfId="1" applyNumberFormat="1" applyFont="1" applyAlignment="1">
      <alignment horizontal="right" vertical="center"/>
    </xf>
    <xf numFmtId="165" fontId="2" fillId="53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Alignment="1">
      <alignment horizontal="right" vertical="center"/>
    </xf>
    <xf numFmtId="165" fontId="72" fillId="0" borderId="0" xfId="1" applyNumberFormat="1" applyFont="1" applyFill="1" applyBorder="1" applyAlignment="1">
      <alignment horizontal="left" vertical="top" wrapText="1"/>
    </xf>
    <xf numFmtId="165" fontId="73" fillId="0" borderId="0" xfId="1" applyNumberFormat="1" applyFont="1" applyFill="1" applyBorder="1" applyAlignment="1">
      <alignment horizontal="center" vertical="top" wrapText="1"/>
    </xf>
    <xf numFmtId="0" fontId="74" fillId="0" borderId="0" xfId="0" applyFont="1" applyAlignment="1">
      <alignment horizontal="center" vertical="top" wrapText="1"/>
    </xf>
    <xf numFmtId="165" fontId="74" fillId="0" borderId="0" xfId="1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9" fontId="2" fillId="0" borderId="0" xfId="2" applyFont="1"/>
    <xf numFmtId="165" fontId="3" fillId="0" borderId="20" xfId="1" applyNumberFormat="1" applyFont="1" applyFill="1" applyBorder="1" applyAlignment="1">
      <alignment horizontal="left" vertical="top"/>
    </xf>
    <xf numFmtId="165" fontId="3" fillId="0" borderId="20" xfId="1" applyNumberFormat="1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69" fillId="0" borderId="0" xfId="0" applyFont="1"/>
    <xf numFmtId="165" fontId="75" fillId="0" borderId="0" xfId="1" applyNumberFormat="1" applyFont="1" applyFill="1" applyBorder="1" applyAlignment="1">
      <alignment horizontal="left" vertical="top"/>
    </xf>
    <xf numFmtId="165" fontId="69" fillId="0" borderId="0" xfId="1" applyNumberFormat="1" applyFont="1" applyAlignment="1">
      <alignment horizontal="left"/>
    </xf>
    <xf numFmtId="165" fontId="3" fillId="53" borderId="0" xfId="1" applyNumberFormat="1" applyFont="1" applyFill="1" applyBorder="1" applyAlignment="1">
      <alignment horizontal="left" vertical="top"/>
    </xf>
    <xf numFmtId="165" fontId="3" fillId="53" borderId="0" xfId="1" applyNumberFormat="1" applyFont="1" applyFill="1" applyBorder="1" applyAlignment="1">
      <alignment horizontal="center" vertical="top" wrapText="1"/>
    </xf>
    <xf numFmtId="0" fontId="3" fillId="53" borderId="0" xfId="0" applyFont="1" applyFill="1" applyAlignment="1">
      <alignment horizontal="center" vertical="top" wrapText="1"/>
    </xf>
    <xf numFmtId="165" fontId="68" fillId="0" borderId="0" xfId="1" applyNumberFormat="1" applyFont="1" applyFill="1"/>
    <xf numFmtId="0" fontId="2" fillId="0" borderId="0" xfId="0" applyFont="1" applyFill="1"/>
    <xf numFmtId="9" fontId="69" fillId="0" borderId="0" xfId="2" applyFont="1"/>
    <xf numFmtId="43" fontId="2" fillId="0" borderId="0" xfId="1" applyNumberFormat="1" applyFont="1" applyFill="1" applyBorder="1" applyAlignment="1">
      <alignment horizontal="center" vertical="top" wrapText="1"/>
    </xf>
    <xf numFmtId="1" fontId="2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vertical="top"/>
    </xf>
    <xf numFmtId="165" fontId="65" fillId="0" borderId="0" xfId="1" applyNumberFormat="1" applyFont="1" applyAlignment="1">
      <alignment vertical="top"/>
    </xf>
    <xf numFmtId="165" fontId="4" fillId="0" borderId="0" xfId="1" applyNumberFormat="1" applyFont="1" applyAlignment="1">
      <alignment vertical="top"/>
    </xf>
    <xf numFmtId="200" fontId="2" fillId="0" borderId="0" xfId="1" applyNumberFormat="1" applyFont="1" applyAlignment="1">
      <alignment vertical="top"/>
    </xf>
    <xf numFmtId="201" fontId="2" fillId="0" borderId="0" xfId="1" applyNumberFormat="1" applyFont="1" applyAlignment="1">
      <alignment vertical="top"/>
    </xf>
    <xf numFmtId="165" fontId="68" fillId="0" borderId="0" xfId="1" applyNumberFormat="1" applyFont="1" applyAlignment="1">
      <alignment horizontal="left" vertical="center"/>
    </xf>
    <xf numFmtId="165" fontId="72" fillId="0" borderId="20" xfId="1" applyNumberFormat="1" applyFont="1" applyFill="1" applyBorder="1" applyAlignment="1">
      <alignment horizontal="left" vertical="top" wrapText="1"/>
    </xf>
    <xf numFmtId="0" fontId="74" fillId="0" borderId="20" xfId="0" applyFont="1" applyBorder="1" applyAlignment="1">
      <alignment horizontal="center" vertical="top" wrapText="1"/>
    </xf>
    <xf numFmtId="165" fontId="74" fillId="0" borderId="20" xfId="1" applyNumberFormat="1" applyFont="1" applyFill="1" applyBorder="1" applyAlignment="1">
      <alignment horizontal="center" vertical="top" wrapText="1"/>
    </xf>
    <xf numFmtId="10" fontId="2" fillId="0" borderId="0" xfId="2" applyNumberFormat="1" applyFont="1"/>
    <xf numFmtId="164" fontId="2" fillId="0" borderId="0" xfId="1" applyNumberFormat="1" applyFont="1" applyFill="1" applyAlignment="1">
      <alignment vertical="top"/>
    </xf>
    <xf numFmtId="165" fontId="2" fillId="0" borderId="0" xfId="1" applyNumberFormat="1" applyFont="1" applyFill="1" applyAlignment="1">
      <alignment vertical="top"/>
    </xf>
    <xf numFmtId="10" fontId="2" fillId="0" borderId="0" xfId="0" applyNumberFormat="1" applyFont="1"/>
    <xf numFmtId="204" fontId="2" fillId="0" borderId="0" xfId="2" applyNumberFormat="1" applyFont="1"/>
    <xf numFmtId="201" fontId="3" fillId="0" borderId="0" xfId="1" applyNumberFormat="1" applyFont="1" applyAlignment="1">
      <alignment vertical="top"/>
    </xf>
    <xf numFmtId="167" fontId="2" fillId="0" borderId="0" xfId="1" applyNumberFormat="1" applyFont="1" applyFill="1" applyAlignment="1">
      <alignment vertical="top"/>
    </xf>
    <xf numFmtId="43" fontId="2" fillId="0" borderId="0" xfId="1" applyNumberFormat="1" applyFont="1" applyFill="1" applyAlignment="1">
      <alignment vertical="top"/>
    </xf>
    <xf numFmtId="165" fontId="3" fillId="0" borderId="20" xfId="1" applyNumberFormat="1" applyFont="1" applyFill="1" applyBorder="1" applyAlignment="1">
      <alignment horizontal="left" vertical="top" wrapText="1"/>
    </xf>
    <xf numFmtId="0" fontId="3" fillId="0" borderId="0" xfId="0" applyFont="1"/>
    <xf numFmtId="206" fontId="2" fillId="0" borderId="0" xfId="1" applyNumberFormat="1" applyFont="1" applyFill="1" applyAlignment="1">
      <alignment vertical="top"/>
    </xf>
    <xf numFmtId="206" fontId="3" fillId="0" borderId="0" xfId="0" applyNumberFormat="1" applyFont="1"/>
    <xf numFmtId="165" fontId="2" fillId="0" borderId="0" xfId="0" applyNumberFormat="1" applyFont="1"/>
    <xf numFmtId="165" fontId="3" fillId="0" borderId="0" xfId="1" applyNumberFormat="1" applyFont="1" applyFill="1" applyBorder="1" applyAlignment="1">
      <alignment horizontal="left" vertical="top" wrapText="1"/>
    </xf>
    <xf numFmtId="0" fontId="74" fillId="0" borderId="0" xfId="0" applyFont="1" applyBorder="1" applyAlignment="1">
      <alignment horizontal="center" vertical="top" wrapText="1"/>
    </xf>
    <xf numFmtId="10" fontId="69" fillId="0" borderId="0" xfId="2" applyNumberFormat="1" applyFont="1" applyFill="1" applyBorder="1" applyAlignment="1">
      <alignment horizontal="center" vertical="top" wrapText="1"/>
    </xf>
    <xf numFmtId="1" fontId="2" fillId="0" borderId="0" xfId="1" applyNumberFormat="1" applyFont="1" applyFill="1" applyAlignment="1">
      <alignment horizontal="center"/>
    </xf>
    <xf numFmtId="165" fontId="65" fillId="0" borderId="0" xfId="1" applyNumberFormat="1" applyFont="1" applyAlignment="1">
      <alignment vertical="center"/>
    </xf>
    <xf numFmtId="167" fontId="3" fillId="54" borderId="0" xfId="1" applyNumberFormat="1" applyFont="1" applyFill="1" applyAlignment="1">
      <alignment horizontal="centerContinuous" vertical="top"/>
    </xf>
    <xf numFmtId="167" fontId="2" fillId="54" borderId="0" xfId="1" applyNumberFormat="1" applyFont="1" applyFill="1" applyAlignment="1">
      <alignment horizontal="centerContinuous" vertical="top"/>
    </xf>
    <xf numFmtId="165" fontId="69" fillId="0" borderId="0" xfId="1" applyNumberFormat="1" applyFont="1" applyFill="1" applyBorder="1" applyAlignment="1">
      <alignment horizontal="left" vertical="top"/>
    </xf>
    <xf numFmtId="10" fontId="2" fillId="0" borderId="0" xfId="1" applyNumberFormat="1" applyFont="1" applyFill="1" applyBorder="1" applyAlignment="1">
      <alignment horizontal="center" vertical="top" wrapText="1"/>
    </xf>
    <xf numFmtId="205" fontId="77" fillId="55" borderId="0" xfId="1" applyNumberFormat="1" applyFont="1" applyFill="1" applyAlignment="1">
      <alignment vertical="top"/>
    </xf>
    <xf numFmtId="165" fontId="76" fillId="0" borderId="0" xfId="1" applyNumberFormat="1" applyFont="1" applyFill="1" applyBorder="1" applyAlignment="1">
      <alignment horizontal="center" vertical="top" wrapText="1"/>
    </xf>
    <xf numFmtId="0" fontId="76" fillId="0" borderId="0" xfId="0" applyFont="1"/>
    <xf numFmtId="6" fontId="76" fillId="0" borderId="0" xfId="0" applyNumberFormat="1" applyFont="1" applyAlignment="1">
      <alignment horizontal="center"/>
    </xf>
    <xf numFmtId="0" fontId="65" fillId="0" borderId="0" xfId="0" applyFont="1"/>
    <xf numFmtId="0" fontId="2" fillId="0" borderId="0" xfId="0" applyFont="1" applyAlignment="1">
      <alignment horizontal="center"/>
    </xf>
    <xf numFmtId="167" fontId="2" fillId="56" borderId="0" xfId="1" applyNumberFormat="1" applyFont="1" applyFill="1" applyAlignment="1">
      <alignment horizontal="centerContinuous" vertical="top"/>
    </xf>
    <xf numFmtId="0" fontId="2" fillId="57" borderId="0" xfId="1" applyNumberFormat="1" applyFont="1" applyFill="1"/>
    <xf numFmtId="165" fontId="65" fillId="0" borderId="21" xfId="1" applyNumberFormat="1" applyFont="1" applyBorder="1" applyAlignment="1">
      <alignment vertical="top"/>
    </xf>
    <xf numFmtId="209" fontId="2" fillId="0" borderId="0" xfId="1" applyNumberFormat="1" applyFont="1" applyFill="1" applyAlignment="1">
      <alignment vertical="top"/>
    </xf>
    <xf numFmtId="203" fontId="2" fillId="0" borderId="0" xfId="1" applyNumberFormat="1" applyFont="1"/>
    <xf numFmtId="10" fontId="66" fillId="58" borderId="0" xfId="2" applyNumberFormat="1" applyFont="1" applyFill="1"/>
    <xf numFmtId="10" fontId="66" fillId="59" borderId="0" xfId="2" applyNumberFormat="1" applyFont="1" applyFill="1"/>
    <xf numFmtId="43" fontId="2" fillId="59" borderId="0" xfId="1" applyNumberFormat="1" applyFont="1" applyFill="1" applyAlignment="1">
      <alignment horizontal="right"/>
    </xf>
    <xf numFmtId="2" fontId="2" fillId="0" borderId="0" xfId="0" applyNumberFormat="1" applyFont="1"/>
    <xf numFmtId="210" fontId="2" fillId="0" borderId="0" xfId="0" applyNumberFormat="1" applyFont="1"/>
    <xf numFmtId="206" fontId="2" fillId="0" borderId="0" xfId="0" applyNumberFormat="1" applyFont="1"/>
    <xf numFmtId="206" fontId="2" fillId="59" borderId="0" xfId="1" applyNumberFormat="1" applyFont="1" applyFill="1" applyAlignment="1">
      <alignment vertical="top"/>
    </xf>
    <xf numFmtId="209" fontId="3" fillId="0" borderId="0" xfId="0" applyNumberFormat="1" applyFont="1"/>
    <xf numFmtId="209" fontId="2" fillId="0" borderId="0" xfId="0" applyNumberFormat="1" applyFont="1"/>
    <xf numFmtId="43" fontId="2" fillId="0" borderId="0" xfId="0" applyNumberFormat="1" applyFont="1"/>
    <xf numFmtId="212" fontId="3" fillId="0" borderId="0" xfId="0" applyNumberFormat="1" applyFont="1"/>
    <xf numFmtId="43" fontId="2" fillId="0" borderId="0" xfId="0" applyNumberFormat="1" applyFont="1" applyAlignment="1">
      <alignment horizontal="center"/>
    </xf>
    <xf numFmtId="10" fontId="4" fillId="0" borderId="0" xfId="1" applyNumberFormat="1" applyFont="1" applyFill="1" applyBorder="1" applyAlignment="1">
      <alignment horizontal="center" vertical="top" wrapText="1"/>
    </xf>
    <xf numFmtId="10" fontId="80" fillId="0" borderId="0" xfId="2" applyNumberFormat="1" applyFont="1" applyFill="1" applyBorder="1" applyAlignment="1">
      <alignment horizontal="center" vertical="top" wrapText="1"/>
    </xf>
    <xf numFmtId="2" fontId="4" fillId="0" borderId="0" xfId="0" applyNumberFormat="1" applyFont="1"/>
    <xf numFmtId="0" fontId="4" fillId="0" borderId="0" xfId="0" applyFont="1"/>
    <xf numFmtId="211" fontId="4" fillId="0" borderId="0" xfId="0" applyNumberFormat="1" applyFont="1"/>
    <xf numFmtId="212" fontId="4" fillId="0" borderId="0" xfId="0" applyNumberFormat="1" applyFont="1"/>
    <xf numFmtId="0" fontId="81" fillId="0" borderId="20" xfId="0" applyFont="1" applyFill="1" applyBorder="1" applyAlignment="1">
      <alignment horizontal="center" vertical="top" wrapText="1"/>
    </xf>
    <xf numFmtId="43" fontId="4" fillId="0" borderId="0" xfId="0" applyNumberFormat="1" applyFont="1" applyAlignment="1">
      <alignment horizontal="center"/>
    </xf>
    <xf numFmtId="0" fontId="2" fillId="3" borderId="0" xfId="0" applyFont="1" applyFill="1"/>
    <xf numFmtId="165" fontId="68" fillId="3" borderId="0" xfId="1" applyNumberFormat="1" applyFont="1" applyFill="1"/>
    <xf numFmtId="164" fontId="2" fillId="3" borderId="0" xfId="1" applyNumberFormat="1" applyFont="1" applyFill="1" applyAlignment="1">
      <alignment vertical="top"/>
    </xf>
    <xf numFmtId="167" fontId="2" fillId="3" borderId="0" xfId="1" applyNumberFormat="1" applyFont="1" applyFill="1" applyAlignment="1">
      <alignment vertical="top"/>
    </xf>
    <xf numFmtId="0" fontId="66" fillId="57" borderId="0" xfId="1" applyNumberFormat="1" applyFont="1" applyFill="1"/>
    <xf numFmtId="165" fontId="66" fillId="0" borderId="0" xfId="1" applyNumberFormat="1" applyFont="1"/>
    <xf numFmtId="165" fontId="66" fillId="0" borderId="0" xfId="1" applyNumberFormat="1" applyFont="1" applyAlignment="1">
      <alignment vertical="top"/>
    </xf>
    <xf numFmtId="165" fontId="66" fillId="0" borderId="0" xfId="1" applyNumberFormat="1" applyFont="1" applyFill="1" applyAlignment="1">
      <alignment vertical="top"/>
    </xf>
    <xf numFmtId="165" fontId="82" fillId="0" borderId="21" xfId="1" applyNumberFormat="1" applyFont="1" applyBorder="1" applyAlignment="1">
      <alignment vertical="top"/>
    </xf>
    <xf numFmtId="167" fontId="3" fillId="56" borderId="0" xfId="1" applyNumberFormat="1" applyFont="1" applyFill="1" applyAlignment="1">
      <alignment horizontal="left" vertical="top"/>
    </xf>
    <xf numFmtId="165" fontId="2" fillId="60" borderId="0" xfId="1" applyNumberFormat="1" applyFont="1" applyFill="1"/>
    <xf numFmtId="165" fontId="4" fillId="0" borderId="0" xfId="1" applyNumberFormat="1" applyFont="1" applyAlignment="1">
      <alignment horizontal="right" vertical="center"/>
    </xf>
    <xf numFmtId="43" fontId="4" fillId="0" borderId="0" xfId="1" applyNumberFormat="1" applyFont="1"/>
    <xf numFmtId="164" fontId="2" fillId="61" borderId="0" xfId="1" applyNumberFormat="1" applyFont="1" applyFill="1"/>
    <xf numFmtId="201" fontId="2" fillId="0" borderId="0" xfId="0" applyNumberFormat="1" applyFont="1"/>
    <xf numFmtId="1" fontId="2" fillId="61" borderId="0" xfId="1" applyNumberFormat="1" applyFont="1" applyFill="1" applyAlignment="1">
      <alignment horizontal="center"/>
    </xf>
    <xf numFmtId="165" fontId="68" fillId="0" borderId="0" xfId="236" applyNumberFormat="1" applyFont="1"/>
    <xf numFmtId="165" fontId="68" fillId="3" borderId="0" xfId="236" applyNumberFormat="1" applyFont="1" applyFill="1"/>
    <xf numFmtId="165" fontId="68" fillId="0" borderId="0" xfId="236" applyNumberFormat="1" applyFont="1" applyAlignment="1">
      <alignment horizontal="left" vertical="center"/>
    </xf>
    <xf numFmtId="164" fontId="2" fillId="0" borderId="0" xfId="236" applyNumberFormat="1" applyFont="1" applyFill="1" applyAlignment="1">
      <alignment vertical="top"/>
    </xf>
    <xf numFmtId="164" fontId="2" fillId="3" borderId="0" xfId="236" applyNumberFormat="1" applyFont="1" applyFill="1" applyAlignment="1">
      <alignment vertical="top"/>
    </xf>
    <xf numFmtId="167" fontId="2" fillId="0" borderId="0" xfId="236" applyNumberFormat="1" applyFont="1" applyFill="1" applyAlignment="1">
      <alignment vertical="top"/>
    </xf>
    <xf numFmtId="167" fontId="2" fillId="3" borderId="0" xfId="236" applyNumberFormat="1" applyFont="1" applyFill="1" applyAlignment="1">
      <alignment vertical="top"/>
    </xf>
    <xf numFmtId="167" fontId="3" fillId="56" borderId="0" xfId="236" applyNumberFormat="1" applyFont="1" applyFill="1" applyAlignment="1">
      <alignment horizontal="left" vertical="top"/>
    </xf>
    <xf numFmtId="167" fontId="2" fillId="56" borderId="0" xfId="236" applyNumberFormat="1" applyFont="1" applyFill="1" applyAlignment="1">
      <alignment horizontal="centerContinuous" vertical="top"/>
    </xf>
    <xf numFmtId="165" fontId="2" fillId="0" borderId="0" xfId="236" applyNumberFormat="1" applyFont="1"/>
    <xf numFmtId="0" fontId="2" fillId="57" borderId="0" xfId="236" applyNumberFormat="1" applyFont="1" applyFill="1"/>
    <xf numFmtId="0" fontId="66" fillId="57" borderId="0" xfId="236" applyNumberFormat="1" applyFont="1" applyFill="1"/>
    <xf numFmtId="165" fontId="66" fillId="0" borderId="0" xfId="236" applyNumberFormat="1" applyFont="1"/>
    <xf numFmtId="165" fontId="65" fillId="0" borderId="0" xfId="236" applyNumberFormat="1" applyFont="1" applyAlignment="1">
      <alignment vertical="center"/>
    </xf>
    <xf numFmtId="165" fontId="65" fillId="0" borderId="0" xfId="236" applyNumberFormat="1" applyFont="1" applyAlignment="1">
      <alignment vertical="top"/>
    </xf>
    <xf numFmtId="165" fontId="2" fillId="0" borderId="0" xfId="236" applyNumberFormat="1" applyFont="1" applyAlignment="1">
      <alignment vertical="top"/>
    </xf>
    <xf numFmtId="201" fontId="2" fillId="0" borderId="0" xfId="236" applyNumberFormat="1" applyFont="1" applyAlignment="1">
      <alignment vertical="top"/>
    </xf>
    <xf numFmtId="165" fontId="2" fillId="0" borderId="0" xfId="236" applyNumberFormat="1" applyFont="1" applyFill="1" applyAlignment="1">
      <alignment vertical="top"/>
    </xf>
    <xf numFmtId="165" fontId="4" fillId="0" borderId="0" xfId="236" applyNumberFormat="1" applyFont="1" applyAlignment="1">
      <alignment vertical="top"/>
    </xf>
    <xf numFmtId="200" fontId="2" fillId="0" borderId="0" xfId="236" applyNumberFormat="1" applyFont="1" applyAlignment="1">
      <alignment vertical="top"/>
    </xf>
    <xf numFmtId="165" fontId="65" fillId="0" borderId="4" xfId="236" applyNumberFormat="1" applyFont="1" applyBorder="1" applyAlignment="1">
      <alignment vertical="top"/>
    </xf>
    <xf numFmtId="165" fontId="2" fillId="60" borderId="23" xfId="236" applyNumberFormat="1" applyFont="1" applyFill="1" applyBorder="1"/>
    <xf numFmtId="165" fontId="2" fillId="60" borderId="24" xfId="236" applyNumberFormat="1" applyFont="1" applyFill="1" applyBorder="1" applyAlignment="1">
      <alignment vertical="top"/>
    </xf>
    <xf numFmtId="165" fontId="3" fillId="60" borderId="7" xfId="236" applyNumberFormat="1" applyFont="1" applyFill="1" applyBorder="1" applyAlignment="1">
      <alignment horizontal="center"/>
    </xf>
    <xf numFmtId="165" fontId="81" fillId="60" borderId="7" xfId="236" applyNumberFormat="1" applyFont="1" applyFill="1" applyBorder="1" applyAlignment="1">
      <alignment horizontal="center"/>
    </xf>
    <xf numFmtId="165" fontId="2" fillId="60" borderId="5" xfId="236" applyNumberFormat="1" applyFont="1" applyFill="1" applyBorder="1"/>
    <xf numFmtId="165" fontId="2" fillId="60" borderId="0" xfId="236" applyNumberFormat="1" applyFont="1" applyFill="1" applyBorder="1" applyAlignment="1">
      <alignment vertical="top"/>
    </xf>
    <xf numFmtId="43" fontId="2" fillId="60" borderId="11" xfId="236" applyNumberFormat="1" applyFont="1" applyFill="1" applyBorder="1"/>
    <xf numFmtId="167" fontId="4" fillId="60" borderId="11" xfId="236" applyNumberFormat="1" applyFont="1" applyFill="1" applyBorder="1"/>
    <xf numFmtId="43" fontId="2" fillId="0" borderId="0" xfId="236" applyNumberFormat="1" applyFont="1"/>
    <xf numFmtId="165" fontId="2" fillId="60" borderId="27" xfId="236" applyNumberFormat="1" applyFont="1" applyFill="1" applyBorder="1"/>
    <xf numFmtId="165" fontId="2" fillId="60" borderId="1" xfId="236" applyNumberFormat="1" applyFont="1" applyFill="1" applyBorder="1" applyAlignment="1">
      <alignment vertical="top"/>
    </xf>
    <xf numFmtId="43" fontId="2" fillId="60" borderId="7" xfId="236" applyNumberFormat="1" applyFont="1" applyFill="1" applyBorder="1"/>
    <xf numFmtId="167" fontId="4" fillId="60" borderId="7" xfId="236" applyNumberFormat="1" applyFont="1" applyFill="1" applyBorder="1"/>
    <xf numFmtId="165" fontId="2" fillId="58" borderId="23" xfId="1" applyNumberFormat="1" applyFont="1" applyFill="1" applyBorder="1"/>
    <xf numFmtId="165" fontId="2" fillId="58" borderId="24" xfId="1" applyNumberFormat="1" applyFont="1" applyFill="1" applyBorder="1"/>
    <xf numFmtId="165" fontId="2" fillId="58" borderId="25" xfId="1" applyNumberFormat="1" applyFont="1" applyFill="1" applyBorder="1"/>
    <xf numFmtId="165" fontId="3" fillId="58" borderId="7" xfId="1" applyNumberFormat="1" applyFont="1" applyFill="1" applyBorder="1" applyAlignment="1">
      <alignment horizontal="center"/>
    </xf>
    <xf numFmtId="165" fontId="3" fillId="58" borderId="7" xfId="1" applyNumberFormat="1" applyFont="1" applyFill="1" applyBorder="1" applyAlignment="1">
      <alignment horizontal="left"/>
    </xf>
    <xf numFmtId="165" fontId="3" fillId="58" borderId="26" xfId="1" applyNumberFormat="1" applyFont="1" applyFill="1" applyBorder="1" applyAlignment="1">
      <alignment horizontal="center"/>
    </xf>
    <xf numFmtId="165" fontId="2" fillId="58" borderId="5" xfId="1" applyNumberFormat="1" applyFont="1" applyFill="1" applyBorder="1"/>
    <xf numFmtId="165" fontId="2" fillId="58" borderId="0" xfId="1" applyNumberFormat="1" applyFont="1" applyFill="1" applyBorder="1"/>
    <xf numFmtId="165" fontId="2" fillId="58" borderId="9" xfId="1" applyNumberFormat="1" applyFont="1" applyFill="1" applyBorder="1"/>
    <xf numFmtId="43" fontId="2" fillId="58" borderId="11" xfId="1" applyNumberFormat="1" applyFont="1" applyFill="1" applyBorder="1"/>
    <xf numFmtId="10" fontId="2" fillId="58" borderId="9" xfId="2" applyNumberFormat="1" applyFont="1" applyFill="1" applyBorder="1"/>
    <xf numFmtId="43" fontId="2" fillId="58" borderId="7" xfId="1" applyNumberFormat="1" applyFont="1" applyFill="1" applyBorder="1"/>
    <xf numFmtId="10" fontId="2" fillId="58" borderId="7" xfId="2" applyNumberFormat="1" applyFont="1" applyFill="1" applyBorder="1"/>
    <xf numFmtId="43" fontId="2" fillId="0" borderId="0" xfId="1" applyNumberFormat="1" applyFont="1" applyAlignment="1">
      <alignment vertical="top"/>
    </xf>
    <xf numFmtId="213" fontId="2" fillId="59" borderId="0" xfId="1" applyNumberFormat="1" applyFont="1" applyFill="1" applyAlignment="1">
      <alignment horizontal="center"/>
    </xf>
    <xf numFmtId="1" fontId="72" fillId="0" borderId="0" xfId="1" applyNumberFormat="1" applyFont="1"/>
    <xf numFmtId="1" fontId="70" fillId="0" borderId="0" xfId="1" applyNumberFormat="1" applyFont="1"/>
    <xf numFmtId="43" fontId="2" fillId="61" borderId="0" xfId="1" applyNumberFormat="1" applyFont="1" applyFill="1"/>
    <xf numFmtId="165" fontId="72" fillId="3" borderId="20" xfId="1" applyNumberFormat="1" applyFont="1" applyFill="1" applyBorder="1" applyAlignment="1">
      <alignment horizontal="left" vertical="top" wrapText="1"/>
    </xf>
    <xf numFmtId="165" fontId="3" fillId="3" borderId="20" xfId="1" applyNumberFormat="1" applyFont="1" applyFill="1" applyBorder="1" applyAlignment="1">
      <alignment horizontal="center" vertical="top" wrapText="1"/>
    </xf>
    <xf numFmtId="0" fontId="74" fillId="3" borderId="20" xfId="0" applyFont="1" applyFill="1" applyBorder="1" applyAlignment="1">
      <alignment horizontal="center" vertical="top" wrapText="1"/>
    </xf>
    <xf numFmtId="165" fontId="74" fillId="3" borderId="20" xfId="1" applyNumberFormat="1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 vertical="top" wrapText="1"/>
    </xf>
    <xf numFmtId="165" fontId="3" fillId="3" borderId="0" xfId="1" applyNumberFormat="1" applyFont="1" applyFill="1" applyBorder="1" applyAlignment="1">
      <alignment horizontal="left" vertical="top" wrapText="1"/>
    </xf>
    <xf numFmtId="165" fontId="72" fillId="3" borderId="0" xfId="1" applyNumberFormat="1" applyFont="1" applyFill="1" applyBorder="1" applyAlignment="1">
      <alignment horizontal="left" vertical="top" wrapText="1"/>
    </xf>
    <xf numFmtId="165" fontId="3" fillId="3" borderId="0" xfId="1" applyNumberFormat="1" applyFont="1" applyFill="1" applyBorder="1" applyAlignment="1">
      <alignment horizontal="center" vertical="top" wrapText="1"/>
    </xf>
    <xf numFmtId="0" fontId="74" fillId="3" borderId="0" xfId="0" applyFont="1" applyFill="1" applyBorder="1" applyAlignment="1">
      <alignment horizontal="center" vertical="top" wrapText="1"/>
    </xf>
    <xf numFmtId="165" fontId="74" fillId="3" borderId="0" xfId="1" applyNumberFormat="1" applyFont="1" applyFill="1" applyBorder="1" applyAlignment="1">
      <alignment horizontal="center" vertical="top" wrapText="1"/>
    </xf>
    <xf numFmtId="165" fontId="76" fillId="3" borderId="0" xfId="1" applyNumberFormat="1" applyFont="1" applyFill="1" applyBorder="1" applyAlignment="1">
      <alignment horizontal="center" vertical="top" wrapText="1"/>
    </xf>
    <xf numFmtId="0" fontId="69" fillId="3" borderId="0" xfId="0" applyFont="1" applyFill="1"/>
    <xf numFmtId="9" fontId="69" fillId="3" borderId="0" xfId="2" applyFont="1" applyFill="1"/>
    <xf numFmtId="9" fontId="2" fillId="3" borderId="0" xfId="2" applyFont="1" applyFill="1"/>
    <xf numFmtId="43" fontId="65" fillId="0" borderId="21" xfId="1" applyNumberFormat="1" applyFont="1" applyBorder="1" applyAlignment="1">
      <alignment vertical="top"/>
    </xf>
    <xf numFmtId="213" fontId="2" fillId="0" borderId="0" xfId="0" applyNumberFormat="1" applyFont="1" applyFill="1" applyAlignment="1">
      <alignment horizontal="center"/>
    </xf>
    <xf numFmtId="0" fontId="67" fillId="0" borderId="0" xfId="0" applyFont="1" applyFill="1" applyBorder="1"/>
    <xf numFmtId="165" fontId="3" fillId="0" borderId="0" xfId="1" applyNumberFormat="1" applyFont="1" applyFill="1" applyAlignment="1">
      <alignment horizontal="center" vertical="top" wrapText="1"/>
    </xf>
    <xf numFmtId="0" fontId="70" fillId="0" borderId="0" xfId="0" applyFont="1" applyFill="1"/>
    <xf numFmtId="165" fontId="71" fillId="0" borderId="0" xfId="1" applyNumberFormat="1" applyFont="1" applyFill="1" applyAlignment="1">
      <alignment horizontal="center" vertical="top" wrapText="1"/>
    </xf>
    <xf numFmtId="1" fontId="72" fillId="3" borderId="0" xfId="1" applyNumberFormat="1" applyFont="1" applyFill="1"/>
    <xf numFmtId="0" fontId="2" fillId="3" borderId="0" xfId="1" applyNumberFormat="1" applyFont="1" applyFill="1"/>
    <xf numFmtId="43" fontId="2" fillId="3" borderId="0" xfId="1" applyNumberFormat="1" applyFont="1" applyFill="1"/>
    <xf numFmtId="200" fontId="2" fillId="3" borderId="0" xfId="1" applyNumberFormat="1" applyFont="1" applyFill="1"/>
    <xf numFmtId="165" fontId="2" fillId="3" borderId="0" xfId="1" applyNumberFormat="1" applyFont="1" applyFill="1"/>
    <xf numFmtId="165" fontId="3" fillId="3" borderId="0" xfId="1" applyNumberFormat="1" applyFont="1" applyFill="1"/>
    <xf numFmtId="165" fontId="2" fillId="3" borderId="0" xfId="1" applyNumberFormat="1" applyFont="1" applyFill="1" applyBorder="1"/>
    <xf numFmtId="164" fontId="2" fillId="3" borderId="0" xfId="1" applyNumberFormat="1" applyFont="1" applyFill="1"/>
    <xf numFmtId="164" fontId="2" fillId="3" borderId="4" xfId="1" applyNumberFormat="1" applyFont="1" applyFill="1" applyBorder="1"/>
    <xf numFmtId="165" fontId="2" fillId="3" borderId="0" xfId="1" applyNumberFormat="1" applyFont="1" applyFill="1" applyAlignment="1">
      <alignment horizontal="right" vertical="center"/>
    </xf>
    <xf numFmtId="207" fontId="2" fillId="3" borderId="0" xfId="1" applyNumberFormat="1" applyFont="1" applyFill="1" applyAlignment="1">
      <alignment horizontal="right" vertical="center"/>
    </xf>
    <xf numFmtId="43" fontId="2" fillId="3" borderId="0" xfId="1" applyNumberFormat="1" applyFont="1" applyFill="1" applyAlignment="1">
      <alignment horizontal="right" vertical="center"/>
    </xf>
    <xf numFmtId="167" fontId="2" fillId="0" borderId="0" xfId="1" applyNumberFormat="1" applyFont="1" applyFill="1" applyAlignment="1">
      <alignment horizontal="right" vertical="center"/>
    </xf>
    <xf numFmtId="43" fontId="2" fillId="0" borderId="0" xfId="1" applyNumberFormat="1" applyFont="1" applyFill="1" applyAlignment="1">
      <alignment horizontal="right" vertical="center"/>
    </xf>
    <xf numFmtId="164" fontId="2" fillId="0" borderId="0" xfId="1" applyNumberFormat="1" applyFont="1" applyFill="1" applyAlignment="1">
      <alignment horizontal="right" vertical="center"/>
    </xf>
    <xf numFmtId="0" fontId="66" fillId="3" borderId="0" xfId="1" applyNumberFormat="1" applyFont="1" applyFill="1"/>
    <xf numFmtId="165" fontId="66" fillId="3" borderId="0" xfId="1" applyNumberFormat="1" applyFont="1" applyFill="1"/>
    <xf numFmtId="165" fontId="66" fillId="3" borderId="0" xfId="1" applyNumberFormat="1" applyFont="1" applyFill="1" applyAlignment="1">
      <alignment vertical="top"/>
    </xf>
    <xf numFmtId="165" fontId="82" fillId="3" borderId="21" xfId="1" applyNumberFormat="1" applyFont="1" applyFill="1" applyBorder="1" applyAlignment="1">
      <alignment vertical="top"/>
    </xf>
    <xf numFmtId="0" fontId="66" fillId="3" borderId="0" xfId="236" applyNumberFormat="1" applyFont="1" applyFill="1"/>
    <xf numFmtId="165" fontId="66" fillId="3" borderId="0" xfId="236" applyNumberFormat="1" applyFont="1" applyFill="1"/>
    <xf numFmtId="43" fontId="2" fillId="3" borderId="11" xfId="236" applyNumberFormat="1" applyFont="1" applyFill="1" applyBorder="1"/>
    <xf numFmtId="43" fontId="2" fillId="3" borderId="7" xfId="236" applyNumberFormat="1" applyFont="1" applyFill="1" applyBorder="1"/>
    <xf numFmtId="165" fontId="3" fillId="3" borderId="7" xfId="1" applyNumberFormat="1" applyFont="1" applyFill="1" applyBorder="1" applyAlignment="1">
      <alignment horizontal="center"/>
    </xf>
    <xf numFmtId="43" fontId="2" fillId="3" borderId="11" xfId="1" applyNumberFormat="1" applyFont="1" applyFill="1" applyBorder="1"/>
    <xf numFmtId="43" fontId="2" fillId="3" borderId="7" xfId="1" applyNumberFormat="1" applyFont="1" applyFill="1" applyBorder="1"/>
    <xf numFmtId="0" fontId="3" fillId="0" borderId="29" xfId="0" applyFont="1" applyFill="1" applyBorder="1"/>
    <xf numFmtId="0" fontId="2" fillId="0" borderId="30" xfId="0" applyFont="1" applyBorder="1"/>
    <xf numFmtId="0" fontId="2" fillId="0" borderId="32" xfId="0" applyFont="1" applyBorder="1"/>
    <xf numFmtId="167" fontId="2" fillId="0" borderId="0" xfId="1" applyNumberFormat="1" applyFont="1" applyFill="1"/>
    <xf numFmtId="43" fontId="2" fillId="0" borderId="0" xfId="1" applyNumberFormat="1" applyFont="1" applyFill="1"/>
    <xf numFmtId="164" fontId="2" fillId="0" borderId="0" xfId="1" applyNumberFormat="1" applyFont="1" applyFill="1"/>
    <xf numFmtId="43" fontId="2" fillId="0" borderId="4" xfId="1" applyNumberFormat="1" applyFont="1" applyFill="1" applyBorder="1"/>
    <xf numFmtId="164" fontId="2" fillId="0" borderId="4" xfId="1" applyNumberFormat="1" applyFont="1" applyFill="1" applyBorder="1"/>
    <xf numFmtId="207" fontId="2" fillId="0" borderId="0" xfId="1" applyNumberFormat="1" applyFont="1" applyFill="1" applyAlignment="1">
      <alignment horizontal="right" vertical="center"/>
    </xf>
    <xf numFmtId="165" fontId="2" fillId="0" borderId="4" xfId="1" applyNumberFormat="1" applyFont="1" applyFill="1" applyBorder="1" applyAlignment="1">
      <alignment horizontal="left"/>
    </xf>
    <xf numFmtId="165" fontId="2" fillId="0" borderId="4" xfId="1" applyNumberFormat="1" applyFont="1" applyFill="1" applyBorder="1"/>
    <xf numFmtId="165" fontId="2" fillId="0" borderId="4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Alignment="1">
      <alignment horizontal="left"/>
    </xf>
    <xf numFmtId="168" fontId="2" fillId="0" borderId="0" xfId="1" applyNumberFormat="1" applyFont="1" applyFill="1" applyAlignment="1">
      <alignment horizontal="left"/>
    </xf>
    <xf numFmtId="1" fontId="70" fillId="0" borderId="0" xfId="1" applyNumberFormat="1" applyFont="1" applyFill="1"/>
    <xf numFmtId="169" fontId="2" fillId="0" borderId="0" xfId="1" applyNumberFormat="1" applyFont="1" applyFill="1" applyAlignment="1">
      <alignment horizontal="left"/>
    </xf>
    <xf numFmtId="165" fontId="3" fillId="0" borderId="0" xfId="1" applyNumberFormat="1" applyFont="1" applyFill="1"/>
    <xf numFmtId="165" fontId="4" fillId="0" borderId="0" xfId="1" applyNumberFormat="1" applyFont="1" applyFill="1" applyAlignment="1">
      <alignment horizontal="right" vertical="center"/>
    </xf>
    <xf numFmtId="165" fontId="4" fillId="0" borderId="0" xfId="1" applyNumberFormat="1" applyFont="1" applyFill="1"/>
    <xf numFmtId="165" fontId="65" fillId="0" borderId="0" xfId="1" applyNumberFormat="1" applyFont="1" applyFill="1"/>
    <xf numFmtId="169" fontId="2" fillId="0" borderId="0" xfId="1" applyNumberFormat="1" applyFont="1" applyFill="1"/>
    <xf numFmtId="208" fontId="2" fillId="0" borderId="0" xfId="1" applyNumberFormat="1" applyFont="1" applyFill="1" applyAlignment="1">
      <alignment horizontal="right" vertical="center"/>
    </xf>
    <xf numFmtId="10" fontId="66" fillId="0" borderId="0" xfId="2" applyNumberFormat="1" applyFont="1"/>
    <xf numFmtId="10" fontId="66" fillId="3" borderId="0" xfId="2" applyNumberFormat="1" applyFont="1" applyFill="1"/>
    <xf numFmtId="0" fontId="2" fillId="62" borderId="0" xfId="0" applyFont="1" applyFill="1"/>
    <xf numFmtId="206" fontId="2" fillId="62" borderId="0" xfId="1" applyNumberFormat="1" applyFont="1" applyFill="1" applyAlignment="1">
      <alignment vertical="top"/>
    </xf>
    <xf numFmtId="164" fontId="65" fillId="0" borderId="4" xfId="236" applyNumberFormat="1" applyFont="1" applyBorder="1" applyAlignment="1">
      <alignment vertical="top"/>
    </xf>
    <xf numFmtId="164" fontId="82" fillId="0" borderId="4" xfId="236" applyNumberFormat="1" applyFont="1" applyBorder="1" applyAlignment="1">
      <alignment vertical="top"/>
    </xf>
    <xf numFmtId="164" fontId="82" fillId="3" borderId="4" xfId="236" applyNumberFormat="1" applyFont="1" applyFill="1" applyBorder="1" applyAlignment="1">
      <alignment vertical="top"/>
    </xf>
    <xf numFmtId="165" fontId="3" fillId="3" borderId="7" xfId="236" applyNumberFormat="1" applyFont="1" applyFill="1" applyBorder="1" applyAlignment="1">
      <alignment horizontal="center"/>
    </xf>
    <xf numFmtId="165" fontId="69" fillId="0" borderId="22" xfId="1" applyNumberFormat="1" applyFont="1" applyFill="1" applyBorder="1" applyAlignment="1">
      <alignment vertical="top"/>
    </xf>
    <xf numFmtId="165" fontId="69" fillId="0" borderId="0" xfId="1" applyNumberFormat="1" applyFont="1" applyFill="1" applyAlignment="1">
      <alignment vertical="top"/>
    </xf>
    <xf numFmtId="165" fontId="80" fillId="0" borderId="22" xfId="1" applyNumberFormat="1" applyFont="1" applyFill="1" applyBorder="1" applyAlignment="1">
      <alignment vertical="top"/>
    </xf>
    <xf numFmtId="165" fontId="2" fillId="0" borderId="22" xfId="1" applyNumberFormat="1" applyFont="1" applyFill="1" applyBorder="1" applyAlignment="1">
      <alignment vertical="top"/>
    </xf>
    <xf numFmtId="202" fontId="76" fillId="0" borderId="0" xfId="1" applyNumberFormat="1" applyFont="1" applyFill="1" applyAlignment="1">
      <alignment vertical="top"/>
    </xf>
    <xf numFmtId="205" fontId="77" fillId="0" borderId="0" xfId="1" applyNumberFormat="1" applyFont="1" applyFill="1" applyAlignment="1">
      <alignment vertical="top"/>
    </xf>
    <xf numFmtId="165" fontId="69" fillId="0" borderId="28" xfId="236" applyNumberFormat="1" applyFont="1" applyFill="1" applyBorder="1" applyAlignment="1">
      <alignment vertical="top"/>
    </xf>
    <xf numFmtId="165" fontId="69" fillId="0" borderId="0" xfId="236" applyNumberFormat="1" applyFont="1" applyFill="1" applyAlignment="1">
      <alignment vertical="top"/>
    </xf>
    <xf numFmtId="165" fontId="80" fillId="0" borderId="28" xfId="236" applyNumberFormat="1" applyFont="1" applyFill="1" applyBorder="1" applyAlignment="1">
      <alignment vertical="top"/>
    </xf>
    <xf numFmtId="165" fontId="2" fillId="0" borderId="28" xfId="236" applyNumberFormat="1" applyFont="1" applyFill="1" applyBorder="1" applyAlignment="1">
      <alignment vertical="top"/>
    </xf>
    <xf numFmtId="202" fontId="76" fillId="0" borderId="0" xfId="236" applyNumberFormat="1" applyFont="1" applyFill="1" applyAlignment="1">
      <alignment vertical="top"/>
    </xf>
    <xf numFmtId="205" fontId="77" fillId="0" borderId="0" xfId="236" applyNumberFormat="1" applyFont="1" applyFill="1" applyAlignment="1">
      <alignment vertical="top"/>
    </xf>
    <xf numFmtId="165" fontId="3" fillId="61" borderId="20" xfId="1" applyNumberFormat="1" applyFont="1" applyFill="1" applyBorder="1" applyAlignment="1">
      <alignment horizontal="left" vertical="top"/>
    </xf>
    <xf numFmtId="165" fontId="72" fillId="61" borderId="20" xfId="1" applyNumberFormat="1" applyFont="1" applyFill="1" applyBorder="1" applyAlignment="1">
      <alignment horizontal="left" vertical="top" wrapText="1"/>
    </xf>
    <xf numFmtId="165" fontId="3" fillId="61" borderId="20" xfId="1" applyNumberFormat="1" applyFont="1" applyFill="1" applyBorder="1" applyAlignment="1">
      <alignment horizontal="center" vertical="top" wrapText="1"/>
    </xf>
    <xf numFmtId="0" fontId="74" fillId="61" borderId="20" xfId="0" applyFont="1" applyFill="1" applyBorder="1" applyAlignment="1">
      <alignment horizontal="center" vertical="top" wrapText="1"/>
    </xf>
    <xf numFmtId="165" fontId="74" fillId="61" borderId="20" xfId="1" applyNumberFormat="1" applyFont="1" applyFill="1" applyBorder="1" applyAlignment="1">
      <alignment horizontal="center" vertical="top" wrapText="1"/>
    </xf>
    <xf numFmtId="0" fontId="3" fillId="61" borderId="20" xfId="0" applyFont="1" applyFill="1" applyBorder="1" applyAlignment="1">
      <alignment horizontal="center" vertical="top" wrapText="1"/>
    </xf>
    <xf numFmtId="165" fontId="3" fillId="61" borderId="0" xfId="1" applyNumberFormat="1" applyFont="1" applyFill="1" applyBorder="1" applyAlignment="1">
      <alignment horizontal="left" vertical="top" wrapText="1"/>
    </xf>
    <xf numFmtId="165" fontId="72" fillId="61" borderId="0" xfId="1" applyNumberFormat="1" applyFont="1" applyFill="1" applyBorder="1" applyAlignment="1">
      <alignment horizontal="left" vertical="top" wrapText="1"/>
    </xf>
    <xf numFmtId="165" fontId="3" fillId="61" borderId="0" xfId="1" applyNumberFormat="1" applyFont="1" applyFill="1" applyBorder="1" applyAlignment="1">
      <alignment horizontal="center" vertical="top" wrapText="1"/>
    </xf>
    <xf numFmtId="0" fontId="74" fillId="61" borderId="0" xfId="0" applyFont="1" applyFill="1" applyBorder="1" applyAlignment="1">
      <alignment horizontal="center" vertical="top" wrapText="1"/>
    </xf>
    <xf numFmtId="165" fontId="74" fillId="61" borderId="0" xfId="1" applyNumberFormat="1" applyFont="1" applyFill="1" applyBorder="1" applyAlignment="1">
      <alignment horizontal="center" vertical="top" wrapText="1"/>
    </xf>
    <xf numFmtId="165" fontId="76" fillId="61" borderId="0" xfId="1" applyNumberFormat="1" applyFont="1" applyFill="1" applyBorder="1" applyAlignment="1">
      <alignment horizontal="center" vertical="top" wrapText="1"/>
    </xf>
    <xf numFmtId="201" fontId="2" fillId="61" borderId="0" xfId="1" applyNumberFormat="1" applyFont="1" applyFill="1" applyAlignment="1">
      <alignment vertical="top"/>
    </xf>
    <xf numFmtId="0" fontId="2" fillId="61" borderId="0" xfId="0" applyFont="1" applyFill="1"/>
    <xf numFmtId="2" fontId="2" fillId="61" borderId="0" xfId="0" applyNumberFormat="1" applyFont="1" applyFill="1"/>
    <xf numFmtId="206" fontId="2" fillId="61" borderId="0" xfId="1" applyNumberFormat="1" applyFont="1" applyFill="1" applyAlignment="1">
      <alignment vertical="top"/>
    </xf>
    <xf numFmtId="209" fontId="2" fillId="61" borderId="0" xfId="1" applyNumberFormat="1" applyFont="1" applyFill="1" applyAlignment="1">
      <alignment vertical="top"/>
    </xf>
    <xf numFmtId="201" fontId="3" fillId="61" borderId="0" xfId="1" applyNumberFormat="1" applyFont="1" applyFill="1" applyAlignment="1">
      <alignment vertical="top"/>
    </xf>
    <xf numFmtId="209" fontId="3" fillId="61" borderId="0" xfId="0" applyNumberFormat="1" applyFont="1" applyFill="1"/>
    <xf numFmtId="206" fontId="3" fillId="61" borderId="0" xfId="0" applyNumberFormat="1" applyFont="1" applyFill="1"/>
    <xf numFmtId="209" fontId="3" fillId="0" borderId="0" xfId="1" applyNumberFormat="1" applyFont="1" applyFill="1" applyAlignment="1">
      <alignment vertical="top"/>
    </xf>
    <xf numFmtId="209" fontId="4" fillId="0" borderId="0" xfId="0" applyNumberFormat="1" applyFont="1"/>
    <xf numFmtId="2" fontId="2" fillId="0" borderId="0" xfId="0" applyNumberFormat="1" applyFont="1" applyAlignment="1">
      <alignment horizontal="center"/>
    </xf>
    <xf numFmtId="43" fontId="2" fillId="0" borderId="0" xfId="236" applyNumberFormat="1" applyFont="1" applyAlignment="1">
      <alignment vertical="top"/>
    </xf>
    <xf numFmtId="43" fontId="2" fillId="3" borderId="0" xfId="236" applyNumberFormat="1" applyFont="1" applyFill="1" applyAlignment="1">
      <alignment vertical="top"/>
    </xf>
    <xf numFmtId="213" fontId="2" fillId="58" borderId="0" xfId="1" applyNumberFormat="1" applyFont="1" applyFill="1" applyAlignment="1">
      <alignment horizontal="center"/>
    </xf>
    <xf numFmtId="209" fontId="2" fillId="58" borderId="0" xfId="1" applyNumberFormat="1" applyFont="1" applyFill="1" applyAlignment="1">
      <alignment vertical="top"/>
    </xf>
    <xf numFmtId="43" fontId="2" fillId="59" borderId="0" xfId="0" applyNumberFormat="1" applyFont="1" applyFill="1"/>
    <xf numFmtId="164" fontId="2" fillId="0" borderId="0" xfId="236" applyNumberFormat="1" applyFont="1" applyAlignment="1">
      <alignment vertical="top"/>
    </xf>
    <xf numFmtId="164" fontId="77" fillId="55" borderId="0" xfId="236" applyNumberFormat="1" applyFont="1" applyFill="1" applyAlignment="1">
      <alignment vertical="top"/>
    </xf>
    <xf numFmtId="164" fontId="2" fillId="0" borderId="0" xfId="236" applyNumberFormat="1" applyFont="1"/>
    <xf numFmtId="0" fontId="3" fillId="58" borderId="31" xfId="0" applyFont="1" applyFill="1" applyBorder="1"/>
    <xf numFmtId="165" fontId="3" fillId="58" borderId="20" xfId="1" applyNumberFormat="1" applyFont="1" applyFill="1" applyBorder="1" applyAlignment="1">
      <alignment horizontal="left" vertical="top" wrapText="1"/>
    </xf>
    <xf numFmtId="165" fontId="3" fillId="58" borderId="20" xfId="1" applyNumberFormat="1" applyFont="1" applyFill="1" applyBorder="1" applyAlignment="1">
      <alignment horizontal="left" vertical="top"/>
    </xf>
    <xf numFmtId="165" fontId="72" fillId="58" borderId="20" xfId="1" applyNumberFormat="1" applyFont="1" applyFill="1" applyBorder="1" applyAlignment="1">
      <alignment horizontal="left" vertical="top" wrapText="1"/>
    </xf>
    <xf numFmtId="165" fontId="3" fillId="58" borderId="20" xfId="1" applyNumberFormat="1" applyFont="1" applyFill="1" applyBorder="1" applyAlignment="1">
      <alignment horizontal="center" vertical="top" wrapText="1"/>
    </xf>
    <xf numFmtId="0" fontId="74" fillId="58" borderId="20" xfId="0" applyFont="1" applyFill="1" applyBorder="1" applyAlignment="1">
      <alignment horizontal="center" vertical="top" wrapText="1"/>
    </xf>
    <xf numFmtId="165" fontId="74" fillId="58" borderId="20" xfId="1" applyNumberFormat="1" applyFont="1" applyFill="1" applyBorder="1" applyAlignment="1">
      <alignment horizontal="center" vertical="top" wrapText="1"/>
    </xf>
    <xf numFmtId="0" fontId="3" fillId="58" borderId="20" xfId="0" applyFont="1" applyFill="1" applyBorder="1" applyAlignment="1">
      <alignment horizontal="center" vertical="top" wrapText="1"/>
    </xf>
    <xf numFmtId="165" fontId="3" fillId="58" borderId="0" xfId="1" applyNumberFormat="1" applyFont="1" applyFill="1" applyBorder="1" applyAlignment="1">
      <alignment horizontal="left" vertical="top" wrapText="1"/>
    </xf>
    <xf numFmtId="165" fontId="72" fillId="58" borderId="0" xfId="1" applyNumberFormat="1" applyFont="1" applyFill="1" applyBorder="1" applyAlignment="1">
      <alignment horizontal="left" vertical="top" wrapText="1"/>
    </xf>
    <xf numFmtId="165" fontId="3" fillId="58" borderId="0" xfId="1" applyNumberFormat="1" applyFont="1" applyFill="1" applyBorder="1" applyAlignment="1">
      <alignment horizontal="center" vertical="top" wrapText="1"/>
    </xf>
    <xf numFmtId="0" fontId="74" fillId="58" borderId="0" xfId="0" applyFont="1" applyFill="1" applyBorder="1" applyAlignment="1">
      <alignment horizontal="center" vertical="top" wrapText="1"/>
    </xf>
    <xf numFmtId="165" fontId="74" fillId="58" borderId="0" xfId="1" applyNumberFormat="1" applyFont="1" applyFill="1" applyBorder="1" applyAlignment="1">
      <alignment horizontal="center" vertical="top" wrapText="1"/>
    </xf>
    <xf numFmtId="165" fontId="76" fillId="58" borderId="0" xfId="1" applyNumberFormat="1" applyFont="1" applyFill="1" applyBorder="1" applyAlignment="1">
      <alignment horizontal="center" vertical="top" wrapText="1"/>
    </xf>
    <xf numFmtId="0" fontId="2" fillId="58" borderId="0" xfId="0" applyFont="1" applyFill="1"/>
    <xf numFmtId="0" fontId="3" fillId="58" borderId="0" xfId="0" applyFont="1" applyFill="1" applyBorder="1" applyAlignment="1">
      <alignment horizontal="center" vertical="top" wrapText="1"/>
    </xf>
    <xf numFmtId="165" fontId="2" fillId="58" borderId="0" xfId="1" applyNumberFormat="1" applyFont="1" applyFill="1" applyAlignment="1">
      <alignment horizontal="left"/>
    </xf>
    <xf numFmtId="213" fontId="2" fillId="58" borderId="0" xfId="0" applyNumberFormat="1" applyFont="1" applyFill="1" applyAlignment="1">
      <alignment horizontal="center"/>
    </xf>
    <xf numFmtId="213" fontId="2" fillId="58" borderId="0" xfId="1" applyNumberFormat="1" applyFont="1" applyFill="1" applyAlignment="1">
      <alignment vertical="top"/>
    </xf>
    <xf numFmtId="2" fontId="2" fillId="58" borderId="0" xfId="1" applyNumberFormat="1" applyFont="1" applyFill="1" applyAlignment="1">
      <alignment vertical="top"/>
    </xf>
    <xf numFmtId="43" fontId="2" fillId="0" borderId="0" xfId="0" applyNumberFormat="1" applyFont="1" applyFill="1"/>
    <xf numFmtId="43" fontId="3" fillId="0" borderId="0" xfId="0" applyNumberFormat="1" applyFont="1" applyFill="1"/>
    <xf numFmtId="43" fontId="65" fillId="0" borderId="0" xfId="0" applyNumberFormat="1" applyFont="1"/>
    <xf numFmtId="206" fontId="2" fillId="58" borderId="0" xfId="1" applyNumberFormat="1" applyFont="1" applyFill="1" applyAlignment="1">
      <alignment vertical="top"/>
    </xf>
    <xf numFmtId="10" fontId="2" fillId="58" borderId="0" xfId="2" applyNumberFormat="1" applyFont="1" applyFill="1"/>
    <xf numFmtId="167" fontId="2" fillId="58" borderId="0" xfId="1" applyNumberFormat="1" applyFont="1" applyFill="1"/>
    <xf numFmtId="167" fontId="69" fillId="58" borderId="0" xfId="0" applyNumberFormat="1" applyFont="1" applyFill="1"/>
    <xf numFmtId="2" fontId="69" fillId="3" borderId="0" xfId="0" applyNumberFormat="1" applyFont="1" applyFill="1"/>
    <xf numFmtId="0" fontId="20" fillId="0" borderId="0" xfId="238"/>
    <xf numFmtId="0" fontId="20" fillId="0" borderId="0" xfId="238" applyBorder="1"/>
    <xf numFmtId="0" fontId="20" fillId="63" borderId="0" xfId="238" applyFill="1" applyBorder="1"/>
    <xf numFmtId="165" fontId="67" fillId="59" borderId="0" xfId="1" applyNumberFormat="1" applyFont="1" applyFill="1" applyAlignment="1">
      <alignment horizontal="center"/>
    </xf>
    <xf numFmtId="165" fontId="67" fillId="58" borderId="0" xfId="1" applyNumberFormat="1" applyFont="1" applyFill="1" applyAlignment="1">
      <alignment horizontal="center"/>
    </xf>
    <xf numFmtId="165" fontId="68" fillId="3" borderId="0" xfId="1" applyNumberFormat="1" applyFont="1" applyFill="1" applyAlignment="1">
      <alignment horizontal="center"/>
    </xf>
  </cellXfs>
  <cellStyles count="239">
    <cellStyle name="_Capex" xfId="8"/>
    <cellStyle name="_UED AMP 2009-14 Final 250309 Less PU" xfId="9"/>
    <cellStyle name="_UED AMP 2009-14 Final 250309 Less PU_1011 monthly" xfId="10"/>
    <cellStyle name="Accent1 - 20%" xfId="11"/>
    <cellStyle name="Accent1 - 40%" xfId="12"/>
    <cellStyle name="Accent1 - 60%" xfId="13"/>
    <cellStyle name="Accent2 - 20%" xfId="14"/>
    <cellStyle name="Accent2 - 40%" xfId="15"/>
    <cellStyle name="Accent2 - 60%" xfId="16"/>
    <cellStyle name="Accent3 - 20%" xfId="17"/>
    <cellStyle name="Accent3 - 40%" xfId="18"/>
    <cellStyle name="Accent3 - 60%" xfId="19"/>
    <cellStyle name="Accent4 - 20%" xfId="20"/>
    <cellStyle name="Accent4 - 40%" xfId="21"/>
    <cellStyle name="Accent4 - 60%" xfId="22"/>
    <cellStyle name="Accent5 - 20%" xfId="23"/>
    <cellStyle name="Accent5 - 40%" xfId="24"/>
    <cellStyle name="Accent5 - 60%" xfId="25"/>
    <cellStyle name="Accent6 - 20%" xfId="26"/>
    <cellStyle name="Accent6 - 40%" xfId="27"/>
    <cellStyle name="Accent6 - 60%" xfId="28"/>
    <cellStyle name="Agara" xfId="29"/>
    <cellStyle name="Assumptions Center Currency" xfId="30"/>
    <cellStyle name="Assumptions Center Date" xfId="31"/>
    <cellStyle name="Assumptions Center Multiple" xfId="32"/>
    <cellStyle name="Assumptions Center Number" xfId="33"/>
    <cellStyle name="Assumptions Center Percentage" xfId="34"/>
    <cellStyle name="Assumptions Center Year" xfId="35"/>
    <cellStyle name="Assumptions Heading" xfId="36"/>
    <cellStyle name="Assumptions Right Currency" xfId="37"/>
    <cellStyle name="Assumptions Right Date" xfId="38"/>
    <cellStyle name="Assumptions Right Multiple" xfId="39"/>
    <cellStyle name="Assumptions Right Number" xfId="40"/>
    <cellStyle name="Assumptions Right Percentage" xfId="41"/>
    <cellStyle name="Assumptions Right Year" xfId="42"/>
    <cellStyle name="B79812_.wvu.PrintTitlest" xfId="43"/>
    <cellStyle name="Black" xfId="44"/>
    <cellStyle name="Blockout" xfId="45"/>
    <cellStyle name="Blue" xfId="46"/>
    <cellStyle name="CaptionC" xfId="47"/>
    <cellStyle name="CaptionL" xfId="48"/>
    <cellStyle name="Cell Link" xfId="49"/>
    <cellStyle name="Center Currency" xfId="50"/>
    <cellStyle name="Center Date" xfId="51"/>
    <cellStyle name="Center Multiple" xfId="52"/>
    <cellStyle name="Center Number" xfId="53"/>
    <cellStyle name="Center Percentage" xfId="54"/>
    <cellStyle name="Center Year" xfId="55"/>
    <cellStyle name="Comma" xfId="1" builtinId="3"/>
    <cellStyle name="Comma  - Style1" xfId="56"/>
    <cellStyle name="Comma  - Style2" xfId="57"/>
    <cellStyle name="Comma  - Style3" xfId="58"/>
    <cellStyle name="Comma  - Style4" xfId="59"/>
    <cellStyle name="Comma  - Style5" xfId="60"/>
    <cellStyle name="Comma  - Style6" xfId="61"/>
    <cellStyle name="Comma  - Style7" xfId="62"/>
    <cellStyle name="Comma  - Style8" xfId="63"/>
    <cellStyle name="Comma [0]7Z_87C" xfId="64"/>
    <cellStyle name="Comma [1]" xfId="65"/>
    <cellStyle name="Comma 0" xfId="66"/>
    <cellStyle name="Comma 1" xfId="67"/>
    <cellStyle name="Comma 2" xfId="3"/>
    <cellStyle name="Comma 2 2" xfId="236"/>
    <cellStyle name="Comma 3" xfId="68"/>
    <cellStyle name="Comma 4" xfId="69"/>
    <cellStyle name="Comma0" xfId="70"/>
    <cellStyle name="Currency [$0]" xfId="71"/>
    <cellStyle name="Currency [£0]" xfId="72"/>
    <cellStyle name="Currency 11" xfId="73"/>
    <cellStyle name="Currency 2" xfId="74"/>
    <cellStyle name="Currency 3" xfId="75"/>
    <cellStyle name="Currency 4" xfId="76"/>
    <cellStyle name="D4_B8B1_005004B79812_.wvu.PrintTitlest" xfId="77"/>
    <cellStyle name="Date" xfId="78"/>
    <cellStyle name="Emphasis 1" xfId="79"/>
    <cellStyle name="Emphasis 2" xfId="80"/>
    <cellStyle name="Emphasis 3" xfId="81"/>
    <cellStyle name="Euro" xfId="82"/>
    <cellStyle name="Fixed" xfId="83"/>
    <cellStyle name="fred" xfId="84"/>
    <cellStyle name="Fred%" xfId="85"/>
    <cellStyle name="Gilsans" xfId="86"/>
    <cellStyle name="Gilsansl" xfId="87"/>
    <cellStyle name="Grey" xfId="88"/>
    <cellStyle name="Header1" xfId="89"/>
    <cellStyle name="Header2" xfId="90"/>
    <cellStyle name="Heading 1 2" xfId="91"/>
    <cellStyle name="Heading 1 3" xfId="92"/>
    <cellStyle name="Heading 2 2" xfId="93"/>
    <cellStyle name="Heading 2 3" xfId="94"/>
    <cellStyle name="Heading 3 2" xfId="95"/>
    <cellStyle name="Heading 3 3" xfId="96"/>
    <cellStyle name="Heading 4 2" xfId="97"/>
    <cellStyle name="Heading 4 3" xfId="98"/>
    <cellStyle name="Heading(4)" xfId="99"/>
    <cellStyle name="Heading2" xfId="100"/>
    <cellStyle name="Hyperlink 2" xfId="101"/>
    <cellStyle name="Hyperlink 3" xfId="7"/>
    <cellStyle name="Hyperlink Arrow" xfId="102"/>
    <cellStyle name="Hyperlink Text" xfId="103"/>
    <cellStyle name="import" xfId="104"/>
    <cellStyle name="import%" xfId="105"/>
    <cellStyle name="import_ICRC Electricity model 1-1  (1 Feb 2003) " xfId="106"/>
    <cellStyle name="Input $" xfId="107"/>
    <cellStyle name="Input %" xfId="108"/>
    <cellStyle name="Input [yellow]" xfId="109"/>
    <cellStyle name="Input text" xfId="110"/>
    <cellStyle name="Input1" xfId="111"/>
    <cellStyle name="Input1%" xfId="112"/>
    <cellStyle name="Input1_ICRC Electricity model 1-1  (1 Feb 2003) " xfId="113"/>
    <cellStyle name="Input1default" xfId="114"/>
    <cellStyle name="Input1default%" xfId="115"/>
    <cellStyle name="Input2" xfId="116"/>
    <cellStyle name="Input3" xfId="117"/>
    <cellStyle name="InputArea" xfId="118"/>
    <cellStyle name="InputAreaDotted" xfId="119"/>
    <cellStyle name="key result" xfId="120"/>
    <cellStyle name="Lines" xfId="121"/>
    <cellStyle name="Local import" xfId="122"/>
    <cellStyle name="Local import %" xfId="123"/>
    <cellStyle name="Lookup Table Heading" xfId="124"/>
    <cellStyle name="Lookup Table Label" xfId="125"/>
    <cellStyle name="Lookup Table Number" xfId="126"/>
    <cellStyle name="Mine" xfId="127"/>
    <cellStyle name="Model Name" xfId="128"/>
    <cellStyle name="Non crit Input 0.0" xfId="129"/>
    <cellStyle name="Normal" xfId="0" builtinId="0"/>
    <cellStyle name="Normal - Style1" xfId="130"/>
    <cellStyle name="Normal 10" xfId="237"/>
    <cellStyle name="Normal 11 4" xfId="238"/>
    <cellStyle name="Normal 13" xfId="6"/>
    <cellStyle name="Normal 2" xfId="5"/>
    <cellStyle name="Normal 3" xfId="131"/>
    <cellStyle name="Normal 38" xfId="132"/>
    <cellStyle name="Normal 4" xfId="133"/>
    <cellStyle name="Normal 40" xfId="134"/>
    <cellStyle name="Normal 5" xfId="135"/>
    <cellStyle name="Normal 5 2" xfId="136"/>
    <cellStyle name="Normal 6" xfId="137"/>
    <cellStyle name="Normal 7" xfId="138"/>
    <cellStyle name="Normal 8" xfId="139"/>
    <cellStyle name="Normal 9" xfId="140"/>
    <cellStyle name="Normal 9 2" xfId="141"/>
    <cellStyle name="Percent" xfId="2" builtinId="5"/>
    <cellStyle name="Percent [2]" xfId="142"/>
    <cellStyle name="Percent 2" xfId="4"/>
    <cellStyle name="Percent 3" xfId="143"/>
    <cellStyle name="Percent 4" xfId="144"/>
    <cellStyle name="Percentage" xfId="145"/>
    <cellStyle name="Period Title" xfId="146"/>
    <cellStyle name="PSChar" xfId="147"/>
    <cellStyle name="PSDate" xfId="148"/>
    <cellStyle name="PSDec" xfId="149"/>
    <cellStyle name="PSDetail" xfId="150"/>
    <cellStyle name="PSHeading" xfId="151"/>
    <cellStyle name="PSInt" xfId="152"/>
    <cellStyle name="PSSpacer" xfId="153"/>
    <cellStyle name="Ratio" xfId="154"/>
    <cellStyle name="Right Currency" xfId="155"/>
    <cellStyle name="Right Date" xfId="156"/>
    <cellStyle name="Right Multiple" xfId="157"/>
    <cellStyle name="Right Number" xfId="158"/>
    <cellStyle name="Right Percentage" xfId="159"/>
    <cellStyle name="Right Year" xfId="160"/>
    <cellStyle name="SAPBEXaggData" xfId="161"/>
    <cellStyle name="SAPBEXaggDataEmph" xfId="162"/>
    <cellStyle name="SAPBEXaggItem" xfId="163"/>
    <cellStyle name="SAPBEXaggItemX" xfId="164"/>
    <cellStyle name="SAPBEXchaText" xfId="165"/>
    <cellStyle name="SAPBEXexcBad7" xfId="166"/>
    <cellStyle name="SAPBEXexcBad8" xfId="167"/>
    <cellStyle name="SAPBEXexcBad9" xfId="168"/>
    <cellStyle name="SAPBEXexcCritical4" xfId="169"/>
    <cellStyle name="SAPBEXexcCritical5" xfId="170"/>
    <cellStyle name="SAPBEXexcCritical6" xfId="171"/>
    <cellStyle name="SAPBEXexcGood1" xfId="172"/>
    <cellStyle name="SAPBEXexcGood2" xfId="173"/>
    <cellStyle name="SAPBEXexcGood3" xfId="174"/>
    <cellStyle name="SAPBEXfilterDrill" xfId="175"/>
    <cellStyle name="SAPBEXfilterItem" xfId="176"/>
    <cellStyle name="SAPBEXfilterText" xfId="177"/>
    <cellStyle name="SAPBEXformats" xfId="178"/>
    <cellStyle name="SAPBEXheaderItem" xfId="179"/>
    <cellStyle name="SAPBEXheaderText" xfId="180"/>
    <cellStyle name="SAPBEXHLevel0" xfId="181"/>
    <cellStyle name="SAPBEXHLevel0X" xfId="182"/>
    <cellStyle name="SAPBEXHLevel1" xfId="183"/>
    <cellStyle name="SAPBEXHLevel1X" xfId="184"/>
    <cellStyle name="SAPBEXHLevel2" xfId="185"/>
    <cellStyle name="SAPBEXHLevel2X" xfId="186"/>
    <cellStyle name="SAPBEXHLevel3" xfId="187"/>
    <cellStyle name="SAPBEXHLevel3X" xfId="188"/>
    <cellStyle name="SAPBEXinputData" xfId="189"/>
    <cellStyle name="SAPBEXItemHeader" xfId="190"/>
    <cellStyle name="SAPBEXresData" xfId="191"/>
    <cellStyle name="SAPBEXresDataEmph" xfId="192"/>
    <cellStyle name="SAPBEXresItem" xfId="193"/>
    <cellStyle name="SAPBEXresItemX" xfId="194"/>
    <cellStyle name="SAPBEXstdData" xfId="195"/>
    <cellStyle name="SAPBEXstdDataEmph" xfId="196"/>
    <cellStyle name="SAPBEXstdItem" xfId="197"/>
    <cellStyle name="SAPBEXstdItemX" xfId="198"/>
    <cellStyle name="SAPBEXtitle" xfId="199"/>
    <cellStyle name="SAPBEXunassignedItem" xfId="200"/>
    <cellStyle name="SAPBEXundefined" xfId="201"/>
    <cellStyle name="SAPError" xfId="202"/>
    <cellStyle name="SAPKey" xfId="203"/>
    <cellStyle name="SAPLocked" xfId="204"/>
    <cellStyle name="SAPOutput" xfId="205"/>
    <cellStyle name="SAPSpace" xfId="206"/>
    <cellStyle name="SAPText" xfId="207"/>
    <cellStyle name="SAPUnLocked" xfId="208"/>
    <cellStyle name="Section Number" xfId="209"/>
    <cellStyle name="SEM-BPS-data" xfId="210"/>
    <cellStyle name="SEM-BPS-headdata" xfId="211"/>
    <cellStyle name="SEM-BPS-headkey" xfId="212"/>
    <cellStyle name="SEM-BPS-key" xfId="213"/>
    <cellStyle name="Sheet Title" xfId="214"/>
    <cellStyle name="Special" xfId="215"/>
    <cellStyle name="StaticText" xfId="216"/>
    <cellStyle name="Style 1" xfId="217"/>
    <cellStyle name="Style2" xfId="218"/>
    <cellStyle name="Style3" xfId="219"/>
    <cellStyle name="Style4" xfId="220"/>
    <cellStyle name="Style5" xfId="221"/>
    <cellStyle name="Table Head Green" xfId="222"/>
    <cellStyle name="Table Head_pldt" xfId="223"/>
    <cellStyle name="Table Source" xfId="224"/>
    <cellStyle name="Table Units" xfId="225"/>
    <cellStyle name="Text" xfId="226"/>
    <cellStyle name="Text 2" xfId="227"/>
    <cellStyle name="Text Head 1" xfId="228"/>
    <cellStyle name="Text Head 2" xfId="229"/>
    <cellStyle name="Text Indent 2" xfId="230"/>
    <cellStyle name="Theirs" xfId="231"/>
    <cellStyle name="TOC 1" xfId="232"/>
    <cellStyle name="TOC 2" xfId="233"/>
    <cellStyle name="TOC 3" xfId="234"/>
    <cellStyle name="year" xfId="235"/>
  </cellStyles>
  <dxfs count="0"/>
  <tableStyles count="0" defaultTableStyle="TableStyleMedium2" defaultPivotStyle="PivotStyleLight16"/>
  <colors>
    <mruColors>
      <color rgb="FFFFFF66"/>
      <color rgb="FFFFE6B3"/>
      <color rgb="FFFFCC66"/>
      <color rgb="FFCCFFFF"/>
      <color rgb="FFFF99FF"/>
      <color rgb="FFFF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47</xdr:row>
      <xdr:rowOff>38100</xdr:rowOff>
    </xdr:to>
    <xdr:pic>
      <xdr:nvPicPr>
        <xdr:cNvPr id="2" name="Picture 1" descr="C:\Users\RamanK\AppData\Local\Microsoft\Windows\INetCache\Content.Word\AGN048_Access Arrangement Plan_FA02_Covers_Attachment Cover.pn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78" t="3480" r="5027" b="3723"/>
        <a:stretch/>
      </xdr:blipFill>
      <xdr:spPr bwMode="auto">
        <a:xfrm>
          <a:off x="0" y="0"/>
          <a:ext cx="6705600" cy="8991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324970</xdr:colOff>
      <xdr:row>15</xdr:row>
      <xdr:rowOff>22411</xdr:rowOff>
    </xdr:from>
    <xdr:to>
      <xdr:col>10</xdr:col>
      <xdr:colOff>112059</xdr:colOff>
      <xdr:row>27</xdr:row>
      <xdr:rowOff>100853</xdr:rowOff>
    </xdr:to>
    <xdr:sp macro="" textlink="">
      <xdr:nvSpPr>
        <xdr:cNvPr id="3" name="TextBox 2"/>
        <xdr:cNvSpPr txBox="1"/>
      </xdr:nvSpPr>
      <xdr:spPr>
        <a:xfrm>
          <a:off x="934570" y="2879911"/>
          <a:ext cx="5273489" cy="2364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700" b="1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Revised Final</a:t>
          </a:r>
          <a:r>
            <a:rPr lang="en-AU" sz="2700" b="1" baseline="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Plan Attachment 1.9A Supporting Information 1</a:t>
          </a:r>
          <a:endParaRPr lang="en-AU" sz="2700">
            <a:solidFill>
              <a:schemeClr val="bg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AU" sz="200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Victoria</a:t>
          </a:r>
          <a:r>
            <a:rPr lang="en-AU" sz="2000" baseline="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Depreciation Model</a:t>
          </a:r>
          <a:endParaRPr lang="en-AU" sz="2000">
            <a:solidFill>
              <a:schemeClr val="bg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AU" sz="120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August 2017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rawr01\Local%20Settings\Temporary%20Internet%20Files\OLK33\SA%20AA%20Revenue%20&amp;%20Tariff%20Model%20(30%20Sep%20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nlfp\DATA\Will%20Chivell\Vic%20AA%2018\AA%20Proposal\Vic%20AA%20Modelling\VIC%20AA%20Modelling%20201016%20-%20Copy\Vic%20&amp;%20Albury%20PTRM%20280916%20with%20marketing%20opex%20and%20additional%20demand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Metering%20P_L%20-%20Feb%20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ESL\Commercial%20Services\Commercial%20Services%20(NEW)\Haulage\Haulage%200708\200707\Month%20End\QLD_Demand_PostFR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ereditg\Local%20Settings\Temporary%20Internet%20Files\Content.Outlook\JIG7W8L0\2011%20NIEIR%20Data\100127-Sales%20and%20Demand%20Forecasts-Rev%20Mode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ESL\Commercial%20Services\Commercial%20Services%20(NEW)\Haulage\Haulage%200708\Haulage%200708\200806\Month-end\SUG%20Model%20V1_Day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iemh\Local%20Settings\Temporary%20Internet%20Files\OLKC1\061212-2007%20Vic%20Excluded%20Service%20Ra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vfp\DATA\Petesy\SA%20AA\SA%20AA%2016\Draft%20Decision%20Response\Incentives\AER%20ECM%20-%20AGN%20-%2010%20November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ter%20Bucki\VIC%20AA\2013-17\Modelling\Preliminary%20Modelling\Victoria\Scenario%202\111209-%20090310-ESCV%20Revenue%20Model%20Post%20Appeal%20-%20Update%202011%20OPEX%20excluding%20incentive%20fee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dklo\Local%20Settings\Temporary%20Internet%20Files\OLK2B\2006%20V%20to%20D%20analys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sarawr01\Local%20Settings\Temporary%20Internet%20Files\OLK33\SA%20AA%20Revenue%20&amp;%20Tariff%20Model%20(30%20Sep%20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ESL\Commercial%20Services\Commercial%20Services%20(NEW)\Haulage\SA%20Block%20Analysis\SA%20Block%20Analysis%202007-08\Tariff%20D\SA%20Demand%20Variance%20Analysis_v3_2008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vfp\DATA\Ashley%20Muldrew\SA%20AA\Reset%20RIN\Final%20RIN\Final%20from%20KPMG\Final%20from%20KPMG%20-%20for%20checking\Final%20RIN%20-%20AGN%20SA%20-%20Regulatory%20templates_apa_SPM_Recat_OH%2010%205v3%20-%20for%20KPMG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Will%20Chivell\Vic%20AA%2018\Draft%20Plan\Preliminary%20Modelling\Preliminary%20Modelling%2027%20May%202016\AGN%20VicAlb%20-%20PTRM%20Preliminary%20Modelling%2027%20May%20revised%20TAB%20consolidated%20TAB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ainp.ENVESTRA\Local%20Settings\Temporary%20Internet%20Files\OLK174\Qld%20Block%20Analysis%20Deman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edod\Local%20Settings\Temporary%20Internet%20Files\OLK70\2006%20V%20to%20D%20analys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raig%20de%20Laine\SA%20AA%2006\Appeal\080504-S-Calc%20of%20AARR-Specified%20Even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ereditg\LOCALS~1\Temp\3\Temporary%20Directory%201%20for%20Envestra%20QLD%20Models%20(11%20August%202010).zip\Envestra%20QLD%20QCA%20-%20RAB%20Roll%20Forward_TE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ESL\Commercial%20Services\Commercial%20Services%20(NEW)\Haulage\Haulage%200708\200805\QLD\QldConsolidation_V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INTER-DEPT\Legacy%20Data\_FINANCIAL%20ACCOUNTING\FIN_ACC\Fin%20Acctg\Statutory%20Accounts\Dec%2000%20Accounts\Powercor\TBPCA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OUGLASG\Local%20Settings\Temporary%20Internet%20Files\OLK18E\ADI%20HAULAGE%20STAT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er.gov.au/content/item.phtml?itemId=741812&amp;nodeId=ca258af7b8922b3fe40ec8774fbbefd8&amp;fn=Appendix%20A%20-%20transmission%20post-tax%20revenue%20model%20-%20version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Will%20Chivell\Vic%20AA%2018\Revised%20Proposal\AGN\AER%20-%20Revised%20Proposal%20Roll%20Forward%20Model%20(RFM)%20(Victoria)%20-%20July%20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Will%20Chivell\Vic%20AA%2018\Revised%20Proposal\AGN\AER%20-%20Revised%20Proposal%20Roll%20Forward%20Model%20(RFM)%20(Albury)%20-%20July%20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Will%20Chivell\Vic%20AA%2018\Revised%20Proposal\AGN\AGN%20-%20Revised%20Proposal%20PTR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UMPTIONS"/>
      <sheetName val="AAI TABLES"/>
      <sheetName val="OPEX and CAPEX"/>
      <sheetName val="RAB"/>
      <sheetName val="REVENUE INPUTS"/>
      <sheetName val="REVENUE REQUIREMENT"/>
      <sheetName val="REFERENCE TARIFFS"/>
      <sheetName val="REFERENCE TARIFFS REVENUE"/>
      <sheetName val="DEMAND FORECASTS - TARIFF BLOCK"/>
      <sheetName val="SA AA Revenue &amp; Tariff Model (3"/>
      <sheetName val="IPP Cash Flow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FD Tables"/>
      <sheetName val="Equity raising cost-capex"/>
      <sheetName val="Carry-over"/>
      <sheetName val="AER ECM (AGN) VIC"/>
      <sheetName val="AER ECM (AGN) Albury"/>
      <sheetName val="Input"/>
      <sheetName val="WACC"/>
      <sheetName val="Assets"/>
      <sheetName val="Tax Depn"/>
      <sheetName val="Analysis"/>
      <sheetName val="Forecast revenues"/>
      <sheetName val="X factor"/>
      <sheetName val="NMF inputs and outputs"/>
      <sheetName val="Chart4"/>
      <sheetName val="Chart5"/>
      <sheetName val="Chart6"/>
      <sheetName val="Historic Inflation"/>
      <sheetName val="Vic &amp; Albury PTRM 280916 with 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G7" t="str">
            <v>Mains &amp; Services</v>
          </cell>
        </row>
        <row r="193">
          <cell r="G193">
            <v>3.5340000000000003E-2</v>
          </cell>
        </row>
        <row r="195">
          <cell r="G195">
            <v>3.2257000000000001E-2</v>
          </cell>
        </row>
        <row r="196">
          <cell r="G196">
            <v>6.5000000000000002E-2</v>
          </cell>
        </row>
        <row r="199">
          <cell r="G199">
            <v>0.8</v>
          </cell>
        </row>
        <row r="200">
          <cell r="G200">
            <v>9.3999999999999997E-4</v>
          </cell>
        </row>
      </sheetData>
      <sheetData sheetId="7" refreshError="1">
        <row r="28">
          <cell r="F28">
            <v>5.4308000000000002E-2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>
        <row r="25">
          <cell r="K25">
            <v>205.7036412546702</v>
          </cell>
        </row>
        <row r="31">
          <cell r="E31">
            <v>0.12464788410816387</v>
          </cell>
          <cell r="F31">
            <v>-2.5000000000000001E-2</v>
          </cell>
          <cell r="G31">
            <v>-2.5000000000000001E-2</v>
          </cell>
          <cell r="H31">
            <v>-2.5000000000000001E-2</v>
          </cell>
          <cell r="I31">
            <v>-2.5000000000000001E-2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 t="str">
            <v/>
          </cell>
          <cell r="H16" t="str">
            <v>WBS (Function Code)</v>
          </cell>
          <cell r="I16" t="str">
            <v>Order</v>
          </cell>
          <cell r="J16" t="str">
            <v/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 t="str">
            <v/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Result</v>
          </cell>
          <cell r="J18" t="str">
            <v/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 t="str">
            <v/>
          </cell>
          <cell r="G19" t="str">
            <v/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Result</v>
          </cell>
          <cell r="J20" t="str">
            <v/>
          </cell>
        </row>
        <row r="21">
          <cell r="C21" t="str">
            <v>Order</v>
          </cell>
          <cell r="D21" t="str">
            <v/>
          </cell>
          <cell r="F21" t="str">
            <v/>
          </cell>
          <cell r="G21" t="str">
            <v/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 t="str">
            <v/>
          </cell>
          <cell r="G22" t="str">
            <v/>
          </cell>
          <cell r="H22" t="str">
            <v/>
          </cell>
          <cell r="I22" t="str">
            <v>Result</v>
          </cell>
          <cell r="J22" t="str">
            <v/>
          </cell>
        </row>
        <row r="23">
          <cell r="C23" t="str">
            <v>WBS (Function Code)</v>
          </cell>
          <cell r="D23" t="str">
            <v/>
          </cell>
          <cell r="F23" t="str">
            <v/>
          </cell>
          <cell r="G23" t="str">
            <v/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>Result</v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>Result</v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>Result</v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>Result</v>
          </cell>
          <cell r="I29" t="str">
            <v/>
          </cell>
          <cell r="J29" t="str">
            <v/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>Result</v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>Result</v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>Result</v>
          </cell>
          <cell r="I34" t="str">
            <v/>
          </cell>
          <cell r="J34" t="str">
            <v/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>Result</v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>Result</v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>Result</v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>Result</v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>Result</v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>Result</v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>Result</v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>Result</v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>Result</v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>Result</v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>Result</v>
          </cell>
          <cell r="I55" t="str">
            <v/>
          </cell>
          <cell r="J55" t="str">
            <v/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>Result</v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>Result</v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 t="str">
            <v/>
          </cell>
          <cell r="G61" t="str">
            <v/>
          </cell>
          <cell r="H61" t="str">
            <v/>
          </cell>
          <cell r="I61" t="str">
            <v>Result</v>
          </cell>
          <cell r="J61" t="str">
            <v/>
          </cell>
        </row>
        <row r="62">
          <cell r="F62" t="str">
            <v/>
          </cell>
          <cell r="G62" t="str">
            <v/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>Result</v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>Result</v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>Result</v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>Result</v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>Result</v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>Result</v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>Result</v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>Result</v>
          </cell>
          <cell r="I76" t="str">
            <v/>
          </cell>
          <cell r="J76" t="str">
            <v/>
          </cell>
        </row>
        <row r="77">
          <cell r="F77" t="str">
            <v>Overall Result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</sheetData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METR Comb"/>
      <sheetName val="Detailed P&amp;L-JMT"/>
      <sheetName val="GM"/>
      <sheetName val="Tech"/>
      <sheetName val="AMI P &amp; L"/>
      <sheetName val="Unit Pricing - PAL"/>
      <sheetName val="Unit Pricing - CP"/>
      <sheetName val="Regulation"/>
      <sheetName val="Deployment"/>
      <sheetName val="BExRepositorySheet"/>
      <sheetName val="P&amp;L-METR BW Proj"/>
      <sheetName val="P&amp;L-METR BW B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Sheet"/>
      <sheetName val="Agg"/>
      <sheetName val="Meter read"/>
      <sheetName val="Term Sheet &amp; Negotiated"/>
      <sheetName val="Term sheets"/>
      <sheetName val="Other"/>
      <sheetName val="Negotiated Services"/>
      <sheetName val="Budget_Var"/>
      <sheetName val="Working"/>
      <sheetName val="Tariffs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H9">
            <v>75970.909079999998</v>
          </cell>
          <cell r="J9">
            <v>82298.181840000005</v>
          </cell>
          <cell r="L9">
            <v>71181.818159999995</v>
          </cell>
        </row>
        <row r="10">
          <cell r="D10">
            <v>125</v>
          </cell>
          <cell r="H10">
            <v>758.18183999999997</v>
          </cell>
          <cell r="J10">
            <v>832.58184000000006</v>
          </cell>
          <cell r="L10">
            <v>79.963679999999997</v>
          </cell>
        </row>
        <row r="11">
          <cell r="D11">
            <v>275</v>
          </cell>
          <cell r="H11">
            <v>437.78183999999999</v>
          </cell>
          <cell r="J11">
            <v>474.98184000000003</v>
          </cell>
          <cell r="L11">
            <v>79.963679999999997</v>
          </cell>
        </row>
        <row r="12">
          <cell r="D12">
            <v>525</v>
          </cell>
          <cell r="H12">
            <v>189.60000000000002</v>
          </cell>
          <cell r="J12">
            <v>204</v>
          </cell>
          <cell r="L12">
            <v>79.963679999999997</v>
          </cell>
        </row>
        <row r="13">
          <cell r="D13">
            <v>1025</v>
          </cell>
          <cell r="H13">
            <v>87.054599999999994</v>
          </cell>
          <cell r="J13">
            <v>92.4</v>
          </cell>
          <cell r="L13">
            <v>79.963636363636354</v>
          </cell>
        </row>
        <row r="14">
          <cell r="H14">
            <v>44.400000000000006</v>
          </cell>
          <cell r="J14">
            <v>48</v>
          </cell>
          <cell r="L14">
            <v>79.963679999999997</v>
          </cell>
        </row>
      </sheetData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"/>
      <sheetName val="Qld"/>
      <sheetName val="Vic"/>
      <sheetName val="VicV2008"/>
      <sheetName val="VicD2008"/>
      <sheetName val="VicD2007"/>
      <sheetName val="VicV2007"/>
      <sheetName val="QLDV200607"/>
      <sheetName val="QLDV200708"/>
      <sheetName val="QLDV200809"/>
      <sheetName val="QLDD200607"/>
      <sheetName val="QLDD200708"/>
      <sheetName val="QLDD200809"/>
      <sheetName val="SAV200506"/>
      <sheetName val="SAV200607"/>
      <sheetName val="SAV200708"/>
      <sheetName val="SAV200809"/>
      <sheetName val="SAD200506"/>
      <sheetName val="SAD200607"/>
      <sheetName val="SAD200708"/>
      <sheetName val="SAD2008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C5">
            <v>0.21229999999999999</v>
          </cell>
          <cell r="E5">
            <v>0.46700000000000003</v>
          </cell>
          <cell r="G5">
            <v>0.46700000000000003</v>
          </cell>
        </row>
        <row r="6">
          <cell r="C6">
            <v>9.9770000000000003</v>
          </cell>
          <cell r="E6">
            <v>7.359</v>
          </cell>
          <cell r="G6">
            <v>7.359</v>
          </cell>
        </row>
        <row r="7">
          <cell r="E7">
            <v>4.2270000000000003</v>
          </cell>
          <cell r="G7">
            <v>4.2270000000000003</v>
          </cell>
        </row>
        <row r="8">
          <cell r="E8">
            <v>1.85</v>
          </cell>
          <cell r="G8">
            <v>1.85</v>
          </cell>
        </row>
        <row r="9">
          <cell r="G9">
            <v>0</v>
          </cell>
        </row>
        <row r="10">
          <cell r="E10">
            <v>0</v>
          </cell>
          <cell r="G10">
            <v>0</v>
          </cell>
        </row>
        <row r="15">
          <cell r="C15">
            <v>4.758</v>
          </cell>
          <cell r="E15">
            <v>0.78800000000000003</v>
          </cell>
          <cell r="G15">
            <v>0.78800000000000003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QLD &amp; NT Graphs"/>
      <sheetName val="QLD"/>
      <sheetName val="SA,QLD,NT Inputs"/>
      <sheetName val="PIVOT ACTUAL"/>
      <sheetName val="VIC Graphs"/>
      <sheetName val="VIC"/>
      <sheetName val="NT"/>
      <sheetName val="Day10_Qld_Telemetered"/>
      <sheetName val="DAY 10_Qld_Nontelemetered"/>
      <sheetName val="Day10_Qld_Gatestations"/>
      <sheetName val="AprNonTelemetered"/>
      <sheetName val="Apr"/>
      <sheetName val="May"/>
      <sheetName val="Jun"/>
      <sheetName val="Billing Data"/>
      <sheetName val="QLD V Raw Consumption "/>
      <sheetName val="Volume data"/>
      <sheetName val="Act RB cons"/>
      <sheetName val="Wide Bay - Raw Consumption"/>
      <sheetName val="Qld Data"/>
      <sheetName val="int554_v4_monthly_interval_mete"/>
      <sheetName val="AprInt554"/>
      <sheetName val="MayInt554"/>
    </sheetNames>
    <sheetDataSet>
      <sheetData sheetId="0"/>
      <sheetData sheetId="1"/>
      <sheetData sheetId="2"/>
      <sheetData sheetId="3">
        <row r="1">
          <cell r="C1" t="str">
            <v>sug-2007.xls</v>
          </cell>
        </row>
        <row r="37">
          <cell r="AL37" t="str">
            <v>Sendout-city</v>
          </cell>
        </row>
        <row r="50">
          <cell r="AL50" t="str">
            <v>W-T data</v>
          </cell>
        </row>
        <row r="60">
          <cell r="AL60" t="str">
            <v>other retailers</v>
          </cell>
        </row>
        <row r="76">
          <cell r="AL76" t="str">
            <v>Med Vol Data</v>
          </cell>
        </row>
      </sheetData>
      <sheetData sheetId="4"/>
      <sheetData sheetId="5"/>
      <sheetData sheetId="6">
        <row r="1">
          <cell r="EV1">
            <v>31</v>
          </cell>
        </row>
        <row r="11">
          <cell r="CL11">
            <v>64871.825220840052</v>
          </cell>
        </row>
        <row r="19">
          <cell r="CL19">
            <v>1244448.18465003</v>
          </cell>
        </row>
      </sheetData>
      <sheetData sheetId="7">
        <row r="2">
          <cell r="Z2">
            <v>35582</v>
          </cell>
        </row>
        <row r="9">
          <cell r="Z9">
            <v>10320</v>
          </cell>
          <cell r="AA9">
            <v>-104.57500000000073</v>
          </cell>
          <cell r="AB9">
            <v>595.72100000000137</v>
          </cell>
          <cell r="AC9">
            <v>-972.21</v>
          </cell>
          <cell r="AD9">
            <v>-552.35999999999967</v>
          </cell>
          <cell r="AE9">
            <v>998.76100000000042</v>
          </cell>
          <cell r="AF9">
            <v>1271.1970000000001</v>
          </cell>
          <cell r="AG9">
            <v>-717.59399999999914</v>
          </cell>
          <cell r="AH9">
            <v>214.80600000000049</v>
          </cell>
          <cell r="AI9">
            <v>227.32710000000043</v>
          </cell>
          <cell r="AJ9">
            <v>844.11099999999988</v>
          </cell>
          <cell r="AK9">
            <v>448.0739999999987</v>
          </cell>
          <cell r="AL9">
            <v>547.44100000000071</v>
          </cell>
          <cell r="AM9">
            <v>2378.1679999999997</v>
          </cell>
          <cell r="AN9">
            <v>-1162.4179999999997</v>
          </cell>
          <cell r="AO9">
            <v>-1761.0350000000008</v>
          </cell>
          <cell r="AP9">
            <v>-842.6269999999995</v>
          </cell>
          <cell r="AQ9">
            <v>2031.9809999999998</v>
          </cell>
          <cell r="AR9">
            <v>1449.5349999999999</v>
          </cell>
          <cell r="AS9">
            <v>-1271.0110000000004</v>
          </cell>
          <cell r="AT9">
            <v>-520.83200000000033</v>
          </cell>
          <cell r="AU9">
            <v>-192.60400000000027</v>
          </cell>
          <cell r="AV9">
            <v>2158.8509999999997</v>
          </cell>
          <cell r="AW9">
            <v>868.44700000000012</v>
          </cell>
          <cell r="AX9">
            <v>-1617</v>
          </cell>
          <cell r="AY9">
            <v>4664</v>
          </cell>
          <cell r="AZ9">
            <v>600</v>
          </cell>
          <cell r="BA9">
            <v>-6578</v>
          </cell>
          <cell r="BB9">
            <v>457</v>
          </cell>
          <cell r="BC9">
            <v>111</v>
          </cell>
          <cell r="BD9">
            <v>3503</v>
          </cell>
          <cell r="BE9">
            <v>-3341</v>
          </cell>
          <cell r="BF9" t="e">
            <v>#REF!</v>
          </cell>
          <cell r="BG9" t="e">
            <v>#REF!</v>
          </cell>
          <cell r="BH9" t="e">
            <v>#REF!</v>
          </cell>
          <cell r="BI9" t="e">
            <v>#REF!</v>
          </cell>
          <cell r="BJ9" t="e">
            <v>#REF!</v>
          </cell>
          <cell r="BK9">
            <v>-930.40200000000004</v>
          </cell>
          <cell r="BL9">
            <v>-4774.6100000000006</v>
          </cell>
          <cell r="BM9" t="e">
            <v>#REF!</v>
          </cell>
          <cell r="BN9" t="e">
            <v>#REF!</v>
          </cell>
          <cell r="BO9">
            <v>2054</v>
          </cell>
          <cell r="BP9">
            <v>2727.3760000000002</v>
          </cell>
          <cell r="BQ9" t="e">
            <v>#REF!</v>
          </cell>
          <cell r="BR9">
            <v>439.29100000000017</v>
          </cell>
          <cell r="BS9" t="e">
            <v>#REF!</v>
          </cell>
          <cell r="BT9">
            <v>1018.2849999999999</v>
          </cell>
          <cell r="BU9">
            <v>2103.5550000000003</v>
          </cell>
          <cell r="BV9">
            <v>-2528.4639999999999</v>
          </cell>
          <cell r="BW9">
            <v>3676.3060000000005</v>
          </cell>
          <cell r="BX9">
            <v>1572.8680000000004</v>
          </cell>
          <cell r="BY9">
            <v>-3285.4750000000004</v>
          </cell>
          <cell r="BZ9">
            <v>921.81700000000001</v>
          </cell>
          <cell r="CA9">
            <v>155.88900000000012</v>
          </cell>
          <cell r="CB9">
            <v>685.45200000000023</v>
          </cell>
          <cell r="CC9">
            <v>-1725.7560000000003</v>
          </cell>
          <cell r="CD9">
            <v>689.99399999999969</v>
          </cell>
          <cell r="CE9">
            <v>-2161.6959999999999</v>
          </cell>
          <cell r="CF9">
            <v>1864.4260000000004</v>
          </cell>
          <cell r="CG9">
            <v>1057.7179999999998</v>
          </cell>
          <cell r="CH9">
            <v>-1697.134</v>
          </cell>
          <cell r="CI9">
            <v>3377.6710000000003</v>
          </cell>
          <cell r="CJ9">
            <v>986.17400000000089</v>
          </cell>
          <cell r="CK9">
            <v>-4642.6460000000006</v>
          </cell>
          <cell r="CL9">
            <v>592.3090000000002</v>
          </cell>
          <cell r="CM9">
            <v>126.90499999999975</v>
          </cell>
          <cell r="CN9">
            <v>-1507.2169999999996</v>
          </cell>
          <cell r="CO9">
            <v>-239.34500000000025</v>
          </cell>
          <cell r="CP9">
            <v>372.70700000000033</v>
          </cell>
          <cell r="CQ9">
            <v>-1564.4629999999997</v>
          </cell>
          <cell r="CR9">
            <v>751.33399999999983</v>
          </cell>
          <cell r="CS9">
            <v>-650.7489999999998</v>
          </cell>
          <cell r="CT9">
            <v>-341.23899999999958</v>
          </cell>
          <cell r="CU9">
            <v>2596.4519999999993</v>
          </cell>
          <cell r="CV9">
            <v>1058.5290000000005</v>
          </cell>
          <cell r="CW9">
            <v>-3371.4459999999999</v>
          </cell>
          <cell r="CX9">
            <v>565.79899999999998</v>
          </cell>
          <cell r="CY9">
            <v>23.409999999999854</v>
          </cell>
          <cell r="CZ9">
            <v>-2053.8220000000001</v>
          </cell>
          <cell r="DA9">
            <v>-504.49499999999989</v>
          </cell>
          <cell r="DB9">
            <v>704.12700000000041</v>
          </cell>
          <cell r="DC9">
            <v>-1413.4719999999998</v>
          </cell>
          <cell r="DD9">
            <v>-112.1850000000004</v>
          </cell>
          <cell r="DE9">
            <v>1825.9269999999997</v>
          </cell>
          <cell r="DF9">
            <v>-2012.9979999999996</v>
          </cell>
          <cell r="DG9">
            <v>899.9419999999991</v>
          </cell>
          <cell r="DH9">
            <v>7357.3780000000006</v>
          </cell>
          <cell r="DI9">
            <v>-9090.9789999999994</v>
          </cell>
          <cell r="DJ9">
            <v>254.04500000000007</v>
          </cell>
          <cell r="DK9">
            <v>-445.68099999999959</v>
          </cell>
          <cell r="DL9">
            <v>-1844.9210800000001</v>
          </cell>
          <cell r="DM9">
            <v>404.59150000000045</v>
          </cell>
          <cell r="DN9">
            <v>90.837749999999687</v>
          </cell>
          <cell r="DO9">
            <v>-249.27900000000045</v>
          </cell>
          <cell r="DP9">
            <v>-493.44400000000041</v>
          </cell>
          <cell r="DQ9">
            <v>2115.8900000000003</v>
          </cell>
          <cell r="DR9">
            <v>-667.38199999999961</v>
          </cell>
          <cell r="DS9">
            <v>1227.2209999999995</v>
          </cell>
          <cell r="DT9">
            <v>816.3700000000008</v>
          </cell>
          <cell r="DU9">
            <v>-4441.9670000000006</v>
          </cell>
          <cell r="DV9">
            <v>-897.67900000000009</v>
          </cell>
          <cell r="DW9">
            <v>368.79050000000007</v>
          </cell>
          <cell r="DX9">
            <v>-2151.3197700000001</v>
          </cell>
          <cell r="DY9">
            <v>-257.11599999999999</v>
          </cell>
          <cell r="DZ9">
            <v>398.03999999999996</v>
          </cell>
          <cell r="EA9">
            <v>-1076.567</v>
          </cell>
          <cell r="EB9">
            <v>333.4970000000003</v>
          </cell>
          <cell r="EC9">
            <v>2452.5845000000008</v>
          </cell>
          <cell r="ED9">
            <v>-526.4364800000003</v>
          </cell>
          <cell r="EE9">
            <v>-133.28900000000067</v>
          </cell>
          <cell r="EF9">
            <v>857.52050000000054</v>
          </cell>
          <cell r="EG9">
            <v>-4785.5584800000006</v>
          </cell>
          <cell r="EH9">
            <v>416.6305599999996</v>
          </cell>
          <cell r="EI9">
            <v>-110.8100000000004</v>
          </cell>
          <cell r="EJ9">
            <v>-1348.3940000000002</v>
          </cell>
          <cell r="EK9">
            <v>54.838999999999942</v>
          </cell>
          <cell r="EL9">
            <v>117.39800000000014</v>
          </cell>
          <cell r="EM9">
            <v>-701.15999999999985</v>
          </cell>
          <cell r="EN9">
            <v>862.96</v>
          </cell>
          <cell r="EO9">
            <v>345.21000000000004</v>
          </cell>
          <cell r="EP9">
            <v>712.33200000000033</v>
          </cell>
          <cell r="EQ9">
            <v>553.21999999999935</v>
          </cell>
          <cell r="ER9">
            <v>694.50200000000041</v>
          </cell>
          <cell r="ES9">
            <v>-3719.7649999999994</v>
          </cell>
          <cell r="ET9">
            <v>969.39000000000033</v>
          </cell>
          <cell r="EU9">
            <v>2232.8190000000004</v>
          </cell>
          <cell r="EV9">
            <v>-621.38198867299252</v>
          </cell>
          <cell r="EW9">
            <v>-2785.0854158000056</v>
          </cell>
          <cell r="EX9">
            <v>72.560387999999875</v>
          </cell>
          <cell r="EY9">
            <v>-1032.2645785700197</v>
          </cell>
          <cell r="EZ9">
            <v>4.3080938099992636</v>
          </cell>
          <cell r="FA9">
            <v>397.14052794999952</v>
          </cell>
          <cell r="FB9">
            <v>-1511.3022620890297</v>
          </cell>
        </row>
        <row r="20">
          <cell r="Z20">
            <v>77780</v>
          </cell>
          <cell r="AA20">
            <v>69845.425000000003</v>
          </cell>
          <cell r="AB20">
            <v>63221.146000000008</v>
          </cell>
          <cell r="AC20">
            <v>55788.936000000009</v>
          </cell>
          <cell r="AD20">
            <v>48977.576000000008</v>
          </cell>
          <cell r="AE20">
            <v>44680.337000000007</v>
          </cell>
          <cell r="AF20">
            <v>41076.534000000007</v>
          </cell>
          <cell r="AG20">
            <v>35144.94000000001</v>
          </cell>
          <cell r="AH20">
            <v>30229.746000000003</v>
          </cell>
          <cell r="AI20">
            <v>24980.073100000001</v>
          </cell>
          <cell r="AJ20">
            <v>18769.184100000002</v>
          </cell>
          <cell r="AK20">
            <v>12573.258100000001</v>
          </cell>
          <cell r="AL20">
            <v>2800.6991000000025</v>
          </cell>
          <cell r="AM20">
            <v>5283.4421000000029</v>
          </cell>
          <cell r="AN20">
            <v>3525.3031000000019</v>
          </cell>
          <cell r="AO20">
            <v>2736.4781000000012</v>
          </cell>
          <cell r="AP20">
            <v>2446.2111000000014</v>
          </cell>
          <cell r="AQ20">
            <v>3479.4311000000007</v>
          </cell>
          <cell r="AR20">
            <v>3657.7691000000004</v>
          </cell>
          <cell r="AS20">
            <v>3104.3520999999992</v>
          </cell>
          <cell r="AT20">
            <v>2368.7140999999983</v>
          </cell>
          <cell r="AU20">
            <v>1948.7829999999976</v>
          </cell>
          <cell r="AV20">
            <v>3263.5229999999974</v>
          </cell>
          <cell r="AW20">
            <v>3683.8959999999988</v>
          </cell>
          <cell r="AX20">
            <v>1519.4549999999981</v>
          </cell>
          <cell r="AY20">
            <v>3805.2869999999984</v>
          </cell>
          <cell r="AZ20">
            <v>5567.7049999999981</v>
          </cell>
          <cell r="BA20">
            <v>750.73999999999887</v>
          </cell>
          <cell r="BB20">
            <v>2050.3669999999984</v>
          </cell>
          <cell r="BC20">
            <v>129.3859999999986</v>
          </cell>
          <cell r="BD20">
            <v>2182.8509999999987</v>
          </cell>
          <cell r="BE20">
            <v>112.86199999999917</v>
          </cell>
          <cell r="BF20" t="e">
            <v>#REF!</v>
          </cell>
          <cell r="BG20" t="e">
            <v>#REF!</v>
          </cell>
          <cell r="BH20" t="e">
            <v>#REF!</v>
          </cell>
          <cell r="BI20" t="e">
            <v>#REF!</v>
          </cell>
          <cell r="BJ20" t="e">
            <v>#REF!</v>
          </cell>
          <cell r="BK20" t="e">
            <v>#REF!</v>
          </cell>
          <cell r="BL20" t="e">
            <v>#REF!</v>
          </cell>
          <cell r="BM20" t="e">
            <v>#REF!</v>
          </cell>
          <cell r="BN20" t="e">
            <v>#REF!</v>
          </cell>
          <cell r="BO20" t="e">
            <v>#REF!</v>
          </cell>
          <cell r="BP20" t="e">
            <v>#REF!</v>
          </cell>
          <cell r="BQ20" t="e">
            <v>#REF!</v>
          </cell>
          <cell r="BR20" t="e">
            <v>#REF!</v>
          </cell>
          <cell r="BS20" t="e">
            <v>#REF!</v>
          </cell>
          <cell r="BT20" t="e">
            <v>#REF!</v>
          </cell>
          <cell r="BU20" t="e">
            <v>#REF!</v>
          </cell>
          <cell r="BV20" t="e">
            <v>#REF!</v>
          </cell>
          <cell r="BW20" t="e">
            <v>#REF!</v>
          </cell>
          <cell r="BX20" t="e">
            <v>#REF!</v>
          </cell>
          <cell r="BY20" t="e">
            <v>#REF!</v>
          </cell>
          <cell r="BZ20" t="e">
            <v>#REF!</v>
          </cell>
          <cell r="CA20" t="e">
            <v>#REF!</v>
          </cell>
          <cell r="CB20" t="e">
            <v>#REF!</v>
          </cell>
          <cell r="CC20" t="e">
            <v>#REF!</v>
          </cell>
          <cell r="CD20" t="e">
            <v>#REF!</v>
          </cell>
          <cell r="CE20">
            <v>1122.7750000000005</v>
          </cell>
          <cell r="CF20">
            <v>1968.9160000000011</v>
          </cell>
          <cell r="CG20">
            <v>923.07900000000063</v>
          </cell>
          <cell r="CH20">
            <v>1754.4090000000006</v>
          </cell>
          <cell r="CI20">
            <v>1455.7740000000003</v>
          </cell>
          <cell r="CJ20">
            <v>869.08000000000084</v>
          </cell>
          <cell r="CK20">
            <v>-488.09099999999944</v>
          </cell>
          <cell r="CL20">
            <v>-817.59899999999925</v>
          </cell>
          <cell r="CM20">
            <v>-846.58299999999963</v>
          </cell>
          <cell r="CN20">
            <v>-3039.2519999999995</v>
          </cell>
          <cell r="CO20">
            <v>-1552.8409999999994</v>
          </cell>
          <cell r="CP20">
            <v>-1870.1279999999988</v>
          </cell>
          <cell r="CQ20">
            <v>-1272.8949999999986</v>
          </cell>
          <cell r="CR20">
            <v>-2385.9869999999992</v>
          </cell>
          <cell r="CS20">
            <v>-4094.4539999999988</v>
          </cell>
          <cell r="CT20">
            <v>-2738.5589999999984</v>
          </cell>
          <cell r="CU20">
            <v>-3519.7779999999993</v>
          </cell>
          <cell r="CV20">
            <v>-3447.4229999999998</v>
          </cell>
          <cell r="CW20">
            <v>-2176.222999999999</v>
          </cell>
          <cell r="CX20">
            <v>-2202.7329999999993</v>
          </cell>
          <cell r="CY20">
            <v>-2306.2279999999992</v>
          </cell>
          <cell r="CZ20">
            <v>-2852.8329999999996</v>
          </cell>
          <cell r="DA20">
            <v>-3117.9829999999993</v>
          </cell>
          <cell r="DB20">
            <v>-2786.5629999999992</v>
          </cell>
          <cell r="DC20">
            <v>-2635.5719999999992</v>
          </cell>
          <cell r="DD20">
            <v>-3499.0909999999994</v>
          </cell>
          <cell r="DE20">
            <v>-1022.415</v>
          </cell>
          <cell r="DF20">
            <v>-2694.174</v>
          </cell>
          <cell r="DG20">
            <v>-4390.6840000000002</v>
          </cell>
          <cell r="DH20">
            <v>1908.165</v>
          </cell>
          <cell r="DI20">
            <v>-3811.3679999999995</v>
          </cell>
          <cell r="DJ20">
            <v>-4123.1219999999994</v>
          </cell>
          <cell r="DK20">
            <v>-4592.2129999999988</v>
          </cell>
          <cell r="DL20">
            <v>-4383.3120799999988</v>
          </cell>
          <cell r="DM20">
            <v>-3474.2255799999984</v>
          </cell>
          <cell r="DN20">
            <v>-4087.5148299999992</v>
          </cell>
          <cell r="DO20">
            <v>-2923.3218299999999</v>
          </cell>
          <cell r="DP20">
            <v>-3304.5808299999999</v>
          </cell>
          <cell r="DQ20">
            <v>-3014.6178299999992</v>
          </cell>
          <cell r="DR20">
            <v>-1669.0018299999992</v>
          </cell>
          <cell r="DS20">
            <v>-1341.7228299999988</v>
          </cell>
          <cell r="DT20">
            <v>-7882.7308299999986</v>
          </cell>
          <cell r="DU20">
            <v>-3233.7188299999998</v>
          </cell>
          <cell r="DV20">
            <v>-4385.44283</v>
          </cell>
          <cell r="DW20">
            <v>-3570.9713300000003</v>
          </cell>
          <cell r="DX20">
            <v>-3877.3700200000003</v>
          </cell>
          <cell r="DY20">
            <v>-4539.0775200000007</v>
          </cell>
          <cell r="DZ20">
            <v>-4231.8752700000005</v>
          </cell>
          <cell r="EA20">
            <v>-5059.16327</v>
          </cell>
          <cell r="EB20">
            <v>-4232.2222699999993</v>
          </cell>
          <cell r="EC20">
            <v>-3895.5277699999988</v>
          </cell>
          <cell r="ED20">
            <v>-3754.5822499999995</v>
          </cell>
          <cell r="EE20">
            <v>-5115.0922499999997</v>
          </cell>
          <cell r="EF20">
            <v>-5073.94175</v>
          </cell>
          <cell r="EG20">
            <v>-5417.53323</v>
          </cell>
          <cell r="EH20">
            <v>-4103.2236700000003</v>
          </cell>
          <cell r="EI20">
            <v>-4582.8241700000008</v>
          </cell>
          <cell r="EJ20">
            <v>-3779.8984000000009</v>
          </cell>
          <cell r="EK20">
            <v>-3467.943400000001</v>
          </cell>
          <cell r="EL20">
            <v>-3748.5854000000008</v>
          </cell>
          <cell r="EM20">
            <v>-3373.1784000000007</v>
          </cell>
          <cell r="EN20">
            <v>-2843.715400000001</v>
          </cell>
          <cell r="EO20">
            <v>-4951.0899000000018</v>
          </cell>
          <cell r="EP20">
            <v>-3712.3214200000011</v>
          </cell>
          <cell r="EQ20">
            <v>-3025.8124200000011</v>
          </cell>
          <cell r="ER20">
            <v>-3188.8309200000012</v>
          </cell>
          <cell r="ES20">
            <v>-2123.0374400000001</v>
          </cell>
          <cell r="ET20">
            <v>-1570.2779999999993</v>
          </cell>
          <cell r="EU20">
            <v>773.35100000000148</v>
          </cell>
          <cell r="EV20">
            <v>1500.3630113270092</v>
          </cell>
          <cell r="EW20">
            <v>-1339.5614044729964</v>
          </cell>
          <cell r="EX20">
            <v>-1384.3990164729967</v>
          </cell>
          <cell r="EY20">
            <v>-1715.5035950430165</v>
          </cell>
          <cell r="EZ20">
            <v>-2574.1555012330173</v>
          </cell>
          <cell r="FA20">
            <v>-2522.2249732830178</v>
          </cell>
          <cell r="FB20">
            <v>-4745.8592353720478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S"/>
      <sheetName val="CPI"/>
    </sheetNames>
    <sheetDataSet>
      <sheetData sheetId="0"/>
      <sheetData sheetId="1" refreshError="1">
        <row r="1">
          <cell r="B1">
            <v>1.0393858477970626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structions"/>
      <sheetName val="AGN business details"/>
      <sheetName val="1.CPI"/>
      <sheetName val="3 - Capex summary"/>
      <sheetName val="2.Escalators"/>
      <sheetName val="4.Connections market expansn"/>
      <sheetName val="5.Mains augmentation"/>
      <sheetName val="6. Mains replacement"/>
      <sheetName val="7.Telemetry"/>
      <sheetName val="8.Meter replacement"/>
      <sheetName val="9. Regulators"/>
      <sheetName val="10. Other distribution system"/>
      <sheetName val="11. Other non-distribution syst"/>
      <sheetName val="12. IT"/>
      <sheetName val="13. Overheads"/>
      <sheetName val="14. Related party transactions"/>
      <sheetName val="16 - Capex allocation"/>
      <sheetName val="17 - Gross Capex "/>
      <sheetName val="18 - Tax depreciation"/>
      <sheetName val=" 19-Depreciation &amp; asset lives "/>
      <sheetName val="20 - Changes in provisions"/>
      <sheetName val="21 - Indicative bill impacts"/>
      <sheetName val="22 - WACC Inputs"/>
      <sheetName val="23(a) - Opex incl. RPM"/>
      <sheetName val="23(b) - Opex excl. RPM"/>
      <sheetName val="23(c) - Opex rate-of-change"/>
      <sheetName val="24 - Cost category matrix"/>
      <sheetName val="25 - ARS"/>
      <sheetName val="26 - Allocation of total rev"/>
      <sheetName val="27 - Customer numbers"/>
      <sheetName val="28 - Consumption and demand"/>
      <sheetName val="29(a) - Gas extenstions - $"/>
      <sheetName val="29(b) - Gas extenstions cust no"/>
      <sheetName val="29(c) - Gas extensions - demand"/>
      <sheetName val="29(d) - Gas extensions -tariffs"/>
      <sheetName val="30 - Network characteristics"/>
      <sheetName val="7.5 EBSS (AGN)"/>
      <sheetName val="AER ECM - AGN - 10 November"/>
    </sheetNames>
    <sheetDataSet>
      <sheetData sheetId="0" refreshError="1"/>
      <sheetData sheetId="1" refreshError="1"/>
      <sheetData sheetId="2" refreshError="1">
        <row r="1">
          <cell r="B1" t="str">
            <v>REGULATORY REPORTING STATEMENT</v>
          </cell>
        </row>
        <row r="35">
          <cell r="C35" t="str">
            <v>2016-17</v>
          </cell>
          <cell r="D35" t="str">
            <v>2017-18</v>
          </cell>
          <cell r="E35" t="str">
            <v>2018-19</v>
          </cell>
          <cell r="F35" t="str">
            <v>2019-20</v>
          </cell>
          <cell r="G35" t="str">
            <v>2020-21</v>
          </cell>
        </row>
        <row r="41">
          <cell r="C41" t="str">
            <v>2006-07</v>
          </cell>
          <cell r="D41" t="str">
            <v>2007-08</v>
          </cell>
          <cell r="E41" t="str">
            <v>2008-09</v>
          </cell>
          <cell r="F41" t="str">
            <v>2009-10</v>
          </cell>
          <cell r="G41" t="str">
            <v>2010-11</v>
          </cell>
        </row>
        <row r="56">
          <cell r="C56" t="str">
            <v>June 2011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9">
          <cell r="B19" t="str">
            <v>Mains</v>
          </cell>
        </row>
        <row r="20">
          <cell r="B20" t="str">
            <v>Inlets</v>
          </cell>
        </row>
        <row r="21">
          <cell r="B21" t="str">
            <v>Meters</v>
          </cell>
        </row>
        <row r="22">
          <cell r="B22" t="str">
            <v>Telemetry</v>
          </cell>
        </row>
        <row r="23">
          <cell r="B23" t="str">
            <v>IT system</v>
          </cell>
        </row>
        <row r="24">
          <cell r="B24" t="str">
            <v>Other distribution equipment</v>
          </cell>
        </row>
        <row r="25">
          <cell r="B25" t="str">
            <v>Other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 Factor Calc"/>
      <sheetName val="Revenue Requirement"/>
      <sheetName val="WACC"/>
      <sheetName val="O &amp; M"/>
      <sheetName val="Carry-Over"/>
      <sheetName val="Tax Calc"/>
      <sheetName val="Regulatory Asset Base"/>
      <sheetName val="Tax Depn"/>
      <sheetName val="Start Date Price Adj 2009"/>
      <sheetName val="2009 Prices Adj"/>
      <sheetName val="Start Date Price Adj 2008"/>
      <sheetName val="Tariff Revenue"/>
      <sheetName val="Prices"/>
      <sheetName val="Data Inputs"/>
      <sheetName val="Sheet1"/>
    </sheetNames>
    <sheetDataSet>
      <sheetData sheetId="0"/>
      <sheetData sheetId="1"/>
      <sheetData sheetId="2"/>
      <sheetData sheetId="3"/>
      <sheetData sheetId="4"/>
      <sheetData sheetId="5">
        <row r="7">
          <cell r="G7">
            <v>1.2067807788469631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Envestra Vic</v>
          </cell>
        </row>
      </sheetData>
      <sheetData sheetId="14">
        <row r="2">
          <cell r="B2" t="str">
            <v>F</v>
          </cell>
        </row>
        <row r="3">
          <cell r="B3" t="str">
            <v>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-D Summary"/>
      <sheetName val="D-V Summary"/>
      <sheetName val="V-D instructions"/>
      <sheetName val="V-D &gt;10TJ"/>
      <sheetName val="V-D &gt;10TJ bands"/>
      <sheetName val="V-D TariffVReads"/>
      <sheetName val="V-D Telemetry"/>
      <sheetName val="Tariffs"/>
      <sheetName val="D-V Test Change"/>
      <sheetName val="D-V TariffD GJ"/>
      <sheetName val="D-V TariffD MH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B16">
            <v>6</v>
          </cell>
          <cell r="C16">
            <v>0</v>
          </cell>
          <cell r="D16">
            <v>869</v>
          </cell>
          <cell r="E16">
            <v>546</v>
          </cell>
          <cell r="F16">
            <v>100</v>
          </cell>
        </row>
        <row r="17">
          <cell r="B17">
            <v>5</v>
          </cell>
          <cell r="C17">
            <v>0</v>
          </cell>
          <cell r="D17">
            <v>869</v>
          </cell>
          <cell r="E17">
            <v>546</v>
          </cell>
          <cell r="F17">
            <v>100</v>
          </cell>
        </row>
        <row r="18">
          <cell r="B18">
            <v>7</v>
          </cell>
          <cell r="C18">
            <v>0</v>
          </cell>
          <cell r="D18">
            <v>1012</v>
          </cell>
          <cell r="E18">
            <v>640</v>
          </cell>
          <cell r="F18">
            <v>110</v>
          </cell>
        </row>
        <row r="19">
          <cell r="B19">
            <v>15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B20">
            <v>9</v>
          </cell>
          <cell r="C20">
            <v>0</v>
          </cell>
          <cell r="D20">
            <v>1930.7</v>
          </cell>
          <cell r="E20">
            <v>1231.33</v>
          </cell>
          <cell r="F20">
            <v>225.61</v>
          </cell>
        </row>
        <row r="21">
          <cell r="B21">
            <v>8</v>
          </cell>
          <cell r="C21">
            <v>0</v>
          </cell>
          <cell r="D21">
            <v>870</v>
          </cell>
          <cell r="E21">
            <v>551</v>
          </cell>
          <cell r="F21">
            <v>136</v>
          </cell>
        </row>
        <row r="22">
          <cell r="B22">
            <v>50</v>
          </cell>
          <cell r="C22">
            <v>0</v>
          </cell>
          <cell r="D22">
            <v>1451.39</v>
          </cell>
          <cell r="E22">
            <v>922.54</v>
          </cell>
          <cell r="F22">
            <v>168.96</v>
          </cell>
        </row>
        <row r="26">
          <cell r="A26">
            <v>1</v>
          </cell>
          <cell r="B26">
            <v>31</v>
          </cell>
          <cell r="C26">
            <v>4</v>
          </cell>
        </row>
        <row r="27">
          <cell r="A27">
            <v>2</v>
          </cell>
          <cell r="B27">
            <v>28</v>
          </cell>
          <cell r="C27">
            <v>4</v>
          </cell>
        </row>
        <row r="28">
          <cell r="A28">
            <v>3</v>
          </cell>
          <cell r="B28">
            <v>31</v>
          </cell>
          <cell r="C28">
            <v>4</v>
          </cell>
        </row>
        <row r="29">
          <cell r="A29">
            <v>4</v>
          </cell>
          <cell r="B29">
            <v>30</v>
          </cell>
          <cell r="C29">
            <v>4</v>
          </cell>
        </row>
        <row r="30">
          <cell r="A30">
            <v>5</v>
          </cell>
          <cell r="B30">
            <v>31</v>
          </cell>
          <cell r="C30">
            <v>4</v>
          </cell>
        </row>
        <row r="31">
          <cell r="A31">
            <v>6</v>
          </cell>
          <cell r="B31">
            <v>30</v>
          </cell>
          <cell r="C31">
            <v>0</v>
          </cell>
        </row>
        <row r="32">
          <cell r="A32">
            <v>7</v>
          </cell>
          <cell r="B32">
            <v>31</v>
          </cell>
          <cell r="C32">
            <v>0</v>
          </cell>
        </row>
        <row r="33">
          <cell r="A33">
            <v>8</v>
          </cell>
          <cell r="B33">
            <v>31</v>
          </cell>
          <cell r="C33">
            <v>0</v>
          </cell>
        </row>
        <row r="34">
          <cell r="A34">
            <v>9</v>
          </cell>
          <cell r="B34">
            <v>30</v>
          </cell>
          <cell r="C34">
            <v>0</v>
          </cell>
        </row>
        <row r="35">
          <cell r="A35">
            <v>10</v>
          </cell>
          <cell r="B35">
            <v>31</v>
          </cell>
          <cell r="C35">
            <v>4</v>
          </cell>
        </row>
        <row r="36">
          <cell r="A36">
            <v>11</v>
          </cell>
          <cell r="B36">
            <v>30</v>
          </cell>
          <cell r="C36">
            <v>4</v>
          </cell>
        </row>
        <row r="37">
          <cell r="A37">
            <v>12</v>
          </cell>
          <cell r="B37">
            <v>31</v>
          </cell>
          <cell r="C37">
            <v>4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UMPTIONS"/>
      <sheetName val="AAI TABLES"/>
      <sheetName val="OPEX and CAPEX"/>
      <sheetName val="RAB"/>
      <sheetName val="REVENUE INPUTS"/>
      <sheetName val="REVENUE REQUIREMENT"/>
      <sheetName val="REFERENCE TARIFFS"/>
      <sheetName val="REFERENCE TARIFFS REVENUE"/>
      <sheetName val="DEMAND FORECASTS - TARIFF BLOCK"/>
      <sheetName val="SA AA Revenue &amp; Tariff Model (3"/>
      <sheetName val="IPP Cash Flow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heet2"/>
      <sheetName val="Revenue"/>
      <sheetName val="NOTES"/>
      <sheetName val="Sheet1"/>
      <sheetName val="Consumption"/>
      <sheetName val="Budget"/>
      <sheetName val="Raw-Retailer Demand Revenue"/>
      <sheetName val="Raw-FRCT Consumption"/>
      <sheetName val="FRCT Consumption Pivot"/>
      <sheetName val="FRCT Consumption Data"/>
    </sheetNames>
    <sheetDataSet>
      <sheetData sheetId="0">
        <row r="5">
          <cell r="C5">
            <v>39600</v>
          </cell>
        </row>
        <row r="21">
          <cell r="O21">
            <v>39569</v>
          </cell>
        </row>
      </sheetData>
      <sheetData sheetId="1"/>
      <sheetData sheetId="2">
        <row r="1">
          <cell r="I1">
            <v>39264</v>
          </cell>
        </row>
      </sheetData>
      <sheetData sheetId="3"/>
      <sheetData sheetId="4"/>
      <sheetData sheetId="5">
        <row r="3">
          <cell r="D3">
            <v>5510067978</v>
          </cell>
        </row>
      </sheetData>
      <sheetData sheetId="6">
        <row r="3">
          <cell r="C3">
            <v>5510540063</v>
          </cell>
        </row>
      </sheetData>
      <sheetData sheetId="7">
        <row r="1">
          <cell r="A1" t="str">
            <v>RETAILER DEMAND ACTUALS</v>
          </cell>
        </row>
      </sheetData>
      <sheetData sheetId="8"/>
      <sheetData sheetId="9"/>
      <sheetData sheetId="10">
        <row r="3">
          <cell r="C3">
            <v>5340013826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structions"/>
      <sheetName val="AGN business details"/>
      <sheetName val="1.CPI"/>
      <sheetName val="2.Escalators"/>
      <sheetName val="3 - Capex summary"/>
      <sheetName val="Summary"/>
      <sheetName val="4.Connections market expansn"/>
      <sheetName val="5.Mains augmentation"/>
      <sheetName val="6. Mains replacement"/>
      <sheetName val="7.Telemetry"/>
      <sheetName val="8.Meter replacement"/>
      <sheetName val="9. Regulators"/>
      <sheetName val="10. Other distribution system"/>
      <sheetName val="11. Other non-distribution syst"/>
      <sheetName val="12. IT"/>
      <sheetName val="13. Overheads"/>
      <sheetName val="14. Related party transactions"/>
      <sheetName val="16 - Capex allocation"/>
      <sheetName val="17 - Gross Capex "/>
      <sheetName val="18 - Tax depreciation"/>
      <sheetName val=" 19-Depreciation &amp; asset lives "/>
      <sheetName val="20 - Changes in provisions"/>
      <sheetName val="21 - Indicative bill impacts"/>
      <sheetName val="22 - WACC Inputs"/>
      <sheetName val="23(a) - Opex incl. RPM"/>
      <sheetName val="23(b) - Opex excl. RPM"/>
      <sheetName val="23(c) - Opex rate-of-change"/>
      <sheetName val="24 - Cost category matrix"/>
      <sheetName val="25 - ARS"/>
      <sheetName val="26 - Allocation of total rev"/>
      <sheetName val="27 - Customer numbers"/>
      <sheetName val="28 - Consumption and demand"/>
      <sheetName val="29(a) - Gas extenstions - $"/>
      <sheetName val="29(b) - Gas extenstions cust no"/>
      <sheetName val="29(c) - Gas extensions - demand"/>
      <sheetName val="29(d) - Gas extensions -tariffs"/>
      <sheetName val="30 - Network characteristics"/>
      <sheetName val="31 - Pass throughs"/>
      <sheetName val="7.5 EBSS (AGN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K16">
            <v>9.64E-2</v>
          </cell>
          <cell r="L16">
            <v>9.64E-2</v>
          </cell>
        </row>
      </sheetData>
      <sheetData sheetId="8">
        <row r="29">
          <cell r="N29">
            <v>0.28920000000000001</v>
          </cell>
        </row>
      </sheetData>
      <sheetData sheetId="9">
        <row r="25">
          <cell r="E25" t="str">
            <v>Pressure Increase</v>
          </cell>
        </row>
      </sheetData>
      <sheetData sheetId="10">
        <row r="22">
          <cell r="F22" t="str">
            <v>Direct costs (excl escalation)</v>
          </cell>
        </row>
      </sheetData>
      <sheetData sheetId="11"/>
      <sheetData sheetId="12">
        <row r="22">
          <cell r="O22">
            <v>76.061499999999995</v>
          </cell>
        </row>
      </sheetData>
      <sheetData sheetId="13">
        <row r="23">
          <cell r="E23" t="str">
            <v>General (CP)</v>
          </cell>
        </row>
      </sheetData>
      <sheetData sheetId="14">
        <row r="24">
          <cell r="O24">
            <v>264.96951201075905</v>
          </cell>
        </row>
      </sheetData>
      <sheetData sheetId="15">
        <row r="23">
          <cell r="P23">
            <v>79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tro"/>
      <sheetName val="FD Tables"/>
      <sheetName val="Equity raising cost-capex"/>
      <sheetName val="Carry-over"/>
      <sheetName val="WACC"/>
      <sheetName val="AER ECM (AGN)"/>
      <sheetName val="AER ECM (AGN) Albury"/>
      <sheetName val="Input"/>
      <sheetName val="Assets"/>
      <sheetName val="Tax Depn Diff Lives"/>
      <sheetName val="Tax Depn"/>
      <sheetName val="Tax Depn Albury"/>
      <sheetName val="Analysis"/>
      <sheetName val="Forecast revenues"/>
      <sheetName val="X factor"/>
      <sheetName val="NMF inputs and outputs"/>
      <sheetName val="Chart1"/>
      <sheetName val="Chart2"/>
      <sheetName val="Chart3"/>
      <sheetName val="Historic Inflation"/>
    </sheetNames>
    <sheetDataSet>
      <sheetData sheetId="0"/>
      <sheetData sheetId="1"/>
      <sheetData sheetId="2"/>
      <sheetData sheetId="3"/>
      <sheetData sheetId="4"/>
      <sheetData sheetId="5">
        <row r="29">
          <cell r="F29">
            <v>3.8705882352941187E-2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lock Summary"/>
      <sheetName val="Steps"/>
      <sheetName val="Database Criteria"/>
      <sheetName val="00-01 Demand Customers"/>
    </sheetNames>
    <sheetDataSet>
      <sheetData sheetId="0" refreshError="1">
        <row r="4">
          <cell r="B4">
            <v>50</v>
          </cell>
        </row>
        <row r="5">
          <cell r="B5">
            <v>75</v>
          </cell>
        </row>
        <row r="6">
          <cell r="B6">
            <v>150</v>
          </cell>
        </row>
        <row r="7">
          <cell r="B7">
            <v>250</v>
          </cell>
        </row>
        <row r="8">
          <cell r="B8">
            <v>500</v>
          </cell>
        </row>
        <row r="13">
          <cell r="B13">
            <v>10000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-D Summary"/>
      <sheetName val="D-V Summary"/>
      <sheetName val="V-D instructions"/>
      <sheetName val="V-D &gt;10TJ"/>
      <sheetName val="V-D &gt;10TJ bands"/>
      <sheetName val="V-D TariffVReads"/>
      <sheetName val="V-D Telemetry"/>
      <sheetName val="Tariffs"/>
      <sheetName val="D-V Test Change"/>
      <sheetName val="D-V TariffD GJ"/>
      <sheetName val="D-V TariffD MH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6</v>
          </cell>
          <cell r="C5">
            <v>8.1000000000000003E-2</v>
          </cell>
          <cell r="D5">
            <v>4.7300000000000004</v>
          </cell>
          <cell r="E5">
            <v>3.37</v>
          </cell>
          <cell r="F5">
            <v>2.5</v>
          </cell>
          <cell r="G5">
            <v>0.87</v>
          </cell>
          <cell r="H5">
            <v>4.62</v>
          </cell>
          <cell r="I5">
            <v>3.17</v>
          </cell>
          <cell r="J5">
            <v>2.31</v>
          </cell>
          <cell r="K5">
            <v>0.81200000000000006</v>
          </cell>
        </row>
        <row r="6">
          <cell r="B6">
            <v>5</v>
          </cell>
          <cell r="C6">
            <v>8.1000000000000003E-2</v>
          </cell>
          <cell r="D6">
            <v>4.0999999999999996</v>
          </cell>
          <cell r="E6">
            <v>3.605</v>
          </cell>
          <cell r="F6">
            <v>2</v>
          </cell>
          <cell r="G6">
            <v>0.875</v>
          </cell>
          <cell r="H6">
            <v>3.73</v>
          </cell>
          <cell r="I6">
            <v>3.4</v>
          </cell>
          <cell r="J6">
            <v>1.7130000000000001</v>
          </cell>
          <cell r="K6">
            <v>0.81200000000000006</v>
          </cell>
        </row>
        <row r="7">
          <cell r="B7">
            <v>7</v>
          </cell>
          <cell r="C7">
            <v>0.113</v>
          </cell>
          <cell r="D7">
            <v>3.59</v>
          </cell>
          <cell r="E7">
            <v>3.59</v>
          </cell>
          <cell r="F7">
            <v>2.8</v>
          </cell>
          <cell r="G7">
            <v>1.02</v>
          </cell>
          <cell r="H7">
            <v>3.17</v>
          </cell>
          <cell r="I7">
            <v>3.17</v>
          </cell>
          <cell r="J7">
            <v>2.42</v>
          </cell>
          <cell r="K7">
            <v>0.99</v>
          </cell>
        </row>
        <row r="8">
          <cell r="B8">
            <v>15</v>
          </cell>
          <cell r="C8">
            <v>0.16450000000000001</v>
          </cell>
          <cell r="D8">
            <v>7.4215</v>
          </cell>
          <cell r="E8">
            <v>7.4215</v>
          </cell>
          <cell r="F8">
            <v>7.4215</v>
          </cell>
          <cell r="G8">
            <v>4.9112999999999998</v>
          </cell>
          <cell r="H8">
            <v>7.4215</v>
          </cell>
          <cell r="I8">
            <v>7.4215</v>
          </cell>
          <cell r="J8">
            <v>7.4215</v>
          </cell>
          <cell r="K8">
            <v>4.9112999999999998</v>
          </cell>
        </row>
        <row r="9">
          <cell r="B9">
            <v>9</v>
          </cell>
          <cell r="C9">
            <v>0.2019</v>
          </cell>
          <cell r="D9">
            <v>8.0741999999999994</v>
          </cell>
          <cell r="E9">
            <v>8.0741999999999994</v>
          </cell>
          <cell r="F9">
            <v>6.6018999999999997</v>
          </cell>
          <cell r="G9">
            <v>2.6597</v>
          </cell>
          <cell r="H9">
            <v>7.5279999999999996</v>
          </cell>
          <cell r="I9">
            <v>7.5279999999999996</v>
          </cell>
          <cell r="J9">
            <v>6.1506999999999996</v>
          </cell>
          <cell r="K9">
            <v>2.4935</v>
          </cell>
        </row>
        <row r="10">
          <cell r="B10">
            <v>8</v>
          </cell>
          <cell r="C10">
            <v>0.16800000000000001</v>
          </cell>
          <cell r="D10">
            <v>3.8</v>
          </cell>
          <cell r="E10">
            <v>3.64</v>
          </cell>
          <cell r="F10">
            <v>1.8</v>
          </cell>
          <cell r="G10">
            <v>0.87</v>
          </cell>
          <cell r="H10">
            <v>3.56</v>
          </cell>
          <cell r="I10">
            <v>3.44</v>
          </cell>
          <cell r="J10">
            <v>1.66</v>
          </cell>
          <cell r="K10">
            <v>0.84</v>
          </cell>
        </row>
        <row r="11">
          <cell r="B11">
            <v>50</v>
          </cell>
          <cell r="C11">
            <v>0.1338</v>
          </cell>
          <cell r="D11">
            <v>7.9535999999999998</v>
          </cell>
          <cell r="E11">
            <v>5.6045999999999996</v>
          </cell>
          <cell r="F11">
            <v>4.1417000000000002</v>
          </cell>
          <cell r="G11">
            <v>1.4423999999999999</v>
          </cell>
          <cell r="H11">
            <v>7.9535999999999998</v>
          </cell>
          <cell r="I11">
            <v>5.6045999999999996</v>
          </cell>
          <cell r="J11">
            <v>4.1417000000000002</v>
          </cell>
          <cell r="K11">
            <v>1.4423999999999999</v>
          </cell>
        </row>
      </sheetData>
      <sheetData sheetId="8"/>
      <sheetData sheetId="9"/>
      <sheetData sheetId="1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tions"/>
      <sheetName val="MODEL ADJUSTMENTS"/>
      <sheetName val="Inflation"/>
      <sheetName val="Opex Data"/>
      <sheetName val="Opex"/>
      <sheetName val="WC"/>
      <sheetName val="WACC"/>
      <sheetName val="BB"/>
      <sheetName val="REFERENCE TARIFFS"/>
      <sheetName val="REFERENCE TARIFFS REVENUE"/>
      <sheetName val="DEMAND FORECASTS - TARIFF BLOCK"/>
      <sheetName val="Negotiat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4">
          <cell r="I34">
            <v>9.6051539814175135E-2</v>
          </cell>
        </row>
        <row r="40">
          <cell r="I40">
            <v>6.2353510859769923E-2</v>
          </cell>
        </row>
        <row r="45">
          <cell r="I45">
            <v>8.6499999999999994E-2</v>
          </cell>
        </row>
        <row r="50">
          <cell r="I50">
            <v>6.1419741015335871E-2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Guide"/>
      <sheetName val="Results"/>
      <sheetName val="Assumptions"/>
      <sheetName val="Initial Assets"/>
      <sheetName val="Asset Base Summary"/>
      <sheetName val="Capex (02-06) "/>
      <sheetName val="Capex (07-11)"/>
    </sheetNames>
    <sheetDataSet>
      <sheetData sheetId="0" refreshError="1"/>
      <sheetData sheetId="1" refreshError="1"/>
      <sheetData sheetId="2" refreshError="1"/>
      <sheetData sheetId="3">
        <row r="19">
          <cell r="I19" t="str">
            <v>2005-6</v>
          </cell>
          <cell r="J19" t="str">
            <v>2006-7</v>
          </cell>
          <cell r="K19" t="str">
            <v>2007-8</v>
          </cell>
          <cell r="L19" t="str">
            <v>2008-9</v>
          </cell>
          <cell r="M19" t="str">
            <v>2009-10</v>
          </cell>
          <cell r="N19" t="str">
            <v>2010-11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HaulageRevVolTemplate"/>
      <sheetName val="SummarySheet"/>
      <sheetName val="rb REVENUE"/>
      <sheetName val="PrelimSheet"/>
      <sheetName val="QLD &amp; NT Graphs"/>
      <sheetName val="IpswichDMIRNS"/>
      <sheetName val="WideBayDMIRNS"/>
      <sheetName val="QLD"/>
      <sheetName val="Sales_Sendout"/>
      <sheetName val="VTariff_Redbox"/>
      <sheetName val="PivotBestInfo"/>
      <sheetName val="PivotDay1"/>
      <sheetName val="PivotDay2"/>
      <sheetName val="Sum1"/>
      <sheetName val="Jul"/>
      <sheetName val="Aug"/>
      <sheetName val="Sep"/>
      <sheetName val="Oct"/>
      <sheetName val="Nov"/>
      <sheetName val="Dec"/>
      <sheetName val="Jan"/>
      <sheetName val="Feb"/>
      <sheetName val="Mar"/>
      <sheetName val="Apr"/>
      <sheetName val="May"/>
      <sheetName val="Jun"/>
      <sheetName val="V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CJ2">
            <v>37499</v>
          </cell>
        </row>
        <row r="8">
          <cell r="CJ8">
            <v>40113.439999999711</v>
          </cell>
          <cell r="CK8">
            <v>2588.1499999999069</v>
          </cell>
          <cell r="CL8">
            <v>-29729.104999999749</v>
          </cell>
          <cell r="CM8">
            <v>7476.0600000000559</v>
          </cell>
          <cell r="CN8">
            <v>-1227.2250000000931</v>
          </cell>
          <cell r="CO8">
            <v>22588.740999999922</v>
          </cell>
          <cell r="CP8">
            <v>-7606.7819999998901</v>
          </cell>
          <cell r="CQ8">
            <v>89224.630999999936</v>
          </cell>
          <cell r="CR8">
            <v>-3347.3070000002626</v>
          </cell>
          <cell r="CS8">
            <v>77501.168000000063</v>
          </cell>
          <cell r="CT8">
            <v>32782.445000000065</v>
          </cell>
          <cell r="CU8">
            <v>33280.227000000188</v>
          </cell>
          <cell r="CV8">
            <v>53399.240999999922</v>
          </cell>
          <cell r="CW8">
            <v>21057.545999999857</v>
          </cell>
          <cell r="CX8">
            <v>-3291.0169999999925</v>
          </cell>
          <cell r="CY8">
            <v>7572.8950000000186</v>
          </cell>
          <cell r="CZ8">
            <v>29122.07399999979</v>
          </cell>
          <cell r="DA8">
            <v>-23102.730000000214</v>
          </cell>
          <cell r="DB8">
            <v>29899.846000000369</v>
          </cell>
          <cell r="DC8">
            <v>18395.779099999694</v>
          </cell>
          <cell r="DD8">
            <v>22327.490000000224</v>
          </cell>
          <cell r="DE8">
            <v>69905.17333333334</v>
          </cell>
          <cell r="DF8">
            <v>80376.92733333353</v>
          </cell>
          <cell r="DG8">
            <v>27202.62733333325</v>
          </cell>
          <cell r="DH8">
            <v>62673.854333333205</v>
          </cell>
          <cell r="DI8">
            <v>-12024.480666666757</v>
          </cell>
          <cell r="DJ8">
            <v>17050.245000000345</v>
          </cell>
          <cell r="DK8">
            <v>4652.9140000001062</v>
          </cell>
          <cell r="DL8">
            <v>54996.480999999912</v>
          </cell>
          <cell r="DM8">
            <v>-42397.048000000184</v>
          </cell>
          <cell r="DN8">
            <v>2587.0130000000354</v>
          </cell>
          <cell r="DO8">
            <v>20589.363000000129</v>
          </cell>
          <cell r="DP8">
            <v>21190.182800000068</v>
          </cell>
          <cell r="DQ8">
            <v>63121.474000000162</v>
          </cell>
          <cell r="DR8">
            <v>57005.5970000003</v>
          </cell>
          <cell r="DS8">
            <v>41568.165999999736</v>
          </cell>
          <cell r="DT8">
            <v>33771.045999999857</v>
          </cell>
          <cell r="DU8">
            <v>30322.152000000002</v>
          </cell>
          <cell r="DV8">
            <v>-24274.810999999754</v>
          </cell>
          <cell r="DW8">
            <v>15931.992000000086</v>
          </cell>
          <cell r="DX8">
            <v>28861.716000000015</v>
          </cell>
          <cell r="DY8">
            <v>-28319.971000000136</v>
          </cell>
          <cell r="DZ8">
            <v>14565.818000000087</v>
          </cell>
          <cell r="EA8">
            <v>41470.091999999946</v>
          </cell>
          <cell r="EB8">
            <v>25149.453999999911</v>
          </cell>
          <cell r="EC8">
            <v>22262.498000000138</v>
          </cell>
          <cell r="ED8">
            <v>59562.300999999978</v>
          </cell>
          <cell r="EE8">
            <v>37732.674099999946</v>
          </cell>
          <cell r="EF8">
            <v>34355.965000000317</v>
          </cell>
          <cell r="EG8">
            <v>53096.233000000007</v>
          </cell>
          <cell r="EH8">
            <v>-28603.830000000075</v>
          </cell>
          <cell r="EI8">
            <v>7038.6280000002589</v>
          </cell>
          <cell r="EJ8">
            <v>81843.48900000006</v>
          </cell>
          <cell r="EK8">
            <v>-47446.211000000127</v>
          </cell>
          <cell r="EL8">
            <v>-9380.7649999998976</v>
          </cell>
          <cell r="EM8">
            <v>50859.710000000196</v>
          </cell>
          <cell r="EN8">
            <v>11531.220000000205</v>
          </cell>
          <cell r="EO8">
            <v>42074.3</v>
          </cell>
          <cell r="EP8">
            <v>100116.53</v>
          </cell>
          <cell r="EQ8">
            <v>51491.15000000014</v>
          </cell>
          <cell r="ER8">
            <v>39077.105999999912</v>
          </cell>
          <cell r="ES8">
            <v>18639.086999999592</v>
          </cell>
          <cell r="ET8">
            <v>-242.08199999993667</v>
          </cell>
          <cell r="EU8">
            <v>13047.731000000145</v>
          </cell>
          <cell r="EV8">
            <v>12235.448000000091</v>
          </cell>
          <cell r="EW8">
            <v>11008.862000000197</v>
          </cell>
          <cell r="EX8">
            <v>10565.725999999791</v>
          </cell>
          <cell r="EY8">
            <v>16144.110000000102</v>
          </cell>
          <cell r="EZ8">
            <v>13390.921000000322</v>
          </cell>
          <cell r="FA8">
            <v>42555.054000000004</v>
          </cell>
          <cell r="FB8">
            <v>31778.233999999939</v>
          </cell>
        </row>
        <row r="15">
          <cell r="CJ15">
            <v>299943.9580000001</v>
          </cell>
          <cell r="CK15">
            <v>283309.3949999999</v>
          </cell>
          <cell r="CL15">
            <v>252219</v>
          </cell>
          <cell r="CM15">
            <v>274490.10700000031</v>
          </cell>
          <cell r="CN15">
            <v>251955.62200000009</v>
          </cell>
          <cell r="CO15">
            <v>296356.43399999989</v>
          </cell>
          <cell r="CP15">
            <v>284950.55799999996</v>
          </cell>
          <cell r="CQ15">
            <v>333946.38399999985</v>
          </cell>
          <cell r="CR15">
            <v>297143.60299999965</v>
          </cell>
          <cell r="CS15">
            <v>314766.93299999973</v>
          </cell>
          <cell r="CT15">
            <v>277218.69099999976</v>
          </cell>
          <cell r="CU15">
            <v>263644.44299999985</v>
          </cell>
          <cell r="CV15">
            <v>276930.24400000006</v>
          </cell>
          <cell r="CW15">
            <v>295399.64</v>
          </cell>
          <cell r="CX15">
            <v>321837.72799999977</v>
          </cell>
          <cell r="CY15">
            <v>321934.56299999973</v>
          </cell>
          <cell r="CZ15">
            <v>352283.86199999962</v>
          </cell>
          <cell r="DA15">
            <v>306592.39099999948</v>
          </cell>
          <cell r="DB15">
            <v>344099.01899999974</v>
          </cell>
          <cell r="DC15">
            <v>273270.1670999995</v>
          </cell>
          <cell r="DD15">
            <v>298944.96409999998</v>
          </cell>
          <cell r="DE15">
            <v>291348.96943333326</v>
          </cell>
          <cell r="DF15">
            <v>338943.45176666672</v>
          </cell>
          <cell r="DG15">
            <v>332865.85209999979</v>
          </cell>
          <cell r="DH15">
            <v>342140.46543333307</v>
          </cell>
          <cell r="DI15">
            <v>309058.43876666646</v>
          </cell>
          <cell r="DJ15">
            <v>329399.70076666679</v>
          </cell>
          <cell r="DK15">
            <v>326479.71976666688</v>
          </cell>
          <cell r="DL15">
            <v>352354.126766667</v>
          </cell>
          <cell r="DM15">
            <v>333059.80876666703</v>
          </cell>
          <cell r="DN15">
            <v>305746.9757666667</v>
          </cell>
          <cell r="DO15">
            <v>307940.55966666713</v>
          </cell>
          <cell r="DP15">
            <v>306803.25246666698</v>
          </cell>
          <cell r="DQ15">
            <v>300019.5531333338</v>
          </cell>
          <cell r="DR15">
            <v>276648.22280000057</v>
          </cell>
          <cell r="DS15">
            <v>291013.76146666706</v>
          </cell>
          <cell r="DT15">
            <v>262110.95313333371</v>
          </cell>
          <cell r="DU15">
            <v>304457.58580000047</v>
          </cell>
          <cell r="DV15">
            <v>263132.52980000037</v>
          </cell>
          <cell r="DW15">
            <v>274411.60780000035</v>
          </cell>
          <cell r="DX15">
            <v>248276.84280000045</v>
          </cell>
          <cell r="DY15">
            <v>262353.9198000005</v>
          </cell>
          <cell r="DZ15">
            <v>274332.72480000055</v>
          </cell>
          <cell r="EA15">
            <v>295213.45380000037</v>
          </cell>
          <cell r="EB15">
            <v>299172.72500000021</v>
          </cell>
          <cell r="EC15">
            <v>258313.74900000019</v>
          </cell>
          <cell r="ED15">
            <v>260870.45299999986</v>
          </cell>
          <cell r="EE15">
            <v>257034.96110000007</v>
          </cell>
          <cell r="EF15">
            <v>257619.88010000053</v>
          </cell>
          <cell r="EG15">
            <v>280393.96110000054</v>
          </cell>
          <cell r="EH15">
            <v>276064.94210000022</v>
          </cell>
          <cell r="EI15">
            <v>267171.57810000039</v>
          </cell>
          <cell r="EJ15">
            <v>320153.35110000044</v>
          </cell>
          <cell r="EK15">
            <v>301027.11110000045</v>
          </cell>
          <cell r="EL15">
            <v>277080.52810000046</v>
          </cell>
          <cell r="EM15">
            <v>286470.14610000071</v>
          </cell>
          <cell r="EN15">
            <v>272851.91210000101</v>
          </cell>
          <cell r="EO15">
            <v>292663.71410000091</v>
          </cell>
          <cell r="EP15">
            <v>333217.9431000005</v>
          </cell>
          <cell r="EQ15">
            <v>346976.41900000104</v>
          </cell>
          <cell r="ER15">
            <v>351697.56000000064</v>
          </cell>
          <cell r="ES15">
            <v>317240.41400000028</v>
          </cell>
          <cell r="ET15">
            <v>345602.16200000036</v>
          </cell>
          <cell r="EU15">
            <v>351611.26500000031</v>
          </cell>
          <cell r="EV15">
            <v>282003.22400000034</v>
          </cell>
          <cell r="EW15">
            <v>340458.29700000066</v>
          </cell>
          <cell r="EX15">
            <v>360404.78800000035</v>
          </cell>
          <cell r="EY15">
            <v>325689.18800000026</v>
          </cell>
          <cell r="EZ15">
            <v>327548.88900000037</v>
          </cell>
          <cell r="FA15">
            <v>328029.64300000039</v>
          </cell>
          <cell r="FB15">
            <v>259691.3470000003</v>
          </cell>
        </row>
        <row r="32">
          <cell r="CJ32">
            <v>41918.288999999873</v>
          </cell>
          <cell r="CK32">
            <v>2237.6550000000279</v>
          </cell>
          <cell r="CL32">
            <v>-36572.207999999984</v>
          </cell>
          <cell r="CM32">
            <v>12665.24</v>
          </cell>
          <cell r="CN32">
            <v>9987.1459999999497</v>
          </cell>
          <cell r="CO32">
            <v>18012.69299999997</v>
          </cell>
          <cell r="CP32">
            <v>28.184000000008382</v>
          </cell>
          <cell r="CQ32">
            <v>84759.993999999948</v>
          </cell>
          <cell r="CR32">
            <v>-2773.938000000082</v>
          </cell>
          <cell r="CS32">
            <v>66513.926999999909</v>
          </cell>
          <cell r="CT32">
            <v>36374.892999999924</v>
          </cell>
          <cell r="CU32">
            <v>24686.601000000024</v>
          </cell>
          <cell r="CV32">
            <v>56215.91399999999</v>
          </cell>
          <cell r="CW32">
            <v>16612.852999999886</v>
          </cell>
          <cell r="CX32">
            <v>-2350.189000000013</v>
          </cell>
          <cell r="CY32">
            <v>9633.2889999998733</v>
          </cell>
          <cell r="CZ32">
            <v>29814.843999999925</v>
          </cell>
          <cell r="DA32">
            <v>-24836.119999999879</v>
          </cell>
          <cell r="DB32">
            <v>27771.305000000051</v>
          </cell>
          <cell r="DC32">
            <v>12877.732099999906</v>
          </cell>
          <cell r="DD32">
            <v>12132.736999999965</v>
          </cell>
          <cell r="DE32">
            <v>69253.278333333321</v>
          </cell>
          <cell r="DF32">
            <v>70945.876333333319</v>
          </cell>
          <cell r="DG32">
            <v>16544.214333333308</v>
          </cell>
          <cell r="DH32">
            <v>57370.67333333334</v>
          </cell>
          <cell r="DI32">
            <v>-8804.0476666667964</v>
          </cell>
          <cell r="DJ32">
            <v>13173.675000000047</v>
          </cell>
          <cell r="DK32">
            <v>12411.98900000006</v>
          </cell>
          <cell r="DL32">
            <v>40638.518999999971</v>
          </cell>
          <cell r="DM32">
            <v>-37632.983000000007</v>
          </cell>
          <cell r="DN32">
            <v>2295.6670000000158</v>
          </cell>
          <cell r="DO32">
            <v>18295.01500000013</v>
          </cell>
          <cell r="DP32">
            <v>12037.056000000099</v>
          </cell>
          <cell r="DQ32">
            <v>60394.17200000002</v>
          </cell>
          <cell r="DR32">
            <v>44952.824000000022</v>
          </cell>
          <cell r="DS32">
            <v>23156.456000000006</v>
          </cell>
          <cell r="DT32">
            <v>39233.665999999968</v>
          </cell>
          <cell r="DU32">
            <v>29768.095999999903</v>
          </cell>
          <cell r="DV32">
            <v>-31903.621999999974</v>
          </cell>
          <cell r="DW32">
            <v>21030.209000000032</v>
          </cell>
          <cell r="DX32">
            <v>28602.77099999995</v>
          </cell>
          <cell r="DY32">
            <v>-39197.71100000001</v>
          </cell>
          <cell r="DZ32">
            <v>17531.66399999999</v>
          </cell>
          <cell r="EA32">
            <v>30308.61</v>
          </cell>
          <cell r="EB32">
            <v>5110.0910000000149</v>
          </cell>
          <cell r="EC32">
            <v>34161.182999999961</v>
          </cell>
          <cell r="ED32">
            <v>42276.310999999987</v>
          </cell>
          <cell r="EE32">
            <v>18288.78</v>
          </cell>
          <cell r="EF32">
            <v>46321.944000000134</v>
          </cell>
          <cell r="EG32">
            <v>38876.688000000082</v>
          </cell>
          <cell r="EH32">
            <v>-34735.462999999989</v>
          </cell>
          <cell r="EI32">
            <v>13885.708000000101</v>
          </cell>
          <cell r="EJ32">
            <v>71443.720999999903</v>
          </cell>
          <cell r="EK32">
            <v>-47085.134000000078</v>
          </cell>
          <cell r="EL32">
            <v>-7427.1759999999776</v>
          </cell>
          <cell r="EM32">
            <v>38159.840000000084</v>
          </cell>
          <cell r="EN32">
            <v>932.58000000007451</v>
          </cell>
          <cell r="EO32">
            <v>43035.179999999935</v>
          </cell>
          <cell r="EP32">
            <v>66096.5</v>
          </cell>
          <cell r="EQ32">
            <v>31282.408999999985</v>
          </cell>
          <cell r="ER32">
            <v>23812.983999999939</v>
          </cell>
          <cell r="ES32">
            <v>6908.36699999962</v>
          </cell>
          <cell r="ET32">
            <v>-6953.9259999999776</v>
          </cell>
          <cell r="EU32">
            <v>2796.4819999998435</v>
          </cell>
          <cell r="EV32">
            <v>6315.4459999999963</v>
          </cell>
          <cell r="EW32">
            <v>3034.2369999999646</v>
          </cell>
          <cell r="EX32">
            <v>5476.905999999959</v>
          </cell>
          <cell r="EY32">
            <v>8997.7120000000577</v>
          </cell>
          <cell r="EZ32">
            <v>6923.1230000001378</v>
          </cell>
          <cell r="FA32">
            <v>17406.421000000089</v>
          </cell>
          <cell r="FB32">
            <v>9422.0179999999236</v>
          </cell>
        </row>
        <row r="43">
          <cell r="CJ43">
            <v>292025.2919999999</v>
          </cell>
          <cell r="CK43">
            <v>280230.36199999996</v>
          </cell>
          <cell r="CL43">
            <v>242327.24399999995</v>
          </cell>
          <cell r="CM43">
            <v>262702.723</v>
          </cell>
          <cell r="CN43">
            <v>246664.97</v>
          </cell>
          <cell r="CO43">
            <v>288291.05899999989</v>
          </cell>
          <cell r="CP43">
            <v>275934.85799999989</v>
          </cell>
          <cell r="CQ43">
            <v>329228.5079999998</v>
          </cell>
          <cell r="CR43">
            <v>291699.67599999974</v>
          </cell>
          <cell r="CS43">
            <v>296512.51699999964</v>
          </cell>
          <cell r="CT43">
            <v>271117.59999999998</v>
          </cell>
          <cell r="CU43">
            <v>257838.47599999956</v>
          </cell>
          <cell r="CV43">
            <v>272136.10099999967</v>
          </cell>
          <cell r="CW43">
            <v>286511.29899999953</v>
          </cell>
          <cell r="CX43">
            <v>320733.3179999995</v>
          </cell>
          <cell r="CY43">
            <v>317701.36699999939</v>
          </cell>
          <cell r="CZ43">
            <v>337529.06499999936</v>
          </cell>
          <cell r="DA43">
            <v>294680.25199999951</v>
          </cell>
          <cell r="DB43">
            <v>322423.37299999956</v>
          </cell>
          <cell r="DC43">
            <v>250541.11109999951</v>
          </cell>
          <cell r="DD43">
            <v>265447.78609999956</v>
          </cell>
          <cell r="DE43">
            <v>268187.13743333297</v>
          </cell>
          <cell r="DF43">
            <v>302758.12076666637</v>
          </cell>
          <cell r="DG43">
            <v>294615.73409999965</v>
          </cell>
          <cell r="DH43">
            <v>295770.493433333</v>
          </cell>
          <cell r="DI43">
            <v>270353.59276666632</v>
          </cell>
          <cell r="DJ43">
            <v>285877.45676666638</v>
          </cell>
          <cell r="DK43">
            <v>288656.15676666657</v>
          </cell>
          <cell r="DL43">
            <v>299479.83176666661</v>
          </cell>
          <cell r="DM43">
            <v>286682.96876666648</v>
          </cell>
          <cell r="DN43">
            <v>261207.33076666645</v>
          </cell>
          <cell r="DO43">
            <v>266624.61366666667</v>
          </cell>
          <cell r="DP43">
            <v>266528.93266666681</v>
          </cell>
          <cell r="DQ43">
            <v>257669.82633333351</v>
          </cell>
          <cell r="DR43">
            <v>231676.77400000021</v>
          </cell>
          <cell r="DS43">
            <v>238289.01566666691</v>
          </cell>
          <cell r="DT43">
            <v>220152.00833333354</v>
          </cell>
          <cell r="DU43">
            <v>258724.15200000023</v>
          </cell>
          <cell r="DV43">
            <v>213646.85500000021</v>
          </cell>
          <cell r="DW43">
            <v>222265.07500000019</v>
          </cell>
          <cell r="DX43">
            <v>210229.32700000016</v>
          </cell>
          <cell r="DY43">
            <v>208664.59900000016</v>
          </cell>
          <cell r="DZ43">
            <v>223900.59600000014</v>
          </cell>
          <cell r="EA43">
            <v>235914.19099999999</v>
          </cell>
          <cell r="EB43">
            <v>228987.22599999991</v>
          </cell>
          <cell r="EC43">
            <v>202754.23699999985</v>
          </cell>
          <cell r="ED43">
            <v>200077.72399999981</v>
          </cell>
          <cell r="EE43">
            <v>195210.04799999984</v>
          </cell>
          <cell r="EF43">
            <v>202298.326</v>
          </cell>
          <cell r="EG43">
            <v>211406.91800000018</v>
          </cell>
          <cell r="EH43">
            <v>208575.07700000016</v>
          </cell>
          <cell r="EI43">
            <v>201430.57600000023</v>
          </cell>
          <cell r="EJ43">
            <v>244271.52600000019</v>
          </cell>
          <cell r="EK43">
            <v>236384.10300000012</v>
          </cell>
          <cell r="EL43">
            <v>211425.26300000015</v>
          </cell>
          <cell r="EM43">
            <v>219276.49300000025</v>
          </cell>
          <cell r="EN43">
            <v>215098.98200000031</v>
          </cell>
          <cell r="EO43">
            <v>223972.97900000028</v>
          </cell>
          <cell r="EP43">
            <v>247793.1680000003</v>
          </cell>
          <cell r="EQ43">
            <v>260786.79700000025</v>
          </cell>
          <cell r="ER43">
            <v>238277.83700000006</v>
          </cell>
          <cell r="ES43">
            <v>206309.5159999996</v>
          </cell>
          <cell r="ET43">
            <v>234091.05299999961</v>
          </cell>
          <cell r="EU43">
            <v>223001.82699999935</v>
          </cell>
          <cell r="EV43">
            <v>157873.55199999944</v>
          </cell>
          <cell r="EW43">
            <v>207992.92299999949</v>
          </cell>
          <cell r="EX43">
            <v>220897.00499999942</v>
          </cell>
          <cell r="EY43">
            <v>191734.8769999994</v>
          </cell>
          <cell r="EZ43">
            <v>197725.41999999946</v>
          </cell>
          <cell r="FA43">
            <v>172096.66099999961</v>
          </cell>
          <cell r="FB43">
            <v>115422.17899999954</v>
          </cell>
        </row>
        <row r="57">
          <cell r="CJ57">
            <v>5529.2179999999935</v>
          </cell>
          <cell r="CK57">
            <v>-765.32699999999022</v>
          </cell>
          <cell r="CL57">
            <v>6542.4939999999915</v>
          </cell>
          <cell r="CM57">
            <v>-782.1359999999986</v>
          </cell>
          <cell r="CN57">
            <v>-1051.9170000000013</v>
          </cell>
          <cell r="CO57">
            <v>2716.679999999993</v>
          </cell>
          <cell r="CP57">
            <v>4341.8730000000069</v>
          </cell>
          <cell r="CQ57">
            <v>5386.1190000000061</v>
          </cell>
          <cell r="CR57">
            <v>3102.4140000000043</v>
          </cell>
          <cell r="CS57">
            <v>15114.784</v>
          </cell>
          <cell r="CT57">
            <v>-3196.25</v>
          </cell>
          <cell r="CU57">
            <v>7077.9309999999969</v>
          </cell>
          <cell r="CV57">
            <v>7148.8870000000024</v>
          </cell>
          <cell r="CW57">
            <v>3574.7719999999972</v>
          </cell>
          <cell r="CX57">
            <v>1119.6310000000012</v>
          </cell>
          <cell r="CY57">
            <v>5563.2770000000019</v>
          </cell>
          <cell r="CZ57">
            <v>979.11699999999837</v>
          </cell>
          <cell r="DA57">
            <v>2692.6049999999959</v>
          </cell>
          <cell r="DB57">
            <v>5101.2590000000055</v>
          </cell>
          <cell r="DC57">
            <v>5106.6990000000005</v>
          </cell>
          <cell r="DD57">
            <v>5577.762999999999</v>
          </cell>
          <cell r="DE57">
            <v>5337.5950000000012</v>
          </cell>
          <cell r="DF57">
            <v>10382.271999999997</v>
          </cell>
          <cell r="DG57">
            <v>5982.7280000000028</v>
          </cell>
          <cell r="DH57">
            <v>9502.4370000000054</v>
          </cell>
          <cell r="DI57">
            <v>4414.8740000000034</v>
          </cell>
          <cell r="DJ57">
            <v>1301.1990000000005</v>
          </cell>
          <cell r="DK57">
            <v>4842.5720000000001</v>
          </cell>
          <cell r="DL57">
            <v>8038.1169999999984</v>
          </cell>
          <cell r="DM57">
            <v>-2378.5349999999999</v>
          </cell>
          <cell r="DN57">
            <v>9952.7189999999973</v>
          </cell>
          <cell r="DO57">
            <v>79.631999999997788</v>
          </cell>
          <cell r="DP57">
            <v>5352.6777999999977</v>
          </cell>
          <cell r="DQ57">
            <v>10465.847999999998</v>
          </cell>
          <cell r="DR57">
            <v>8685.8849999999948</v>
          </cell>
          <cell r="DS57">
            <v>6813.4839999999967</v>
          </cell>
          <cell r="DT57">
            <v>9838.8129999999946</v>
          </cell>
          <cell r="DU57">
            <v>2420.625</v>
          </cell>
          <cell r="DV57">
            <v>1789.1680000000051</v>
          </cell>
          <cell r="DW57">
            <v>6491.375</v>
          </cell>
          <cell r="DX57">
            <v>3193.6330000000016</v>
          </cell>
          <cell r="DY57">
            <v>2102.2249999999999</v>
          </cell>
          <cell r="DZ57">
            <v>5845.5669999999955</v>
          </cell>
          <cell r="EA57">
            <v>6226.21</v>
          </cell>
          <cell r="EB57">
            <v>4287.5690000000031</v>
          </cell>
          <cell r="EC57">
            <v>11463.190999999992</v>
          </cell>
          <cell r="ED57">
            <v>11295.377999999997</v>
          </cell>
          <cell r="EE57">
            <v>5160.6880999999994</v>
          </cell>
          <cell r="EF57">
            <v>10976.792000000001</v>
          </cell>
          <cell r="EG57">
            <v>6227.135000000002</v>
          </cell>
          <cell r="EH57">
            <v>2371.4219999999987</v>
          </cell>
          <cell r="EI57">
            <v>6866.0360000000001</v>
          </cell>
          <cell r="EJ57">
            <v>5687.6710000000021</v>
          </cell>
          <cell r="EK57">
            <v>-850.73599999999715</v>
          </cell>
          <cell r="EL57">
            <v>7358.3559999999998</v>
          </cell>
          <cell r="EM57">
            <v>6586.77</v>
          </cell>
          <cell r="EN57">
            <v>1957.53</v>
          </cell>
          <cell r="EO57">
            <v>10691.31</v>
          </cell>
          <cell r="EP57">
            <v>15901.440000000002</v>
          </cell>
          <cell r="EQ57">
            <v>16534.771000000008</v>
          </cell>
          <cell r="ER57">
            <v>13171.274999999994</v>
          </cell>
          <cell r="ES57">
            <v>9214.9499999999825</v>
          </cell>
          <cell r="ET57">
            <v>6226.4959999999992</v>
          </cell>
          <cell r="EU57">
            <v>8840.4250000000029</v>
          </cell>
          <cell r="EV57">
            <v>7277.4090000000142</v>
          </cell>
          <cell r="EW57">
            <v>7027.0329999999958</v>
          </cell>
          <cell r="EX57">
            <v>7544.8169999999955</v>
          </cell>
          <cell r="EY57">
            <v>9146.2550000000047</v>
          </cell>
          <cell r="EZ57">
            <v>6769.1309999999939</v>
          </cell>
          <cell r="FA57">
            <v>25196.524999999994</v>
          </cell>
          <cell r="FB57">
            <v>22985.544999999998</v>
          </cell>
        </row>
        <row r="68">
          <cell r="CJ68">
            <v>35129.780999999981</v>
          </cell>
          <cell r="CK68">
            <v>30946.685999999994</v>
          </cell>
          <cell r="CL68">
            <v>39610.162999999993</v>
          </cell>
          <cell r="CM68">
            <v>35594.125999999997</v>
          </cell>
          <cell r="CN68">
            <v>34510.602999999996</v>
          </cell>
          <cell r="CO68">
            <v>36101.775999999991</v>
          </cell>
          <cell r="CP68">
            <v>39592.343000000001</v>
          </cell>
          <cell r="CQ68">
            <v>43006.355000000003</v>
          </cell>
          <cell r="CR68">
            <v>43188.468000000008</v>
          </cell>
          <cell r="CS68">
            <v>53011.668000000005</v>
          </cell>
          <cell r="CT68">
            <v>42092.933000000005</v>
          </cell>
          <cell r="CU68">
            <v>44015.883000000002</v>
          </cell>
          <cell r="CV68">
            <v>45635.552000000011</v>
          </cell>
          <cell r="CW68">
            <v>49975.650999999998</v>
          </cell>
          <cell r="CX68">
            <v>44552.788000000008</v>
          </cell>
          <cell r="CY68">
            <v>50898.201000000008</v>
          </cell>
          <cell r="CZ68">
            <v>52929.235000000008</v>
          </cell>
          <cell r="DA68">
            <v>52905.16</v>
          </cell>
          <cell r="DB68">
            <v>53664.546000000009</v>
          </cell>
          <cell r="DC68">
            <v>53385.126000000004</v>
          </cell>
          <cell r="DD68">
            <v>55860.474999999999</v>
          </cell>
          <cell r="DE68">
            <v>46083.286</v>
          </cell>
          <cell r="DF68">
            <v>59661.807999999997</v>
          </cell>
          <cell r="DG68">
            <v>58566.605000000003</v>
          </cell>
          <cell r="DH68">
            <v>60920.155000000006</v>
          </cell>
          <cell r="DI68">
            <v>61760.257000000012</v>
          </cell>
          <cell r="DJ68">
            <v>61941.825000000012</v>
          </cell>
          <cell r="DK68">
            <v>61221.120000000003</v>
          </cell>
          <cell r="DL68">
            <v>68280.12</v>
          </cell>
          <cell r="DM68">
            <v>63208.98</v>
          </cell>
          <cell r="DN68">
            <v>68060.44</v>
          </cell>
          <cell r="DO68">
            <v>63033.373</v>
          </cell>
          <cell r="DP68">
            <v>62808.287799999998</v>
          </cell>
          <cell r="DQ68">
            <v>67936.540799999988</v>
          </cell>
          <cell r="DR68">
            <v>66240.1538</v>
          </cell>
          <cell r="DS68">
            <v>67070.909799999994</v>
          </cell>
          <cell r="DT68">
            <v>67407.285799999983</v>
          </cell>
          <cell r="DU68">
            <v>65413.036799999973</v>
          </cell>
          <cell r="DV68">
            <v>65901.005799999984</v>
          </cell>
          <cell r="DW68">
            <v>67549.80879999997</v>
          </cell>
          <cell r="DX68">
            <v>62705.32479999998</v>
          </cell>
          <cell r="DY68">
            <v>67186.084799999982</v>
          </cell>
          <cell r="DZ68">
            <v>63078.93279999998</v>
          </cell>
          <cell r="EA68">
            <v>69225.510799999989</v>
          </cell>
          <cell r="EB68">
            <v>68160.401999999987</v>
          </cell>
          <cell r="EC68">
            <v>69157.744999999981</v>
          </cell>
          <cell r="ED68">
            <v>71767.237999999983</v>
          </cell>
          <cell r="EE68">
            <v>70114.442099999986</v>
          </cell>
          <cell r="EF68">
            <v>71252.421099999992</v>
          </cell>
          <cell r="EG68">
            <v>75058.931099999987</v>
          </cell>
          <cell r="EH68">
            <v>75641.185099999973</v>
          </cell>
          <cell r="EI68">
            <v>76015.846099999966</v>
          </cell>
          <cell r="EJ68">
            <v>78509.884099999996</v>
          </cell>
          <cell r="EK68">
            <v>75556.923099999985</v>
          </cell>
          <cell r="EL68">
            <v>77069.712100000004</v>
          </cell>
          <cell r="EM68">
            <v>77430.272100000002</v>
          </cell>
          <cell r="EN68">
            <v>75100.233099999983</v>
          </cell>
          <cell r="EO68">
            <v>74328.352099999989</v>
          </cell>
          <cell r="EP68">
            <v>78934.414099999995</v>
          </cell>
          <cell r="EQ68">
            <v>90308.497000000018</v>
          </cell>
          <cell r="ER68">
            <v>92502.98000000001</v>
          </cell>
          <cell r="ES68">
            <v>95490.794999999984</v>
          </cell>
          <cell r="ET68">
            <v>99345.868999999992</v>
          </cell>
          <cell r="EU68">
            <v>101320.258</v>
          </cell>
          <cell r="EV68">
            <v>102909.99600000001</v>
          </cell>
          <cell r="EW68">
            <v>110787.765</v>
          </cell>
          <cell r="EX68">
            <v>110974.226</v>
          </cell>
          <cell r="EY68">
            <v>113533.711</v>
          </cell>
          <cell r="EZ68">
            <v>118345.31199999999</v>
          </cell>
          <cell r="FA68">
            <v>132850.527</v>
          </cell>
          <cell r="FB68">
            <v>139934.63199999998</v>
          </cell>
        </row>
        <row r="80">
          <cell r="CJ80">
            <v>465.87299999999959</v>
          </cell>
          <cell r="CK80">
            <v>-1202.6080000000002</v>
          </cell>
          <cell r="CL80">
            <v>688.36000000000058</v>
          </cell>
          <cell r="CM80">
            <v>-756.13000000000102</v>
          </cell>
          <cell r="CN80">
            <v>-1725.9069999999992</v>
          </cell>
          <cell r="CO80">
            <v>669.33899999999994</v>
          </cell>
          <cell r="CP80">
            <v>-1704</v>
          </cell>
          <cell r="CQ80">
            <v>-280.36800000000039</v>
          </cell>
          <cell r="CR80">
            <v>-305.25900000000001</v>
          </cell>
          <cell r="CS80">
            <v>-268.55199999999968</v>
          </cell>
          <cell r="CT80">
            <v>-292.01400000000012</v>
          </cell>
          <cell r="CU80">
            <v>-179.51699999999983</v>
          </cell>
          <cell r="CV80">
            <v>-105.25699999999961</v>
          </cell>
          <cell r="CW80">
            <v>-296.04699999999957</v>
          </cell>
          <cell r="CX80">
            <v>-323.75200000000041</v>
          </cell>
          <cell r="CY80">
            <v>-403.36800000000039</v>
          </cell>
          <cell r="CZ80">
            <v>-252.86099999999988</v>
          </cell>
          <cell r="DA80">
            <v>-364.98500000000001</v>
          </cell>
          <cell r="DB80">
            <v>-654.9</v>
          </cell>
          <cell r="DC80">
            <v>-689.95</v>
          </cell>
          <cell r="DD80">
            <v>-472.76599999999962</v>
          </cell>
          <cell r="DE80">
            <v>-422.03800000000047</v>
          </cell>
          <cell r="DF80">
            <v>-574.89599999999973</v>
          </cell>
          <cell r="DG80">
            <v>-365.69700000000012</v>
          </cell>
          <cell r="DH80">
            <v>-456.6880000000001</v>
          </cell>
          <cell r="DI80">
            <v>-307.57899999999972</v>
          </cell>
          <cell r="DJ80">
            <v>-574.5010000000002</v>
          </cell>
          <cell r="DK80">
            <v>-341.49600000000009</v>
          </cell>
          <cell r="DL80">
            <v>-191.45199999999932</v>
          </cell>
          <cell r="DM80">
            <v>-605.84799999999996</v>
          </cell>
          <cell r="DN80">
            <v>-103.1909999999998</v>
          </cell>
          <cell r="DO80">
            <v>115.21800000000076</v>
          </cell>
          <cell r="DP80">
            <v>-342.48099999999977</v>
          </cell>
          <cell r="DQ80">
            <v>-209.45899999999983</v>
          </cell>
          <cell r="DR80">
            <v>-49.311999999999898</v>
          </cell>
          <cell r="DS80">
            <v>-0.45399999999972351</v>
          </cell>
          <cell r="DT80">
            <v>32.632999999999811</v>
          </cell>
          <cell r="DU80">
            <v>-231.11800000000039</v>
          </cell>
          <cell r="DV80">
            <v>-256</v>
          </cell>
          <cell r="DW80">
            <v>-218</v>
          </cell>
          <cell r="DX80">
            <v>-201</v>
          </cell>
          <cell r="DY80">
            <v>-159</v>
          </cell>
          <cell r="DZ80">
            <v>-384</v>
          </cell>
          <cell r="EA80">
            <v>-385</v>
          </cell>
          <cell r="EB80">
            <v>-268</v>
          </cell>
          <cell r="EC80">
            <v>-286</v>
          </cell>
          <cell r="ED80">
            <v>-137</v>
          </cell>
          <cell r="EE80">
            <v>-143</v>
          </cell>
          <cell r="EF80">
            <v>68</v>
          </cell>
          <cell r="EG80">
            <v>-202</v>
          </cell>
          <cell r="EH80">
            <v>-285</v>
          </cell>
          <cell r="EI80">
            <v>-133</v>
          </cell>
          <cell r="EJ80">
            <v>-172</v>
          </cell>
          <cell r="EK80">
            <v>-115</v>
          </cell>
          <cell r="EL80">
            <v>-308</v>
          </cell>
          <cell r="EM80">
            <v>-312</v>
          </cell>
          <cell r="EN80">
            <v>-713.42</v>
          </cell>
          <cell r="EO80">
            <v>48.579999999999927</v>
          </cell>
          <cell r="EP80">
            <v>-2286.61</v>
          </cell>
          <cell r="EQ80">
            <v>-220</v>
          </cell>
          <cell r="ER80">
            <v>-113</v>
          </cell>
          <cell r="ES80">
            <v>278.01000000000022</v>
          </cell>
          <cell r="ET80">
            <v>184.39099999999962</v>
          </cell>
          <cell r="EU80">
            <v>-73.865999999999985</v>
          </cell>
          <cell r="EV80">
            <v>-88.829999999999927</v>
          </cell>
          <cell r="EW80">
            <v>-50.609999999999673</v>
          </cell>
          <cell r="EX80">
            <v>-549.2440000000006</v>
          </cell>
          <cell r="EY80">
            <v>704.33600000000024</v>
          </cell>
          <cell r="EZ80">
            <v>118</v>
          </cell>
          <cell r="FA80">
            <v>205</v>
          </cell>
          <cell r="FB80">
            <v>43</v>
          </cell>
        </row>
        <row r="91">
          <cell r="CJ91">
            <v>-4914.3840000000037</v>
          </cell>
          <cell r="CK91">
            <v>-4889.0660000000044</v>
          </cell>
          <cell r="CL91">
            <v>-3636.4430000000048</v>
          </cell>
          <cell r="CM91">
            <v>-4739.9820000000054</v>
          </cell>
          <cell r="CN91">
            <v>-4202.3430000000044</v>
          </cell>
          <cell r="CO91">
            <v>-4177.109000000004</v>
          </cell>
          <cell r="CP91">
            <v>-5382.9430000000048</v>
          </cell>
          <cell r="CQ91">
            <v>-3905.2860000000037</v>
          </cell>
          <cell r="CR91">
            <v>-6695.2830000000031</v>
          </cell>
          <cell r="CS91">
            <v>-5377.8830000000016</v>
          </cell>
          <cell r="CT91">
            <v>-3850.442</v>
          </cell>
          <cell r="CU91">
            <v>-4890.7830000000004</v>
          </cell>
          <cell r="CV91">
            <v>-5461.9129999999996</v>
          </cell>
          <cell r="CW91">
            <v>-4555.351999999999</v>
          </cell>
          <cell r="CX91">
            <v>-5567.4639999999999</v>
          </cell>
          <cell r="CY91">
            <v>-5214.7019999999993</v>
          </cell>
          <cell r="CZ91">
            <v>-3741.6559999999999</v>
          </cell>
          <cell r="DA91">
            <v>-4775.9799999999996</v>
          </cell>
          <cell r="DB91">
            <v>-3726.88</v>
          </cell>
          <cell r="DC91">
            <v>-4136.4619999999995</v>
          </cell>
          <cell r="DD91">
            <v>-4303.9689999999991</v>
          </cell>
          <cell r="DE91">
            <v>-4457.4549999999999</v>
          </cell>
          <cell r="DF91">
            <v>-4740.3369999999986</v>
          </cell>
          <cell r="DG91">
            <v>-4926.5169999999998</v>
          </cell>
          <cell r="DH91">
            <v>-5277.9480000000003</v>
          </cell>
          <cell r="DI91">
            <v>-5289.48</v>
          </cell>
          <cell r="DJ91">
            <v>-5540.2289999999994</v>
          </cell>
          <cell r="DK91">
            <v>-5478.3569999999991</v>
          </cell>
          <cell r="DL91">
            <v>-5416.9479999999994</v>
          </cell>
          <cell r="DM91">
            <v>-5657.8109999999988</v>
          </cell>
          <cell r="DN91">
            <v>-5106.101999999999</v>
          </cell>
          <cell r="DO91">
            <v>-4300.9339999999984</v>
          </cell>
          <cell r="DP91">
            <v>-4170.6489999999985</v>
          </cell>
          <cell r="DQ91">
            <v>-3958.07</v>
          </cell>
          <cell r="DR91">
            <v>-3432.4859999999981</v>
          </cell>
          <cell r="DS91">
            <v>-3067.2429999999977</v>
          </cell>
          <cell r="DT91">
            <v>-2577.9219999999978</v>
          </cell>
          <cell r="DU91">
            <v>-2501.4609999999984</v>
          </cell>
          <cell r="DV91">
            <v>-2182.96</v>
          </cell>
          <cell r="DW91">
            <v>-2059.4639999999981</v>
          </cell>
          <cell r="DX91">
            <v>-2069.0119999999988</v>
          </cell>
          <cell r="DY91">
            <v>-1622.1639999999989</v>
          </cell>
          <cell r="DZ91">
            <v>-1902.972999999999</v>
          </cell>
          <cell r="EA91">
            <v>-2403.1909999999998</v>
          </cell>
          <cell r="EB91">
            <v>-2328.71</v>
          </cell>
          <cell r="EC91">
            <v>-2405.2510000000002</v>
          </cell>
          <cell r="ED91">
            <v>-2492.9390000000003</v>
          </cell>
          <cell r="EE91">
            <v>-2635.4850000000006</v>
          </cell>
          <cell r="EF91">
            <v>-2600.1180000000004</v>
          </cell>
          <cell r="EG91">
            <v>-2571</v>
          </cell>
          <cell r="EH91">
            <v>-2600</v>
          </cell>
          <cell r="EI91">
            <v>-2515</v>
          </cell>
          <cell r="EJ91">
            <v>-2486</v>
          </cell>
          <cell r="EK91">
            <v>-2442</v>
          </cell>
          <cell r="EL91">
            <v>-2366</v>
          </cell>
          <cell r="EM91">
            <v>-2293</v>
          </cell>
          <cell r="EN91">
            <v>-2738.42</v>
          </cell>
          <cell r="EO91">
            <v>-2403.84</v>
          </cell>
          <cell r="EP91">
            <v>-4553.45</v>
          </cell>
          <cell r="EQ91">
            <v>-4630.4500000000007</v>
          </cell>
          <cell r="ER91">
            <v>-4811.4500000000007</v>
          </cell>
          <cell r="ES91">
            <v>-4331.4400000000005</v>
          </cell>
          <cell r="ET91">
            <v>-3862.0490000000009</v>
          </cell>
          <cell r="EU91">
            <v>-3802.9150000000009</v>
          </cell>
          <cell r="EV91">
            <v>-3719.7450000000003</v>
          </cell>
          <cell r="EW91">
            <v>-3655.355</v>
          </cell>
          <cell r="EX91">
            <v>-3896.5990000000006</v>
          </cell>
          <cell r="EY91">
            <v>-2880.2630000000004</v>
          </cell>
          <cell r="EZ91">
            <v>-2048.8430000000003</v>
          </cell>
          <cell r="FA91">
            <v>-1892.4230000000002</v>
          </cell>
          <cell r="FB91">
            <v>437.1869999999999</v>
          </cell>
        </row>
        <row r="102">
          <cell r="CJ102">
            <v>-929.44200000000001</v>
          </cell>
          <cell r="CK102">
            <v>83.51700000000028</v>
          </cell>
          <cell r="CL102">
            <v>254.30300000000034</v>
          </cell>
          <cell r="CM102">
            <v>-1117.0709999999999</v>
          </cell>
          <cell r="CN102">
            <v>-89.334999999999994</v>
          </cell>
          <cell r="CO102">
            <v>445.09299999999985</v>
          </cell>
          <cell r="CP102">
            <v>-1128.6880000000001</v>
          </cell>
          <cell r="CQ102">
            <v>575.8760000000002</v>
          </cell>
          <cell r="CR102">
            <v>-118.07</v>
          </cell>
          <cell r="CS102">
            <v>354.83100000000013</v>
          </cell>
          <cell r="CT102">
            <v>-592.78200000000015</v>
          </cell>
          <cell r="CU102">
            <v>734.96500000000003</v>
          </cell>
          <cell r="CV102">
            <v>-1039.1040000000003</v>
          </cell>
          <cell r="CW102">
            <v>267.65900000000011</v>
          </cell>
          <cell r="CX102">
            <v>347.21099999999979</v>
          </cell>
          <cell r="CY102">
            <v>-1014.27</v>
          </cell>
          <cell r="CZ102">
            <v>-355.37800000000016</v>
          </cell>
          <cell r="DA102">
            <v>578.221</v>
          </cell>
          <cell r="DB102">
            <v>-901.45700000000033</v>
          </cell>
          <cell r="DC102">
            <v>301.71399999999994</v>
          </cell>
          <cell r="DD102">
            <v>483.54299999999989</v>
          </cell>
          <cell r="DE102">
            <v>-510.22600000000011</v>
          </cell>
          <cell r="DF102">
            <v>357.64300000000003</v>
          </cell>
          <cell r="DG102">
            <v>919.22</v>
          </cell>
          <cell r="DH102">
            <v>-1350.74</v>
          </cell>
          <cell r="DI102">
            <v>528.16499999999996</v>
          </cell>
          <cell r="DJ102">
            <v>366.10699999999997</v>
          </cell>
          <cell r="DK102">
            <v>-1246.3829999999998</v>
          </cell>
          <cell r="DL102">
            <v>134.84</v>
          </cell>
          <cell r="DM102">
            <v>282.37799999999993</v>
          </cell>
          <cell r="DN102">
            <v>-1229.4920000000002</v>
          </cell>
          <cell r="DO102">
            <v>553.62100000000009</v>
          </cell>
          <cell r="DP102">
            <v>413.10599999999999</v>
          </cell>
          <cell r="DQ102">
            <v>-466.45100000000002</v>
          </cell>
          <cell r="DR102">
            <v>489.77199999999993</v>
          </cell>
          <cell r="DS102">
            <v>611.51800000000003</v>
          </cell>
          <cell r="DT102">
            <v>-797.54100000000017</v>
          </cell>
          <cell r="DU102">
            <v>484.79600000000005</v>
          </cell>
          <cell r="DV102">
            <v>457.06600000000003</v>
          </cell>
          <cell r="DW102">
            <v>-1061.3679999999999</v>
          </cell>
          <cell r="DX102">
            <v>-176.92599999999993</v>
          </cell>
          <cell r="DY102">
            <v>507.94</v>
          </cell>
          <cell r="DZ102">
            <v>-854.85</v>
          </cell>
          <cell r="EA102">
            <v>586.79299999999989</v>
          </cell>
          <cell r="EB102">
            <v>76.071999999999889</v>
          </cell>
          <cell r="EC102">
            <v>-320.38299999999981</v>
          </cell>
          <cell r="ED102">
            <v>568.29199999999992</v>
          </cell>
          <cell r="EE102">
            <v>655.14200000000005</v>
          </cell>
          <cell r="EF102">
            <v>-961.74800000000005</v>
          </cell>
          <cell r="EG102">
            <v>179.90900000000011</v>
          </cell>
          <cell r="EH102">
            <v>475.75700000000006</v>
          </cell>
          <cell r="EI102">
            <v>-1080.9459999999999</v>
          </cell>
          <cell r="EJ102">
            <v>222.63699999999994</v>
          </cell>
          <cell r="EK102">
            <v>487.69200000000001</v>
          </cell>
          <cell r="EL102">
            <v>-521.67999999999995</v>
          </cell>
          <cell r="EM102">
            <v>-1304.7</v>
          </cell>
          <cell r="EN102">
            <v>1992</v>
          </cell>
          <cell r="EO102">
            <v>-2653.01</v>
          </cell>
          <cell r="EP102">
            <v>2540.17</v>
          </cell>
          <cell r="EQ102">
            <v>209.48900000000003</v>
          </cell>
          <cell r="ER102">
            <v>145.41800000000012</v>
          </cell>
          <cell r="ES102">
            <v>-148.18299999999999</v>
          </cell>
          <cell r="ET102">
            <v>-143.88300000000027</v>
          </cell>
          <cell r="EU102">
            <v>-51.362000000000535</v>
          </cell>
          <cell r="EV102">
            <v>-70.018000000000484</v>
          </cell>
          <cell r="EW102">
            <v>-150.51600000000053</v>
          </cell>
          <cell r="EX102">
            <v>-250.22299999999996</v>
          </cell>
          <cell r="EY102">
            <v>-191.78699999999981</v>
          </cell>
          <cell r="EZ102">
            <v>-15.47400000000016</v>
          </cell>
          <cell r="FA102">
            <v>-233.875</v>
          </cell>
          <cell r="FB102">
            <v>-41.971000000000004</v>
          </cell>
        </row>
        <row r="113">
          <cell r="CJ113">
            <v>-1329.8209999999999</v>
          </cell>
          <cell r="CK113">
            <v>-1716.5169999999998</v>
          </cell>
          <cell r="CL113">
            <v>-1867.7709999999993</v>
          </cell>
          <cell r="CM113">
            <v>-1698.1109999999994</v>
          </cell>
          <cell r="CN113">
            <v>-1991.7009999999996</v>
          </cell>
          <cell r="CO113">
            <v>-2245.3609999999999</v>
          </cell>
          <cell r="CP113">
            <v>-2078.2439999999997</v>
          </cell>
          <cell r="CQ113">
            <v>-1273.6400000000001</v>
          </cell>
          <cell r="CR113">
            <v>-1393.5159999999992</v>
          </cell>
          <cell r="CS113">
            <v>-448.18099999999913</v>
          </cell>
          <cell r="CT113">
            <v>-1610.62</v>
          </cell>
          <cell r="CU113">
            <v>-1526.8029999999994</v>
          </cell>
          <cell r="CV113">
            <v>-1636.4649999999999</v>
          </cell>
          <cell r="CW113">
            <v>-1452.3229999999999</v>
          </cell>
          <cell r="CX113">
            <v>-1359.415</v>
          </cell>
          <cell r="CY113">
            <v>-1256.6140000000009</v>
          </cell>
          <cell r="CZ113">
            <v>-1522.6570000000011</v>
          </cell>
          <cell r="DA113">
            <v>-1389.5290000000009</v>
          </cell>
          <cell r="DB113">
            <v>-1162.2980000000011</v>
          </cell>
          <cell r="DC113">
            <v>-1436.46</v>
          </cell>
          <cell r="DD113">
            <v>-834.84700000000134</v>
          </cell>
          <cell r="DE113">
            <v>-1699.9040000000016</v>
          </cell>
          <cell r="DF113">
            <v>-749.47900000000141</v>
          </cell>
          <cell r="DG113">
            <v>-565.22400000000152</v>
          </cell>
          <cell r="DH113">
            <v>-876.86000000000104</v>
          </cell>
          <cell r="DI113">
            <v>-616.35400000000118</v>
          </cell>
          <cell r="DJ113">
            <v>-597.45800000000099</v>
          </cell>
          <cell r="DK113">
            <v>-829.57100000000037</v>
          </cell>
          <cell r="DL113">
            <v>-339.35300000000007</v>
          </cell>
          <cell r="DM113">
            <v>-635.19600000000014</v>
          </cell>
          <cell r="DN113">
            <v>-963.23099999999999</v>
          </cell>
          <cell r="DO113">
            <v>-711.32399999999984</v>
          </cell>
          <cell r="DP113">
            <v>-781.76099999999974</v>
          </cell>
          <cell r="DQ113">
            <v>-737.98599999999965</v>
          </cell>
          <cell r="DR113">
            <v>-605.85699999999974</v>
          </cell>
          <cell r="DS113">
            <v>-913.55899999999997</v>
          </cell>
          <cell r="DT113">
            <v>-360.36</v>
          </cell>
          <cell r="DU113">
            <v>-403.72900000000004</v>
          </cell>
          <cell r="DV113">
            <v>-312.77</v>
          </cell>
          <cell r="DW113">
            <v>-127.755</v>
          </cell>
          <cell r="DX113">
            <v>-439.52100000000019</v>
          </cell>
          <cell r="DY113">
            <v>-213.95900000000006</v>
          </cell>
          <cell r="DZ113">
            <v>160.68300000000022</v>
          </cell>
          <cell r="EA113">
            <v>193.85499999999999</v>
          </cell>
          <cell r="EB113">
            <v>-143.17900000000009</v>
          </cell>
          <cell r="EC113">
            <v>2.8890000000001237</v>
          </cell>
          <cell r="ED113">
            <v>81.409000000000106</v>
          </cell>
          <cell r="EE113">
            <v>125.03300000000013</v>
          </cell>
          <cell r="EF113">
            <v>-39.173999999999751</v>
          </cell>
          <cell r="EG113">
            <v>-344.06099999999969</v>
          </cell>
          <cell r="EH113">
            <v>-325.37</v>
          </cell>
          <cell r="EI113">
            <v>-344.94799999999964</v>
          </cell>
          <cell r="EJ113">
            <v>54.615000000000236</v>
          </cell>
          <cell r="EK113">
            <v>34.367000000000189</v>
          </cell>
          <cell r="EL113">
            <v>367.53700000000026</v>
          </cell>
          <cell r="EM113">
            <v>-1523.9559999999994</v>
          </cell>
          <cell r="EN113">
            <v>391.97200000000066</v>
          </cell>
          <cell r="EO113">
            <v>-1940.655</v>
          </cell>
          <cell r="EP113">
            <v>31.223000000000411</v>
          </cell>
          <cell r="EQ113">
            <v>-414.42999999999984</v>
          </cell>
          <cell r="ER113">
            <v>692.73600000000033</v>
          </cell>
          <cell r="ES113">
            <v>364.64400000000023</v>
          </cell>
          <cell r="ET113">
            <v>-254.99600000000009</v>
          </cell>
          <cell r="EU113">
            <v>774.58799999999928</v>
          </cell>
          <cell r="EV113">
            <v>481.93299999999863</v>
          </cell>
          <cell r="EW113">
            <v>-156.27500000000191</v>
          </cell>
          <cell r="EX113">
            <v>115.1819999999982</v>
          </cell>
          <cell r="EY113">
            <v>1228.0949999999984</v>
          </cell>
          <cell r="EZ113">
            <v>-779.37900000000172</v>
          </cell>
          <cell r="FA113">
            <v>1639.7559999999985</v>
          </cell>
          <cell r="FB113">
            <v>-942.38500000000158</v>
          </cell>
        </row>
        <row r="124">
          <cell r="CJ124">
            <v>-5589.94</v>
          </cell>
          <cell r="CK124">
            <v>3883.5</v>
          </cell>
          <cell r="CL124">
            <v>798.96699999999691</v>
          </cell>
          <cell r="CM124">
            <v>2220.2309999999998</v>
          </cell>
          <cell r="CN124">
            <v>-6470.2340000000004</v>
          </cell>
          <cell r="CO124">
            <v>1914.9369999999999</v>
          </cell>
          <cell r="CP124">
            <v>-6122.7010000000009</v>
          </cell>
          <cell r="CQ124">
            <v>-289.45800000000054</v>
          </cell>
          <cell r="CR124">
            <v>-1312.8009999999995</v>
          </cell>
          <cell r="CS124">
            <v>-5101.6970000000001</v>
          </cell>
          <cell r="CT124">
            <v>1987.3340000000007</v>
          </cell>
          <cell r="CU124">
            <v>3040.23</v>
          </cell>
          <cell r="CV124">
            <v>-6608.7959999999985</v>
          </cell>
          <cell r="CW124">
            <v>1785.74</v>
          </cell>
          <cell r="CX124">
            <v>234.36700000000201</v>
          </cell>
          <cell r="CY124">
            <v>-4961.9540000000015</v>
          </cell>
          <cell r="CZ124">
            <v>1299.8680000000004</v>
          </cell>
          <cell r="DA124">
            <v>501.42299999999886</v>
          </cell>
          <cell r="DB124">
            <v>-1383.0889999999999</v>
          </cell>
          <cell r="DC124">
            <v>-891.1239999999998</v>
          </cell>
          <cell r="DD124">
            <v>2195.884</v>
          </cell>
          <cell r="DE124">
            <v>767.45800000000054</v>
          </cell>
          <cell r="DF124">
            <v>-2808.0440000000017</v>
          </cell>
          <cell r="DG124">
            <v>2376.7880000000005</v>
          </cell>
          <cell r="DH124">
            <v>4179.8909999999996</v>
          </cell>
          <cell r="DI124">
            <v>-9648.2959999999985</v>
          </cell>
          <cell r="DJ124">
            <v>2338.0020000000004</v>
          </cell>
          <cell r="DK124">
            <v>-5393.7740000000013</v>
          </cell>
          <cell r="DL124">
            <v>1176.5350000000001</v>
          </cell>
          <cell r="DM124">
            <v>718.16300000000047</v>
          </cell>
          <cell r="DN124">
            <v>-2484.66</v>
          </cell>
          <cell r="DO124">
            <v>-1065.5570000000007</v>
          </cell>
          <cell r="DP124">
            <v>2198.09</v>
          </cell>
          <cell r="DQ124">
            <v>-2026.1280000000006</v>
          </cell>
          <cell r="DR124">
            <v>-224.07099999999991</v>
          </cell>
          <cell r="DS124">
            <v>3179.8359999999993</v>
          </cell>
          <cell r="DT124">
            <v>-2407.9989999999998</v>
          </cell>
          <cell r="DU124">
            <v>-3202.3820000000014</v>
          </cell>
          <cell r="DV124">
            <v>2500.7459999999992</v>
          </cell>
          <cell r="DW124">
            <v>-3614.1630000000005</v>
          </cell>
          <cell r="DX124">
            <v>-2094.21</v>
          </cell>
          <cell r="DY124">
            <v>1855.2060000000001</v>
          </cell>
          <cell r="DZ124">
            <v>-5765.5660000000025</v>
          </cell>
          <cell r="EA124">
            <v>2742.996000000001</v>
          </cell>
          <cell r="EB124">
            <v>3722.48</v>
          </cell>
          <cell r="EC124">
            <v>-8540.6719999999987</v>
          </cell>
          <cell r="ED124">
            <v>3784.7739999999976</v>
          </cell>
          <cell r="EE124">
            <v>4437.1080000000002</v>
          </cell>
          <cell r="EF124">
            <v>-9480.3559999999998</v>
          </cell>
          <cell r="EG124">
            <v>5015.7360000000008</v>
          </cell>
          <cell r="EH124">
            <v>1006.005</v>
          </cell>
          <cell r="EI124">
            <v>-9626.92</v>
          </cell>
          <cell r="EJ124">
            <v>4134.7119999999995</v>
          </cell>
          <cell r="EK124">
            <v>838.38299999999799</v>
          </cell>
          <cell r="EL124">
            <v>-6750.737000000001</v>
          </cell>
          <cell r="EM124">
            <v>3123.79</v>
          </cell>
          <cell r="EN124">
            <v>1929.97</v>
          </cell>
          <cell r="EO124">
            <v>-6587.36</v>
          </cell>
          <cell r="EP124">
            <v>7642.38</v>
          </cell>
          <cell r="EQ124">
            <v>31.275999999998021</v>
          </cell>
          <cell r="ER124">
            <v>-1979.7849999999962</v>
          </cell>
          <cell r="ES124">
            <v>-2114.476999999999</v>
          </cell>
          <cell r="ET124">
            <v>-1216.1369999999952</v>
          </cell>
          <cell r="EU124">
            <v>-790.94999999999709</v>
          </cell>
          <cell r="EV124">
            <v>-2295.7040000000052</v>
          </cell>
          <cell r="EW124">
            <v>-1084.9299999999967</v>
          </cell>
          <cell r="EX124">
            <v>-1346.7740000000013</v>
          </cell>
          <cell r="EY124">
            <v>-1263.5260000000017</v>
          </cell>
          <cell r="EZ124">
            <v>-441.11800000000221</v>
          </cell>
          <cell r="FA124">
            <v>-94.544999999998254</v>
          </cell>
          <cell r="FB124">
            <v>137.95500000000175</v>
          </cell>
        </row>
        <row r="135">
          <cell r="CJ135">
            <v>-5611.7840000000033</v>
          </cell>
          <cell r="CK135">
            <v>-4046.0450000000037</v>
          </cell>
          <cell r="CL135">
            <v>-5803.217000000006</v>
          </cell>
          <cell r="CM135">
            <v>2935.8539999999939</v>
          </cell>
          <cell r="CN135">
            <v>-3936.0450000000073</v>
          </cell>
          <cell r="CO135">
            <v>429.26599999999416</v>
          </cell>
          <cell r="CP135">
            <v>-2954.8770000000077</v>
          </cell>
          <cell r="CQ135">
            <v>-10604.243000000008</v>
          </cell>
          <cell r="CR135">
            <v>-8280.7400000000071</v>
          </cell>
          <cell r="CS135">
            <v>-9610.3390000000054</v>
          </cell>
          <cell r="CT135">
            <v>-10381.458000000004</v>
          </cell>
          <cell r="CU135">
            <v>-11041.632000000007</v>
          </cell>
          <cell r="CV135">
            <v>-12060.488000000003</v>
          </cell>
          <cell r="CW135">
            <v>-14158.248000000003</v>
          </cell>
          <cell r="CX135">
            <v>-14722.848</v>
          </cell>
          <cell r="CY135">
            <v>-21905.033000000003</v>
          </cell>
          <cell r="CZ135">
            <v>-14134.930999999999</v>
          </cell>
          <cell r="DA135">
            <v>-15548.444999999998</v>
          </cell>
          <cell r="DB135">
            <v>-10808.832999999999</v>
          </cell>
          <cell r="DC135">
            <v>-11410.498999999998</v>
          </cell>
          <cell r="DD135">
            <v>-7901.8139999999985</v>
          </cell>
          <cell r="DE135">
            <v>-2032.6589999999978</v>
          </cell>
          <cell r="DF135">
            <v>-6828.0370000000003</v>
          </cell>
          <cell r="DG135">
            <v>-7491.4789999999994</v>
          </cell>
          <cell r="DH135">
            <v>3297.2079999999987</v>
          </cell>
          <cell r="DI135">
            <v>-8136.8279999999995</v>
          </cell>
          <cell r="DJ135">
            <v>-6033.1930000000011</v>
          </cell>
          <cell r="DK135">
            <v>-6465.0130000000008</v>
          </cell>
          <cell r="DL135">
            <v>-6588.3460000000014</v>
          </cell>
          <cell r="DM135">
            <v>-6371.6059999999998</v>
          </cell>
          <cell r="DN135">
            <v>-7473.1769999999997</v>
          </cell>
          <cell r="DO135">
            <v>-7647.61</v>
          </cell>
          <cell r="DP135">
            <v>-7645.4040000000005</v>
          </cell>
          <cell r="DQ135">
            <v>-10438.99</v>
          </cell>
          <cell r="DR135">
            <v>-7855.0169999999998</v>
          </cell>
          <cell r="DS135">
            <v>-7051.969000000001</v>
          </cell>
          <cell r="DT135">
            <v>-13639.859</v>
          </cell>
          <cell r="DU135">
            <v>-7193.9450000000033</v>
          </cell>
          <cell r="DV135">
            <v>-7031.2010000000046</v>
          </cell>
          <cell r="DW135">
            <v>-5251.59</v>
          </cell>
          <cell r="DX135">
            <v>-8522.3350000000028</v>
          </cell>
          <cell r="DY135">
            <v>-7385.2920000000031</v>
          </cell>
          <cell r="DZ135">
            <v>-10666.198000000006</v>
          </cell>
          <cell r="EA135">
            <v>-6857.6450000000041</v>
          </cell>
          <cell r="EB135">
            <v>-5333.2550000000047</v>
          </cell>
          <cell r="EC135">
            <v>-11847.799000000003</v>
          </cell>
          <cell r="ED135">
            <v>-7838.9540000000052</v>
          </cell>
          <cell r="EE135">
            <v>-6581.6820000000043</v>
          </cell>
          <cell r="EF135">
            <v>-13654.039000000004</v>
          </cell>
          <cell r="EG135">
            <v>-5435.9210000000021</v>
          </cell>
          <cell r="EH135">
            <v>-6930.6620000000039</v>
          </cell>
          <cell r="EI135">
            <v>-12943.419000000002</v>
          </cell>
          <cell r="EJ135">
            <v>-6714.497000000003</v>
          </cell>
          <cell r="EK135">
            <v>-7731.32</v>
          </cell>
          <cell r="EL135">
            <v>-8716.4910000000036</v>
          </cell>
          <cell r="EM135">
            <v>-8335.6970000000038</v>
          </cell>
          <cell r="EN135">
            <v>-10128.207000000002</v>
          </cell>
          <cell r="EO135">
            <v>-8174.8950000000004</v>
          </cell>
          <cell r="EP135">
            <v>-4317.2889999999989</v>
          </cell>
          <cell r="EQ135">
            <v>-8723.1210000000028</v>
          </cell>
          <cell r="ER135">
            <v>-1222.5500000000002</v>
          </cell>
          <cell r="ES135">
            <v>-8352.762999999999</v>
          </cell>
          <cell r="ET135">
            <v>-10574.904999999995</v>
          </cell>
          <cell r="EU135">
            <v>-1738.9349999999922</v>
          </cell>
          <cell r="EV135">
            <v>-8169.3509999999969</v>
          </cell>
          <cell r="EW135">
            <v>-10092.663999999993</v>
          </cell>
          <cell r="EX135">
            <v>-4688.7009999999918</v>
          </cell>
          <cell r="EY135">
            <v>-9076.0169999999925</v>
          </cell>
          <cell r="EZ135">
            <v>-11447.104999999996</v>
          </cell>
          <cell r="FA135">
            <v>-4954.2899999999945</v>
          </cell>
          <cell r="FB135">
            <v>-12458.714999999993</v>
          </cell>
        </row>
        <row r="146">
          <cell r="CJ146">
            <v>-1280.5580000000009</v>
          </cell>
          <cell r="CK146">
            <v>-1648.5869999999995</v>
          </cell>
          <cell r="CL146">
            <v>-1441.0210000000043</v>
          </cell>
          <cell r="CM146">
            <v>-4754.0740000000005</v>
          </cell>
          <cell r="CN146">
            <v>-1876.9779999999992</v>
          </cell>
          <cell r="CO146">
            <v>-1170.0010000000002</v>
          </cell>
          <cell r="CP146">
            <v>-3021.45</v>
          </cell>
          <cell r="CQ146">
            <v>-927.53199999999924</v>
          </cell>
          <cell r="CR146">
            <v>-1939.6529999999984</v>
          </cell>
          <cell r="CS146">
            <v>887.875</v>
          </cell>
          <cell r="CT146">
            <v>-1498.7359999999971</v>
          </cell>
          <cell r="CU146">
            <v>-2079.9830000000002</v>
          </cell>
          <cell r="CV146">
            <v>-2212.4030000000021</v>
          </cell>
          <cell r="CW146">
            <v>-887.43100000000049</v>
          </cell>
          <cell r="CX146">
            <v>-2318.2849999999999</v>
          </cell>
          <cell r="CY146">
            <v>-1244.0789999999979</v>
          </cell>
          <cell r="CZ146">
            <v>-2363.5159999999996</v>
          </cell>
          <cell r="DA146">
            <v>-1673.8739999999998</v>
          </cell>
          <cell r="DB146">
            <v>-33.271999999997206</v>
          </cell>
          <cell r="DC146">
            <v>1690.7080000000028</v>
          </cell>
          <cell r="DD146">
            <v>2410.3290000000011</v>
          </cell>
          <cell r="DE146">
            <v>-4520.8940000000002</v>
          </cell>
          <cell r="DF146">
            <v>2074.0760000000009</v>
          </cell>
          <cell r="DG146">
            <v>1745.3739999999998</v>
          </cell>
          <cell r="DH146">
            <v>-6571.7189999999973</v>
          </cell>
          <cell r="DI146">
            <v>1792.4029999999984</v>
          </cell>
          <cell r="DJ146">
            <v>445.76300000000265</v>
          </cell>
          <cell r="DK146">
            <v>-5619.9939999999988</v>
          </cell>
          <cell r="DL146">
            <v>5199.9219999999987</v>
          </cell>
          <cell r="DM146">
            <v>-2780.2229999999981</v>
          </cell>
          <cell r="DN146">
            <v>-5844.03</v>
          </cell>
          <cell r="DO146">
            <v>2611.4340000000011</v>
          </cell>
          <cell r="DP146">
            <v>1531.7340000000004</v>
          </cell>
          <cell r="DQ146">
            <v>-5036.5080000000016</v>
          </cell>
          <cell r="DR146">
            <v>3150.4989999999998</v>
          </cell>
          <cell r="DS146">
            <v>7807.3260000000009</v>
          </cell>
          <cell r="DT146">
            <v>-12128.525999999998</v>
          </cell>
          <cell r="DU146">
            <v>1082.135</v>
          </cell>
          <cell r="DV146">
            <v>3137.8309999999983</v>
          </cell>
          <cell r="DW146">
            <v>-6696.0610000000015</v>
          </cell>
          <cell r="DX146">
            <v>-462.55199999999968</v>
          </cell>
          <cell r="DY146">
            <v>6571.3689999999988</v>
          </cell>
          <cell r="DZ146">
            <v>-1806.997000000003</v>
          </cell>
          <cell r="EA146">
            <v>1990.4830000000002</v>
          </cell>
          <cell r="EB146">
            <v>12221.242</v>
          </cell>
          <cell r="EC146">
            <v>-14214.820999999996</v>
          </cell>
          <cell r="ED146">
            <v>1774.5460000000021</v>
          </cell>
          <cell r="EE146">
            <v>9333.9559999999983</v>
          </cell>
          <cell r="EF146">
            <v>-12568.667000000001</v>
          </cell>
          <cell r="EG146">
            <v>2998.7649999999994</v>
          </cell>
          <cell r="EH146">
            <v>2563.4490000000005</v>
          </cell>
          <cell r="EI146">
            <v>-2872.25</v>
          </cell>
          <cell r="EJ146">
            <v>526.74799999999959</v>
          </cell>
          <cell r="EK146">
            <v>-721.41599999999744</v>
          </cell>
          <cell r="EL146">
            <v>-1731.5280000000021</v>
          </cell>
          <cell r="EM146">
            <v>4606.01</v>
          </cell>
          <cell r="EN146">
            <v>5432.56</v>
          </cell>
          <cell r="EO146">
            <v>-2460.4</v>
          </cell>
          <cell r="EP146">
            <v>10222.65</v>
          </cell>
          <cell r="EQ146">
            <v>3653.2050000000017</v>
          </cell>
          <cell r="ER146">
            <v>4040.2139999999963</v>
          </cell>
          <cell r="ES146">
            <v>4500.4199999999983</v>
          </cell>
          <cell r="ET146">
            <v>1660.976999999999</v>
          </cell>
          <cell r="EU146">
            <v>2327.0020000000004</v>
          </cell>
          <cell r="EV146">
            <v>1097.1450000000041</v>
          </cell>
          <cell r="EW146">
            <v>2233.648000000001</v>
          </cell>
          <cell r="EX146">
            <v>-309.75600000000122</v>
          </cell>
          <cell r="EY146">
            <v>-1248.8799999999974</v>
          </cell>
          <cell r="EZ146">
            <v>37.259000000005472</v>
          </cell>
          <cell r="FA146">
            <v>75.527999999998428</v>
          </cell>
          <cell r="FB146">
            <v>-768.31300000000192</v>
          </cell>
        </row>
        <row r="157">
          <cell r="CJ157">
            <v>-15355.125999999993</v>
          </cell>
          <cell r="CK157">
            <v>-17216.024999999991</v>
          </cell>
          <cell r="CL157">
            <v>-18410.975999999995</v>
          </cell>
          <cell r="CM157">
            <v>-20304.502999999997</v>
          </cell>
          <cell r="CN157">
            <v>-19089.861999999997</v>
          </cell>
          <cell r="CO157">
            <v>-22043.197</v>
          </cell>
          <cell r="CP157">
            <v>-20160.579000000002</v>
          </cell>
          <cell r="CQ157">
            <v>-22505.31</v>
          </cell>
          <cell r="CR157">
            <v>-21375.002</v>
          </cell>
          <cell r="CS157">
            <v>-19320.849000000002</v>
          </cell>
          <cell r="CT157">
            <v>-20149.322</v>
          </cell>
          <cell r="CU157">
            <v>-20750.698</v>
          </cell>
          <cell r="CV157">
            <v>-21682.543000000001</v>
          </cell>
          <cell r="CW157">
            <v>-20921.387000000002</v>
          </cell>
          <cell r="CX157">
            <v>-21798.650999999998</v>
          </cell>
          <cell r="CY157">
            <v>-18288.655999999995</v>
          </cell>
          <cell r="CZ157">
            <v>-18775.193999999996</v>
          </cell>
          <cell r="DA157">
            <v>-19279.066999999995</v>
          </cell>
          <cell r="DB157">
            <v>-16290.888999999992</v>
          </cell>
          <cell r="DC157">
            <v>-13672.64899999999</v>
          </cell>
          <cell r="DD157">
            <v>-9322.6669999999904</v>
          </cell>
          <cell r="DE157">
            <v>-14731.435999999991</v>
          </cell>
          <cell r="DF157">
            <v>-11158.623999999993</v>
          </cell>
          <cell r="DG157">
            <v>-7333.2669999999925</v>
          </cell>
          <cell r="DH157">
            <v>-11692.582999999988</v>
          </cell>
          <cell r="DI157">
            <v>-9012.7489999999889</v>
          </cell>
          <cell r="DJ157">
            <v>-6248.7009999999864</v>
          </cell>
          <cell r="DK157">
            <v>-10624.615999999987</v>
          </cell>
          <cell r="DL157">
            <v>-3061.177999999989</v>
          </cell>
          <cell r="DM157">
            <v>-4167.5269999999873</v>
          </cell>
          <cell r="DN157">
            <v>-9978.2849999999889</v>
          </cell>
          <cell r="DO157">
            <v>-9057.5589999999902</v>
          </cell>
          <cell r="DP157">
            <v>-9936.1539999999914</v>
          </cell>
          <cell r="DQ157">
            <v>-10451.767999999993</v>
          </cell>
          <cell r="DR157">
            <v>-9375.3449999999939</v>
          </cell>
          <cell r="DS157">
            <v>-3313.3929999999928</v>
          </cell>
          <cell r="DT157">
            <v>-8870.1999999999935</v>
          </cell>
          <cell r="DU157">
            <v>-9580.4679999999898</v>
          </cell>
          <cell r="DV157">
            <v>-6888.3999999999942</v>
          </cell>
          <cell r="DW157">
            <v>-7964.4669999999969</v>
          </cell>
          <cell r="DX157">
            <v>-13626.940999999995</v>
          </cell>
          <cell r="DY157">
            <v>-4275.3489999999983</v>
          </cell>
          <cell r="DZ157">
            <v>-238.31600000000253</v>
          </cell>
          <cell r="EA157">
            <v>-859.26700000000346</v>
          </cell>
          <cell r="EB157">
            <v>9830.2409999999963</v>
          </cell>
          <cell r="EC157">
            <v>651.9280000000017</v>
          </cell>
          <cell r="ED157">
            <v>-724.024999999996</v>
          </cell>
          <cell r="EE157">
            <v>802.60500000000138</v>
          </cell>
          <cell r="EF157">
            <v>362.46399999999812</v>
          </cell>
          <cell r="EG157">
            <v>2279.0939999999955</v>
          </cell>
          <cell r="EH157">
            <v>1704.7119999999977</v>
          </cell>
          <cell r="EI157">
            <v>5528.523000000001</v>
          </cell>
          <cell r="EJ157">
            <v>6517.8229999999967</v>
          </cell>
          <cell r="EK157">
            <v>-774.96199999999772</v>
          </cell>
          <cell r="EL157">
            <v>-699.49299999999675</v>
          </cell>
          <cell r="EM157">
            <v>1916.0340000000015</v>
          </cell>
          <cell r="EN157">
            <v>-4872.6479999999974</v>
          </cell>
          <cell r="EO157">
            <v>6881.7729999999974</v>
          </cell>
          <cell r="EP157">
            <v>15329.876999999997</v>
          </cell>
          <cell r="EQ157">
            <v>9649.1260000000002</v>
          </cell>
          <cell r="ER157">
            <v>26258.006999999998</v>
          </cell>
          <cell r="ES157">
            <v>27759.661999999997</v>
          </cell>
          <cell r="ET157">
            <v>26857.189999999995</v>
          </cell>
          <cell r="EU157">
            <v>32056.441999999995</v>
          </cell>
          <cell r="EV157">
            <v>32626.839</v>
          </cell>
          <cell r="EW157">
            <v>35581.902999999998</v>
          </cell>
          <cell r="EX157">
            <v>37003.674999999996</v>
          </cell>
          <cell r="EY157">
            <v>31148.785</v>
          </cell>
          <cell r="EZ157">
            <v>25753.484000000008</v>
          </cell>
          <cell r="FA157">
            <v>28289.412000000004</v>
          </cell>
          <cell r="FB157">
            <v>17298.449000000004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PCOR00"/>
      <sheetName val="TB 00"/>
      <sheetName val="Tax"/>
      <sheetName val="Loss on Disposal"/>
      <sheetName val="Interest"/>
      <sheetName val="Operating Leases"/>
      <sheetName val="Corp 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A1"/>
      <sheetName val="Journal 1"/>
      <sheetName val="ADI Matrix ACTUALS"/>
      <sheetName val="Envestra Budget"/>
      <sheetName val="SA Actual V &amp; D"/>
      <sheetName val="CODE"/>
      <sheetName val="QLD Actual V &amp; D"/>
      <sheetName val="NT Actual V &amp; D"/>
      <sheetName val="VIC Actual V"/>
      <sheetName val="VIC Actual D"/>
      <sheetName val="Vic &amp; NSW FRC Rev"/>
      <sheetName val="Wide Bay Actuals"/>
      <sheetName val="Mildura Actuals"/>
      <sheetName val="ADI HAULAGE STATS"/>
    </sheetNames>
    <sheetDataSet>
      <sheetData sheetId="0"/>
      <sheetData sheetId="1" refreshError="1"/>
      <sheetData sheetId="2" refreshError="1"/>
      <sheetData sheetId="3">
        <row r="3">
          <cell r="D3">
            <v>38169</v>
          </cell>
          <cell r="E3">
            <v>38200</v>
          </cell>
          <cell r="F3">
            <v>38231</v>
          </cell>
          <cell r="G3">
            <v>38261</v>
          </cell>
          <cell r="H3">
            <v>38292</v>
          </cell>
          <cell r="I3">
            <v>38322</v>
          </cell>
          <cell r="J3">
            <v>38353</v>
          </cell>
          <cell r="K3">
            <v>38384</v>
          </cell>
          <cell r="L3">
            <v>38412</v>
          </cell>
          <cell r="M3">
            <v>38443</v>
          </cell>
          <cell r="N3">
            <v>38473</v>
          </cell>
          <cell r="O3">
            <v>38504</v>
          </cell>
          <cell r="P3" t="str">
            <v>Total</v>
          </cell>
        </row>
        <row r="7">
          <cell r="D7">
            <v>4890953.1252300991</v>
          </cell>
          <cell r="E7">
            <v>4454495.8270701431</v>
          </cell>
          <cell r="F7">
            <v>3397929.2215523133</v>
          </cell>
          <cell r="G7">
            <v>2571726.1089828904</v>
          </cell>
          <cell r="H7">
            <v>1777921.4077358281</v>
          </cell>
          <cell r="I7">
            <v>1459991.5874577709</v>
          </cell>
          <cell r="J7">
            <v>1305687.717086775</v>
          </cell>
          <cell r="K7">
            <v>1202528.8874456778</v>
          </cell>
          <cell r="L7">
            <v>1601540.4221374649</v>
          </cell>
          <cell r="M7">
            <v>2280765.1422062996</v>
          </cell>
          <cell r="N7">
            <v>3472900.2208513324</v>
          </cell>
          <cell r="O7">
            <v>4384309.7480323939</v>
          </cell>
          <cell r="P7">
            <v>32800749.41578899</v>
          </cell>
        </row>
        <row r="8">
          <cell r="D8">
            <v>2349419.4499899745</v>
          </cell>
          <cell r="E8">
            <v>2454501.1777247107</v>
          </cell>
          <cell r="F8">
            <v>2408037.2061339985</v>
          </cell>
          <cell r="G8">
            <v>2560455.1012506355</v>
          </cell>
          <cell r="H8">
            <v>2137977.2063751454</v>
          </cell>
          <cell r="I8">
            <v>2038171.8345661347</v>
          </cell>
          <cell r="J8">
            <v>2064675.0634495411</v>
          </cell>
          <cell r="K8">
            <v>1990180.785936188</v>
          </cell>
          <cell r="L8">
            <v>2321134.9240861251</v>
          </cell>
          <cell r="M8">
            <v>2099368.5882501365</v>
          </cell>
          <cell r="N8">
            <v>2347084.9586754316</v>
          </cell>
          <cell r="O8">
            <v>2240678.5803849641</v>
          </cell>
          <cell r="P8">
            <v>27011684.876822986</v>
          </cell>
        </row>
        <row r="9">
          <cell r="D9">
            <v>7240372.5752200736</v>
          </cell>
          <cell r="E9">
            <v>6908997.0047948537</v>
          </cell>
          <cell r="F9">
            <v>5805966.4276863113</v>
          </cell>
          <cell r="G9">
            <v>5132181.2102335263</v>
          </cell>
          <cell r="H9">
            <v>3915898.6141109737</v>
          </cell>
          <cell r="I9">
            <v>3498163.4220239054</v>
          </cell>
          <cell r="J9">
            <v>3370362.7805363163</v>
          </cell>
          <cell r="K9">
            <v>3192709.673381866</v>
          </cell>
          <cell r="L9">
            <v>3922675.34622359</v>
          </cell>
          <cell r="M9">
            <v>4380133.7304564361</v>
          </cell>
          <cell r="N9">
            <v>5819985.179526764</v>
          </cell>
          <cell r="O9">
            <v>6624988.328417358</v>
          </cell>
          <cell r="P9">
            <v>59812434.292611971</v>
          </cell>
        </row>
        <row r="13">
          <cell r="D13">
            <v>13746014.967770232</v>
          </cell>
          <cell r="E13">
            <v>12868259.5041954</v>
          </cell>
          <cell r="F13">
            <v>10554597.288143672</v>
          </cell>
          <cell r="G13">
            <v>8442302.7224751841</v>
          </cell>
          <cell r="H13">
            <v>6468850.5121251466</v>
          </cell>
          <cell r="I13">
            <v>5609704.3104953766</v>
          </cell>
          <cell r="J13">
            <v>5215612.2728021117</v>
          </cell>
          <cell r="K13">
            <v>4782332.622363775</v>
          </cell>
          <cell r="L13">
            <v>6112652.6607616628</v>
          </cell>
          <cell r="M13">
            <v>7809839.3400771134</v>
          </cell>
          <cell r="N13">
            <v>10565259.89388746</v>
          </cell>
          <cell r="O13">
            <v>12884868.121380327</v>
          </cell>
          <cell r="P13">
            <v>105060294.21647747</v>
          </cell>
        </row>
        <row r="14">
          <cell r="D14">
            <v>1690710.6872465571</v>
          </cell>
          <cell r="E14">
            <v>1578372.0863859868</v>
          </cell>
          <cell r="F14">
            <v>1274601.1744669692</v>
          </cell>
          <cell r="G14">
            <v>934952.96136986464</v>
          </cell>
          <cell r="H14">
            <v>661305.54046296456</v>
          </cell>
          <cell r="I14">
            <v>535169.29666032502</v>
          </cell>
          <cell r="J14">
            <v>481476.31417448289</v>
          </cell>
          <cell r="K14">
            <v>442901.24390824756</v>
          </cell>
          <cell r="L14">
            <v>600491.68103900854</v>
          </cell>
          <cell r="M14">
            <v>845195.26014498412</v>
          </cell>
          <cell r="N14">
            <v>1218905.7980618221</v>
          </cell>
          <cell r="O14">
            <v>1575363.8488459096</v>
          </cell>
          <cell r="P14">
            <v>11839445.892767124</v>
          </cell>
        </row>
        <row r="15">
          <cell r="D15">
            <v>93360.571471010291</v>
          </cell>
          <cell r="E15">
            <v>84077.018200109116</v>
          </cell>
          <cell r="F15">
            <v>63126.688421843304</v>
          </cell>
          <cell r="G15">
            <v>46781.219912789275</v>
          </cell>
          <cell r="H15">
            <v>29708.752726942043</v>
          </cell>
          <cell r="I15">
            <v>27108.807253844305</v>
          </cell>
          <cell r="J15">
            <v>23912.483762518073</v>
          </cell>
          <cell r="K15">
            <v>22902.117547104535</v>
          </cell>
          <cell r="L15">
            <v>28464.720976838878</v>
          </cell>
          <cell r="M15">
            <v>41002.862712077855</v>
          </cell>
          <cell r="N15">
            <v>62263.080178632306</v>
          </cell>
          <cell r="O15">
            <v>81986.373097223579</v>
          </cell>
          <cell r="P15">
            <v>604694.69626093365</v>
          </cell>
        </row>
        <row r="16">
          <cell r="D16">
            <v>39574.774428238597</v>
          </cell>
          <cell r="E16">
            <v>32999.020719040411</v>
          </cell>
          <cell r="F16">
            <v>28636.221138704503</v>
          </cell>
          <cell r="G16">
            <v>20601.01488001474</v>
          </cell>
          <cell r="H16">
            <v>16028.36603832029</v>
          </cell>
          <cell r="I16">
            <v>13368.760626764702</v>
          </cell>
          <cell r="J16">
            <v>12354.099776838244</v>
          </cell>
          <cell r="K16">
            <v>11769.441755018095</v>
          </cell>
          <cell r="L16">
            <v>13299.252940507569</v>
          </cell>
          <cell r="M16">
            <v>22456.69895074025</v>
          </cell>
          <cell r="N16">
            <v>26727.950431087858</v>
          </cell>
          <cell r="O16">
            <v>37703.757572107155</v>
          </cell>
          <cell r="P16">
            <v>275519.35925738246</v>
          </cell>
        </row>
        <row r="17">
          <cell r="D17">
            <v>537588.36864963651</v>
          </cell>
          <cell r="E17">
            <v>501124.1391914509</v>
          </cell>
          <cell r="F17">
            <v>409912.64716065576</v>
          </cell>
          <cell r="G17">
            <v>299973.48593674501</v>
          </cell>
          <cell r="H17">
            <v>220229.89902583949</v>
          </cell>
          <cell r="I17">
            <v>182531.89373889859</v>
          </cell>
          <cell r="J17">
            <v>168149.25609057545</v>
          </cell>
          <cell r="K17">
            <v>154348.25147683662</v>
          </cell>
          <cell r="L17">
            <v>200505.5590370853</v>
          </cell>
          <cell r="M17">
            <v>275394.55322001025</v>
          </cell>
          <cell r="N17">
            <v>383829.97834825522</v>
          </cell>
          <cell r="O17">
            <v>497730.33130232809</v>
          </cell>
          <cell r="P17">
            <v>3831318.363178317</v>
          </cell>
        </row>
        <row r="18">
          <cell r="D18">
            <v>148739.21213033772</v>
          </cell>
          <cell r="E18">
            <v>135962.42562253968</v>
          </cell>
          <cell r="F18">
            <v>112477.7962571096</v>
          </cell>
          <cell r="G18">
            <v>77055.026505832808</v>
          </cell>
          <cell r="H18">
            <v>61007.286924338507</v>
          </cell>
          <cell r="I18">
            <v>49982.177088194097</v>
          </cell>
          <cell r="J18">
            <v>48336.951616131824</v>
          </cell>
          <cell r="K18">
            <v>43938.578494434441</v>
          </cell>
          <cell r="L18">
            <v>56277.246188333171</v>
          </cell>
          <cell r="M18">
            <v>76106.374929831261</v>
          </cell>
          <cell r="N18">
            <v>104033.56422561592</v>
          </cell>
          <cell r="O18">
            <v>142962.98987605041</v>
          </cell>
          <cell r="P18">
            <v>1056879.6298587495</v>
          </cell>
        </row>
        <row r="19">
          <cell r="D19">
            <v>16255988.581696013</v>
          </cell>
          <cell r="E19">
            <v>15200794.194314526</v>
          </cell>
          <cell r="F19">
            <v>12443351.815588955</v>
          </cell>
          <cell r="G19">
            <v>9821666.4310804307</v>
          </cell>
          <cell r="H19">
            <v>7457130.3573035523</v>
          </cell>
          <cell r="I19">
            <v>6417865.2458634032</v>
          </cell>
          <cell r="J19">
            <v>5949841.3782226583</v>
          </cell>
          <cell r="K19">
            <v>5458192.2555454159</v>
          </cell>
          <cell r="L19">
            <v>7011691.1209434364</v>
          </cell>
          <cell r="M19">
            <v>9069995.0900347549</v>
          </cell>
          <cell r="N19">
            <v>12361020.265132872</v>
          </cell>
          <cell r="O19">
            <v>15220615.422073947</v>
          </cell>
          <cell r="P19">
            <v>122668152.15779996</v>
          </cell>
        </row>
        <row r="22">
          <cell r="D22">
            <v>178702.18998716661</v>
          </cell>
          <cell r="E22">
            <v>178702.18998716661</v>
          </cell>
          <cell r="F22">
            <v>179455.62665383329</v>
          </cell>
          <cell r="G22">
            <v>179455.62665383329</v>
          </cell>
          <cell r="H22">
            <v>180209.06332049996</v>
          </cell>
          <cell r="I22">
            <v>180209.06332049996</v>
          </cell>
          <cell r="J22">
            <v>183676.93748697412</v>
          </cell>
          <cell r="K22">
            <v>183676.93748697412</v>
          </cell>
          <cell r="L22">
            <v>184441.67570364077</v>
          </cell>
          <cell r="M22">
            <v>184441.67570364077</v>
          </cell>
          <cell r="N22">
            <v>185206.41392030744</v>
          </cell>
          <cell r="O22">
            <v>185206.41392030744</v>
          </cell>
          <cell r="P22">
            <v>2183383.8141448447</v>
          </cell>
        </row>
        <row r="23">
          <cell r="D23">
            <v>68751.110066666661</v>
          </cell>
          <cell r="E23">
            <v>68751.110066666661</v>
          </cell>
          <cell r="F23">
            <v>68751.110066666661</v>
          </cell>
          <cell r="G23">
            <v>68751.110066666661</v>
          </cell>
          <cell r="H23">
            <v>68751.110066666661</v>
          </cell>
          <cell r="I23">
            <v>68751.110066666661</v>
          </cell>
          <cell r="J23">
            <v>69782.376717666659</v>
          </cell>
          <cell r="K23">
            <v>69782.376717666659</v>
          </cell>
          <cell r="L23">
            <v>69782.376717666659</v>
          </cell>
          <cell r="M23">
            <v>69782.376717666659</v>
          </cell>
          <cell r="N23">
            <v>69782.376717666659</v>
          </cell>
          <cell r="O23">
            <v>69782.376717666659</v>
          </cell>
          <cell r="P23">
            <v>831200.92070600018</v>
          </cell>
        </row>
        <row r="24">
          <cell r="D24">
            <v>4689.8533333333335</v>
          </cell>
          <cell r="E24">
            <v>4689.8533333333335</v>
          </cell>
          <cell r="F24">
            <v>4689.8533333333335</v>
          </cell>
          <cell r="G24">
            <v>4689.8533333333335</v>
          </cell>
          <cell r="H24">
            <v>4689.8533333333335</v>
          </cell>
          <cell r="I24">
            <v>4689.8533333333335</v>
          </cell>
          <cell r="J24">
            <v>4760.201133333333</v>
          </cell>
          <cell r="K24">
            <v>4760.201133333333</v>
          </cell>
          <cell r="L24">
            <v>4760.201133333333</v>
          </cell>
          <cell r="M24">
            <v>4760.201133333333</v>
          </cell>
          <cell r="N24">
            <v>4760.201133333333</v>
          </cell>
          <cell r="O24">
            <v>4760.201133333333</v>
          </cell>
          <cell r="P24">
            <v>56700.326799999995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D26">
            <v>13191.279041666667</v>
          </cell>
          <cell r="E26">
            <v>13191.279041666667</v>
          </cell>
          <cell r="F26">
            <v>13191.279041666667</v>
          </cell>
          <cell r="G26">
            <v>13191.279041666667</v>
          </cell>
          <cell r="H26">
            <v>13191.279041666667</v>
          </cell>
          <cell r="I26">
            <v>13191.279041666667</v>
          </cell>
          <cell r="J26">
            <v>13389.148227291666</v>
          </cell>
          <cell r="K26">
            <v>13389.148227291666</v>
          </cell>
          <cell r="L26">
            <v>13389.148227291666</v>
          </cell>
          <cell r="M26">
            <v>13389.148227291666</v>
          </cell>
          <cell r="N26">
            <v>13389.148227291666</v>
          </cell>
          <cell r="O26">
            <v>13389.148227291666</v>
          </cell>
          <cell r="P26">
            <v>159482.56361374998</v>
          </cell>
        </row>
        <row r="27">
          <cell r="D27">
            <v>6302.6005945833331</v>
          </cell>
          <cell r="E27">
            <v>6302.6005945833331</v>
          </cell>
          <cell r="F27">
            <v>6302.6005945833331</v>
          </cell>
          <cell r="G27">
            <v>6302.6005945833331</v>
          </cell>
          <cell r="H27">
            <v>6302.6005945833331</v>
          </cell>
          <cell r="I27">
            <v>6302.6005945833331</v>
          </cell>
          <cell r="J27">
            <v>6397.1396035020825</v>
          </cell>
          <cell r="K27">
            <v>6397.1396035020825</v>
          </cell>
          <cell r="L27">
            <v>6397.1396035020825</v>
          </cell>
          <cell r="M27">
            <v>6397.1396035020825</v>
          </cell>
          <cell r="N27">
            <v>6397.1396035020825</v>
          </cell>
          <cell r="O27">
            <v>6397.1396035020825</v>
          </cell>
          <cell r="P27">
            <v>76198.441188512486</v>
          </cell>
        </row>
        <row r="28">
          <cell r="D28">
            <v>271637.03302341659</v>
          </cell>
          <cell r="E28">
            <v>271637.03302341659</v>
          </cell>
          <cell r="F28">
            <v>272390.46969008324</v>
          </cell>
          <cell r="G28">
            <v>272390.46969008324</v>
          </cell>
          <cell r="H28">
            <v>273143.90635674994</v>
          </cell>
          <cell r="I28">
            <v>273143.90635674994</v>
          </cell>
          <cell r="J28">
            <v>278005.80316876783</v>
          </cell>
          <cell r="K28">
            <v>278005.80316876783</v>
          </cell>
          <cell r="L28">
            <v>278770.54138543445</v>
          </cell>
          <cell r="M28">
            <v>278770.54138543445</v>
          </cell>
          <cell r="N28">
            <v>279535.27960210113</v>
          </cell>
          <cell r="O28">
            <v>279535.27960210113</v>
          </cell>
          <cell r="P28">
            <v>3306966.0664531072</v>
          </cell>
        </row>
        <row r="31">
          <cell r="D31">
            <v>16255988.581696009</v>
          </cell>
          <cell r="E31">
            <v>15200794.194314528</v>
          </cell>
          <cell r="F31">
            <v>12443351.815588957</v>
          </cell>
          <cell r="G31">
            <v>9821666.4310804326</v>
          </cell>
          <cell r="H31">
            <v>7457130.3573035533</v>
          </cell>
          <cell r="I31">
            <v>6417865.2458634032</v>
          </cell>
          <cell r="J31">
            <v>5949841.3782226583</v>
          </cell>
          <cell r="K31">
            <v>5458192.2555454168</v>
          </cell>
          <cell r="L31">
            <v>7011691.1209434373</v>
          </cell>
          <cell r="M31">
            <v>9069995.0900347568</v>
          </cell>
          <cell r="N31">
            <v>12361020.265132874</v>
          </cell>
          <cell r="O31">
            <v>15220615.422073945</v>
          </cell>
          <cell r="P31">
            <v>122668152.15779997</v>
          </cell>
        </row>
        <row r="32">
          <cell r="D32">
            <v>271637.03302341665</v>
          </cell>
          <cell r="E32">
            <v>271637.03302341665</v>
          </cell>
          <cell r="F32">
            <v>272390.46969008324</v>
          </cell>
          <cell r="G32">
            <v>272390.46969008324</v>
          </cell>
          <cell r="H32">
            <v>273143.90635674994</v>
          </cell>
          <cell r="I32">
            <v>273143.90635674994</v>
          </cell>
          <cell r="J32">
            <v>278005.80316876783</v>
          </cell>
          <cell r="K32">
            <v>278005.80316876783</v>
          </cell>
          <cell r="L32">
            <v>278770.54138543451</v>
          </cell>
          <cell r="M32">
            <v>278770.54138543451</v>
          </cell>
          <cell r="N32">
            <v>279535.27960210119</v>
          </cell>
          <cell r="O32">
            <v>279535.27960210119</v>
          </cell>
          <cell r="P32">
            <v>3306966.0664531067</v>
          </cell>
        </row>
        <row r="33">
          <cell r="D33">
            <v>16527625.614719426</v>
          </cell>
          <cell r="E33">
            <v>15472431.227337945</v>
          </cell>
          <cell r="F33">
            <v>12715742.285279039</v>
          </cell>
          <cell r="G33">
            <v>10094056.900770515</v>
          </cell>
          <cell r="H33">
            <v>7730274.2636603033</v>
          </cell>
          <cell r="I33">
            <v>6691009.1522201532</v>
          </cell>
          <cell r="J33">
            <v>6227847.1813914264</v>
          </cell>
          <cell r="K33">
            <v>5736198.0587141849</v>
          </cell>
          <cell r="L33">
            <v>7290461.6623288719</v>
          </cell>
          <cell r="M33">
            <v>9348765.6314201914</v>
          </cell>
          <cell r="N33">
            <v>12640555.544734975</v>
          </cell>
          <cell r="O33">
            <v>15500150.701676046</v>
          </cell>
          <cell r="P33">
            <v>125975118.22425309</v>
          </cell>
        </row>
        <row r="35">
          <cell r="D35">
            <v>3.3236852133869577</v>
          </cell>
          <cell r="E35">
            <v>3.4124612042374616</v>
          </cell>
          <cell r="F35">
            <v>3.6620397319236462</v>
          </cell>
          <cell r="G35">
            <v>3.8190950415652432</v>
          </cell>
          <cell r="H35">
            <v>4.1942969609664367</v>
          </cell>
          <cell r="I35">
            <v>4.395823442406674</v>
          </cell>
          <cell r="J35">
            <v>4.5568640191376151</v>
          </cell>
          <cell r="K35">
            <v>4.5389281808766375</v>
          </cell>
          <cell r="L35">
            <v>4.3780918820552905</v>
          </cell>
          <cell r="M35">
            <v>3.9767334751796897</v>
          </cell>
          <cell r="N35">
            <v>3.5592788387403611</v>
          </cell>
          <cell r="O35">
            <v>3.4716104237171446</v>
          </cell>
        </row>
        <row r="37">
          <cell r="D37">
            <v>1155712.2092829593</v>
          </cell>
          <cell r="E37">
            <v>1082473.5696816165</v>
          </cell>
          <cell r="F37">
            <v>893064.33657494886</v>
          </cell>
          <cell r="G37">
            <v>762011.41904628649</v>
          </cell>
          <cell r="H37">
            <v>619386.12307218474</v>
          </cell>
          <cell r="I37">
            <v>577315.71571570868</v>
          </cell>
          <cell r="J37">
            <v>540232.0220237762</v>
          </cell>
          <cell r="K37">
            <v>491552.03017007606</v>
          </cell>
          <cell r="L37">
            <v>589777.91546746122</v>
          </cell>
          <cell r="M37">
            <v>688370.89267739409</v>
          </cell>
          <cell r="N37">
            <v>895827.14130473824</v>
          </cell>
          <cell r="O37">
            <v>1034320.1878338164</v>
          </cell>
          <cell r="P37">
            <v>9330043.5628509652</v>
          </cell>
        </row>
        <row r="38">
          <cell r="D38">
            <v>158985.08275922597</v>
          </cell>
          <cell r="E38">
            <v>148337.90593291819</v>
          </cell>
          <cell r="F38">
            <v>120868.38189450526</v>
          </cell>
          <cell r="G38">
            <v>101239.19432025835</v>
          </cell>
          <cell r="H38">
            <v>80860.372626855431</v>
          </cell>
          <cell r="I38">
            <v>74455.95897994288</v>
          </cell>
          <cell r="J38">
            <v>68874.269916199846</v>
          </cell>
          <cell r="K38">
            <v>62770.037228035988</v>
          </cell>
          <cell r="L38">
            <v>76599.370482373808</v>
          </cell>
          <cell r="M38">
            <v>90902.20494604703</v>
          </cell>
          <cell r="N38">
            <v>120729.82879923642</v>
          </cell>
          <cell r="O38">
            <v>141345.10250542921</v>
          </cell>
          <cell r="P38">
            <v>1245967.7103910283</v>
          </cell>
        </row>
        <row r="39">
          <cell r="D39">
            <v>8650.2023161001325</v>
          </cell>
          <cell r="E39">
            <v>7924.2431752890625</v>
          </cell>
          <cell r="F39">
            <v>6286.6349041532703</v>
          </cell>
          <cell r="G39">
            <v>5587.4263163692158</v>
          </cell>
          <cell r="H39">
            <v>4218.5616444279713</v>
          </cell>
          <cell r="I39">
            <v>4097.1492818619608</v>
          </cell>
          <cell r="J39">
            <v>3789.9965842858132</v>
          </cell>
          <cell r="K39">
            <v>3518.8269347415567</v>
          </cell>
          <cell r="L39">
            <v>4125.3207972505552</v>
          </cell>
          <cell r="M39">
            <v>4978.9739472403717</v>
          </cell>
          <cell r="N39">
            <v>6616.6103123461207</v>
          </cell>
          <cell r="O39">
            <v>7464.4056537860879</v>
          </cell>
          <cell r="P39">
            <v>67258.351867852121</v>
          </cell>
        </row>
        <row r="40">
          <cell r="D40">
            <v>1592.6085744993741</v>
          </cell>
          <cell r="E40">
            <v>1392.9827775998765</v>
          </cell>
          <cell r="F40">
            <v>1248.9366010550727</v>
          </cell>
          <cell r="G40">
            <v>1016.8723446187043</v>
          </cell>
          <cell r="H40">
            <v>866.24462619037763</v>
          </cell>
          <cell r="I40">
            <v>799.24976659683853</v>
          </cell>
          <cell r="J40">
            <v>752.36447150095512</v>
          </cell>
          <cell r="K40">
            <v>699.20395475737382</v>
          </cell>
          <cell r="L40">
            <v>784.05675973290226</v>
          </cell>
          <cell r="M40">
            <v>1038.6757677404985</v>
          </cell>
          <cell r="N40">
            <v>1177.5163671436533</v>
          </cell>
          <cell r="O40">
            <v>1484.6971520501138</v>
          </cell>
          <cell r="P40">
            <v>12853.409163485741</v>
          </cell>
        </row>
        <row r="41">
          <cell r="D41">
            <v>47886.217718724685</v>
          </cell>
          <cell r="E41">
            <v>44325.727966915329</v>
          </cell>
          <cell r="F41">
            <v>35827.058822635023</v>
          </cell>
          <cell r="G41">
            <v>29349.651437647317</v>
          </cell>
          <cell r="H41">
            <v>23098.905049817567</v>
          </cell>
          <cell r="I41">
            <v>20977.401609437504</v>
          </cell>
          <cell r="J41">
            <v>19291.227808462994</v>
          </cell>
          <cell r="K41">
            <v>17627.66695695903</v>
          </cell>
          <cell r="L41">
            <v>21581.392841947261</v>
          </cell>
          <cell r="M41">
            <v>26212.739555628872</v>
          </cell>
          <cell r="N41">
            <v>35246.804647789621</v>
          </cell>
          <cell r="O41">
            <v>41935.009153430299</v>
          </cell>
          <cell r="P41">
            <v>363359.8035693955</v>
          </cell>
        </row>
        <row r="42">
          <cell r="D42">
            <v>6594.3754239110494</v>
          </cell>
          <cell r="E42">
            <v>6112.9060676615709</v>
          </cell>
          <cell r="F42">
            <v>5172.4691223473928</v>
          </cell>
          <cell r="G42">
            <v>4262.8828415788084</v>
          </cell>
          <cell r="H42">
            <v>3616.5780888781901</v>
          </cell>
          <cell r="I42">
            <v>3340.3419444983647</v>
          </cell>
          <cell r="J42">
            <v>3265.0571044878025</v>
          </cell>
          <cell r="K42">
            <v>2974.7292540815961</v>
          </cell>
          <cell r="L42">
            <v>3493.7968766395475</v>
          </cell>
          <cell r="M42">
            <v>4072.2588150766319</v>
          </cell>
          <cell r="N42">
            <v>5122.4648287828641</v>
          </cell>
          <cell r="O42">
            <v>6083.6068650524849</v>
          </cell>
          <cell r="P42">
            <v>54111.467232996307</v>
          </cell>
        </row>
        <row r="47">
          <cell r="D47">
            <v>1419584.2688589268</v>
          </cell>
          <cell r="E47">
            <v>1294828.8018198695</v>
          </cell>
          <cell r="F47">
            <v>1035176.6469849003</v>
          </cell>
          <cell r="G47">
            <v>943060.30219907896</v>
          </cell>
          <cell r="H47">
            <v>744153.54243940499</v>
          </cell>
          <cell r="I47">
            <v>612322.90414451552</v>
          </cell>
          <cell r="J47">
            <v>578962.90494117804</v>
          </cell>
          <cell r="K47">
            <v>537432.53783772269</v>
          </cell>
          <cell r="L47">
            <v>675187.27734829753</v>
          </cell>
          <cell r="M47">
            <v>779878.83567503805</v>
          </cell>
          <cell r="N47">
            <v>1103843.4131499687</v>
          </cell>
          <cell r="O47">
            <v>1352589.3707158836</v>
          </cell>
          <cell r="P47">
            <v>11077020.806114782</v>
          </cell>
        </row>
        <row r="48">
          <cell r="D48">
            <v>2417470.594</v>
          </cell>
          <cell r="E48">
            <v>2492753.2623333335</v>
          </cell>
          <cell r="F48">
            <v>2438433.3043333334</v>
          </cell>
          <cell r="G48">
            <v>2424023.3903333331</v>
          </cell>
          <cell r="H48">
            <v>2182952.1093333326</v>
          </cell>
          <cell r="I48">
            <v>2126151.6536666662</v>
          </cell>
          <cell r="J48">
            <v>1866524.2236666665</v>
          </cell>
          <cell r="K48">
            <v>2041873.1006666662</v>
          </cell>
          <cell r="L48">
            <v>2328815.2481666668</v>
          </cell>
          <cell r="M48">
            <v>2247817.3125000009</v>
          </cell>
          <cell r="N48">
            <v>1808220.7120000003</v>
          </cell>
          <cell r="O48">
            <v>2390252.8039999995</v>
          </cell>
          <cell r="P48">
            <v>26765287.714999996</v>
          </cell>
        </row>
        <row r="49">
          <cell r="D49">
            <v>3837054.8628589269</v>
          </cell>
          <cell r="E49">
            <v>3787582.0641532028</v>
          </cell>
          <cell r="F49">
            <v>3473609.9513182337</v>
          </cell>
          <cell r="G49">
            <v>3367083.6925324118</v>
          </cell>
          <cell r="H49">
            <v>2927105.6517727375</v>
          </cell>
          <cell r="I49">
            <v>2738474.557811182</v>
          </cell>
          <cell r="J49">
            <v>2445487.1286078445</v>
          </cell>
          <cell r="K49">
            <v>2579305.6385043887</v>
          </cell>
          <cell r="L49">
            <v>3004002.5255149645</v>
          </cell>
          <cell r="M49">
            <v>3027696.1481750389</v>
          </cell>
          <cell r="N49">
            <v>2912064.125149969</v>
          </cell>
          <cell r="O49">
            <v>3742842.1747158831</v>
          </cell>
          <cell r="P49">
            <v>37842308.521114781</v>
          </cell>
        </row>
        <row r="52">
          <cell r="D52">
            <v>11005019.362208318</v>
          </cell>
          <cell r="E52">
            <v>10383378.421914127</v>
          </cell>
          <cell r="F52">
            <v>9017024.633418832</v>
          </cell>
          <cell r="G52">
            <v>8872752.4500907846</v>
          </cell>
          <cell r="H52">
            <v>7699482.887651504</v>
          </cell>
          <cell r="I52">
            <v>7049301.7605601354</v>
          </cell>
          <cell r="J52">
            <v>6897554.7929777177</v>
          </cell>
          <cell r="K52">
            <v>6319666.6536482517</v>
          </cell>
          <cell r="L52">
            <v>7429563.4032564238</v>
          </cell>
          <cell r="M52">
            <v>7839188.8642742401</v>
          </cell>
          <cell r="N52">
            <v>9709231.4375374913</v>
          </cell>
          <cell r="O52">
            <v>10769711.425710011</v>
          </cell>
          <cell r="P52">
            <v>102991876.09324782</v>
          </cell>
        </row>
        <row r="53">
          <cell r="D53">
            <v>974817.99614695495</v>
          </cell>
          <cell r="E53">
            <v>976723.49796686496</v>
          </cell>
          <cell r="F53">
            <v>976723.49796686496</v>
          </cell>
          <cell r="G53">
            <v>976723.49796686496</v>
          </cell>
          <cell r="H53">
            <v>980313.138853312</v>
          </cell>
          <cell r="I53">
            <v>982218.64067322202</v>
          </cell>
          <cell r="J53">
            <v>982218.64067322202</v>
          </cell>
          <cell r="K53">
            <v>987730.21186913201</v>
          </cell>
          <cell r="L53">
            <v>987730.21186913201</v>
          </cell>
          <cell r="M53">
            <v>989635.71368904295</v>
          </cell>
          <cell r="N53">
            <v>989635.71368904295</v>
          </cell>
          <cell r="O53">
            <v>989635.71368904295</v>
          </cell>
          <cell r="P53">
            <v>11794106.475052699</v>
          </cell>
        </row>
        <row r="54">
          <cell r="D54">
            <v>51595.873829733297</v>
          </cell>
          <cell r="E54">
            <v>51595.873829733297</v>
          </cell>
          <cell r="F54">
            <v>51595.873829733297</v>
          </cell>
          <cell r="G54">
            <v>51595.873829733297</v>
          </cell>
          <cell r="H54">
            <v>51595.873829733297</v>
          </cell>
          <cell r="I54">
            <v>51595.873829733297</v>
          </cell>
          <cell r="J54">
            <v>51595.873829733297</v>
          </cell>
          <cell r="K54">
            <v>51595.873829733297</v>
          </cell>
          <cell r="L54">
            <v>51595.873829733297</v>
          </cell>
          <cell r="M54">
            <v>51595.873829733297</v>
          </cell>
          <cell r="N54">
            <v>51595.873829733297</v>
          </cell>
          <cell r="O54">
            <v>51595.873829733297</v>
          </cell>
          <cell r="P54">
            <v>619150.48595679994</v>
          </cell>
        </row>
        <row r="55">
          <cell r="D55">
            <v>45179.724031801001</v>
          </cell>
          <cell r="E55">
            <v>45179.724031801001</v>
          </cell>
          <cell r="F55">
            <v>45179.724031801001</v>
          </cell>
          <cell r="G55">
            <v>45179.724031801001</v>
          </cell>
          <cell r="H55">
            <v>32499.724031801001</v>
          </cell>
          <cell r="I55">
            <v>32499.724031801001</v>
          </cell>
          <cell r="J55">
            <v>32499.724031801001</v>
          </cell>
          <cell r="K55">
            <v>25335.481873072335</v>
          </cell>
          <cell r="L55">
            <v>25335.481873072335</v>
          </cell>
          <cell r="M55">
            <v>25335.481873072335</v>
          </cell>
          <cell r="N55">
            <v>25335.481873072335</v>
          </cell>
          <cell r="O55">
            <v>25335.481873072335</v>
          </cell>
          <cell r="P55">
            <v>404895.47758796881</v>
          </cell>
        </row>
        <row r="56">
          <cell r="D56">
            <v>96775.597861534305</v>
          </cell>
          <cell r="E56">
            <v>96775.597861534305</v>
          </cell>
          <cell r="F56">
            <v>96775.597861534305</v>
          </cell>
          <cell r="G56">
            <v>96775.597861534305</v>
          </cell>
          <cell r="H56">
            <v>84095.597861534305</v>
          </cell>
          <cell r="I56">
            <v>84095.597861534305</v>
          </cell>
          <cell r="J56">
            <v>84095.597861534305</v>
          </cell>
          <cell r="K56">
            <v>76931.355702805624</v>
          </cell>
          <cell r="L56">
            <v>76931.355702805624</v>
          </cell>
          <cell r="M56">
            <v>76931.355702805624</v>
          </cell>
          <cell r="N56">
            <v>76931.355702805624</v>
          </cell>
          <cell r="O56">
            <v>76931.355702805624</v>
          </cell>
          <cell r="P56">
            <v>1024045.9635447687</v>
          </cell>
        </row>
        <row r="57">
          <cell r="D57">
            <v>2261.8116633</v>
          </cell>
          <cell r="E57">
            <v>2261.8116633</v>
          </cell>
          <cell r="F57">
            <v>2261.8116633</v>
          </cell>
          <cell r="G57">
            <v>2261.8116633</v>
          </cell>
          <cell r="H57">
            <v>2261.8116633</v>
          </cell>
          <cell r="I57">
            <v>2261.8116633</v>
          </cell>
          <cell r="J57">
            <v>2261.8116633</v>
          </cell>
          <cell r="K57">
            <v>2261.8116633</v>
          </cell>
          <cell r="L57">
            <v>2261.8116633</v>
          </cell>
          <cell r="M57">
            <v>2261.8116633</v>
          </cell>
          <cell r="N57">
            <v>2261.8116633</v>
          </cell>
          <cell r="O57">
            <v>2261.8116633</v>
          </cell>
          <cell r="P57">
            <v>27141.739959599992</v>
          </cell>
        </row>
        <row r="58">
          <cell r="D58">
            <v>12175650.36574164</v>
          </cell>
          <cell r="E58">
            <v>11555914.92726736</v>
          </cell>
          <cell r="F58">
            <v>10189561.138772065</v>
          </cell>
          <cell r="G58">
            <v>10045288.955444017</v>
          </cell>
          <cell r="H58">
            <v>8850249.0338911843</v>
          </cell>
          <cell r="I58">
            <v>8201973.4086197261</v>
          </cell>
          <cell r="J58">
            <v>8050226.4410373084</v>
          </cell>
          <cell r="K58">
            <v>7463521.3885862948</v>
          </cell>
          <cell r="L58">
            <v>8573418.1381944679</v>
          </cell>
          <cell r="M58">
            <v>8984949.1010321956</v>
          </cell>
          <cell r="N58">
            <v>10854991.674295446</v>
          </cell>
          <cell r="O58">
            <v>11915471.662467966</v>
          </cell>
          <cell r="P58">
            <v>116861216.23534966</v>
          </cell>
        </row>
        <row r="60">
          <cell r="D60">
            <v>1073855.4056717888</v>
          </cell>
          <cell r="E60">
            <v>1075760.9074916993</v>
          </cell>
          <cell r="F60">
            <v>1075760.9074916993</v>
          </cell>
          <cell r="G60">
            <v>1075760.9074916993</v>
          </cell>
          <cell r="H60">
            <v>1066670.548378146</v>
          </cell>
          <cell r="I60">
            <v>1068576.0501980563</v>
          </cell>
          <cell r="J60">
            <v>1068576.0501980563</v>
          </cell>
          <cell r="K60">
            <v>1066923.3792352378</v>
          </cell>
          <cell r="L60">
            <v>1066923.3792352378</v>
          </cell>
          <cell r="M60">
            <v>1068828.8810551481</v>
          </cell>
          <cell r="N60">
            <v>1068828.8810551481</v>
          </cell>
          <cell r="O60">
            <v>1068828.8810551481</v>
          </cell>
          <cell r="P60">
            <v>12845294.178557066</v>
          </cell>
        </row>
        <row r="65">
          <cell r="D65">
            <v>190270.40699998671</v>
          </cell>
          <cell r="E65">
            <v>186227.06800003248</v>
          </cell>
          <cell r="F65">
            <v>171189.34200003394</v>
          </cell>
          <cell r="G65">
            <v>164069.12500002072</v>
          </cell>
          <cell r="H65">
            <v>147179.70599999285</v>
          </cell>
          <cell r="I65">
            <v>139511.90200000856</v>
          </cell>
          <cell r="J65">
            <v>129373.4260000217</v>
          </cell>
          <cell r="K65">
            <v>124101.32299999907</v>
          </cell>
          <cell r="L65">
            <v>146293.21399997029</v>
          </cell>
          <cell r="M65">
            <v>146690.44399998346</v>
          </cell>
          <cell r="N65">
            <v>171568.50100002225</v>
          </cell>
          <cell r="O65">
            <v>182863.87100004815</v>
          </cell>
          <cell r="P65">
            <v>1899338.3290001203</v>
          </cell>
        </row>
        <row r="66">
          <cell r="D66">
            <v>1142059.8650000002</v>
          </cell>
          <cell r="E66">
            <v>986792.04299999983</v>
          </cell>
          <cell r="F66">
            <v>1078354.8490000002</v>
          </cell>
          <cell r="G66">
            <v>1105098.74</v>
          </cell>
          <cell r="H66">
            <v>1077092.5189999999</v>
          </cell>
          <cell r="I66">
            <v>1021562.8790000008</v>
          </cell>
          <cell r="J66">
            <v>1051353.1869999999</v>
          </cell>
          <cell r="K66">
            <v>1008523.335</v>
          </cell>
          <cell r="L66">
            <v>900141.03899999999</v>
          </cell>
          <cell r="M66">
            <v>941059.81500000006</v>
          </cell>
          <cell r="N66">
            <v>1048712.263</v>
          </cell>
          <cell r="O66">
            <v>1019544.5690000001</v>
          </cell>
          <cell r="P66">
            <v>12380295.103000002</v>
          </cell>
        </row>
        <row r="67">
          <cell r="D67">
            <v>1332330.2719999868</v>
          </cell>
          <cell r="E67">
            <v>1173019.1110000324</v>
          </cell>
          <cell r="F67">
            <v>1249544.1910000341</v>
          </cell>
          <cell r="G67">
            <v>1269167.8650000207</v>
          </cell>
          <cell r="H67">
            <v>1224272.2249999926</v>
          </cell>
          <cell r="I67">
            <v>1161074.7810000093</v>
          </cell>
          <cell r="J67">
            <v>1180726.6130000215</v>
          </cell>
          <cell r="K67">
            <v>1132624.6579999991</v>
          </cell>
          <cell r="L67">
            <v>1046434.2529999702</v>
          </cell>
          <cell r="M67">
            <v>1087750.2589999835</v>
          </cell>
          <cell r="N67">
            <v>1220280.7640000223</v>
          </cell>
          <cell r="O67">
            <v>1202408.4400000484</v>
          </cell>
          <cell r="P67">
            <v>14279633.432000123</v>
          </cell>
        </row>
        <row r="71">
          <cell r="D71">
            <v>2099348.8887304827</v>
          </cell>
          <cell r="E71">
            <v>2056739.9944016333</v>
          </cell>
          <cell r="F71">
            <v>1915272.8152622494</v>
          </cell>
          <cell r="G71">
            <v>1860060.423869479</v>
          </cell>
          <cell r="H71">
            <v>1687159.7212478947</v>
          </cell>
          <cell r="I71">
            <v>1646320.9025441241</v>
          </cell>
          <cell r="J71">
            <v>1545891.5511480381</v>
          </cell>
          <cell r="K71">
            <v>1444744.5653415807</v>
          </cell>
          <cell r="L71">
            <v>1682499.655316964</v>
          </cell>
          <cell r="M71">
            <v>1682285.7128708665</v>
          </cell>
          <cell r="N71">
            <v>1928084.1148044618</v>
          </cell>
          <cell r="O71">
            <v>2018862.0197776579</v>
          </cell>
          <cell r="P71">
            <v>21567270.365315434</v>
          </cell>
        </row>
        <row r="72">
          <cell r="D72">
            <v>155287.77106727479</v>
          </cell>
          <cell r="E72">
            <v>150647.22663317324</v>
          </cell>
          <cell r="F72">
            <v>137370.146466468</v>
          </cell>
          <cell r="G72">
            <v>128854.20271347376</v>
          </cell>
          <cell r="H72">
            <v>116416.1366723453</v>
          </cell>
          <cell r="I72">
            <v>112098.5625037625</v>
          </cell>
          <cell r="J72">
            <v>111228.72844503784</v>
          </cell>
          <cell r="K72">
            <v>112569.37221466872</v>
          </cell>
          <cell r="L72">
            <v>127636.66685741171</v>
          </cell>
          <cell r="M72">
            <v>127658.81165146564</v>
          </cell>
          <cell r="N72">
            <v>142999.14118361298</v>
          </cell>
          <cell r="O72">
            <v>146495.41502703304</v>
          </cell>
          <cell r="P72">
            <v>1569262.1814357275</v>
          </cell>
        </row>
        <row r="73">
          <cell r="D73">
            <v>2254636.6597977574</v>
          </cell>
          <cell r="E73">
            <v>2207387.2210348067</v>
          </cell>
          <cell r="F73">
            <v>2052642.9617287174</v>
          </cell>
          <cell r="G73">
            <v>1988914.6265829527</v>
          </cell>
          <cell r="H73">
            <v>1803575.8579202399</v>
          </cell>
          <cell r="I73">
            <v>1758419.4650478866</v>
          </cell>
          <cell r="J73">
            <v>1657120.2795930759</v>
          </cell>
          <cell r="K73">
            <v>1557313.9375562493</v>
          </cell>
          <cell r="L73">
            <v>1810136.3221743756</v>
          </cell>
          <cell r="M73">
            <v>1809944.5245223322</v>
          </cell>
          <cell r="N73">
            <v>2071083.2559880749</v>
          </cell>
          <cell r="O73">
            <v>2165357.434804691</v>
          </cell>
          <cell r="P73">
            <v>23136532.54675116</v>
          </cell>
        </row>
        <row r="75">
          <cell r="D75">
            <v>35109.727026408807</v>
          </cell>
          <cell r="E75">
            <v>35784.451601644381</v>
          </cell>
          <cell r="F75">
            <v>33044.324014814265</v>
          </cell>
          <cell r="G75">
            <v>31127.054666061704</v>
          </cell>
          <cell r="H75">
            <v>30325.974386829592</v>
          </cell>
          <cell r="I75">
            <v>29197.682821773822</v>
          </cell>
          <cell r="J75">
            <v>27360.570442174634</v>
          </cell>
          <cell r="K75">
            <v>24993.492058249874</v>
          </cell>
          <cell r="L75">
            <v>30187.228558875526</v>
          </cell>
          <cell r="M75">
            <v>30702.045444891384</v>
          </cell>
          <cell r="N75">
            <v>32764.522046355894</v>
          </cell>
          <cell r="O75">
            <v>33960.332878969981</v>
          </cell>
          <cell r="P75">
            <v>374557.40594704979</v>
          </cell>
        </row>
        <row r="76">
          <cell r="D76">
            <v>168724.55155069963</v>
          </cell>
          <cell r="E76">
            <v>164219.26423095199</v>
          </cell>
          <cell r="F76">
            <v>154675.33308888835</v>
          </cell>
          <cell r="G76">
            <v>150114.63044508995</v>
          </cell>
          <cell r="H76">
            <v>133100.56926968219</v>
          </cell>
          <cell r="I76">
            <v>128761.48204004207</v>
          </cell>
          <cell r="J76">
            <v>120129.85101222606</v>
          </cell>
          <cell r="K76">
            <v>115430.01295643747</v>
          </cell>
          <cell r="L76">
            <v>141463.90253778914</v>
          </cell>
          <cell r="M76">
            <v>137925.3696295156</v>
          </cell>
          <cell r="N76">
            <v>150377.14808825852</v>
          </cell>
          <cell r="O76">
            <v>165634.00347866959</v>
          </cell>
          <cell r="P76">
            <v>1730556.1183282505</v>
          </cell>
        </row>
        <row r="77">
          <cell r="D77">
            <v>203834.27857710843</v>
          </cell>
          <cell r="E77">
            <v>200003.71583259635</v>
          </cell>
          <cell r="F77">
            <v>187719.6571037026</v>
          </cell>
          <cell r="G77">
            <v>181241.68511115166</v>
          </cell>
          <cell r="H77">
            <v>163426.54365651179</v>
          </cell>
          <cell r="I77">
            <v>157959.16486181589</v>
          </cell>
          <cell r="J77">
            <v>147490.4214544007</v>
          </cell>
          <cell r="K77">
            <v>140423.50501468734</v>
          </cell>
          <cell r="L77">
            <v>171651.13109666467</v>
          </cell>
          <cell r="M77">
            <v>168627.41507440698</v>
          </cell>
          <cell r="N77">
            <v>183141.6701346144</v>
          </cell>
          <cell r="O77">
            <v>199594.33635763958</v>
          </cell>
          <cell r="P77">
            <v>2105113.5242753001</v>
          </cell>
        </row>
        <row r="79">
          <cell r="D79">
            <v>2458470.9383748616</v>
          </cell>
          <cell r="E79">
            <v>2407390.9368674024</v>
          </cell>
          <cell r="F79">
            <v>2240362.6188324206</v>
          </cell>
          <cell r="G79">
            <v>2170156.3116941042</v>
          </cell>
          <cell r="H79">
            <v>1967002.4015767509</v>
          </cell>
          <cell r="I79">
            <v>1916378.6299097009</v>
          </cell>
          <cell r="J79">
            <v>1804610.7010474764</v>
          </cell>
          <cell r="K79">
            <v>1697737.4425709373</v>
          </cell>
          <cell r="L79">
            <v>1981787.4532710402</v>
          </cell>
          <cell r="M79">
            <v>1978571.9395967382</v>
          </cell>
          <cell r="N79">
            <v>2254224.9261226933</v>
          </cell>
          <cell r="O79">
            <v>2364951.7711623311</v>
          </cell>
          <cell r="P79">
            <v>25241646.071026459</v>
          </cell>
        </row>
        <row r="82">
          <cell r="D82">
            <v>409566.79679985717</v>
          </cell>
          <cell r="E82">
            <v>414913.79836579954</v>
          </cell>
          <cell r="F82">
            <v>414913.79836579954</v>
          </cell>
          <cell r="G82">
            <v>414913.79836579954</v>
          </cell>
          <cell r="H82">
            <v>414913.79836579954</v>
          </cell>
          <cell r="I82">
            <v>414913.79836579954</v>
          </cell>
          <cell r="J82">
            <v>420260.7999317419</v>
          </cell>
          <cell r="K82">
            <v>420260.7999317419</v>
          </cell>
          <cell r="L82">
            <v>420260.7999317419</v>
          </cell>
          <cell r="M82">
            <v>420260.7999317419</v>
          </cell>
          <cell r="N82">
            <v>420260.7999317419</v>
          </cell>
          <cell r="O82">
            <v>420260.7999317419</v>
          </cell>
          <cell r="P82">
            <v>5005700.5882193064</v>
          </cell>
        </row>
        <row r="83">
          <cell r="D83">
            <v>112792.17039508227</v>
          </cell>
          <cell r="E83">
            <v>112792.17039508227</v>
          </cell>
          <cell r="F83">
            <v>112792.17039508227</v>
          </cell>
          <cell r="G83">
            <v>112792.17039508227</v>
          </cell>
          <cell r="H83">
            <v>112792.17039508227</v>
          </cell>
          <cell r="I83">
            <v>112792.17039508227</v>
          </cell>
          <cell r="J83">
            <v>112792.17039508227</v>
          </cell>
          <cell r="K83">
            <v>112792.17039508227</v>
          </cell>
          <cell r="L83">
            <v>112792.17039508227</v>
          </cell>
          <cell r="M83">
            <v>112792.17039508227</v>
          </cell>
          <cell r="N83">
            <v>112792.17039508227</v>
          </cell>
          <cell r="O83">
            <v>112792.17039508227</v>
          </cell>
          <cell r="P83">
            <v>1353506.0447409877</v>
          </cell>
        </row>
        <row r="84">
          <cell r="D84">
            <v>522358.96719493944</v>
          </cell>
          <cell r="E84">
            <v>527705.96876088181</v>
          </cell>
          <cell r="F84">
            <v>527705.96876088181</v>
          </cell>
          <cell r="G84">
            <v>527705.96876088181</v>
          </cell>
          <cell r="H84">
            <v>527705.96876088181</v>
          </cell>
          <cell r="I84">
            <v>527705.96876088181</v>
          </cell>
          <cell r="J84">
            <v>533052.97032682411</v>
          </cell>
          <cell r="K84">
            <v>533052.97032682411</v>
          </cell>
          <cell r="L84">
            <v>533052.97032682411</v>
          </cell>
          <cell r="M84">
            <v>533052.97032682411</v>
          </cell>
          <cell r="N84">
            <v>533052.97032682411</v>
          </cell>
          <cell r="O84">
            <v>533052.97032682411</v>
          </cell>
          <cell r="P84">
            <v>6359206.6329602944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7609.138875033259</v>
          </cell>
          <cell r="P86">
            <v>7609.138875033259</v>
          </cell>
        </row>
        <row r="87">
          <cell r="D87">
            <v>32871.362356037251</v>
          </cell>
          <cell r="E87">
            <v>32871.362356037251</v>
          </cell>
          <cell r="F87">
            <v>32871.362356037251</v>
          </cell>
          <cell r="G87">
            <v>32871.362356037251</v>
          </cell>
          <cell r="H87">
            <v>32871.362356037251</v>
          </cell>
          <cell r="I87">
            <v>32871.362356037251</v>
          </cell>
          <cell r="J87">
            <v>32871.362356037251</v>
          </cell>
          <cell r="K87">
            <v>32871.362356037251</v>
          </cell>
          <cell r="L87">
            <v>32871.362356037251</v>
          </cell>
          <cell r="M87">
            <v>32871.362356037251</v>
          </cell>
          <cell r="N87">
            <v>32871.362356037251</v>
          </cell>
          <cell r="O87">
            <v>26135.963841092682</v>
          </cell>
          <cell r="P87">
            <v>387720.94975750241</v>
          </cell>
        </row>
        <row r="88">
          <cell r="D88">
            <v>32871.362356037251</v>
          </cell>
          <cell r="E88">
            <v>32871.362356037251</v>
          </cell>
          <cell r="F88">
            <v>32871.362356037251</v>
          </cell>
          <cell r="G88">
            <v>32871.362356037251</v>
          </cell>
          <cell r="H88">
            <v>32871.362356037251</v>
          </cell>
          <cell r="I88">
            <v>32871.362356037251</v>
          </cell>
          <cell r="J88">
            <v>32871.362356037251</v>
          </cell>
          <cell r="K88">
            <v>32871.362356037251</v>
          </cell>
          <cell r="L88">
            <v>32871.362356037251</v>
          </cell>
          <cell r="M88">
            <v>32871.362356037251</v>
          </cell>
          <cell r="N88">
            <v>32871.362356037251</v>
          </cell>
          <cell r="O88">
            <v>33745.102716125941</v>
          </cell>
          <cell r="P88">
            <v>395330.08863253566</v>
          </cell>
        </row>
        <row r="91">
          <cell r="D91">
            <v>69564.569466488334</v>
          </cell>
          <cell r="E91">
            <v>69564.569466488334</v>
          </cell>
          <cell r="F91">
            <v>69564.569466488334</v>
          </cell>
          <cell r="G91">
            <v>69564.569466488334</v>
          </cell>
          <cell r="H91">
            <v>69564.569466488334</v>
          </cell>
          <cell r="I91">
            <v>69564.569466488334</v>
          </cell>
          <cell r="J91">
            <v>69564.569466488334</v>
          </cell>
          <cell r="K91">
            <v>69564.569466488334</v>
          </cell>
          <cell r="L91">
            <v>69564.569466488334</v>
          </cell>
          <cell r="M91">
            <v>69564.569466488334</v>
          </cell>
          <cell r="N91">
            <v>69564.569466488334</v>
          </cell>
          <cell r="O91">
            <v>69564.569466488334</v>
          </cell>
          <cell r="P91">
            <v>834774.83359785995</v>
          </cell>
        </row>
        <row r="92">
          <cell r="D92">
            <v>69564.569466488334</v>
          </cell>
          <cell r="E92">
            <v>69564.569466488334</v>
          </cell>
          <cell r="F92">
            <v>69564.569466488334</v>
          </cell>
          <cell r="G92">
            <v>69564.569466488334</v>
          </cell>
          <cell r="H92">
            <v>69564.569466488334</v>
          </cell>
          <cell r="I92">
            <v>69564.569466488334</v>
          </cell>
          <cell r="J92">
            <v>69564.569466488334</v>
          </cell>
          <cell r="K92">
            <v>69564.569466488334</v>
          </cell>
          <cell r="L92">
            <v>69564.569466488334</v>
          </cell>
          <cell r="M92">
            <v>69564.569466488334</v>
          </cell>
          <cell r="N92">
            <v>69564.569466488334</v>
          </cell>
          <cell r="O92">
            <v>69564.569466488334</v>
          </cell>
          <cell r="P92">
            <v>834774.83359785995</v>
          </cell>
        </row>
        <row r="95">
          <cell r="D95">
            <v>48828.720938898332</v>
          </cell>
          <cell r="E95">
            <v>48828.720938898332</v>
          </cell>
          <cell r="F95">
            <v>48828.720938898332</v>
          </cell>
          <cell r="G95">
            <v>48828.720938898332</v>
          </cell>
          <cell r="H95">
            <v>48828.720938898332</v>
          </cell>
          <cell r="I95">
            <v>48828.720938898332</v>
          </cell>
          <cell r="J95">
            <v>48828.720938898332</v>
          </cell>
          <cell r="K95">
            <v>48828.720938898332</v>
          </cell>
          <cell r="L95">
            <v>48828.720938898332</v>
          </cell>
          <cell r="M95">
            <v>48828.720938898332</v>
          </cell>
          <cell r="N95">
            <v>48828.720938898332</v>
          </cell>
          <cell r="O95">
            <v>44811.348841728337</v>
          </cell>
          <cell r="P95">
            <v>581927.27916961</v>
          </cell>
        </row>
        <row r="96">
          <cell r="D96">
            <v>44811.34884172833</v>
          </cell>
          <cell r="E96">
            <v>44811.34884172833</v>
          </cell>
          <cell r="F96">
            <v>44811.34884172833</v>
          </cell>
          <cell r="G96">
            <v>44811.34884172833</v>
          </cell>
          <cell r="H96">
            <v>44811.34884172833</v>
          </cell>
          <cell r="I96">
            <v>44811.34884172833</v>
          </cell>
          <cell r="J96">
            <v>44811.34884172833</v>
          </cell>
          <cell r="K96">
            <v>44811.34884172833</v>
          </cell>
          <cell r="L96">
            <v>44811.34884172833</v>
          </cell>
          <cell r="M96">
            <v>44811.34884172833</v>
          </cell>
          <cell r="N96">
            <v>44811.34884172833</v>
          </cell>
          <cell r="O96">
            <v>44811.348841728337</v>
          </cell>
          <cell r="P96">
            <v>581927.27916961</v>
          </cell>
        </row>
        <row r="97">
          <cell r="D97">
            <v>4017.37209717</v>
          </cell>
          <cell r="E97">
            <v>4017.37209717</v>
          </cell>
          <cell r="F97">
            <v>4017.37209717</v>
          </cell>
          <cell r="G97">
            <v>4017.37209717</v>
          </cell>
          <cell r="H97">
            <v>4017.37209717</v>
          </cell>
          <cell r="I97">
            <v>4017.37209717</v>
          </cell>
          <cell r="J97">
            <v>4017.37209717</v>
          </cell>
          <cell r="K97">
            <v>4017.37209717</v>
          </cell>
          <cell r="L97">
            <v>4017.37209717</v>
          </cell>
          <cell r="M97">
            <v>4017.37209717</v>
          </cell>
          <cell r="N97">
            <v>4017.37209717</v>
          </cell>
          <cell r="O97">
            <v>0</v>
          </cell>
        </row>
        <row r="99">
          <cell r="D99">
            <v>673623.61995636323</v>
          </cell>
          <cell r="E99">
            <v>678970.62152230542</v>
          </cell>
          <cell r="F99">
            <v>678970.62152230542</v>
          </cell>
          <cell r="G99">
            <v>678970.62152230542</v>
          </cell>
          <cell r="H99">
            <v>678970.62152230542</v>
          </cell>
          <cell r="I99">
            <v>678970.62152230542</v>
          </cell>
          <cell r="J99">
            <v>684317.62308824784</v>
          </cell>
          <cell r="K99">
            <v>684317.62308824784</v>
          </cell>
          <cell r="L99">
            <v>684317.62308824784</v>
          </cell>
          <cell r="M99">
            <v>684317.62308824784</v>
          </cell>
          <cell r="N99">
            <v>684317.62308824784</v>
          </cell>
          <cell r="O99">
            <v>681173.99135116651</v>
          </cell>
          <cell r="P99">
            <v>8171238.8343602978</v>
          </cell>
        </row>
        <row r="102">
          <cell r="D102">
            <v>2458470.9383748616</v>
          </cell>
          <cell r="E102">
            <v>2407390.9368674024</v>
          </cell>
          <cell r="F102">
            <v>2240362.6188324206</v>
          </cell>
          <cell r="G102">
            <v>2170156.3116941042</v>
          </cell>
          <cell r="H102">
            <v>1967002.4015767509</v>
          </cell>
          <cell r="I102">
            <v>1916378.6299097009</v>
          </cell>
          <cell r="J102">
            <v>1804610.7010474764</v>
          </cell>
          <cell r="K102">
            <v>1697737.4425709373</v>
          </cell>
          <cell r="L102">
            <v>1981787.4532710402</v>
          </cell>
          <cell r="M102">
            <v>1978571.9395967382</v>
          </cell>
          <cell r="N102">
            <v>2254224.9261226933</v>
          </cell>
          <cell r="O102">
            <v>2364951.7711623311</v>
          </cell>
          <cell r="P102">
            <v>25241646.071026459</v>
          </cell>
        </row>
        <row r="103">
          <cell r="D103">
            <v>673623.61995636323</v>
          </cell>
          <cell r="E103">
            <v>678970.62152230542</v>
          </cell>
          <cell r="F103">
            <v>678970.62152230542</v>
          </cell>
          <cell r="G103">
            <v>678970.62152230542</v>
          </cell>
          <cell r="H103">
            <v>678970.62152230542</v>
          </cell>
          <cell r="I103">
            <v>678970.62152230542</v>
          </cell>
          <cell r="J103">
            <v>684317.62308824784</v>
          </cell>
          <cell r="K103">
            <v>684317.62308824784</v>
          </cell>
          <cell r="L103">
            <v>684317.62308824784</v>
          </cell>
          <cell r="M103">
            <v>684317.62308824784</v>
          </cell>
          <cell r="N103">
            <v>684317.62308824784</v>
          </cell>
          <cell r="O103">
            <v>681173.99135116651</v>
          </cell>
          <cell r="P103">
            <v>8171238.8343602978</v>
          </cell>
        </row>
        <row r="104">
          <cell r="D104">
            <v>3132094.5583312251</v>
          </cell>
          <cell r="E104">
            <v>3086361.5583897079</v>
          </cell>
          <cell r="F104">
            <v>2919333.2403547261</v>
          </cell>
          <cell r="G104">
            <v>2849126.9332164098</v>
          </cell>
          <cell r="H104">
            <v>2645973.0230990564</v>
          </cell>
          <cell r="I104">
            <v>2595349.2514320062</v>
          </cell>
          <cell r="J104">
            <v>2488928.3241357245</v>
          </cell>
          <cell r="K104">
            <v>2382055.0656591849</v>
          </cell>
          <cell r="L104">
            <v>2666105.0763592878</v>
          </cell>
          <cell r="M104">
            <v>2662889.5626849858</v>
          </cell>
          <cell r="N104">
            <v>2938542.5492109414</v>
          </cell>
          <cell r="O104">
            <v>3046125.7625134978</v>
          </cell>
          <cell r="P104">
            <v>33412884.905386757</v>
          </cell>
        </row>
        <row r="108">
          <cell r="D108">
            <v>7421.7787705362089</v>
          </cell>
          <cell r="E108">
            <v>8456.1945144180463</v>
          </cell>
          <cell r="F108">
            <v>6080.1688108366725</v>
          </cell>
          <cell r="G108">
            <v>4947.4669408501923</v>
          </cell>
          <cell r="H108">
            <v>4063.0381161307623</v>
          </cell>
          <cell r="I108">
            <v>4334.5817999584888</v>
          </cell>
          <cell r="J108">
            <v>3429.1065265979428</v>
          </cell>
          <cell r="K108">
            <v>3752.1060369578936</v>
          </cell>
          <cell r="L108">
            <v>4802.2986142171585</v>
          </cell>
          <cell r="M108">
            <v>5060.8820781670274</v>
          </cell>
          <cell r="N108">
            <v>6763.2402369722113</v>
          </cell>
          <cell r="O108">
            <v>7978.0774573904728</v>
          </cell>
          <cell r="P108">
            <v>67088.939903033082</v>
          </cell>
        </row>
        <row r="109">
          <cell r="D109">
            <v>3527.5309999999999</v>
          </cell>
          <cell r="E109">
            <v>3299.8119999999999</v>
          </cell>
          <cell r="F109">
            <v>3248.8220000000001</v>
          </cell>
          <cell r="G109">
            <v>3142.8090000000002</v>
          </cell>
          <cell r="H109">
            <v>2721.0140000000001</v>
          </cell>
          <cell r="I109">
            <v>2721.0140000000001</v>
          </cell>
          <cell r="J109">
            <v>2706.7740000000003</v>
          </cell>
          <cell r="K109">
            <v>2382.2379999999998</v>
          </cell>
          <cell r="L109">
            <v>2667</v>
          </cell>
          <cell r="M109">
            <v>2667</v>
          </cell>
          <cell r="N109">
            <v>2667</v>
          </cell>
          <cell r="O109">
            <v>2667</v>
          </cell>
          <cell r="P109">
            <v>34418.014000000003</v>
          </cell>
        </row>
        <row r="110">
          <cell r="D110">
            <v>10949.309770536209</v>
          </cell>
          <cell r="E110">
            <v>11756.006514418046</v>
          </cell>
          <cell r="F110">
            <v>9328.9908108366726</v>
          </cell>
          <cell r="G110">
            <v>8090.2759408501925</v>
          </cell>
          <cell r="H110">
            <v>6784.0521161307624</v>
          </cell>
          <cell r="I110">
            <v>7055.5957999584889</v>
          </cell>
          <cell r="J110">
            <v>6135.8805265979427</v>
          </cell>
          <cell r="K110">
            <v>6134.344036957893</v>
          </cell>
          <cell r="L110">
            <v>7469.2986142171585</v>
          </cell>
          <cell r="M110">
            <v>7727.8820781670274</v>
          </cell>
          <cell r="N110">
            <v>9430.2402369722113</v>
          </cell>
          <cell r="O110">
            <v>10645.077457390473</v>
          </cell>
          <cell r="P110">
            <v>101506.95390303308</v>
          </cell>
        </row>
        <row r="113">
          <cell r="D113">
            <v>42727.163247405646</v>
          </cell>
          <cell r="E113">
            <v>45876.730545690269</v>
          </cell>
          <cell r="F113">
            <v>36472.564575377481</v>
          </cell>
          <cell r="G113">
            <v>31065.079813471602</v>
          </cell>
          <cell r="H113">
            <v>27378.669869640969</v>
          </cell>
          <cell r="I113">
            <v>28522.494553613149</v>
          </cell>
          <cell r="J113">
            <v>24757.769602817229</v>
          </cell>
          <cell r="K113">
            <v>24672.243719936891</v>
          </cell>
          <cell r="L113">
            <v>30305.565909948447</v>
          </cell>
          <cell r="M113">
            <v>33046.201923462839</v>
          </cell>
          <cell r="N113">
            <v>39496.18115565068</v>
          </cell>
          <cell r="O113">
            <v>43561.773048584851</v>
          </cell>
          <cell r="P113">
            <v>407882.43796560011</v>
          </cell>
        </row>
        <row r="114">
          <cell r="D114">
            <v>4145.7758998101608</v>
          </cell>
          <cell r="E114">
            <v>4145.7758998101608</v>
          </cell>
          <cell r="F114">
            <v>4145.7758998101608</v>
          </cell>
          <cell r="G114">
            <v>4145.7758998101608</v>
          </cell>
          <cell r="H114">
            <v>4145.7758998101608</v>
          </cell>
          <cell r="I114">
            <v>4145.7758998101608</v>
          </cell>
          <cell r="J114">
            <v>4145.7758998101608</v>
          </cell>
          <cell r="K114">
            <v>4145.7758998101608</v>
          </cell>
          <cell r="L114">
            <v>4145.7758998101608</v>
          </cell>
          <cell r="M114">
            <v>4145.7758998101608</v>
          </cell>
          <cell r="N114">
            <v>4145.7758998101608</v>
          </cell>
          <cell r="O114">
            <v>4145.7758998101608</v>
          </cell>
          <cell r="P114">
            <v>49749.310797721941</v>
          </cell>
        </row>
        <row r="115">
          <cell r="D115">
            <v>46872.939147215809</v>
          </cell>
          <cell r="E115">
            <v>50022.506445500432</v>
          </cell>
          <cell r="F115">
            <v>40618.340475187644</v>
          </cell>
          <cell r="G115">
            <v>35210.855713281766</v>
          </cell>
          <cell r="H115">
            <v>31524.445769451129</v>
          </cell>
          <cell r="I115">
            <v>32668.270453423309</v>
          </cell>
          <cell r="J115">
            <v>28903.545502627388</v>
          </cell>
          <cell r="K115">
            <v>28818.01961974705</v>
          </cell>
          <cell r="L115">
            <v>34451.341809758611</v>
          </cell>
          <cell r="M115">
            <v>37191.977823273002</v>
          </cell>
          <cell r="N115">
            <v>43641.957055460844</v>
          </cell>
          <cell r="O115">
            <v>47707.548948395015</v>
          </cell>
          <cell r="P115">
            <v>457631.74876332207</v>
          </cell>
        </row>
        <row r="119">
          <cell r="D119">
            <v>19631.355800000154</v>
          </cell>
          <cell r="E119">
            <v>18009.074000000026</v>
          </cell>
          <cell r="F119">
            <v>11465.024599999892</v>
          </cell>
          <cell r="G119">
            <v>11143.069700000049</v>
          </cell>
          <cell r="H119">
            <v>9378.1988000000274</v>
          </cell>
          <cell r="I119">
            <v>7342.1146000000108</v>
          </cell>
          <cell r="J119">
            <v>6940.5710000000045</v>
          </cell>
          <cell r="K119">
            <v>6328.4090000000197</v>
          </cell>
          <cell r="L119">
            <v>9564.0237000000561</v>
          </cell>
          <cell r="M119">
            <v>10364.189100000018</v>
          </cell>
          <cell r="N119">
            <v>13357.341600000032</v>
          </cell>
          <cell r="O119">
            <v>21399.409799999798</v>
          </cell>
          <cell r="P119">
            <v>144922.78170000011</v>
          </cell>
        </row>
        <row r="120">
          <cell r="D120">
            <v>13639.564999999999</v>
          </cell>
          <cell r="E120">
            <v>12031.723</v>
          </cell>
          <cell r="F120">
            <v>12443.513000000001</v>
          </cell>
          <cell r="G120">
            <v>15112.380000000001</v>
          </cell>
          <cell r="H120">
            <v>14026.759</v>
          </cell>
          <cell r="I120">
            <v>11748.550000000001</v>
          </cell>
          <cell r="J120">
            <v>13166.914000000001</v>
          </cell>
          <cell r="K120">
            <v>14211.761999999999</v>
          </cell>
          <cell r="L120">
            <v>16337.467000000001</v>
          </cell>
          <cell r="M120">
            <v>12759.945</v>
          </cell>
          <cell r="N120">
            <v>11837.969000000001</v>
          </cell>
          <cell r="O120">
            <v>12762.271000000001</v>
          </cell>
          <cell r="P120">
            <v>160078.81800000003</v>
          </cell>
        </row>
        <row r="121">
          <cell r="D121">
            <v>33270.920800000153</v>
          </cell>
          <cell r="E121">
            <v>30040.797000000028</v>
          </cell>
          <cell r="F121">
            <v>23908.537599999894</v>
          </cell>
          <cell r="G121">
            <v>26255.449700000048</v>
          </cell>
          <cell r="H121">
            <v>23404.957800000026</v>
          </cell>
          <cell r="I121">
            <v>19090.664600000011</v>
          </cell>
          <cell r="J121">
            <v>20107.485000000004</v>
          </cell>
          <cell r="K121">
            <v>20540.171000000017</v>
          </cell>
          <cell r="L121">
            <v>25901.490700000057</v>
          </cell>
          <cell r="M121">
            <v>23124.134100000017</v>
          </cell>
          <cell r="N121">
            <v>25195.310600000033</v>
          </cell>
          <cell r="O121">
            <v>34161.680799999798</v>
          </cell>
          <cell r="P121">
            <v>305001.59970000014</v>
          </cell>
        </row>
        <row r="124">
          <cell r="D124">
            <v>61781.220584863469</v>
          </cell>
          <cell r="E124">
            <v>58531.758443858831</v>
          </cell>
          <cell r="F124">
            <v>44398.70958810451</v>
          </cell>
          <cell r="G124">
            <v>45980.961223518367</v>
          </cell>
          <cell r="H124">
            <v>41766.736069739636</v>
          </cell>
          <cell r="I124">
            <v>30973.258156515312</v>
          </cell>
          <cell r="J124">
            <v>30182.726171422994</v>
          </cell>
          <cell r="K124">
            <v>28418.958596982418</v>
          </cell>
          <cell r="L124">
            <v>41668.825850338668</v>
          </cell>
          <cell r="M124">
            <v>42654.830565579425</v>
          </cell>
          <cell r="N124">
            <v>50784.42793290563</v>
          </cell>
          <cell r="O124">
            <v>69976.65245941552</v>
          </cell>
          <cell r="P124">
            <v>547119.06564324477</v>
          </cell>
        </row>
        <row r="125">
          <cell r="D125">
            <v>9291.7775421867209</v>
          </cell>
          <cell r="E125">
            <v>8196.4559401426231</v>
          </cell>
          <cell r="F125">
            <v>8476.982560610144</v>
          </cell>
          <cell r="G125">
            <v>10295.113743949441</v>
          </cell>
          <cell r="H125">
            <v>9555.548455237793</v>
          </cell>
          <cell r="I125">
            <v>8003.5479902224015</v>
          </cell>
          <cell r="J125">
            <v>8969.7901513064335</v>
          </cell>
          <cell r="K125">
            <v>9681.579360229056</v>
          </cell>
          <cell r="L125">
            <v>11129.688444376097</v>
          </cell>
          <cell r="M125">
            <v>8692.5477748401609</v>
          </cell>
          <cell r="N125">
            <v>8064.463529394272</v>
          </cell>
          <cell r="O125">
            <v>8694.1323323068482</v>
          </cell>
          <cell r="P125">
            <v>109051.627824802</v>
          </cell>
        </row>
        <row r="126">
          <cell r="D126">
            <v>71072.998127050188</v>
          </cell>
          <cell r="E126">
            <v>66728.214384001447</v>
          </cell>
          <cell r="F126">
            <v>52875.692148714654</v>
          </cell>
          <cell r="G126">
            <v>56276.074967467808</v>
          </cell>
          <cell r="H126">
            <v>51322.284524977425</v>
          </cell>
          <cell r="I126">
            <v>38976.806146737712</v>
          </cell>
          <cell r="J126">
            <v>39152.516322729425</v>
          </cell>
          <cell r="K126">
            <v>38100.537957211476</v>
          </cell>
          <cell r="L126">
            <v>52798.514294714769</v>
          </cell>
          <cell r="M126">
            <v>51347.378340419586</v>
          </cell>
          <cell r="N126">
            <v>58848.8914622999</v>
          </cell>
          <cell r="O126">
            <v>78670.78479172237</v>
          </cell>
          <cell r="P126">
            <v>656170.69346804672</v>
          </cell>
        </row>
        <row r="129">
          <cell r="D129">
            <v>66282.334888322628</v>
          </cell>
          <cell r="E129">
            <v>62790.949592121367</v>
          </cell>
          <cell r="F129">
            <v>50934.109392403778</v>
          </cell>
          <cell r="G129">
            <v>51551.229425285012</v>
          </cell>
          <cell r="H129">
            <v>45944.657926188367</v>
          </cell>
          <cell r="I129">
            <v>38238.661646352179</v>
          </cell>
          <cell r="J129">
            <v>36402.986281702411</v>
          </cell>
          <cell r="K129">
            <v>33318.490050670138</v>
          </cell>
          <cell r="L129">
            <v>46428.100361575249</v>
          </cell>
          <cell r="M129">
            <v>48966.459754146214</v>
          </cell>
          <cell r="N129">
            <v>58195.150358476734</v>
          </cell>
          <cell r="O129">
            <v>72752.565629523102</v>
          </cell>
          <cell r="P129">
            <v>611805.69530676724</v>
          </cell>
        </row>
        <row r="130">
          <cell r="D130">
            <v>46472.79755755364</v>
          </cell>
          <cell r="E130">
            <v>40994.549844336092</v>
          </cell>
          <cell r="F130">
            <v>42397.602896704338</v>
          </cell>
          <cell r="G130">
            <v>51490.980566669292</v>
          </cell>
          <cell r="H130">
            <v>47792.046989445313</v>
          </cell>
          <cell r="I130">
            <v>40029.721310378802</v>
          </cell>
          <cell r="J130">
            <v>44862.378586099992</v>
          </cell>
          <cell r="K130">
            <v>48422.390183421085</v>
          </cell>
          <cell r="L130">
            <v>55665.103432126562</v>
          </cell>
          <cell r="M130">
            <v>43475.751670270925</v>
          </cell>
          <cell r="N130">
            <v>40334.39019716507</v>
          </cell>
          <cell r="O130">
            <v>43483.676829696378</v>
          </cell>
          <cell r="P130">
            <v>545421.39006386755</v>
          </cell>
        </row>
        <row r="131">
          <cell r="D131">
            <v>112755.13244587627</v>
          </cell>
          <cell r="E131">
            <v>103785.49943645747</v>
          </cell>
          <cell r="F131">
            <v>93331.712289108109</v>
          </cell>
          <cell r="G131">
            <v>103042.2099919543</v>
          </cell>
          <cell r="H131">
            <v>93736.704915633687</v>
          </cell>
          <cell r="I131">
            <v>78268.382956730988</v>
          </cell>
          <cell r="J131">
            <v>81265.364867802404</v>
          </cell>
          <cell r="K131">
            <v>81740.880234091223</v>
          </cell>
          <cell r="L131">
            <v>102093.2037937018</v>
          </cell>
          <cell r="M131">
            <v>92442.211424417139</v>
          </cell>
          <cell r="N131">
            <v>98529.540555641812</v>
          </cell>
          <cell r="O131">
            <v>116236.24245921947</v>
          </cell>
          <cell r="P131">
            <v>1157227.0853706347</v>
          </cell>
        </row>
        <row r="133">
          <cell r="D133">
            <v>71072.998127050188</v>
          </cell>
          <cell r="E133">
            <v>66728.214384001447</v>
          </cell>
          <cell r="F133">
            <v>52875.692148714654</v>
          </cell>
          <cell r="G133">
            <v>56276.074967467808</v>
          </cell>
          <cell r="H133">
            <v>51322.284524977425</v>
          </cell>
          <cell r="I133">
            <v>38976.806146737712</v>
          </cell>
          <cell r="J133">
            <v>39152.516322729425</v>
          </cell>
          <cell r="K133">
            <v>38100.537957211476</v>
          </cell>
          <cell r="L133">
            <v>52798.514294714769</v>
          </cell>
          <cell r="M133">
            <v>51347.378340419586</v>
          </cell>
          <cell r="N133">
            <v>58848.8914622999</v>
          </cell>
          <cell r="O133">
            <v>78670.78479172237</v>
          </cell>
          <cell r="P133">
            <v>656170.69346804672</v>
          </cell>
        </row>
        <row r="134">
          <cell r="D134">
            <v>12876.196816000001</v>
          </cell>
          <cell r="E134">
            <v>12876.196816000001</v>
          </cell>
          <cell r="F134">
            <v>12876.196816000001</v>
          </cell>
          <cell r="G134">
            <v>12876.196816000001</v>
          </cell>
          <cell r="H134">
            <v>12876.196816000001</v>
          </cell>
          <cell r="I134">
            <v>12876.196816000001</v>
          </cell>
          <cell r="J134">
            <v>12876.196816000001</v>
          </cell>
          <cell r="K134">
            <v>12876.196816000001</v>
          </cell>
          <cell r="L134">
            <v>12876.196816000001</v>
          </cell>
          <cell r="M134">
            <v>12876.196816000001</v>
          </cell>
          <cell r="N134">
            <v>12876.196816000001</v>
          </cell>
          <cell r="O134">
            <v>12876.196816000001</v>
          </cell>
          <cell r="P134">
            <v>154514.36179200001</v>
          </cell>
        </row>
        <row r="135">
          <cell r="D135">
            <v>112755.13244587627</v>
          </cell>
          <cell r="E135">
            <v>103785.49943645747</v>
          </cell>
          <cell r="F135">
            <v>93331.712289108109</v>
          </cell>
          <cell r="G135">
            <v>103042.2099919543</v>
          </cell>
          <cell r="H135">
            <v>93736.704915633687</v>
          </cell>
          <cell r="I135">
            <v>78268.382956730988</v>
          </cell>
          <cell r="J135">
            <v>81265.364867802404</v>
          </cell>
          <cell r="K135">
            <v>81740.880234091223</v>
          </cell>
          <cell r="L135">
            <v>102093.2037937018</v>
          </cell>
          <cell r="M135">
            <v>92442.211424417139</v>
          </cell>
          <cell r="N135">
            <v>98529.540555641812</v>
          </cell>
          <cell r="O135">
            <v>116236.24245921947</v>
          </cell>
          <cell r="P135">
            <v>1157227.0853706347</v>
          </cell>
        </row>
        <row r="137">
          <cell r="D137">
            <v>196704.32738892647</v>
          </cell>
          <cell r="E137">
            <v>183389.91063645892</v>
          </cell>
          <cell r="F137">
            <v>159083.60125382277</v>
          </cell>
          <cell r="G137">
            <v>172194.48177542211</v>
          </cell>
          <cell r="H137">
            <v>157935.18625661111</v>
          </cell>
          <cell r="I137">
            <v>130121.38591946871</v>
          </cell>
          <cell r="J137">
            <v>133294.07800653184</v>
          </cell>
          <cell r="K137">
            <v>132717.61500730269</v>
          </cell>
          <cell r="L137">
            <v>167767.91490441657</v>
          </cell>
          <cell r="M137">
            <v>156665.78658083672</v>
          </cell>
          <cell r="N137">
            <v>170254.62883394171</v>
          </cell>
          <cell r="O137">
            <v>207783.22406694185</v>
          </cell>
          <cell r="P137">
            <v>1967912.1406306813</v>
          </cell>
        </row>
      </sheetData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Input"/>
      <sheetName val="WACC"/>
      <sheetName val="Assets"/>
      <sheetName val="Analysis"/>
      <sheetName val="Smoothing"/>
      <sheetName val="Revenue summary"/>
      <sheetName val="Equity raising cost-capex"/>
      <sheetName val="Price path (nominal)"/>
      <sheetName val="Price path (real)"/>
      <sheetName val="Chart 1-MAR"/>
      <sheetName val="Chart 2-Price path"/>
      <sheetName val="Chart 3-Building blocks"/>
    </sheetNames>
    <sheetDataSet>
      <sheetData sheetId="0">
        <row r="4">
          <cell r="L4" t="str">
            <v>Version: 2.0</v>
          </cell>
        </row>
      </sheetData>
      <sheetData sheetId="1">
        <row r="7">
          <cell r="G7" t="str">
            <v>Transmission lines</v>
          </cell>
          <cell r="K7">
            <v>2287.7977300304001</v>
          </cell>
        </row>
        <row r="8">
          <cell r="K8">
            <v>1328.0699039553751</v>
          </cell>
        </row>
        <row r="9">
          <cell r="K9">
            <v>693.71075282694733</v>
          </cell>
        </row>
        <row r="267">
          <cell r="G267">
            <v>0.7</v>
          </cell>
        </row>
        <row r="268">
          <cell r="G268">
            <v>2.75E-2</v>
          </cell>
        </row>
        <row r="269">
          <cell r="G269">
            <v>0.01</v>
          </cell>
        </row>
        <row r="270">
          <cell r="G270">
            <v>0.3</v>
          </cell>
        </row>
        <row r="271">
          <cell r="G271">
            <v>8.0999999999999996E-4</v>
          </cell>
        </row>
      </sheetData>
      <sheetData sheetId="2">
        <row r="9">
          <cell r="F9">
            <v>2.5000000000000001E-2</v>
          </cell>
        </row>
      </sheetData>
      <sheetData sheetId="3">
        <row r="4">
          <cell r="B4" t="str">
            <v>Year</v>
          </cell>
        </row>
      </sheetData>
      <sheetData sheetId="4">
        <row r="26">
          <cell r="L26">
            <v>50.794983769236154</v>
          </cell>
        </row>
      </sheetData>
      <sheetData sheetId="5">
        <row r="11">
          <cell r="E11">
            <v>-8.2423642351175663E-3</v>
          </cell>
        </row>
      </sheetData>
      <sheetData sheetId="6">
        <row r="21">
          <cell r="L21">
            <v>0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tro"/>
      <sheetName val="Input"/>
      <sheetName val="Adjustment for previous period"/>
      <sheetName val="Actual RAB roll forward"/>
      <sheetName val="Total actual RAB roll forward"/>
      <sheetName val="Tax Depn"/>
      <sheetName val="PTRM Tax Inputs"/>
      <sheetName val="Asset lives roll forward"/>
      <sheetName val="Tax value roll forward"/>
      <sheetName val="Summary"/>
      <sheetName val="Vic &amp; Albury Roll Forward"/>
    </sheetNames>
    <sheetDataSet>
      <sheetData sheetId="0"/>
      <sheetData sheetId="1"/>
      <sheetData sheetId="2">
        <row r="14">
          <cell r="K14" t="str">
            <v>n/a</v>
          </cell>
        </row>
        <row r="15">
          <cell r="K15">
            <v>0</v>
          </cell>
        </row>
        <row r="16">
          <cell r="K16">
            <v>0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184">
          <cell r="G184">
            <v>0</v>
          </cell>
          <cell r="H184">
            <v>6.8697683757759531E-2</v>
          </cell>
          <cell r="I184">
            <v>7.0343541137572574E-2</v>
          </cell>
          <cell r="J184">
            <v>7.1879389118199244E-2</v>
          </cell>
          <cell r="K184">
            <v>6.3456570695030301E-2</v>
          </cell>
          <cell r="L184">
            <v>6.1282976332430295E-2</v>
          </cell>
          <cell r="M184">
            <v>7.35798895024391E-2</v>
          </cell>
          <cell r="N184">
            <v>7.35798895024391E-2</v>
          </cell>
          <cell r="O184">
            <v>7.35798895024391E-2</v>
          </cell>
          <cell r="P184">
            <v>7.35798895024391E-2</v>
          </cell>
        </row>
      </sheetData>
      <sheetData sheetId="3">
        <row r="341">
          <cell r="H341">
            <v>0</v>
          </cell>
        </row>
        <row r="342">
          <cell r="H342">
            <v>0</v>
          </cell>
        </row>
        <row r="343">
          <cell r="H343">
            <v>0</v>
          </cell>
        </row>
        <row r="344">
          <cell r="H344">
            <v>0</v>
          </cell>
        </row>
        <row r="345">
          <cell r="H345">
            <v>0</v>
          </cell>
        </row>
        <row r="346">
          <cell r="H346">
            <v>0</v>
          </cell>
        </row>
        <row r="347">
          <cell r="H347">
            <v>0</v>
          </cell>
        </row>
        <row r="348">
          <cell r="H348">
            <v>0</v>
          </cell>
        </row>
        <row r="349">
          <cell r="H349">
            <v>0</v>
          </cell>
        </row>
      </sheetData>
      <sheetData sheetId="4"/>
      <sheetData sheetId="5">
        <row r="199">
          <cell r="G199">
            <v>984.62925518401221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tro"/>
      <sheetName val="Input"/>
      <sheetName val="Adjustment for previous period"/>
      <sheetName val="Actual RAB roll forward"/>
      <sheetName val="Tax Depn"/>
      <sheetName val="PTRM Tax Inputs"/>
      <sheetName val="Total actual RAB roll forward"/>
      <sheetName val="Asset lives roll forward"/>
      <sheetName val="Tax value roll forward"/>
    </sheetNames>
    <sheetDataSet>
      <sheetData sheetId="0"/>
      <sheetData sheetId="1"/>
      <sheetData sheetId="2">
        <row r="7">
          <cell r="G7" t="str">
            <v>Mains &amp; Services</v>
          </cell>
          <cell r="K7">
            <v>37.402503561994926</v>
          </cell>
          <cell r="L7">
            <v>60</v>
          </cell>
          <cell r="S7">
            <v>0</v>
          </cell>
          <cell r="T7">
            <v>0</v>
          </cell>
          <cell r="U7">
            <v>0</v>
          </cell>
        </row>
        <row r="8">
          <cell r="G8" t="str">
            <v>Meters</v>
          </cell>
          <cell r="K8">
            <v>7.9536408966334147</v>
          </cell>
          <cell r="L8">
            <v>15</v>
          </cell>
          <cell r="S8">
            <v>0</v>
          </cell>
          <cell r="T8">
            <v>0</v>
          </cell>
          <cell r="U8">
            <v>0</v>
          </cell>
        </row>
        <row r="9">
          <cell r="G9" t="str">
            <v>Buildings</v>
          </cell>
          <cell r="K9">
            <v>0</v>
          </cell>
          <cell r="L9">
            <v>50</v>
          </cell>
          <cell r="S9">
            <v>0</v>
          </cell>
          <cell r="T9">
            <v>0</v>
          </cell>
          <cell r="U9">
            <v>0</v>
          </cell>
        </row>
        <row r="10">
          <cell r="G10" t="str">
            <v>SCADA</v>
          </cell>
          <cell r="K10">
            <v>0</v>
          </cell>
          <cell r="L10">
            <v>15</v>
          </cell>
          <cell r="S10">
            <v>0</v>
          </cell>
          <cell r="T10">
            <v>0</v>
          </cell>
          <cell r="U10">
            <v>0</v>
          </cell>
        </row>
        <row r="11">
          <cell r="G11" t="str">
            <v>Computer Equipment</v>
          </cell>
          <cell r="K11">
            <v>0</v>
          </cell>
          <cell r="L11">
            <v>5</v>
          </cell>
          <cell r="S11">
            <v>0</v>
          </cell>
          <cell r="T11">
            <v>0</v>
          </cell>
          <cell r="U11">
            <v>0</v>
          </cell>
        </row>
        <row r="12">
          <cell r="G12" t="str">
            <v>Other Assets</v>
          </cell>
          <cell r="K12">
            <v>0</v>
          </cell>
          <cell r="L12">
            <v>15</v>
          </cell>
          <cell r="S12">
            <v>0</v>
          </cell>
          <cell r="T12">
            <v>0</v>
          </cell>
          <cell r="U12">
            <v>0</v>
          </cell>
        </row>
        <row r="13">
          <cell r="G13" t="str">
            <v>Equity Raising Costs</v>
          </cell>
          <cell r="K13">
            <v>0</v>
          </cell>
          <cell r="L13" t="str">
            <v>n/a</v>
          </cell>
          <cell r="S13">
            <v>0</v>
          </cell>
          <cell r="T13">
            <v>0</v>
          </cell>
          <cell r="U13">
            <v>0</v>
          </cell>
        </row>
        <row r="14">
          <cell r="G14" t="str">
            <v>Land</v>
          </cell>
          <cell r="K14">
            <v>0</v>
          </cell>
          <cell r="L14" t="str">
            <v>n/a</v>
          </cell>
          <cell r="S14">
            <v>0</v>
          </cell>
          <cell r="T14">
            <v>0</v>
          </cell>
          <cell r="U14">
            <v>0</v>
          </cell>
        </row>
        <row r="15">
          <cell r="G15">
            <v>0</v>
          </cell>
          <cell r="K15">
            <v>0</v>
          </cell>
          <cell r="L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G16">
            <v>0</v>
          </cell>
          <cell r="K16">
            <v>0</v>
          </cell>
          <cell r="L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G17">
            <v>0</v>
          </cell>
          <cell r="K17">
            <v>0</v>
          </cell>
          <cell r="L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G18">
            <v>0</v>
          </cell>
          <cell r="K18">
            <v>0</v>
          </cell>
          <cell r="L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G19">
            <v>0</v>
          </cell>
          <cell r="K19">
            <v>0</v>
          </cell>
          <cell r="L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G20">
            <v>0</v>
          </cell>
          <cell r="K20">
            <v>0</v>
          </cell>
          <cell r="L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G21">
            <v>0</v>
          </cell>
          <cell r="K21">
            <v>0</v>
          </cell>
          <cell r="L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G22">
            <v>0</v>
          </cell>
          <cell r="K22">
            <v>0</v>
          </cell>
          <cell r="L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G23">
            <v>0</v>
          </cell>
          <cell r="K23">
            <v>0</v>
          </cell>
          <cell r="L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G24">
            <v>0</v>
          </cell>
          <cell r="K24">
            <v>0</v>
          </cell>
          <cell r="L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G25">
            <v>0</v>
          </cell>
          <cell r="K25">
            <v>0</v>
          </cell>
          <cell r="L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G26">
            <v>0</v>
          </cell>
          <cell r="K26">
            <v>0</v>
          </cell>
          <cell r="L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G27">
            <v>0</v>
          </cell>
          <cell r="K27">
            <v>0</v>
          </cell>
          <cell r="L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G28">
            <v>0</v>
          </cell>
          <cell r="K28">
            <v>0</v>
          </cell>
          <cell r="L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G29">
            <v>0</v>
          </cell>
          <cell r="K29">
            <v>0</v>
          </cell>
          <cell r="L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G30">
            <v>0</v>
          </cell>
          <cell r="K30">
            <v>0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G31">
            <v>0</v>
          </cell>
          <cell r="K31">
            <v>0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G32">
            <v>0</v>
          </cell>
          <cell r="K32">
            <v>0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G33">
            <v>0</v>
          </cell>
          <cell r="K33">
            <v>0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G34">
            <v>0</v>
          </cell>
          <cell r="K34">
            <v>0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G35">
            <v>0</v>
          </cell>
          <cell r="K35">
            <v>0</v>
          </cell>
          <cell r="L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G36">
            <v>0</v>
          </cell>
          <cell r="K36">
            <v>0</v>
          </cell>
          <cell r="L36">
            <v>0</v>
          </cell>
          <cell r="S36">
            <v>0</v>
          </cell>
          <cell r="T36">
            <v>0</v>
          </cell>
          <cell r="U36">
            <v>0</v>
          </cell>
        </row>
        <row r="184">
          <cell r="G184">
            <v>0</v>
          </cell>
          <cell r="H184">
            <v>6.8697683757759531E-2</v>
          </cell>
          <cell r="I184">
            <v>7.0343541137572574E-2</v>
          </cell>
          <cell r="J184">
            <v>7.1879389118199244E-2</v>
          </cell>
          <cell r="K184">
            <v>6.3456570695030301E-2</v>
          </cell>
          <cell r="L184">
            <v>6.1282976332430295E-2</v>
          </cell>
          <cell r="M184">
            <v>7.35798895024391E-2</v>
          </cell>
          <cell r="N184">
            <v>7.35798895024391E-2</v>
          </cell>
          <cell r="O184">
            <v>7.35798895024391E-2</v>
          </cell>
          <cell r="P184">
            <v>7.35798895024391E-2</v>
          </cell>
          <cell r="Q184">
            <v>7.35798895024391E-2</v>
          </cell>
        </row>
      </sheetData>
      <sheetData sheetId="3">
        <row r="341">
          <cell r="H341">
            <v>0</v>
          </cell>
        </row>
        <row r="342">
          <cell r="H342">
            <v>0</v>
          </cell>
        </row>
        <row r="343">
          <cell r="H343">
            <v>0</v>
          </cell>
        </row>
        <row r="344">
          <cell r="H344">
            <v>0</v>
          </cell>
        </row>
        <row r="345">
          <cell r="H345">
            <v>0</v>
          </cell>
        </row>
        <row r="346">
          <cell r="H346">
            <v>0</v>
          </cell>
        </row>
        <row r="347">
          <cell r="H347">
            <v>0</v>
          </cell>
        </row>
        <row r="348">
          <cell r="H348">
            <v>0</v>
          </cell>
        </row>
        <row r="349">
          <cell r="H349">
            <v>0</v>
          </cell>
        </row>
        <row r="350">
          <cell r="H350">
            <v>0</v>
          </cell>
        </row>
        <row r="351">
          <cell r="H351">
            <v>0</v>
          </cell>
        </row>
        <row r="352">
          <cell r="H352">
            <v>0</v>
          </cell>
        </row>
        <row r="353">
          <cell r="H353">
            <v>0</v>
          </cell>
        </row>
        <row r="354">
          <cell r="H354">
            <v>0</v>
          </cell>
        </row>
        <row r="355">
          <cell r="H355">
            <v>0</v>
          </cell>
        </row>
        <row r="356">
          <cell r="H356">
            <v>0</v>
          </cell>
        </row>
        <row r="357">
          <cell r="H357">
            <v>0</v>
          </cell>
        </row>
        <row r="358">
          <cell r="H358">
            <v>0</v>
          </cell>
        </row>
        <row r="359">
          <cell r="H359">
            <v>0</v>
          </cell>
        </row>
        <row r="360">
          <cell r="H360">
            <v>0</v>
          </cell>
        </row>
        <row r="361">
          <cell r="H361">
            <v>0</v>
          </cell>
        </row>
        <row r="362">
          <cell r="H362">
            <v>0</v>
          </cell>
        </row>
        <row r="363">
          <cell r="H363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Business &amp; other details"/>
      <sheetName val="Cover"/>
      <sheetName val="Intro"/>
      <sheetName val="DMS input"/>
      <sheetName val="PTRM input"/>
      <sheetName val="Demand Forecast Split"/>
      <sheetName val="WACC"/>
      <sheetName val="Assets"/>
      <sheetName val="Analysis"/>
      <sheetName val="Forecast revenues"/>
      <sheetName val="X factors"/>
      <sheetName val="Equity raising costs"/>
      <sheetName val="Revenue summary"/>
      <sheetName val="AER ECM (AGN) VIC"/>
      <sheetName val="AER ECM (AGN) Albury"/>
      <sheetName val="Chart 1-Revenue"/>
      <sheetName val="Chart 2-Price path"/>
      <sheetName val="Chart 3-Building blocks"/>
    </sheetNames>
    <sheetDataSet>
      <sheetData sheetId="0">
        <row r="12">
          <cell r="B12" t="str">
            <v>ActewAGL Distribution</v>
          </cell>
          <cell r="C12" t="str">
            <v>ActewAGL Distribution</v>
          </cell>
          <cell r="D12">
            <v>76670568688</v>
          </cell>
          <cell r="E12" t="str">
            <v>ACT</v>
          </cell>
          <cell r="F12" t="str">
            <v>Electricity</v>
          </cell>
          <cell r="G12" t="str">
            <v>Distribution</v>
          </cell>
          <cell r="I12" t="str">
            <v>Financial</v>
          </cell>
          <cell r="J12" t="str">
            <v>June</v>
          </cell>
          <cell r="K12">
            <v>5</v>
          </cell>
          <cell r="L12">
            <v>5</v>
          </cell>
          <cell r="M12">
            <v>5</v>
          </cell>
          <cell r="N12" t="str">
            <v>2014-19 Distribution Determination</v>
          </cell>
        </row>
        <row r="13">
          <cell r="B13" t="str">
            <v>ActewAGL Distribution (Tx Assets)</v>
          </cell>
          <cell r="C13" t="str">
            <v>ActewAGL Distribution (Tx Assets)</v>
          </cell>
          <cell r="D13">
            <v>76670568688</v>
          </cell>
          <cell r="E13" t="str">
            <v>ACT</v>
          </cell>
          <cell r="F13" t="str">
            <v>Electricity</v>
          </cell>
          <cell r="G13" t="str">
            <v>Distribution</v>
          </cell>
          <cell r="I13" t="str">
            <v>Financial</v>
          </cell>
          <cell r="J13" t="str">
            <v>June</v>
          </cell>
          <cell r="K13">
            <v>5</v>
          </cell>
          <cell r="L13">
            <v>5</v>
          </cell>
          <cell r="M13">
            <v>5</v>
          </cell>
          <cell r="N13" t="str">
            <v>distribution determination</v>
          </cell>
        </row>
        <row r="14">
          <cell r="B14" t="str">
            <v>ActewAGL Gas</v>
          </cell>
          <cell r="C14" t="str">
            <v>ActewAGL Gas</v>
          </cell>
          <cell r="D14">
            <v>76670568688</v>
          </cell>
          <cell r="E14" t="str">
            <v>ACT</v>
          </cell>
          <cell r="F14" t="str">
            <v>Gas</v>
          </cell>
          <cell r="G14" t="str">
            <v>Distribution</v>
          </cell>
          <cell r="I14" t="str">
            <v>Financial</v>
          </cell>
          <cell r="J14" t="str">
            <v>June</v>
          </cell>
          <cell r="K14">
            <v>5</v>
          </cell>
          <cell r="L14">
            <v>5</v>
          </cell>
          <cell r="M14" t="str">
            <v>x</v>
          </cell>
          <cell r="N14">
            <v>0</v>
          </cell>
        </row>
        <row r="15">
          <cell r="B15" t="str">
            <v>AGN</v>
          </cell>
          <cell r="C15" t="str">
            <v>AGN</v>
          </cell>
          <cell r="D15">
            <v>78551685</v>
          </cell>
          <cell r="E15" t="str">
            <v>SA</v>
          </cell>
          <cell r="F15" t="str">
            <v>Gas</v>
          </cell>
          <cell r="G15" t="str">
            <v>Distribution</v>
          </cell>
          <cell r="I15" t="str">
            <v>Financial</v>
          </cell>
          <cell r="J15" t="str">
            <v>June</v>
          </cell>
          <cell r="K15">
            <v>5</v>
          </cell>
          <cell r="L15">
            <v>5</v>
          </cell>
          <cell r="M15">
            <v>5</v>
          </cell>
          <cell r="N15" t="str">
            <v>distribution determination</v>
          </cell>
        </row>
        <row r="16">
          <cell r="B16" t="str">
            <v>Amadeus</v>
          </cell>
          <cell r="C16" t="str">
            <v>APT Pipelines (NT) Pty Ltd</v>
          </cell>
          <cell r="D16">
            <v>39009737393</v>
          </cell>
          <cell r="E16" t="str">
            <v>NT</v>
          </cell>
          <cell r="F16" t="str">
            <v>Gas</v>
          </cell>
          <cell r="G16" t="str">
            <v>Transmission</v>
          </cell>
          <cell r="I16" t="str">
            <v>Financial</v>
          </cell>
          <cell r="J16" t="str">
            <v>June</v>
          </cell>
          <cell r="K16">
            <v>5</v>
          </cell>
          <cell r="L16">
            <v>5</v>
          </cell>
          <cell r="M16" t="str">
            <v>x</v>
          </cell>
          <cell r="N16" t="str">
            <v>n/a</v>
          </cell>
        </row>
        <row r="17">
          <cell r="B17" t="str">
            <v>Ausgrid</v>
          </cell>
          <cell r="C17" t="str">
            <v>Ausgrid</v>
          </cell>
          <cell r="D17">
            <v>67505337385</v>
          </cell>
          <cell r="E17" t="str">
            <v>NSW</v>
          </cell>
          <cell r="F17" t="str">
            <v>Electricity</v>
          </cell>
          <cell r="G17" t="str">
            <v>Distribution</v>
          </cell>
          <cell r="I17" t="str">
            <v>Financial</v>
          </cell>
          <cell r="J17" t="str">
            <v>June</v>
          </cell>
          <cell r="K17">
            <v>5</v>
          </cell>
          <cell r="L17">
            <v>5</v>
          </cell>
          <cell r="M17">
            <v>5</v>
          </cell>
          <cell r="N17" t="str">
            <v>2014-19 Distribution Determination</v>
          </cell>
        </row>
        <row r="18">
          <cell r="B18" t="str">
            <v>Ausgrid (Tx Assets)</v>
          </cell>
          <cell r="C18" t="str">
            <v>Ausgrid (Tx Assets)</v>
          </cell>
          <cell r="D18">
            <v>67505337385</v>
          </cell>
          <cell r="E18" t="str">
            <v>NSW</v>
          </cell>
          <cell r="F18" t="str">
            <v>Electricity</v>
          </cell>
          <cell r="G18" t="str">
            <v>Distribution</v>
          </cell>
          <cell r="I18" t="str">
            <v>Financial</v>
          </cell>
          <cell r="J18" t="str">
            <v>June</v>
          </cell>
          <cell r="K18">
            <v>5</v>
          </cell>
          <cell r="L18">
            <v>5</v>
          </cell>
          <cell r="M18">
            <v>5</v>
          </cell>
          <cell r="N18" t="str">
            <v>distribution determination</v>
          </cell>
        </row>
        <row r="19">
          <cell r="B19" t="str">
            <v>AusNet (D)</v>
          </cell>
          <cell r="C19" t="str">
            <v>AusNet Services (D)</v>
          </cell>
          <cell r="D19">
            <v>91064651118</v>
          </cell>
          <cell r="E19" t="str">
            <v>Vic</v>
          </cell>
          <cell r="F19" t="str">
            <v>Electricity</v>
          </cell>
          <cell r="G19" t="str">
            <v>Distribution</v>
          </cell>
          <cell r="I19" t="str">
            <v>Calendar</v>
          </cell>
          <cell r="J19" t="str">
            <v>December</v>
          </cell>
          <cell r="K19">
            <v>5</v>
          </cell>
          <cell r="L19">
            <v>5</v>
          </cell>
          <cell r="M19">
            <v>2</v>
          </cell>
          <cell r="N19" t="str">
            <v>2016-20 Distribution Determination</v>
          </cell>
        </row>
        <row r="20">
          <cell r="B20" t="str">
            <v>AusNet (T)</v>
          </cell>
          <cell r="C20" t="str">
            <v>AusNet (T)</v>
          </cell>
          <cell r="D20">
            <v>48116124362</v>
          </cell>
          <cell r="E20" t="str">
            <v>Vic</v>
          </cell>
          <cell r="F20" t="str">
            <v>Electricity</v>
          </cell>
          <cell r="G20" t="str">
            <v>Transmission</v>
          </cell>
          <cell r="I20" t="str">
            <v>Financial</v>
          </cell>
          <cell r="J20" t="str">
            <v>March</v>
          </cell>
          <cell r="K20">
            <v>5</v>
          </cell>
          <cell r="L20">
            <v>5</v>
          </cell>
          <cell r="M20">
            <v>2</v>
          </cell>
          <cell r="N20" t="str">
            <v>transmission determination</v>
          </cell>
        </row>
        <row r="21">
          <cell r="B21" t="str">
            <v>Australian Distribution Co.</v>
          </cell>
          <cell r="C21" t="str">
            <v>Australian Distribution Co.</v>
          </cell>
          <cell r="D21">
            <v>11222333444</v>
          </cell>
          <cell r="E21" t="str">
            <v>-</v>
          </cell>
          <cell r="F21" t="str">
            <v>Electricity</v>
          </cell>
          <cell r="G21" t="str">
            <v>Distribution</v>
          </cell>
          <cell r="I21" t="str">
            <v>Financial</v>
          </cell>
          <cell r="J21" t="str">
            <v>June</v>
          </cell>
          <cell r="K21">
            <v>5</v>
          </cell>
          <cell r="L21">
            <v>5</v>
          </cell>
          <cell r="M21">
            <v>2</v>
          </cell>
          <cell r="N21" t="str">
            <v>distribution determination</v>
          </cell>
        </row>
        <row r="22">
          <cell r="B22" t="str">
            <v>Australian Transmission Co.</v>
          </cell>
          <cell r="C22" t="str">
            <v>Australian Transmission Co.</v>
          </cell>
          <cell r="D22">
            <v>11222333444</v>
          </cell>
          <cell r="E22" t="str">
            <v>-</v>
          </cell>
          <cell r="F22" t="str">
            <v>Electricity</v>
          </cell>
          <cell r="G22" t="str">
            <v>Transmission</v>
          </cell>
          <cell r="I22" t="str">
            <v>Financial</v>
          </cell>
          <cell r="J22" t="str">
            <v>June</v>
          </cell>
          <cell r="K22">
            <v>5</v>
          </cell>
          <cell r="L22">
            <v>5</v>
          </cell>
          <cell r="M22">
            <v>5</v>
          </cell>
          <cell r="N22" t="str">
            <v>transmission determination</v>
          </cell>
        </row>
        <row r="23">
          <cell r="B23" t="str">
            <v>CitiPower</v>
          </cell>
          <cell r="C23" t="str">
            <v>CitiPower</v>
          </cell>
          <cell r="D23">
            <v>76064651056</v>
          </cell>
          <cell r="E23" t="str">
            <v>Vic</v>
          </cell>
          <cell r="F23" t="str">
            <v>Electricity</v>
          </cell>
          <cell r="G23" t="str">
            <v>Distribution</v>
          </cell>
          <cell r="I23" t="str">
            <v>Calendar</v>
          </cell>
          <cell r="J23" t="str">
            <v>December</v>
          </cell>
          <cell r="K23">
            <v>5</v>
          </cell>
          <cell r="L23">
            <v>5</v>
          </cell>
          <cell r="M23">
            <v>2</v>
          </cell>
          <cell r="N23" t="str">
            <v>2016-20 Distribution Determination</v>
          </cell>
        </row>
        <row r="24">
          <cell r="B24" t="str">
            <v>Directlink</v>
          </cell>
          <cell r="C24" t="str">
            <v>Directlink</v>
          </cell>
          <cell r="D24">
            <v>16779340889</v>
          </cell>
          <cell r="E24" t="str">
            <v>Qld</v>
          </cell>
          <cell r="F24" t="str">
            <v>Electricity</v>
          </cell>
          <cell r="G24" t="str">
            <v>Transmission</v>
          </cell>
          <cell r="I24" t="str">
            <v>Financial</v>
          </cell>
          <cell r="J24" t="str">
            <v>June</v>
          </cell>
          <cell r="K24">
            <v>10</v>
          </cell>
          <cell r="L24">
            <v>5</v>
          </cell>
          <cell r="M24">
            <v>5</v>
          </cell>
          <cell r="N24" t="str">
            <v>transmission determination</v>
          </cell>
        </row>
        <row r="25">
          <cell r="B25" t="str">
            <v>ElectraNet</v>
          </cell>
          <cell r="C25" t="str">
            <v>ElectraNet</v>
          </cell>
          <cell r="D25">
            <v>41094482416</v>
          </cell>
          <cell r="E25" t="str">
            <v>SA</v>
          </cell>
          <cell r="F25" t="str">
            <v>Electricity</v>
          </cell>
          <cell r="G25" t="str">
            <v>Transmission</v>
          </cell>
          <cell r="I25" t="str">
            <v>Financial</v>
          </cell>
          <cell r="J25" t="str">
            <v>June</v>
          </cell>
          <cell r="K25">
            <v>5</v>
          </cell>
          <cell r="L25">
            <v>5</v>
          </cell>
          <cell r="M25">
            <v>5</v>
          </cell>
          <cell r="N25" t="str">
            <v>transmission determination</v>
          </cell>
        </row>
        <row r="26">
          <cell r="B26" t="str">
            <v>Endeavour Energy</v>
          </cell>
          <cell r="C26" t="str">
            <v>Endeavour Energy</v>
          </cell>
          <cell r="D26">
            <v>59253130878</v>
          </cell>
          <cell r="E26" t="str">
            <v>NSW</v>
          </cell>
          <cell r="F26" t="str">
            <v>Electricity</v>
          </cell>
          <cell r="G26" t="str">
            <v>Distribution</v>
          </cell>
          <cell r="I26" t="str">
            <v>Financial</v>
          </cell>
          <cell r="J26" t="str">
            <v>June</v>
          </cell>
          <cell r="K26">
            <v>5</v>
          </cell>
          <cell r="L26">
            <v>5</v>
          </cell>
          <cell r="M26">
            <v>5</v>
          </cell>
          <cell r="N26" t="str">
            <v>2014-19 Distribution Determination</v>
          </cell>
        </row>
        <row r="27">
          <cell r="B27" t="str">
            <v>Energex</v>
          </cell>
          <cell r="C27" t="str">
            <v>Energex</v>
          </cell>
          <cell r="D27">
            <v>40078849055</v>
          </cell>
          <cell r="E27" t="str">
            <v>Qld</v>
          </cell>
          <cell r="F27" t="str">
            <v>Electricity</v>
          </cell>
          <cell r="G27" t="str">
            <v>Distribution</v>
          </cell>
          <cell r="I27" t="str">
            <v>Financial</v>
          </cell>
          <cell r="J27" t="str">
            <v>June</v>
          </cell>
          <cell r="K27">
            <v>5</v>
          </cell>
          <cell r="L27">
            <v>5</v>
          </cell>
          <cell r="M27">
            <v>5</v>
          </cell>
          <cell r="N27" t="str">
            <v>2015-20 Distribution Determination</v>
          </cell>
        </row>
        <row r="28">
          <cell r="B28" t="str">
            <v>Ergon Energy</v>
          </cell>
          <cell r="C28" t="str">
            <v>Ergon Energy</v>
          </cell>
          <cell r="D28">
            <v>50087646062</v>
          </cell>
          <cell r="E28" t="str">
            <v>Qld</v>
          </cell>
          <cell r="F28" t="str">
            <v>Electricity</v>
          </cell>
          <cell r="G28" t="str">
            <v>Distribution</v>
          </cell>
          <cell r="I28" t="str">
            <v>Financial</v>
          </cell>
          <cell r="J28" t="str">
            <v>June</v>
          </cell>
          <cell r="K28">
            <v>5</v>
          </cell>
          <cell r="L28">
            <v>5</v>
          </cell>
          <cell r="M28">
            <v>5</v>
          </cell>
          <cell r="N28" t="str">
            <v>2015-20 Distribution Determination</v>
          </cell>
        </row>
        <row r="29">
          <cell r="B29" t="str">
            <v>Essential Energy</v>
          </cell>
          <cell r="C29" t="str">
            <v>Essential Energy</v>
          </cell>
          <cell r="D29">
            <v>37428185226</v>
          </cell>
          <cell r="E29" t="str">
            <v>NSW</v>
          </cell>
          <cell r="F29" t="str">
            <v>Electricity</v>
          </cell>
          <cell r="G29" t="str">
            <v>Distribution</v>
          </cell>
          <cell r="I29" t="str">
            <v>Financial</v>
          </cell>
          <cell r="J29" t="str">
            <v>June</v>
          </cell>
          <cell r="K29">
            <v>5</v>
          </cell>
          <cell r="L29">
            <v>5</v>
          </cell>
          <cell r="M29">
            <v>5</v>
          </cell>
          <cell r="N29" t="str">
            <v>2014-19 Distribution Determination</v>
          </cell>
        </row>
        <row r="30">
          <cell r="B30" t="str">
            <v>Jemena Electricity</v>
          </cell>
          <cell r="C30" t="str">
            <v>Jemena Electricity</v>
          </cell>
          <cell r="D30">
            <v>82064651083</v>
          </cell>
          <cell r="E30" t="str">
            <v>Vic</v>
          </cell>
          <cell r="F30" t="str">
            <v>Electricity</v>
          </cell>
          <cell r="G30" t="str">
            <v>Distribution</v>
          </cell>
          <cell r="I30" t="str">
            <v>Calendar</v>
          </cell>
          <cell r="J30" t="str">
            <v>December</v>
          </cell>
          <cell r="K30">
            <v>5</v>
          </cell>
          <cell r="L30">
            <v>5</v>
          </cell>
          <cell r="M30">
            <v>2</v>
          </cell>
          <cell r="N30" t="str">
            <v>2016-20 Distribution Determination</v>
          </cell>
        </row>
        <row r="31">
          <cell r="B31" t="str">
            <v>Murraylink</v>
          </cell>
          <cell r="C31" t="str">
            <v>Murraylink</v>
          </cell>
          <cell r="D31">
            <v>79181207909</v>
          </cell>
          <cell r="E31" t="str">
            <v>SA</v>
          </cell>
          <cell r="F31" t="str">
            <v>Electricity</v>
          </cell>
          <cell r="G31" t="str">
            <v>Transmission</v>
          </cell>
          <cell r="I31" t="str">
            <v>Financial</v>
          </cell>
          <cell r="J31" t="str">
            <v>June</v>
          </cell>
          <cell r="K31">
            <v>5</v>
          </cell>
          <cell r="L31">
            <v>5</v>
          </cell>
          <cell r="M31">
            <v>5</v>
          </cell>
          <cell r="N31" t="str">
            <v>transmission determination</v>
          </cell>
        </row>
        <row r="32">
          <cell r="B32" t="str">
            <v>Powercor Australia</v>
          </cell>
          <cell r="C32" t="str">
            <v>Powercor Australia</v>
          </cell>
          <cell r="D32">
            <v>89064651109</v>
          </cell>
          <cell r="E32" t="str">
            <v>Vic</v>
          </cell>
          <cell r="F32" t="str">
            <v>Electricity</v>
          </cell>
          <cell r="G32" t="str">
            <v>Distribution</v>
          </cell>
          <cell r="I32" t="str">
            <v>Calendar</v>
          </cell>
          <cell r="J32" t="str">
            <v>December</v>
          </cell>
          <cell r="K32">
            <v>5</v>
          </cell>
          <cell r="L32">
            <v>5</v>
          </cell>
          <cell r="M32">
            <v>2</v>
          </cell>
          <cell r="N32" t="str">
            <v>2016-20 Distribution Determination</v>
          </cell>
        </row>
        <row r="33">
          <cell r="B33" t="str">
            <v>Powerlink</v>
          </cell>
          <cell r="C33" t="str">
            <v>Queensland Electricity Transmission Corporation Limited trading as Powerlink Queensland</v>
          </cell>
          <cell r="D33">
            <v>82078849233</v>
          </cell>
          <cell r="E33" t="str">
            <v>Qld</v>
          </cell>
          <cell r="F33" t="str">
            <v>Electricity</v>
          </cell>
          <cell r="G33" t="str">
            <v>Transmission</v>
          </cell>
          <cell r="I33" t="str">
            <v>Financial</v>
          </cell>
          <cell r="J33" t="str">
            <v>June</v>
          </cell>
          <cell r="K33">
            <v>5</v>
          </cell>
          <cell r="L33">
            <v>5</v>
          </cell>
          <cell r="M33">
            <v>5</v>
          </cell>
          <cell r="N33" t="str">
            <v>transmission determination</v>
          </cell>
        </row>
        <row r="34">
          <cell r="B34" t="str">
            <v>Roma to Brisbane Pipeline</v>
          </cell>
          <cell r="C34" t="str">
            <v>APT Petroleum Pipelines Limited t/a Roma to Brisbane Pipeline</v>
          </cell>
          <cell r="D34" t="str">
            <v>009 737 393</v>
          </cell>
          <cell r="E34" t="str">
            <v>Qld</v>
          </cell>
          <cell r="F34" t="str">
            <v>Gas</v>
          </cell>
          <cell r="G34" t="str">
            <v>Distribution</v>
          </cell>
          <cell r="I34" t="str">
            <v>Financial</v>
          </cell>
          <cell r="J34" t="str">
            <v>June</v>
          </cell>
          <cell r="K34">
            <v>5</v>
          </cell>
          <cell r="L34">
            <v>5</v>
          </cell>
          <cell r="M34" t="str">
            <v>x</v>
          </cell>
          <cell r="N34" t="str">
            <v>n/a</v>
          </cell>
        </row>
        <row r="35">
          <cell r="B35" t="str">
            <v>SA Power Networks</v>
          </cell>
          <cell r="C35" t="str">
            <v>SA Power Networks</v>
          </cell>
          <cell r="D35">
            <v>13332330749</v>
          </cell>
          <cell r="E35" t="str">
            <v>SA</v>
          </cell>
          <cell r="F35" t="str">
            <v>Electricity</v>
          </cell>
          <cell r="G35" t="str">
            <v>Distribution</v>
          </cell>
          <cell r="I35" t="str">
            <v>Financial</v>
          </cell>
          <cell r="J35" t="str">
            <v>June</v>
          </cell>
          <cell r="K35">
            <v>5</v>
          </cell>
          <cell r="L35">
            <v>5</v>
          </cell>
          <cell r="M35">
            <v>5</v>
          </cell>
          <cell r="N35" t="str">
            <v>2015-20 Distribution Determination</v>
          </cell>
        </row>
        <row r="36">
          <cell r="B36" t="str">
            <v>TasNetworks (D)</v>
          </cell>
          <cell r="C36" t="str">
            <v>TasNetworks (D)</v>
          </cell>
          <cell r="D36">
            <v>24167357299</v>
          </cell>
          <cell r="E36" t="str">
            <v>Tas</v>
          </cell>
          <cell r="F36" t="str">
            <v>Electricity</v>
          </cell>
          <cell r="G36" t="str">
            <v>Distribution</v>
          </cell>
          <cell r="I36" t="str">
            <v>Financial</v>
          </cell>
          <cell r="J36" t="str">
            <v>June</v>
          </cell>
          <cell r="K36">
            <v>5</v>
          </cell>
          <cell r="L36">
            <v>5</v>
          </cell>
          <cell r="M36">
            <v>5</v>
          </cell>
          <cell r="N36" t="str">
            <v>distribution determination</v>
          </cell>
        </row>
        <row r="37">
          <cell r="B37" t="str">
            <v>TasNetworks (T)</v>
          </cell>
          <cell r="C37" t="str">
            <v>TasNetworks (T)</v>
          </cell>
          <cell r="D37">
            <v>24167357299</v>
          </cell>
          <cell r="E37" t="str">
            <v>Tas</v>
          </cell>
          <cell r="F37" t="str">
            <v>Electricity</v>
          </cell>
          <cell r="G37" t="str">
            <v>Transmission</v>
          </cell>
          <cell r="I37" t="str">
            <v>Financial</v>
          </cell>
          <cell r="J37" t="str">
            <v>March</v>
          </cell>
          <cell r="K37">
            <v>5</v>
          </cell>
          <cell r="L37">
            <v>5</v>
          </cell>
          <cell r="M37">
            <v>5</v>
          </cell>
          <cell r="N37" t="str">
            <v>transmission determination</v>
          </cell>
        </row>
        <row r="38">
          <cell r="B38" t="str">
            <v>TransGrid</v>
          </cell>
          <cell r="C38" t="str">
            <v>TransGrid</v>
          </cell>
          <cell r="D38">
            <v>19622755774</v>
          </cell>
          <cell r="E38" t="str">
            <v>NSW</v>
          </cell>
          <cell r="F38" t="str">
            <v>Electricity</v>
          </cell>
          <cell r="G38" t="str">
            <v>Transmission</v>
          </cell>
          <cell r="I38" t="str">
            <v>Financial</v>
          </cell>
          <cell r="J38" t="str">
            <v>June</v>
          </cell>
          <cell r="K38">
            <v>5</v>
          </cell>
          <cell r="L38">
            <v>5</v>
          </cell>
          <cell r="M38">
            <v>5</v>
          </cell>
          <cell r="N38" t="str">
            <v>transmission determination</v>
          </cell>
        </row>
        <row r="39">
          <cell r="B39" t="str">
            <v>United Energy</v>
          </cell>
          <cell r="C39" t="str">
            <v>United Energy</v>
          </cell>
          <cell r="D39">
            <v>70064651029</v>
          </cell>
          <cell r="E39" t="str">
            <v>Vic</v>
          </cell>
          <cell r="F39" t="str">
            <v>Electricity</v>
          </cell>
          <cell r="G39" t="str">
            <v>Distribution</v>
          </cell>
          <cell r="I39" t="str">
            <v>Calendar</v>
          </cell>
          <cell r="J39" t="str">
            <v>December</v>
          </cell>
          <cell r="K39">
            <v>5</v>
          </cell>
          <cell r="L39">
            <v>5</v>
          </cell>
          <cell r="M39">
            <v>2</v>
          </cell>
          <cell r="N39" t="str">
            <v>2016-20 Distribution Determination</v>
          </cell>
        </row>
        <row r="40">
          <cell r="B40" t="str">
            <v>Western Power (D)</v>
          </cell>
          <cell r="C40" t="str">
            <v>Western Power (D)</v>
          </cell>
          <cell r="D40">
            <v>18540492861</v>
          </cell>
          <cell r="E40" t="str">
            <v>WA</v>
          </cell>
          <cell r="F40" t="str">
            <v>Electricity</v>
          </cell>
          <cell r="G40" t="str">
            <v>Distribution</v>
          </cell>
          <cell r="I40" t="str">
            <v>Financial</v>
          </cell>
          <cell r="J40" t="str">
            <v>June</v>
          </cell>
          <cell r="K40">
            <v>5</v>
          </cell>
          <cell r="L40">
            <v>4</v>
          </cell>
          <cell r="M40" t="str">
            <v>x</v>
          </cell>
          <cell r="N40" t="str">
            <v>distribution determination</v>
          </cell>
        </row>
        <row r="41">
          <cell r="B41" t="str">
            <v>Western Power (T)</v>
          </cell>
          <cell r="C41" t="str">
            <v>Western Power (T)</v>
          </cell>
          <cell r="D41">
            <v>18540492861</v>
          </cell>
          <cell r="E41" t="str">
            <v>WA</v>
          </cell>
          <cell r="F41" t="str">
            <v>Electricity</v>
          </cell>
          <cell r="G41" t="str">
            <v>Transmission</v>
          </cell>
          <cell r="I41" t="str">
            <v>Financial</v>
          </cell>
          <cell r="J41" t="str">
            <v>June</v>
          </cell>
          <cell r="K41">
            <v>5</v>
          </cell>
          <cell r="L41">
            <v>4</v>
          </cell>
          <cell r="M41" t="str">
            <v>x</v>
          </cell>
          <cell r="N41" t="str">
            <v>transmission determination</v>
          </cell>
        </row>
        <row r="47">
          <cell r="B47" t="str">
            <v>ARR</v>
          </cell>
          <cell r="C47" t="str">
            <v>ANNUAL REPORTING STATEMENT</v>
          </cell>
          <cell r="E47" t="e">
            <v>#REF!</v>
          </cell>
        </row>
        <row r="48">
          <cell r="B48" t="str">
            <v>CA</v>
          </cell>
          <cell r="C48" t="str">
            <v>CATEGORY ANALYSIS</v>
          </cell>
          <cell r="E48" t="e">
            <v>#REF!</v>
          </cell>
        </row>
        <row r="49">
          <cell r="B49" t="str">
            <v>CPI</v>
          </cell>
          <cell r="C49" t="str">
            <v>CPI</v>
          </cell>
          <cell r="E49">
            <v>0</v>
          </cell>
        </row>
        <row r="50">
          <cell r="B50" t="str">
            <v>EB</v>
          </cell>
          <cell r="C50" t="str">
            <v>ECONOMIC BENCHMARKING</v>
          </cell>
          <cell r="E50" t="e">
            <v>#REF!</v>
          </cell>
        </row>
        <row r="51">
          <cell r="B51" t="str">
            <v>PTRM</v>
          </cell>
          <cell r="C51" t="str">
            <v>POST TAX REVENUE MODEL</v>
          </cell>
          <cell r="E51" t="str">
            <v>2021</v>
          </cell>
        </row>
        <row r="52">
          <cell r="B52" t="str">
            <v>Reset</v>
          </cell>
          <cell r="C52" t="str">
            <v>REGULATORY REPORTING STATEMENT</v>
          </cell>
          <cell r="E52" t="str">
            <v>2021</v>
          </cell>
        </row>
        <row r="53">
          <cell r="B53" t="str">
            <v>RFM</v>
          </cell>
          <cell r="C53" t="str">
            <v>ROLL FORWARD MODEL</v>
          </cell>
          <cell r="E53" t="str">
            <v>2016</v>
          </cell>
        </row>
        <row r="54">
          <cell r="B54" t="str">
            <v>WACC</v>
          </cell>
          <cell r="C54" t="str">
            <v>WEIGHTED AVERAGE COST OF CAPITAL</v>
          </cell>
          <cell r="E54" t="str">
            <v>2021</v>
          </cell>
        </row>
        <row r="65">
          <cell r="B65" t="str">
            <v>After appeal</v>
          </cell>
          <cell r="C65" t="str">
            <v>Revenue cap</v>
          </cell>
          <cell r="E65">
            <v>1</v>
          </cell>
          <cell r="F65" t="str">
            <v>FRCP_y1</v>
          </cell>
          <cell r="G65">
            <v>1</v>
          </cell>
          <cell r="H65" t="str">
            <v>CRCP_y1</v>
          </cell>
          <cell r="J65" t="str">
            <v>2005-06</v>
          </cell>
          <cell r="K65">
            <v>2006</v>
          </cell>
        </row>
        <row r="66">
          <cell r="B66" t="str">
            <v>Draft decision</v>
          </cell>
          <cell r="C66" t="str">
            <v>Revenue yield</v>
          </cell>
          <cell r="E66">
            <v>2</v>
          </cell>
          <cell r="F66" t="str">
            <v>FRCP_y2</v>
          </cell>
          <cell r="G66">
            <v>2</v>
          </cell>
          <cell r="H66" t="str">
            <v>CRCP_y2</v>
          </cell>
          <cell r="J66" t="str">
            <v>2006-07</v>
          </cell>
          <cell r="K66">
            <v>2007</v>
          </cell>
        </row>
        <row r="67">
          <cell r="B67" t="str">
            <v>Final decision</v>
          </cell>
          <cell r="C67" t="str">
            <v>Weighted average price cap</v>
          </cell>
          <cell r="E67">
            <v>3</v>
          </cell>
          <cell r="F67" t="str">
            <v>FRCP_y3</v>
          </cell>
          <cell r="G67">
            <v>3</v>
          </cell>
          <cell r="H67" t="str">
            <v>CRCP_y3</v>
          </cell>
          <cell r="J67" t="str">
            <v>2007-08</v>
          </cell>
          <cell r="K67" t="str">
            <v>2008</v>
          </cell>
        </row>
        <row r="68">
          <cell r="B68" t="str">
            <v>Pass through decision</v>
          </cell>
          <cell r="E68">
            <v>4</v>
          </cell>
          <cell r="F68" t="str">
            <v>FRCP_y4</v>
          </cell>
          <cell r="G68">
            <v>4</v>
          </cell>
          <cell r="H68" t="str">
            <v>CRCP_y4</v>
          </cell>
          <cell r="J68" t="str">
            <v>2008-09</v>
          </cell>
          <cell r="K68" t="str">
            <v>2009</v>
          </cell>
        </row>
        <row r="69">
          <cell r="B69" t="str">
            <v>PTRM annual update</v>
          </cell>
          <cell r="E69">
            <v>5</v>
          </cell>
          <cell r="F69" t="str">
            <v>FRCP_y5</v>
          </cell>
          <cell r="G69">
            <v>5</v>
          </cell>
          <cell r="H69" t="str">
            <v>CRCP_y5</v>
          </cell>
          <cell r="J69" t="str">
            <v>2009-10</v>
          </cell>
          <cell r="K69" t="str">
            <v>2010</v>
          </cell>
        </row>
        <row r="70">
          <cell r="B70" t="str">
            <v>PTRM interim update 1</v>
          </cell>
          <cell r="E70">
            <v>6</v>
          </cell>
          <cell r="F70" t="str">
            <v>FRCP_y6</v>
          </cell>
          <cell r="G70">
            <v>6</v>
          </cell>
          <cell r="H70" t="str">
            <v>CRCP_y6</v>
          </cell>
          <cell r="J70" t="str">
            <v>2010-11</v>
          </cell>
          <cell r="K70" t="str">
            <v>2011</v>
          </cell>
        </row>
        <row r="71">
          <cell r="B71" t="str">
            <v>PTRM interim update 2</v>
          </cell>
          <cell r="E71">
            <v>7</v>
          </cell>
          <cell r="F71" t="str">
            <v>FRCP_y7</v>
          </cell>
          <cell r="G71">
            <v>7</v>
          </cell>
          <cell r="H71" t="str">
            <v>CRCP_y7</v>
          </cell>
          <cell r="J71" t="str">
            <v>2011-12</v>
          </cell>
          <cell r="K71" t="str">
            <v>2012</v>
          </cell>
        </row>
        <row r="72">
          <cell r="B72" t="str">
            <v>PTRM interim update 3</v>
          </cell>
          <cell r="E72">
            <v>8</v>
          </cell>
          <cell r="F72" t="str">
            <v>FRCP_y8</v>
          </cell>
          <cell r="G72">
            <v>8</v>
          </cell>
          <cell r="H72" t="str">
            <v>CRCP_y8</v>
          </cell>
          <cell r="J72" t="str">
            <v>2012-13</v>
          </cell>
          <cell r="K72" t="str">
            <v>2013</v>
          </cell>
        </row>
        <row r="73">
          <cell r="B73" t="str">
            <v>PTRM interim update 4</v>
          </cell>
          <cell r="E73">
            <v>9</v>
          </cell>
          <cell r="F73" t="str">
            <v>FRCP_y9</v>
          </cell>
          <cell r="G73">
            <v>9</v>
          </cell>
          <cell r="H73" t="str">
            <v>CRCP_y9</v>
          </cell>
          <cell r="J73" t="str">
            <v>2013-14</v>
          </cell>
          <cell r="K73" t="str">
            <v>2014</v>
          </cell>
        </row>
        <row r="74">
          <cell r="B74" t="str">
            <v>Regulatory proposal</v>
          </cell>
          <cell r="E74">
            <v>10</v>
          </cell>
          <cell r="F74" t="str">
            <v>FRCP_y10</v>
          </cell>
          <cell r="G74">
            <v>10</v>
          </cell>
          <cell r="H74" t="str">
            <v>CRCP_y10</v>
          </cell>
          <cell r="J74" t="str">
            <v>2014-15</v>
          </cell>
          <cell r="K74" t="str">
            <v>2015</v>
          </cell>
        </row>
        <row r="75">
          <cell r="B75" t="str">
            <v>Reporting</v>
          </cell>
          <cell r="J75" t="str">
            <v>2015-16</v>
          </cell>
          <cell r="K75" t="str">
            <v>2016</v>
          </cell>
        </row>
        <row r="76">
          <cell r="B76" t="str">
            <v>Revised regulatory proposal</v>
          </cell>
          <cell r="J76" t="str">
            <v>2016-17</v>
          </cell>
          <cell r="K76" t="str">
            <v>2017</v>
          </cell>
        </row>
        <row r="77">
          <cell r="B77" t="str">
            <v>RFM annual update</v>
          </cell>
          <cell r="J77" t="str">
            <v>2017-18</v>
          </cell>
          <cell r="K77" t="str">
            <v>2018</v>
          </cell>
        </row>
        <row r="78">
          <cell r="B78" t="str">
            <v>WACC annual update</v>
          </cell>
          <cell r="D78" t="str">
            <v>2016-17</v>
          </cell>
          <cell r="F78" t="str">
            <v>2015-16</v>
          </cell>
          <cell r="H78">
            <v>1</v>
          </cell>
          <cell r="J78" t="str">
            <v>2018-19</v>
          </cell>
          <cell r="K78">
            <v>2019</v>
          </cell>
        </row>
        <row r="79">
          <cell r="D79" t="str">
            <v>2017-18</v>
          </cell>
          <cell r="F79" t="str">
            <v>2014-15</v>
          </cell>
          <cell r="H79">
            <v>2</v>
          </cell>
          <cell r="J79" t="str">
            <v>2019-20</v>
          </cell>
          <cell r="K79" t="str">
            <v>2020</v>
          </cell>
        </row>
        <row r="80">
          <cell r="D80" t="str">
            <v>2018-19</v>
          </cell>
          <cell r="F80" t="str">
            <v>2013-14</v>
          </cell>
          <cell r="H80">
            <v>3</v>
          </cell>
        </row>
        <row r="81">
          <cell r="B81" t="str">
            <v>Actual</v>
          </cell>
          <cell r="D81" t="str">
            <v>2019-20</v>
          </cell>
          <cell r="F81" t="str">
            <v>2012-13</v>
          </cell>
          <cell r="H81">
            <v>4</v>
          </cell>
        </row>
        <row r="82">
          <cell r="B82" t="str">
            <v>Estimate</v>
          </cell>
          <cell r="D82" t="str">
            <v>2020-21</v>
          </cell>
          <cell r="F82" t="str">
            <v>2011-12</v>
          </cell>
          <cell r="H82">
            <v>5</v>
          </cell>
        </row>
        <row r="83">
          <cell r="B83" t="str">
            <v>Consolidated</v>
          </cell>
          <cell r="D83" t="str">
            <v>2021-22</v>
          </cell>
          <cell r="F83" t="str">
            <v>2010-11</v>
          </cell>
          <cell r="H83">
            <v>6</v>
          </cell>
        </row>
        <row r="84">
          <cell r="B84" t="str">
            <v>Recast</v>
          </cell>
          <cell r="D84" t="str">
            <v>2022-23</v>
          </cell>
          <cell r="F84" t="str">
            <v>2009-10</v>
          </cell>
          <cell r="H84">
            <v>7</v>
          </cell>
        </row>
        <row r="85">
          <cell r="B85" t="str">
            <v>Public</v>
          </cell>
          <cell r="D85" t="str">
            <v>2023-24</v>
          </cell>
          <cell r="F85" t="str">
            <v>2008-09</v>
          </cell>
          <cell r="H85">
            <v>8</v>
          </cell>
        </row>
        <row r="86">
          <cell r="D86" t="str">
            <v>2024-25</v>
          </cell>
          <cell r="F86" t="str">
            <v>2007-08</v>
          </cell>
          <cell r="H86">
            <v>9</v>
          </cell>
        </row>
        <row r="87">
          <cell r="F87" t="str">
            <v>2006-07</v>
          </cell>
          <cell r="H87">
            <v>10</v>
          </cell>
        </row>
      </sheetData>
      <sheetData sheetId="1">
        <row r="14">
          <cell r="C14" t="str">
            <v>AGN</v>
          </cell>
        </row>
        <row r="35">
          <cell r="C35" t="str">
            <v>2016-17</v>
          </cell>
          <cell r="G35" t="str">
            <v>2020-21</v>
          </cell>
          <cell r="H35" t="str">
            <v>2021-22</v>
          </cell>
        </row>
        <row r="38">
          <cell r="C38" t="str">
            <v>2011-12</v>
          </cell>
          <cell r="D38" t="str">
            <v>2012-13</v>
          </cell>
          <cell r="E38" t="str">
            <v>2013-14</v>
          </cell>
          <cell r="F38" t="str">
            <v>2014-15</v>
          </cell>
          <cell r="G38" t="str">
            <v>2015-16</v>
          </cell>
        </row>
        <row r="41">
          <cell r="D41" t="str">
            <v>2007-08</v>
          </cell>
          <cell r="E41" t="str">
            <v>2008-09</v>
          </cell>
          <cell r="F41" t="str">
            <v>2009-10</v>
          </cell>
          <cell r="G41" t="str">
            <v>2010-11</v>
          </cell>
        </row>
        <row r="51">
          <cell r="C51" t="str">
            <v>Consolidated</v>
          </cell>
        </row>
        <row r="58">
          <cell r="C58" t="str">
            <v>Financial</v>
          </cell>
        </row>
        <row r="59">
          <cell r="C59" t="str">
            <v>PTRM</v>
          </cell>
        </row>
        <row r="62">
          <cell r="C62" t="str">
            <v>June</v>
          </cell>
        </row>
        <row r="67">
          <cell r="C67">
            <v>0</v>
          </cell>
        </row>
        <row r="68">
          <cell r="C68">
            <v>2013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 t="str">
            <v>CRY</v>
          </cell>
        </row>
        <row r="73">
          <cell r="C73" t="e">
            <v>#REF!</v>
          </cell>
        </row>
        <row r="74">
          <cell r="C74">
            <v>5</v>
          </cell>
        </row>
        <row r="75">
          <cell r="C75" t="str">
            <v>FRCP_y5</v>
          </cell>
        </row>
        <row r="76">
          <cell r="C76" t="str">
            <v>2020-21</v>
          </cell>
        </row>
        <row r="77">
          <cell r="C77">
            <v>5</v>
          </cell>
        </row>
        <row r="79">
          <cell r="C79" t="str">
            <v>2011-12</v>
          </cell>
        </row>
        <row r="80">
          <cell r="C80" t="str">
            <v>2015-16</v>
          </cell>
        </row>
      </sheetData>
      <sheetData sheetId="2"/>
      <sheetData sheetId="3"/>
      <sheetData sheetId="4"/>
      <sheetData sheetId="5">
        <row r="7">
          <cell r="G7" t="str">
            <v>Mains &amp; Services</v>
          </cell>
          <cell r="J7">
            <v>1288.3000284651755</v>
          </cell>
          <cell r="L7">
            <v>0</v>
          </cell>
          <cell r="M7">
            <v>60</v>
          </cell>
          <cell r="N7">
            <v>601.15086360899261</v>
          </cell>
          <cell r="O7">
            <v>35.776286402849145</v>
          </cell>
          <cell r="P7">
            <v>50</v>
          </cell>
        </row>
        <row r="8">
          <cell r="G8" t="str">
            <v>Meters</v>
          </cell>
          <cell r="J8">
            <v>88.936827627645513</v>
          </cell>
          <cell r="L8">
            <v>0</v>
          </cell>
          <cell r="M8">
            <v>15</v>
          </cell>
          <cell r="N8">
            <v>52.691016431701556</v>
          </cell>
          <cell r="O8">
            <v>8.8380573552699104</v>
          </cell>
          <cell r="P8">
            <v>15</v>
          </cell>
        </row>
        <row r="9">
          <cell r="G9" t="str">
            <v>Buildings</v>
          </cell>
          <cell r="J9">
            <v>6.5415457751568304</v>
          </cell>
          <cell r="L9">
            <v>0</v>
          </cell>
          <cell r="M9">
            <v>50</v>
          </cell>
          <cell r="N9">
            <v>1.365931923249998</v>
          </cell>
          <cell r="O9">
            <v>8.4924157130792235</v>
          </cell>
          <cell r="P9">
            <v>35</v>
          </cell>
        </row>
        <row r="10">
          <cell r="G10" t="str">
            <v>SCADA</v>
          </cell>
          <cell r="J10">
            <v>1.7280694402627039</v>
          </cell>
          <cell r="L10">
            <v>0</v>
          </cell>
          <cell r="M10">
            <v>15</v>
          </cell>
          <cell r="N10">
            <v>1.2158191487337755</v>
          </cell>
          <cell r="O10">
            <v>7.6312798748802848</v>
          </cell>
          <cell r="P10">
            <v>10</v>
          </cell>
        </row>
        <row r="11">
          <cell r="G11" t="str">
            <v>Computer Equipment</v>
          </cell>
          <cell r="J11">
            <v>10.626769420312243</v>
          </cell>
          <cell r="L11">
            <v>0</v>
          </cell>
          <cell r="M11">
            <v>5</v>
          </cell>
          <cell r="N11">
            <v>7.4766843561737852</v>
          </cell>
          <cell r="O11">
            <v>4</v>
          </cell>
          <cell r="P11">
            <v>4</v>
          </cell>
        </row>
        <row r="12">
          <cell r="G12" t="str">
            <v>Other Assets</v>
          </cell>
          <cell r="J12">
            <v>47.973955306428799</v>
          </cell>
          <cell r="L12">
            <v>0</v>
          </cell>
          <cell r="M12">
            <v>15</v>
          </cell>
          <cell r="N12">
            <v>33.753072731375532</v>
          </cell>
          <cell r="O12">
            <v>9.215054702537623</v>
          </cell>
          <cell r="P12">
            <v>15</v>
          </cell>
        </row>
        <row r="13">
          <cell r="G13" t="str">
            <v>Equity Raising Costs</v>
          </cell>
          <cell r="M13" t="str">
            <v>N/A</v>
          </cell>
          <cell r="N13">
            <v>0</v>
          </cell>
          <cell r="O13" t="str">
            <v>N/A</v>
          </cell>
          <cell r="P13">
            <v>5</v>
          </cell>
        </row>
        <row r="14">
          <cell r="G14" t="str">
            <v>Land</v>
          </cell>
          <cell r="M14" t="str">
            <v>N/A</v>
          </cell>
          <cell r="N14">
            <v>0</v>
          </cell>
          <cell r="O14" t="str">
            <v>N/A</v>
          </cell>
          <cell r="P14" t="str">
            <v>N/A</v>
          </cell>
        </row>
        <row r="15">
          <cell r="G15" t="str">
            <v>Mains &amp; Services Albury</v>
          </cell>
          <cell r="M15">
            <v>60</v>
          </cell>
          <cell r="N15">
            <v>9.1086449966325151</v>
          </cell>
          <cell r="O15">
            <v>30.236012853811939</v>
          </cell>
          <cell r="P15">
            <v>50</v>
          </cell>
        </row>
        <row r="16">
          <cell r="G16" t="str">
            <v>Meters Albury</v>
          </cell>
          <cell r="M16">
            <v>15</v>
          </cell>
          <cell r="N16">
            <v>1.6794883895561581</v>
          </cell>
          <cell r="O16">
            <v>7.8033477627566032</v>
          </cell>
          <cell r="P16">
            <v>15</v>
          </cell>
        </row>
        <row r="17">
          <cell r="G17" t="str">
            <v>Buildings Albury</v>
          </cell>
          <cell r="M17">
            <v>50</v>
          </cell>
          <cell r="N17">
            <v>0</v>
          </cell>
          <cell r="O17" t="str">
            <v>N/A</v>
          </cell>
          <cell r="P17">
            <v>35</v>
          </cell>
        </row>
        <row r="18">
          <cell r="G18" t="str">
            <v>SCADA Albury</v>
          </cell>
          <cell r="M18">
            <v>15</v>
          </cell>
          <cell r="N18">
            <v>2.3491731943980677E-2</v>
          </cell>
          <cell r="O18">
            <v>8.032707448969381</v>
          </cell>
          <cell r="P18">
            <v>10</v>
          </cell>
        </row>
        <row r="19">
          <cell r="G19" t="str">
            <v>Computer Equipment Albury</v>
          </cell>
          <cell r="M19">
            <v>5</v>
          </cell>
          <cell r="N19">
            <v>0</v>
          </cell>
          <cell r="O19" t="str">
            <v>n/a</v>
          </cell>
          <cell r="P19">
            <v>4</v>
          </cell>
        </row>
        <row r="20">
          <cell r="G20" t="str">
            <v>Other Assets Albury</v>
          </cell>
          <cell r="M20">
            <v>15</v>
          </cell>
          <cell r="N20">
            <v>0.65348414814349798</v>
          </cell>
          <cell r="O20">
            <v>13.356976797876339</v>
          </cell>
          <cell r="P20">
            <v>15</v>
          </cell>
        </row>
        <row r="21">
          <cell r="G21" t="str">
            <v>Equity Raising Costs Albury</v>
          </cell>
          <cell r="M21" t="str">
            <v>N/A</v>
          </cell>
          <cell r="N21">
            <v>0</v>
          </cell>
          <cell r="O21">
            <v>0</v>
          </cell>
          <cell r="P21">
            <v>5</v>
          </cell>
        </row>
        <row r="22">
          <cell r="G22" t="str">
            <v>Land Albury</v>
          </cell>
          <cell r="M22" t="str">
            <v>N/A</v>
          </cell>
          <cell r="N22">
            <v>0</v>
          </cell>
          <cell r="O22">
            <v>0</v>
          </cell>
          <cell r="P22" t="str">
            <v>N/A</v>
          </cell>
        </row>
        <row r="23">
          <cell r="G23" t="str">
            <v>Low pressure mains accelerated depn</v>
          </cell>
          <cell r="J23">
            <v>89.912577704896606</v>
          </cell>
          <cell r="M23">
            <v>0</v>
          </cell>
          <cell r="N23">
            <v>0.78562161313011813</v>
          </cell>
          <cell r="O23">
            <v>5</v>
          </cell>
          <cell r="P23" t="str">
            <v>N/A</v>
          </cell>
        </row>
        <row r="24">
          <cell r="G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G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G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G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G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G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G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G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G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G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G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G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G36" t="str">
            <v>Equity raising costs</v>
          </cell>
          <cell r="J36">
            <v>0</v>
          </cell>
          <cell r="L36">
            <v>0</v>
          </cell>
          <cell r="M36">
            <v>55.233967056278594</v>
          </cell>
          <cell r="N36">
            <v>0</v>
          </cell>
          <cell r="O36">
            <v>0</v>
          </cell>
          <cell r="P36">
            <v>5</v>
          </cell>
        </row>
        <row r="37">
          <cell r="J37">
            <v>1572.2412701147177</v>
          </cell>
        </row>
        <row r="70">
          <cell r="G70">
            <v>1.2144797193164361</v>
          </cell>
        </row>
        <row r="216">
          <cell r="G216">
            <v>2.47E-2</v>
          </cell>
        </row>
        <row r="218">
          <cell r="G218">
            <v>0.4</v>
          </cell>
        </row>
        <row r="219">
          <cell r="G219">
            <v>0.6</v>
          </cell>
        </row>
        <row r="233">
          <cell r="G233">
            <v>8.1999999999999998E-4</v>
          </cell>
        </row>
      </sheetData>
      <sheetData sheetId="6"/>
      <sheetData sheetId="7">
        <row r="18">
          <cell r="G18">
            <v>5.5900000000000005E-2</v>
          </cell>
          <cell r="H18">
            <v>5.5900000000000005E-2</v>
          </cell>
          <cell r="I18">
            <v>5.5900000000000005E-2</v>
          </cell>
          <cell r="J18">
            <v>5.5900000000000005E-2</v>
          </cell>
          <cell r="K18">
            <v>5.5900000000000005E-2</v>
          </cell>
          <cell r="L18">
            <v>5.5900000000000005E-2</v>
          </cell>
          <cell r="M18">
            <v>5.5900000000000005E-2</v>
          </cell>
          <cell r="N18">
            <v>5.5900000000000005E-2</v>
          </cell>
          <cell r="O18">
            <v>5.5900000000000005E-2</v>
          </cell>
          <cell r="P18">
            <v>5.5900000000000005E-2</v>
          </cell>
        </row>
        <row r="19">
          <cell r="G19">
            <v>3.0447935981262872E-2</v>
          </cell>
          <cell r="H19">
            <v>3.0447935981262872E-2</v>
          </cell>
          <cell r="I19">
            <v>3.0447935981262872E-2</v>
          </cell>
          <cell r="J19">
            <v>3.0447935981262872E-2</v>
          </cell>
          <cell r="K19">
            <v>3.0447935981262872E-2</v>
          </cell>
          <cell r="L19">
            <v>3.0447935981262872E-2</v>
          </cell>
          <cell r="M19">
            <v>3.0447935981262872E-2</v>
          </cell>
          <cell r="N19">
            <v>3.0447935981262872E-2</v>
          </cell>
          <cell r="O19">
            <v>3.0447935981262872E-2</v>
          </cell>
          <cell r="P19">
            <v>3.0447935981262872E-2</v>
          </cell>
        </row>
      </sheetData>
      <sheetData sheetId="8"/>
      <sheetData sheetId="9"/>
      <sheetData sheetId="10"/>
      <sheetData sheetId="11">
        <row r="49">
          <cell r="G49">
            <v>8.4790000000000004E-2</v>
          </cell>
          <cell r="H49">
            <v>-1.2500000000000001E-2</v>
          </cell>
          <cell r="I49">
            <v>-1.2500000000000001E-2</v>
          </cell>
          <cell r="J49">
            <v>-1.2500000000000001E-2</v>
          </cell>
          <cell r="K49">
            <v>-1.2500000000000001E-2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65">
          <cell r="G65">
            <v>2.5399999999999999E-2</v>
          </cell>
          <cell r="H65">
            <v>1.7113231874464441E-2</v>
          </cell>
          <cell r="I65">
            <v>-1.1589392992328743E-3</v>
          </cell>
          <cell r="J65">
            <v>-1.1589392992328743E-3</v>
          </cell>
          <cell r="K65">
            <v>-1.1589392992328743E-3</v>
          </cell>
          <cell r="L65">
            <v>-1.1589392992328743E-3</v>
          </cell>
          <cell r="M65">
            <v>-1.1589392992328743E-3</v>
          </cell>
          <cell r="N65">
            <v>-1.1589392992328743E-3</v>
          </cell>
          <cell r="O65">
            <v>-1.1589392992328743E-3</v>
          </cell>
          <cell r="P65">
            <v>-1.1589392992328743E-3</v>
          </cell>
        </row>
        <row r="85">
          <cell r="G85">
            <v>-5.6595758238545235E-2</v>
          </cell>
          <cell r="H85">
            <v>1.4466932213505958E-2</v>
          </cell>
          <cell r="I85">
            <v>-3.8545140022410761E-3</v>
          </cell>
          <cell r="J85">
            <v>-3.8545140022410761E-3</v>
          </cell>
          <cell r="K85">
            <v>-3.8545140022410761E-3</v>
          </cell>
          <cell r="L85">
            <v>-3.8545140022410761E-3</v>
          </cell>
          <cell r="M85">
            <v>-3.8545140022410761E-3</v>
          </cell>
          <cell r="N85">
            <v>-3.8545140022410761E-3</v>
          </cell>
          <cell r="O85">
            <v>-3.8545140022410761E-3</v>
          </cell>
          <cell r="P85">
            <v>-3.8545140022410761E-3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3"/>
  <sheetViews>
    <sheetView tabSelected="1" zoomScale="85" zoomScaleNormal="85" workbookViewId="0">
      <selection activeCell="A11" sqref="A11"/>
    </sheetView>
  </sheetViews>
  <sheetFormatPr defaultColWidth="0" defaultRowHeight="15" customHeight="1" zeroHeight="1"/>
  <cols>
    <col min="1" max="11" width="8" style="331" customWidth="1"/>
    <col min="12" max="16384" width="8" style="331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 spans="1:11"/>
    <row r="34" spans="1:11"/>
    <row r="35" spans="1:11"/>
    <row r="36" spans="1:11">
      <c r="A36" s="332"/>
      <c r="B36" s="332"/>
      <c r="C36" s="332"/>
      <c r="D36" s="332"/>
      <c r="E36" s="332"/>
      <c r="F36" s="332"/>
      <c r="G36" s="332"/>
      <c r="H36" s="332"/>
      <c r="I36" s="332"/>
      <c r="J36" s="332"/>
      <c r="K36" s="332"/>
    </row>
    <row r="37" spans="1:11">
      <c r="A37" s="332"/>
      <c r="B37" s="332"/>
      <c r="C37" s="332"/>
      <c r="D37" s="332"/>
      <c r="E37" s="332"/>
      <c r="F37" s="332"/>
      <c r="G37" s="332"/>
      <c r="H37" s="332"/>
      <c r="I37" s="332"/>
      <c r="J37" s="332"/>
      <c r="K37" s="332"/>
    </row>
    <row r="38" spans="1:11">
      <c r="A38" s="332"/>
      <c r="B38" s="332"/>
      <c r="C38" s="332"/>
      <c r="D38" s="332"/>
      <c r="E38" s="332"/>
      <c r="F38" s="332"/>
      <c r="G38" s="332"/>
      <c r="H38" s="332"/>
      <c r="I38" s="332"/>
      <c r="J38" s="332"/>
      <c r="K38" s="332"/>
    </row>
    <row r="39" spans="1:11">
      <c r="A39" s="332"/>
      <c r="B39" s="332"/>
      <c r="C39" s="332"/>
      <c r="D39" s="332"/>
      <c r="E39" s="332"/>
      <c r="F39" s="332"/>
      <c r="G39" s="332"/>
      <c r="H39" s="332"/>
      <c r="I39" s="332"/>
      <c r="J39" s="332"/>
      <c r="K39" s="332"/>
    </row>
    <row r="40" spans="1:11">
      <c r="A40" s="332"/>
      <c r="B40" s="332"/>
      <c r="C40" s="332"/>
      <c r="D40" s="332"/>
      <c r="E40" s="332"/>
      <c r="F40" s="332"/>
      <c r="G40" s="332"/>
      <c r="H40" s="332"/>
      <c r="I40" s="332"/>
      <c r="J40" s="332"/>
      <c r="K40" s="332"/>
    </row>
    <row r="41" spans="1:11">
      <c r="A41" s="332"/>
      <c r="B41" s="332"/>
      <c r="C41" s="332"/>
      <c r="D41" s="332"/>
      <c r="E41" s="332"/>
      <c r="F41" s="332"/>
      <c r="G41" s="332"/>
      <c r="H41" s="332"/>
      <c r="I41" s="332"/>
      <c r="J41" s="332"/>
      <c r="K41" s="332"/>
    </row>
    <row r="42" spans="1:11">
      <c r="A42" s="333"/>
      <c r="B42" s="333"/>
      <c r="C42" s="333"/>
      <c r="D42" s="333"/>
      <c r="E42" s="333"/>
      <c r="F42" s="333"/>
      <c r="G42" s="333"/>
      <c r="H42" s="333"/>
      <c r="I42" s="333"/>
      <c r="J42" s="333"/>
      <c r="K42" s="333"/>
    </row>
    <row r="43" spans="1:11">
      <c r="A43" s="333"/>
      <c r="B43" s="333"/>
      <c r="C43" s="333"/>
      <c r="D43" s="333"/>
      <c r="E43" s="333"/>
      <c r="F43" s="333"/>
      <c r="G43" s="333"/>
      <c r="H43" s="333"/>
      <c r="I43" s="333"/>
      <c r="J43" s="333"/>
      <c r="K43" s="333"/>
    </row>
    <row r="44" spans="1:11">
      <c r="A44" s="333"/>
      <c r="B44" s="333"/>
      <c r="C44" s="333"/>
      <c r="D44" s="333"/>
      <c r="E44" s="333"/>
      <c r="F44" s="333"/>
      <c r="G44" s="333"/>
      <c r="H44" s="333"/>
      <c r="I44" s="333"/>
      <c r="J44" s="333"/>
      <c r="K44" s="333"/>
    </row>
    <row r="45" spans="1:11">
      <c r="A45" s="333"/>
      <c r="B45" s="333"/>
      <c r="C45" s="333"/>
      <c r="D45" s="333"/>
      <c r="E45" s="333"/>
      <c r="F45" s="333"/>
      <c r="G45" s="333"/>
      <c r="H45" s="333"/>
      <c r="I45" s="333"/>
      <c r="J45" s="333"/>
      <c r="K45" s="333"/>
    </row>
    <row r="46" spans="1:11">
      <c r="A46" s="333"/>
      <c r="B46" s="333"/>
      <c r="C46" s="333"/>
      <c r="D46" s="333"/>
      <c r="E46" s="333"/>
      <c r="F46" s="333"/>
      <c r="G46" s="333"/>
      <c r="H46" s="333"/>
      <c r="I46" s="333"/>
      <c r="J46" s="333"/>
      <c r="K46" s="333"/>
    </row>
    <row r="47" spans="1:11">
      <c r="A47" s="333"/>
      <c r="B47" s="333"/>
      <c r="C47" s="333"/>
      <c r="D47" s="333"/>
      <c r="E47" s="333"/>
      <c r="F47" s="333"/>
      <c r="G47" s="333"/>
      <c r="H47" s="333"/>
      <c r="I47" s="333"/>
      <c r="J47" s="333"/>
      <c r="K47" s="333"/>
    </row>
    <row r="48" spans="1:11">
      <c r="A48" s="333"/>
      <c r="B48" s="333"/>
      <c r="C48" s="333"/>
      <c r="D48" s="333"/>
      <c r="E48" s="333"/>
      <c r="F48" s="333"/>
      <c r="G48" s="333"/>
      <c r="H48" s="333"/>
      <c r="I48" s="333"/>
      <c r="J48" s="333"/>
      <c r="K48" s="333"/>
    </row>
    <row r="49" spans="1:11">
      <c r="A49" s="333"/>
      <c r="B49" s="333"/>
      <c r="C49" s="333"/>
      <c r="D49" s="333"/>
      <c r="E49" s="333"/>
      <c r="F49" s="333"/>
      <c r="G49" s="333"/>
      <c r="H49" s="333"/>
      <c r="I49" s="333"/>
      <c r="J49" s="333"/>
      <c r="K49" s="333"/>
    </row>
    <row r="50" spans="1:11">
      <c r="A50" s="333"/>
      <c r="B50" s="333"/>
      <c r="C50" s="333"/>
      <c r="D50" s="333"/>
      <c r="E50" s="333"/>
      <c r="F50" s="333"/>
      <c r="G50" s="333"/>
      <c r="H50" s="333"/>
      <c r="I50" s="333"/>
      <c r="J50" s="333"/>
      <c r="K50" s="333"/>
    </row>
    <row r="51" spans="1:11">
      <c r="A51" s="333"/>
      <c r="B51" s="333"/>
      <c r="C51" s="333"/>
      <c r="D51" s="333"/>
      <c r="E51" s="333"/>
      <c r="F51" s="333"/>
      <c r="G51" s="333"/>
      <c r="H51" s="333"/>
      <c r="I51" s="333"/>
      <c r="J51" s="333"/>
      <c r="K51" s="333"/>
    </row>
    <row r="52" spans="1:11">
      <c r="A52" s="333"/>
      <c r="B52" s="333"/>
      <c r="C52" s="333"/>
      <c r="D52" s="333"/>
      <c r="E52" s="333"/>
      <c r="F52" s="333"/>
      <c r="G52" s="333"/>
      <c r="H52" s="333"/>
      <c r="I52" s="333"/>
      <c r="J52" s="333"/>
      <c r="K52" s="333"/>
    </row>
    <row r="53" spans="1:11" hidden="1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O253"/>
  <sheetViews>
    <sheetView topLeftCell="A46" zoomScale="80" zoomScaleNormal="80" workbookViewId="0">
      <selection activeCell="F86" sqref="F86"/>
    </sheetView>
  </sheetViews>
  <sheetFormatPr defaultColWidth="9" defaultRowHeight="12.75"/>
  <cols>
    <col min="1" max="1" width="2.875" style="50" customWidth="1"/>
    <col min="2" max="2" width="2.75" style="50" customWidth="1"/>
    <col min="3" max="3" width="32.625" style="9" customWidth="1"/>
    <col min="4" max="4" width="11" style="9" customWidth="1"/>
    <col min="5" max="6" width="12" style="9" customWidth="1"/>
    <col min="7" max="7" width="10.5" style="9" customWidth="1"/>
    <col min="8" max="8" width="12.75" style="9" customWidth="1"/>
    <col min="9" max="19" width="11.375" style="9" customWidth="1"/>
    <col min="20" max="16384" width="9" style="9"/>
  </cols>
  <sheetData>
    <row r="1" spans="1:41" s="25" customFormat="1" ht="18.75">
      <c r="A1" s="49"/>
      <c r="B1" s="49"/>
      <c r="C1" s="26"/>
      <c r="D1" s="26"/>
      <c r="E1" s="334" t="s">
        <v>46</v>
      </c>
      <c r="F1" s="334"/>
      <c r="G1" s="335" t="s">
        <v>59</v>
      </c>
      <c r="H1" s="335"/>
      <c r="I1" s="336"/>
      <c r="J1" s="336"/>
      <c r="N1" s="49"/>
    </row>
    <row r="2" spans="1:41" s="25" customFormat="1" ht="12.75" customHeight="1">
      <c r="A2" s="49" t="s">
        <v>15</v>
      </c>
      <c r="B2" s="49"/>
      <c r="C2" s="26"/>
      <c r="D2" s="26"/>
      <c r="N2" s="49"/>
    </row>
    <row r="3" spans="1:41" s="25" customFormat="1" ht="12.75" customHeight="1">
      <c r="A3" s="49"/>
      <c r="B3" s="49"/>
      <c r="C3" s="26"/>
      <c r="D3" s="26"/>
      <c r="N3" s="49"/>
    </row>
    <row r="4" spans="1:41">
      <c r="N4" s="50"/>
    </row>
    <row r="5" spans="1:41" ht="15.75">
      <c r="B5" s="200" t="s">
        <v>12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41" s="1" customFormat="1">
      <c r="A6" s="50"/>
      <c r="B6" s="8"/>
      <c r="N6" s="8"/>
      <c r="AO6" s="6"/>
    </row>
    <row r="7" spans="1:41" s="1" customFormat="1">
      <c r="A7" s="50"/>
      <c r="B7" s="8"/>
      <c r="C7" s="10" t="s">
        <v>31</v>
      </c>
      <c r="E7" s="11">
        <v>2012</v>
      </c>
      <c r="N7" s="8"/>
      <c r="AO7" s="6"/>
    </row>
    <row r="8" spans="1:41">
      <c r="B8" s="8"/>
      <c r="C8" s="10" t="s">
        <v>31</v>
      </c>
      <c r="E8" s="11">
        <v>2017</v>
      </c>
      <c r="N8" s="50"/>
    </row>
    <row r="9" spans="1:41">
      <c r="B9" s="8"/>
      <c r="N9" s="50"/>
    </row>
    <row r="10" spans="1:41">
      <c r="B10" s="8"/>
      <c r="C10" s="10" t="s">
        <v>64</v>
      </c>
      <c r="E10" s="97">
        <v>4.7701658536585437E-2</v>
      </c>
      <c r="G10" s="67"/>
      <c r="N10" s="50"/>
    </row>
    <row r="11" spans="1:41">
      <c r="B11" s="8"/>
      <c r="C11" s="10" t="s">
        <v>65</v>
      </c>
      <c r="E11" s="96">
        <v>3.2232743212101587E-2</v>
      </c>
      <c r="N11" s="50"/>
    </row>
    <row r="12" spans="1:41">
      <c r="B12" s="8"/>
      <c r="E12" s="9">
        <v>1.0122494495180738</v>
      </c>
      <c r="N12" s="50"/>
    </row>
    <row r="13" spans="1:41">
      <c r="B13" s="8"/>
      <c r="N13" s="50"/>
    </row>
    <row r="14" spans="1:41" ht="15.75">
      <c r="B14" s="200" t="s">
        <v>17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41">
      <c r="N15" s="50"/>
    </row>
    <row r="16" spans="1:41" s="12" customFormat="1">
      <c r="A16" s="50"/>
      <c r="B16" s="201"/>
      <c r="C16" s="39" t="s">
        <v>0</v>
      </c>
      <c r="D16" s="39"/>
      <c r="E16" s="40"/>
      <c r="F16" s="40"/>
      <c r="G16" s="41"/>
      <c r="H16" s="40"/>
      <c r="I16" s="42">
        <v>2012</v>
      </c>
      <c r="J16" s="42">
        <v>2013</v>
      </c>
      <c r="K16" s="42">
        <v>2014</v>
      </c>
      <c r="L16" s="42">
        <v>2015</v>
      </c>
      <c r="M16" s="42">
        <v>2016</v>
      </c>
      <c r="N16" s="42">
        <v>2017</v>
      </c>
      <c r="O16" s="42">
        <v>2018</v>
      </c>
      <c r="P16" s="42">
        <v>2019</v>
      </c>
      <c r="Q16" s="42">
        <v>2020</v>
      </c>
      <c r="R16" s="42">
        <v>2021</v>
      </c>
      <c r="S16" s="42">
        <v>2022</v>
      </c>
    </row>
    <row r="17" spans="1:19">
      <c r="C17" s="9" t="s">
        <v>6</v>
      </c>
      <c r="D17" s="34"/>
      <c r="H17" s="37"/>
      <c r="I17" s="96">
        <v>3.5199076745527913E-2</v>
      </c>
      <c r="J17" s="96">
        <v>2.0040080160320661E-2</v>
      </c>
      <c r="K17" s="96">
        <v>2.16110019646365E-2</v>
      </c>
      <c r="L17" s="96">
        <v>2.3076923076923217E-2</v>
      </c>
      <c r="M17" s="96">
        <v>1.5037593984962294E-2</v>
      </c>
      <c r="N17" s="96">
        <v>1.2962962962963065E-2</v>
      </c>
      <c r="O17" s="327">
        <v>2.4498899036147659E-2</v>
      </c>
      <c r="P17" s="327">
        <v>2.4498899036147659E-2</v>
      </c>
      <c r="Q17" s="327">
        <v>2.4498899036147659E-2</v>
      </c>
      <c r="R17" s="327">
        <v>2.4498899036147659E-2</v>
      </c>
      <c r="S17" s="327">
        <v>2.4498899036147659E-2</v>
      </c>
    </row>
    <row r="18" spans="1:19">
      <c r="C18" s="43" t="s">
        <v>19</v>
      </c>
      <c r="D18" s="44"/>
      <c r="E18" s="43"/>
      <c r="F18" s="43"/>
      <c r="G18" s="43"/>
      <c r="H18" s="45"/>
      <c r="I18" s="328">
        <v>1</v>
      </c>
      <c r="J18" s="329">
        <v>1.0200400801603207</v>
      </c>
      <c r="K18" s="329">
        <v>1.0420841683366733</v>
      </c>
      <c r="L18" s="329">
        <v>1.0661322645290583</v>
      </c>
      <c r="M18" s="329">
        <v>1.0821643286573146</v>
      </c>
      <c r="N18" s="329">
        <v>1.0961923847695392</v>
      </c>
      <c r="O18" s="329">
        <v>1.123047891328202</v>
      </c>
      <c r="P18" s="329">
        <v>1.1505613282306102</v>
      </c>
      <c r="Q18" s="329">
        <v>1.1787488140458278</v>
      </c>
      <c r="R18" s="329">
        <v>1.2076268622301154</v>
      </c>
      <c r="S18" s="329">
        <v>1.2372123908012307</v>
      </c>
    </row>
    <row r="19" spans="1:19" s="12" customFormat="1">
      <c r="A19" s="50"/>
      <c r="B19" s="201"/>
      <c r="C19" s="43" t="s">
        <v>71</v>
      </c>
      <c r="D19" s="83" t="s">
        <v>28</v>
      </c>
      <c r="E19" s="24"/>
      <c r="F19" s="24"/>
      <c r="H19" s="24"/>
      <c r="I19" s="52">
        <v>1.0961923847695392</v>
      </c>
      <c r="J19" s="23"/>
      <c r="K19" s="23"/>
      <c r="L19" s="23"/>
      <c r="M19" s="23"/>
      <c r="N19" s="23"/>
      <c r="O19" s="9"/>
      <c r="P19" s="9"/>
      <c r="Q19" s="9"/>
      <c r="R19" s="9"/>
      <c r="S19" s="9"/>
    </row>
    <row r="20" spans="1:19" s="12" customFormat="1">
      <c r="A20" s="50"/>
      <c r="B20" s="201"/>
      <c r="C20" s="43" t="s">
        <v>8</v>
      </c>
      <c r="D20" s="83"/>
      <c r="E20" s="24"/>
      <c r="F20" s="24"/>
      <c r="H20" s="24"/>
      <c r="I20" s="108">
        <v>0</v>
      </c>
      <c r="J20" s="84">
        <v>4.7701658536585437E-2</v>
      </c>
      <c r="K20" s="84">
        <v>4.7701658536585437E-2</v>
      </c>
      <c r="L20" s="84">
        <v>4.7701658536585437E-2</v>
      </c>
      <c r="M20" s="84">
        <v>4.7701658536585437E-2</v>
      </c>
      <c r="N20" s="84">
        <v>4.7701658536585437E-2</v>
      </c>
      <c r="O20" s="66">
        <v>3.2232743212101587E-2</v>
      </c>
      <c r="P20" s="66">
        <v>3.2232743212101587E-2</v>
      </c>
      <c r="Q20" s="66">
        <v>3.2232743212101587E-2</v>
      </c>
      <c r="R20" s="66">
        <v>3.2232743212101587E-2</v>
      </c>
      <c r="S20" s="66">
        <v>3.2232743212101587E-2</v>
      </c>
    </row>
    <row r="21" spans="1:19" s="12" customFormat="1">
      <c r="A21" s="50"/>
      <c r="B21" s="201"/>
      <c r="C21" s="43" t="s">
        <v>27</v>
      </c>
      <c r="D21" s="22"/>
      <c r="E21" s="24"/>
      <c r="F21" s="24"/>
      <c r="H21" s="24"/>
      <c r="I21" s="109">
        <v>0</v>
      </c>
      <c r="J21" s="78">
        <v>6.8697683757759531E-2</v>
      </c>
      <c r="K21" s="78">
        <v>7.0343541137572574E-2</v>
      </c>
      <c r="L21" s="78">
        <v>7.1879389118199244E-2</v>
      </c>
      <c r="M21" s="78">
        <v>6.3456570695030301E-2</v>
      </c>
      <c r="N21" s="78">
        <v>6.1282976332430295E-2</v>
      </c>
      <c r="O21" s="78">
        <v>5.752130896986074E-2</v>
      </c>
      <c r="P21" s="78">
        <v>5.752130896986074E-2</v>
      </c>
      <c r="Q21" s="78">
        <v>5.752130896986074E-2</v>
      </c>
      <c r="R21" s="78">
        <v>5.752130896986074E-2</v>
      </c>
      <c r="S21" s="78">
        <v>5.752130896986074E-2</v>
      </c>
    </row>
    <row r="22" spans="1:19">
      <c r="I22" s="99"/>
      <c r="J22" s="99"/>
      <c r="K22" s="99"/>
      <c r="L22" s="99"/>
      <c r="M22" s="99"/>
      <c r="N22" s="99"/>
    </row>
    <row r="23" spans="1:19">
      <c r="I23" s="99"/>
      <c r="J23" s="99"/>
      <c r="K23" s="99"/>
      <c r="L23" s="99"/>
      <c r="M23" s="99"/>
      <c r="N23" s="99"/>
    </row>
    <row r="24" spans="1:19">
      <c r="C24" s="46" t="s">
        <v>7</v>
      </c>
      <c r="D24" s="46"/>
      <c r="E24" s="47"/>
      <c r="F24" s="47"/>
      <c r="G24" s="48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</row>
    <row r="25" spans="1:19">
      <c r="N25" s="50"/>
    </row>
    <row r="26" spans="1:19">
      <c r="C26" s="72" t="s">
        <v>68</v>
      </c>
      <c r="N26" s="50"/>
      <c r="O26" s="42">
        <v>2018</v>
      </c>
      <c r="P26" s="42">
        <v>2019</v>
      </c>
      <c r="Q26" s="42">
        <v>2020</v>
      </c>
      <c r="R26" s="42">
        <v>2021</v>
      </c>
      <c r="S26" s="42">
        <v>2022</v>
      </c>
    </row>
    <row r="27" spans="1:19">
      <c r="C27" s="72"/>
      <c r="N27" s="50"/>
      <c r="O27" s="87" t="s">
        <v>66</v>
      </c>
      <c r="P27" s="87" t="s">
        <v>66</v>
      </c>
      <c r="Q27" s="87" t="s">
        <v>66</v>
      </c>
      <c r="R27" s="87" t="s">
        <v>66</v>
      </c>
      <c r="S27" s="87" t="s">
        <v>66</v>
      </c>
    </row>
    <row r="28" spans="1:19">
      <c r="C28" s="254" t="s">
        <v>47</v>
      </c>
      <c r="N28" s="50"/>
      <c r="O28" s="131"/>
      <c r="P28" s="131"/>
      <c r="Q28" s="131"/>
      <c r="R28" s="131"/>
      <c r="S28" s="131"/>
    </row>
    <row r="29" spans="1:19">
      <c r="C29" s="254" t="s">
        <v>48</v>
      </c>
      <c r="N29" s="50"/>
      <c r="O29" s="131"/>
      <c r="P29" s="131"/>
      <c r="Q29" s="131"/>
      <c r="R29" s="131"/>
      <c r="S29" s="131"/>
    </row>
    <row r="30" spans="1:19">
      <c r="C30" s="254" t="s">
        <v>49</v>
      </c>
      <c r="N30" s="50"/>
      <c r="O30" s="131"/>
      <c r="P30" s="131"/>
      <c r="Q30" s="131"/>
      <c r="R30" s="131"/>
      <c r="S30" s="131"/>
    </row>
    <row r="31" spans="1:19">
      <c r="C31" s="254" t="s">
        <v>50</v>
      </c>
      <c r="N31" s="50"/>
      <c r="O31" s="131"/>
      <c r="P31" s="131"/>
      <c r="Q31" s="131"/>
      <c r="R31" s="131"/>
      <c r="S31" s="131"/>
    </row>
    <row r="32" spans="1:19">
      <c r="C32" s="254" t="s">
        <v>51</v>
      </c>
      <c r="N32" s="50"/>
      <c r="O32" s="131"/>
      <c r="P32" s="131"/>
      <c r="Q32" s="131"/>
      <c r="R32" s="131"/>
      <c r="S32" s="131"/>
    </row>
    <row r="33" spans="1:25">
      <c r="C33" s="254" t="s">
        <v>52</v>
      </c>
      <c r="N33" s="50"/>
      <c r="O33" s="131"/>
      <c r="P33" s="131"/>
      <c r="Q33" s="131"/>
      <c r="R33" s="131"/>
      <c r="S33" s="131"/>
    </row>
    <row r="34" spans="1:25">
      <c r="C34" s="254" t="s">
        <v>53</v>
      </c>
      <c r="N34" s="50"/>
      <c r="O34" s="131"/>
      <c r="P34" s="131"/>
      <c r="Q34" s="131"/>
      <c r="R34" s="131"/>
      <c r="S34" s="131"/>
    </row>
    <row r="35" spans="1:25">
      <c r="C35" s="254" t="s">
        <v>54</v>
      </c>
      <c r="N35" s="50"/>
      <c r="O35" s="131"/>
      <c r="P35" s="131"/>
      <c r="Q35" s="131"/>
      <c r="R35" s="131"/>
      <c r="S35" s="131"/>
    </row>
    <row r="36" spans="1:25">
      <c r="C36" s="116" t="s">
        <v>57</v>
      </c>
      <c r="N36" s="50"/>
      <c r="O36" s="131"/>
      <c r="P36" s="131"/>
      <c r="Q36" s="131"/>
      <c r="R36" s="131"/>
      <c r="S36" s="131"/>
    </row>
    <row r="37" spans="1:25">
      <c r="C37" s="254"/>
      <c r="N37" s="50"/>
      <c r="O37" s="131"/>
      <c r="P37" s="131"/>
      <c r="Q37" s="131"/>
      <c r="R37" s="131"/>
      <c r="S37" s="131"/>
    </row>
    <row r="38" spans="1:25">
      <c r="C38" s="254"/>
      <c r="N38" s="50"/>
      <c r="O38" s="131"/>
      <c r="P38" s="131"/>
      <c r="Q38" s="131"/>
      <c r="R38" s="131"/>
      <c r="S38" s="131"/>
    </row>
    <row r="39" spans="1:25">
      <c r="N39" s="50"/>
    </row>
    <row r="40" spans="1:25">
      <c r="N40" s="50"/>
    </row>
    <row r="41" spans="1:25" s="12" customFormat="1" ht="25.5">
      <c r="A41" s="202"/>
      <c r="B41" s="203"/>
      <c r="C41" s="60"/>
      <c r="D41" s="60"/>
      <c r="E41" s="40" t="s">
        <v>1</v>
      </c>
      <c r="F41" s="40" t="s">
        <v>2</v>
      </c>
      <c r="G41" s="61"/>
      <c r="H41" s="62"/>
      <c r="I41" s="40" t="s">
        <v>72</v>
      </c>
      <c r="J41" s="42">
        <v>2013</v>
      </c>
      <c r="K41" s="42">
        <v>2014</v>
      </c>
      <c r="L41" s="42">
        <v>2015</v>
      </c>
      <c r="M41" s="42">
        <v>2016</v>
      </c>
      <c r="N41" s="42">
        <v>2017</v>
      </c>
      <c r="O41" s="42">
        <v>2018</v>
      </c>
      <c r="P41" s="42">
        <v>2019</v>
      </c>
      <c r="Q41" s="42">
        <v>2020</v>
      </c>
      <c r="R41" s="42">
        <v>2021</v>
      </c>
      <c r="S41" s="42">
        <v>2022</v>
      </c>
    </row>
    <row r="42" spans="1:25" s="12" customFormat="1">
      <c r="A42" s="202"/>
      <c r="B42" s="203"/>
      <c r="C42" s="33"/>
      <c r="D42" s="33"/>
      <c r="E42" s="24"/>
      <c r="F42" s="24"/>
      <c r="G42" s="35"/>
      <c r="H42" s="36"/>
      <c r="I42" s="86" t="s">
        <v>73</v>
      </c>
      <c r="J42" s="86" t="s">
        <v>73</v>
      </c>
      <c r="K42" s="86" t="s">
        <v>73</v>
      </c>
      <c r="L42" s="86" t="s">
        <v>73</v>
      </c>
      <c r="M42" s="86" t="s">
        <v>73</v>
      </c>
      <c r="N42" s="86" t="s">
        <v>73</v>
      </c>
      <c r="O42" s="86" t="s">
        <v>73</v>
      </c>
      <c r="P42" s="86" t="s">
        <v>73</v>
      </c>
      <c r="Q42" s="86" t="s">
        <v>73</v>
      </c>
      <c r="R42" s="86" t="s">
        <v>73</v>
      </c>
      <c r="S42" s="86" t="s">
        <v>73</v>
      </c>
    </row>
    <row r="43" spans="1:25">
      <c r="C43" s="9" t="s">
        <v>47</v>
      </c>
      <c r="D43" s="34"/>
      <c r="E43" s="98">
        <v>40.999434066606099</v>
      </c>
      <c r="F43" s="98">
        <v>60</v>
      </c>
      <c r="H43" s="17" t="s">
        <v>74</v>
      </c>
      <c r="I43" s="297">
        <v>984.62925518401221</v>
      </c>
      <c r="J43" s="297">
        <v>83.795537565239201</v>
      </c>
      <c r="K43" s="180">
        <v>89.278541152404316</v>
      </c>
      <c r="L43" s="180">
        <v>93.241714078157671</v>
      </c>
      <c r="M43" s="297">
        <v>66.987756033931873</v>
      </c>
      <c r="N43" s="297">
        <v>65.27138939670931</v>
      </c>
      <c r="O43" s="79">
        <v>0</v>
      </c>
      <c r="P43" s="79">
        <v>0</v>
      </c>
      <c r="Q43" s="79">
        <v>0</v>
      </c>
      <c r="R43" s="79">
        <v>0</v>
      </c>
      <c r="S43" s="79">
        <v>0</v>
      </c>
      <c r="U43" s="100"/>
      <c r="V43" s="100"/>
      <c r="W43" s="100"/>
      <c r="X43" s="100"/>
      <c r="Y43" s="100"/>
    </row>
    <row r="44" spans="1:25">
      <c r="C44" s="9" t="s">
        <v>48</v>
      </c>
      <c r="D44" s="34"/>
      <c r="E44" s="98">
        <v>8.0232974801028369</v>
      </c>
      <c r="F44" s="98">
        <v>15</v>
      </c>
      <c r="H44" s="17" t="s">
        <v>74</v>
      </c>
      <c r="I44" s="297">
        <v>95.687545878253815</v>
      </c>
      <c r="J44" s="297">
        <v>8.3478758117830161</v>
      </c>
      <c r="K44" s="180">
        <v>10.08503865972658</v>
      </c>
      <c r="L44" s="180">
        <v>9.0137840383998711</v>
      </c>
      <c r="M44" s="297">
        <v>10.45230923590087</v>
      </c>
      <c r="N44" s="297">
        <v>13.948281535648993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U44" s="100"/>
      <c r="V44" s="100"/>
      <c r="W44" s="100"/>
      <c r="X44" s="100"/>
      <c r="Y44" s="100"/>
    </row>
    <row r="45" spans="1:25">
      <c r="C45" s="9" t="s">
        <v>49</v>
      </c>
      <c r="D45" s="34"/>
      <c r="E45" s="98">
        <v>21</v>
      </c>
      <c r="F45" s="98">
        <v>50</v>
      </c>
      <c r="H45" s="17" t="s">
        <v>74</v>
      </c>
      <c r="I45" s="297">
        <v>8.8422120278575456</v>
      </c>
      <c r="J45" s="297">
        <v>-0.74426716632612966</v>
      </c>
      <c r="K45" s="180">
        <v>0</v>
      </c>
      <c r="L45" s="180">
        <v>0</v>
      </c>
      <c r="M45" s="297">
        <v>0</v>
      </c>
      <c r="N45" s="297">
        <v>0</v>
      </c>
      <c r="O45" s="79">
        <v>0</v>
      </c>
      <c r="P45" s="79">
        <v>0</v>
      </c>
      <c r="Q45" s="79">
        <v>0</v>
      </c>
      <c r="R45" s="79">
        <v>0</v>
      </c>
      <c r="S45" s="79">
        <v>0</v>
      </c>
      <c r="U45" s="100"/>
      <c r="V45" s="100"/>
      <c r="W45" s="100"/>
      <c r="X45" s="100"/>
      <c r="Y45" s="100"/>
    </row>
    <row r="46" spans="1:25">
      <c r="C46" s="9" t="s">
        <v>50</v>
      </c>
      <c r="D46" s="34"/>
      <c r="E46" s="98">
        <v>7.9192508960023327</v>
      </c>
      <c r="F46" s="98">
        <v>15</v>
      </c>
      <c r="H46" s="17" t="s">
        <v>74</v>
      </c>
      <c r="I46" s="297">
        <v>0.93883147174174819</v>
      </c>
      <c r="J46" s="297">
        <v>0.14747196156080211</v>
      </c>
      <c r="K46" s="180">
        <v>0.37876866832169803</v>
      </c>
      <c r="L46" s="180">
        <v>0.38386935469726607</v>
      </c>
      <c r="M46" s="297">
        <v>0.2200128330481004</v>
      </c>
      <c r="N46" s="297">
        <v>0.4652468007312614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U46" s="100"/>
      <c r="V46" s="100"/>
      <c r="W46" s="100"/>
      <c r="X46" s="100"/>
      <c r="Y46" s="100"/>
    </row>
    <row r="47" spans="1:25">
      <c r="C47" s="9" t="s">
        <v>51</v>
      </c>
      <c r="D47" s="34"/>
      <c r="E47" s="98">
        <v>3.493337120748309</v>
      </c>
      <c r="F47" s="98">
        <v>5</v>
      </c>
      <c r="H47" s="17" t="s">
        <v>74</v>
      </c>
      <c r="I47" s="297">
        <v>0.82976042804924943</v>
      </c>
      <c r="J47" s="297">
        <v>0.85594817935343981</v>
      </c>
      <c r="K47" s="180">
        <v>0.39115313708529575</v>
      </c>
      <c r="L47" s="180">
        <v>10.58603085373449</v>
      </c>
      <c r="M47" s="297">
        <v>0.48413442037037036</v>
      </c>
      <c r="N47" s="297">
        <v>7.8727056672760511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U47" s="100"/>
      <c r="V47" s="100"/>
      <c r="W47" s="100"/>
      <c r="X47" s="100"/>
      <c r="Y47" s="100"/>
    </row>
    <row r="48" spans="1:25">
      <c r="C48" s="9" t="s">
        <v>52</v>
      </c>
      <c r="D48" s="34"/>
      <c r="E48" s="98">
        <v>10.950613106742995</v>
      </c>
      <c r="F48" s="98">
        <v>15</v>
      </c>
      <c r="H48" s="17" t="s">
        <v>74</v>
      </c>
      <c r="I48" s="297">
        <v>26.472067723893975</v>
      </c>
      <c r="J48" s="297">
        <v>4.0918213537531249</v>
      </c>
      <c r="K48" s="180">
        <v>3.7277334287716886</v>
      </c>
      <c r="L48" s="180">
        <v>2.0489223621099968</v>
      </c>
      <c r="M48" s="297">
        <v>1.959804064403847</v>
      </c>
      <c r="N48" s="297">
        <v>3.7949542961608773</v>
      </c>
      <c r="O48" s="79">
        <v>0</v>
      </c>
      <c r="P48" s="79">
        <v>0</v>
      </c>
      <c r="Q48" s="79">
        <v>0</v>
      </c>
      <c r="R48" s="79">
        <v>0</v>
      </c>
      <c r="S48" s="79">
        <v>0</v>
      </c>
      <c r="U48" s="100"/>
      <c r="V48" s="100"/>
      <c r="W48" s="100"/>
      <c r="X48" s="100"/>
      <c r="Y48" s="100"/>
    </row>
    <row r="49" spans="3:25">
      <c r="C49" s="9" t="s">
        <v>53</v>
      </c>
      <c r="D49" s="34"/>
      <c r="E49" s="98">
        <v>0</v>
      </c>
      <c r="F49" s="98">
        <v>0</v>
      </c>
      <c r="H49" s="17" t="s">
        <v>74</v>
      </c>
      <c r="I49" s="297">
        <v>0</v>
      </c>
      <c r="J49" s="297">
        <v>0</v>
      </c>
      <c r="K49" s="180">
        <v>0</v>
      </c>
      <c r="L49" s="180">
        <v>0</v>
      </c>
      <c r="M49" s="297">
        <v>0</v>
      </c>
      <c r="N49" s="297">
        <v>0</v>
      </c>
      <c r="O49" s="79">
        <v>0</v>
      </c>
      <c r="P49" s="79">
        <v>0</v>
      </c>
      <c r="Q49" s="79">
        <v>0</v>
      </c>
      <c r="R49" s="79">
        <v>0</v>
      </c>
      <c r="S49" s="79">
        <v>0</v>
      </c>
      <c r="U49" s="100"/>
      <c r="V49" s="100"/>
      <c r="W49" s="100"/>
      <c r="X49" s="100"/>
      <c r="Y49" s="100"/>
    </row>
    <row r="50" spans="3:25">
      <c r="C50" s="9" t="s">
        <v>54</v>
      </c>
      <c r="D50" s="34"/>
      <c r="E50" s="98" t="s">
        <v>41</v>
      </c>
      <c r="F50" s="98">
        <v>0</v>
      </c>
      <c r="H50" s="17" t="s">
        <v>74</v>
      </c>
      <c r="I50" s="297">
        <v>0</v>
      </c>
      <c r="J50" s="297">
        <v>0</v>
      </c>
      <c r="K50" s="180">
        <v>0</v>
      </c>
      <c r="L50" s="180">
        <v>0</v>
      </c>
      <c r="M50" s="297">
        <v>0</v>
      </c>
      <c r="N50" s="297">
        <v>0</v>
      </c>
      <c r="O50" s="79">
        <v>0</v>
      </c>
      <c r="P50" s="79">
        <v>0</v>
      </c>
      <c r="Q50" s="79">
        <v>0</v>
      </c>
      <c r="R50" s="79">
        <v>0</v>
      </c>
      <c r="S50" s="79">
        <v>0</v>
      </c>
      <c r="U50" s="100"/>
      <c r="V50" s="100"/>
      <c r="W50" s="100"/>
      <c r="X50" s="100"/>
      <c r="Y50" s="100"/>
    </row>
    <row r="51" spans="3:25">
      <c r="C51" s="9" t="s">
        <v>57</v>
      </c>
      <c r="D51" s="1"/>
      <c r="E51" s="98">
        <v>10</v>
      </c>
      <c r="F51" s="98">
        <v>5</v>
      </c>
      <c r="H51" s="17" t="s">
        <v>74</v>
      </c>
      <c r="I51" s="180">
        <v>0</v>
      </c>
      <c r="J51" s="180">
        <v>0</v>
      </c>
      <c r="K51" s="180">
        <v>0</v>
      </c>
      <c r="L51" s="180">
        <v>0</v>
      </c>
      <c r="M51" s="180">
        <v>0</v>
      </c>
      <c r="N51" s="180">
        <v>0</v>
      </c>
      <c r="O51" s="79">
        <v>0</v>
      </c>
      <c r="P51" s="79">
        <v>0</v>
      </c>
      <c r="Q51" s="79">
        <v>0</v>
      </c>
      <c r="R51" s="79">
        <v>0</v>
      </c>
      <c r="S51" s="79">
        <v>0</v>
      </c>
      <c r="U51" s="100"/>
      <c r="V51" s="100"/>
      <c r="W51" s="100"/>
      <c r="X51" s="100"/>
      <c r="Y51" s="100"/>
    </row>
    <row r="52" spans="3:25">
      <c r="C52" s="9">
        <v>0</v>
      </c>
      <c r="D52" s="34"/>
      <c r="E52" s="98" t="s">
        <v>41</v>
      </c>
      <c r="F52" s="98" t="s">
        <v>41</v>
      </c>
      <c r="H52" s="17" t="s">
        <v>74</v>
      </c>
      <c r="I52" s="180">
        <v>0</v>
      </c>
      <c r="J52" s="180">
        <v>0</v>
      </c>
      <c r="K52" s="180">
        <v>0</v>
      </c>
      <c r="L52" s="180">
        <v>0</v>
      </c>
      <c r="M52" s="180">
        <v>0</v>
      </c>
      <c r="N52" s="180">
        <v>0</v>
      </c>
      <c r="O52" s="79"/>
      <c r="P52" s="79"/>
      <c r="Q52" s="79"/>
      <c r="R52" s="79"/>
      <c r="S52" s="79"/>
    </row>
    <row r="53" spans="3:25">
      <c r="C53" s="9">
        <v>0</v>
      </c>
      <c r="D53" s="1"/>
      <c r="E53" s="98" t="s">
        <v>41</v>
      </c>
      <c r="F53" s="98" t="s">
        <v>41</v>
      </c>
      <c r="H53" s="17" t="s">
        <v>74</v>
      </c>
      <c r="I53" s="180">
        <v>0</v>
      </c>
      <c r="J53" s="180">
        <v>0</v>
      </c>
      <c r="K53" s="180">
        <v>0</v>
      </c>
      <c r="L53" s="180">
        <v>0</v>
      </c>
      <c r="M53" s="180">
        <v>0</v>
      </c>
      <c r="N53" s="180">
        <v>0</v>
      </c>
      <c r="O53" s="79"/>
      <c r="P53" s="79"/>
      <c r="Q53" s="79"/>
      <c r="R53" s="79"/>
      <c r="S53" s="79"/>
    </row>
    <row r="54" spans="3:25">
      <c r="C54" s="1"/>
      <c r="D54" s="1"/>
      <c r="H54" s="17"/>
      <c r="J54" s="100"/>
      <c r="K54" s="100"/>
      <c r="L54" s="100"/>
      <c r="M54" s="100"/>
      <c r="N54" s="100"/>
    </row>
    <row r="55" spans="3:25">
      <c r="C55" s="1"/>
      <c r="D55" s="1"/>
      <c r="H55" s="17"/>
    </row>
    <row r="56" spans="3:25">
      <c r="C56" s="1"/>
      <c r="D56" s="1"/>
      <c r="H56" s="17"/>
    </row>
    <row r="57" spans="3:25">
      <c r="C57" s="1"/>
      <c r="D57" s="1"/>
      <c r="H57" s="17"/>
    </row>
    <row r="58" spans="3:25">
      <c r="C58" s="43"/>
      <c r="D58" s="43"/>
      <c r="E58" s="43"/>
      <c r="F58" s="43"/>
      <c r="G58" s="43"/>
      <c r="H58" s="43"/>
      <c r="I58" s="43"/>
      <c r="J58" s="51"/>
      <c r="K58" s="51"/>
      <c r="L58" s="51"/>
      <c r="M58" s="51"/>
      <c r="N58" s="38"/>
    </row>
    <row r="59" spans="3:25">
      <c r="C59" s="305" t="s">
        <v>62</v>
      </c>
      <c r="D59" s="60"/>
      <c r="E59" s="40"/>
      <c r="F59" s="40"/>
      <c r="G59" s="61"/>
      <c r="H59" s="62"/>
      <c r="I59" s="40"/>
      <c r="J59" s="42">
        <v>2013</v>
      </c>
      <c r="K59" s="42">
        <v>2014</v>
      </c>
      <c r="L59" s="42">
        <v>2015</v>
      </c>
      <c r="M59" s="42">
        <v>2016</v>
      </c>
      <c r="N59" s="42">
        <v>2017</v>
      </c>
      <c r="O59" s="111"/>
    </row>
    <row r="60" spans="3:25">
      <c r="C60" s="76"/>
      <c r="D60" s="33"/>
      <c r="E60" s="24"/>
      <c r="F60" s="24"/>
      <c r="G60" s="77"/>
      <c r="H60" s="36"/>
      <c r="I60" s="24"/>
      <c r="J60" s="86" t="s">
        <v>20</v>
      </c>
      <c r="K60" s="86" t="s">
        <v>20</v>
      </c>
      <c r="L60" s="86" t="s">
        <v>20</v>
      </c>
      <c r="M60" s="86" t="s">
        <v>20</v>
      </c>
      <c r="N60" s="86" t="s">
        <v>20</v>
      </c>
    </row>
    <row r="61" spans="3:25">
      <c r="C61" s="9" t="s">
        <v>47</v>
      </c>
      <c r="D61" s="43"/>
      <c r="E61" s="43"/>
      <c r="F61" s="43"/>
      <c r="G61" s="43"/>
      <c r="H61" s="43"/>
      <c r="I61" s="43"/>
      <c r="J61" s="64">
        <v>88.362005079577557</v>
      </c>
      <c r="K61" s="64">
        <v>96.252380554708509</v>
      </c>
      <c r="L61" s="64">
        <v>102.91870082493155</v>
      </c>
      <c r="M61" s="64">
        <v>74.756424872199702</v>
      </c>
      <c r="N61" s="64">
        <v>73.709800720417647</v>
      </c>
      <c r="O61" s="110"/>
      <c r="P61" s="75"/>
      <c r="Q61" s="75"/>
      <c r="R61" s="75"/>
      <c r="S61" s="75"/>
    </row>
    <row r="62" spans="3:25">
      <c r="C62" s="9" t="s">
        <v>48</v>
      </c>
      <c r="D62" s="43"/>
      <c r="E62" s="43"/>
      <c r="F62" s="43"/>
      <c r="G62" s="43"/>
      <c r="H62" s="43"/>
      <c r="I62" s="43"/>
      <c r="J62" s="64">
        <v>8.8027962623924463</v>
      </c>
      <c r="K62" s="64">
        <v>10.872814076653498</v>
      </c>
      <c r="L62" s="64">
        <v>9.9492695079694471</v>
      </c>
      <c r="M62" s="64">
        <v>11.664478949538553</v>
      </c>
      <c r="N62" s="64">
        <v>15.751542320268149</v>
      </c>
      <c r="O62" s="110"/>
      <c r="P62" s="75"/>
      <c r="Q62" s="75"/>
      <c r="R62" s="75"/>
      <c r="S62" s="75"/>
    </row>
    <row r="63" spans="3:25">
      <c r="C63" s="9" t="s">
        <v>49</v>
      </c>
      <c r="D63" s="43"/>
      <c r="E63" s="43"/>
      <c r="F63" s="43"/>
      <c r="G63" s="43"/>
      <c r="H63" s="43"/>
      <c r="I63" s="43"/>
      <c r="J63" s="64">
        <v>-0.7848262693018806</v>
      </c>
      <c r="K63" s="64">
        <v>0</v>
      </c>
      <c r="L63" s="64">
        <v>0</v>
      </c>
      <c r="M63" s="64">
        <v>0</v>
      </c>
      <c r="N63" s="64">
        <v>0</v>
      </c>
      <c r="O63" s="110"/>
      <c r="P63" s="75"/>
      <c r="Q63" s="75"/>
      <c r="R63" s="75"/>
      <c r="S63" s="75"/>
    </row>
    <row r="64" spans="3:25">
      <c r="C64" s="9" t="s">
        <v>50</v>
      </c>
      <c r="D64" s="43"/>
      <c r="E64" s="43"/>
      <c r="F64" s="43"/>
      <c r="G64" s="43"/>
      <c r="H64" s="43"/>
      <c r="I64" s="43"/>
      <c r="J64" s="64">
        <v>0.15550849836586603</v>
      </c>
      <c r="K64" s="64">
        <v>0.40835553017454779</v>
      </c>
      <c r="L64" s="64">
        <v>0.42370880525460275</v>
      </c>
      <c r="M64" s="64">
        <v>0.24552804569761835</v>
      </c>
      <c r="N64" s="64">
        <v>0.52539480597362698</v>
      </c>
      <c r="O64" s="110"/>
      <c r="P64" s="75"/>
      <c r="Q64" s="75"/>
      <c r="R64" s="75"/>
      <c r="S64" s="75"/>
    </row>
    <row r="65" spans="3:19">
      <c r="C65" s="9" t="s">
        <v>51</v>
      </c>
      <c r="D65" s="43"/>
      <c r="E65" s="43"/>
      <c r="F65" s="43"/>
      <c r="G65" s="43"/>
      <c r="H65" s="43"/>
      <c r="I65" s="43"/>
      <c r="J65" s="64">
        <v>0.90259337871064249</v>
      </c>
      <c r="K65" s="64">
        <v>0.42170739037538624</v>
      </c>
      <c r="L65" s="64">
        <v>11.684690196125594</v>
      </c>
      <c r="M65" s="64">
        <v>0.54028020293933754</v>
      </c>
      <c r="N65" s="64">
        <v>8.8905042657890228</v>
      </c>
      <c r="O65" s="110"/>
      <c r="P65" s="75"/>
      <c r="Q65" s="75"/>
      <c r="R65" s="75"/>
      <c r="S65" s="75"/>
    </row>
    <row r="66" spans="3:19">
      <c r="C66" s="9" t="s">
        <v>52</v>
      </c>
      <c r="D66" s="43"/>
      <c r="E66" s="43"/>
      <c r="F66" s="43"/>
      <c r="G66" s="43"/>
      <c r="H66" s="43"/>
      <c r="I66" s="43"/>
      <c r="J66" s="64">
        <v>4.3148066084493228</v>
      </c>
      <c r="K66" s="64">
        <v>4.0189189021373055</v>
      </c>
      <c r="L66" s="64">
        <v>2.2615674720731964</v>
      </c>
      <c r="M66" s="64">
        <v>2.1870854314126587</v>
      </c>
      <c r="N66" s="64">
        <v>4.2855733193142909</v>
      </c>
      <c r="O66" s="110"/>
      <c r="P66" s="75"/>
      <c r="Q66" s="75"/>
      <c r="R66" s="75"/>
      <c r="S66" s="75"/>
    </row>
    <row r="67" spans="3:19">
      <c r="C67" s="9" t="s">
        <v>53</v>
      </c>
      <c r="D67" s="43"/>
      <c r="E67" s="43"/>
      <c r="F67" s="43"/>
      <c r="G67" s="43"/>
      <c r="H67" s="43"/>
      <c r="I67" s="43"/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110"/>
      <c r="P67" s="75"/>
      <c r="Q67" s="75"/>
      <c r="R67" s="75"/>
      <c r="S67" s="75"/>
    </row>
    <row r="68" spans="3:19">
      <c r="C68" s="9" t="s">
        <v>54</v>
      </c>
      <c r="D68" s="43"/>
      <c r="E68" s="43"/>
      <c r="F68" s="43"/>
      <c r="G68" s="43"/>
      <c r="H68" s="43"/>
      <c r="I68" s="43"/>
      <c r="J68" s="64">
        <v>0</v>
      </c>
      <c r="K68" s="64">
        <v>0</v>
      </c>
      <c r="L68" s="64">
        <v>0</v>
      </c>
      <c r="M68" s="64">
        <v>0</v>
      </c>
      <c r="N68" s="64">
        <v>0</v>
      </c>
      <c r="O68" s="110"/>
      <c r="P68" s="75"/>
      <c r="Q68" s="75"/>
      <c r="R68" s="75"/>
      <c r="S68" s="75"/>
    </row>
    <row r="69" spans="3:19">
      <c r="C69" s="9" t="s">
        <v>57</v>
      </c>
      <c r="D69" s="43"/>
      <c r="E69" s="43"/>
      <c r="F69" s="43"/>
      <c r="G69" s="43"/>
      <c r="H69" s="43"/>
      <c r="I69" s="43"/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110"/>
      <c r="P69" s="75"/>
      <c r="Q69" s="75"/>
      <c r="R69" s="75"/>
      <c r="S69" s="75"/>
    </row>
    <row r="70" spans="3:19">
      <c r="C70" s="9">
        <v>0</v>
      </c>
      <c r="D70" s="43"/>
      <c r="E70" s="43"/>
      <c r="F70" s="43"/>
      <c r="G70" s="43"/>
      <c r="H70" s="43"/>
      <c r="I70" s="43"/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110"/>
      <c r="P70" s="75"/>
      <c r="Q70" s="75"/>
      <c r="R70" s="75"/>
      <c r="S70" s="75"/>
    </row>
    <row r="71" spans="3:19">
      <c r="C71" s="9">
        <v>0</v>
      </c>
      <c r="D71" s="43"/>
      <c r="E71" s="43"/>
      <c r="F71" s="43"/>
      <c r="G71" s="43"/>
      <c r="H71" s="43"/>
      <c r="I71" s="43"/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110"/>
      <c r="P71" s="75"/>
      <c r="Q71" s="75"/>
      <c r="R71" s="75"/>
      <c r="S71" s="75"/>
    </row>
    <row r="72" spans="3:19">
      <c r="C72" s="43"/>
      <c r="D72" s="43"/>
      <c r="E72" s="43"/>
      <c r="F72" s="43"/>
      <c r="G72" s="43"/>
      <c r="H72" s="43"/>
      <c r="I72" s="43"/>
      <c r="J72" s="51"/>
      <c r="K72" s="51"/>
      <c r="L72" s="51"/>
      <c r="M72" s="51"/>
      <c r="N72" s="38"/>
    </row>
    <row r="73" spans="3:19">
      <c r="C73" s="43"/>
      <c r="D73" s="43"/>
      <c r="E73" s="43"/>
      <c r="F73" s="43"/>
      <c r="G73" s="43"/>
      <c r="H73" s="43"/>
      <c r="I73" s="43"/>
      <c r="J73" s="51"/>
      <c r="K73" s="51"/>
      <c r="L73" s="51"/>
      <c r="M73" s="51"/>
      <c r="N73" s="38"/>
    </row>
    <row r="74" spans="3:19" ht="13.5" thickBot="1">
      <c r="C74" s="43"/>
      <c r="D74" s="43"/>
      <c r="E74" s="43"/>
      <c r="F74" s="43"/>
      <c r="G74" s="43"/>
      <c r="H74" s="43"/>
      <c r="I74" s="43"/>
      <c r="J74" s="51"/>
      <c r="K74" s="51"/>
      <c r="L74" s="51"/>
      <c r="M74" s="51"/>
      <c r="N74" s="38"/>
    </row>
    <row r="75" spans="3:19">
      <c r="C75" s="305" t="s">
        <v>61</v>
      </c>
      <c r="D75" s="184"/>
      <c r="E75" s="185"/>
      <c r="F75" s="185"/>
      <c r="G75" s="186"/>
      <c r="H75" s="187"/>
      <c r="I75" s="185"/>
      <c r="J75" s="188">
        <v>2013</v>
      </c>
      <c r="K75" s="188">
        <v>2014</v>
      </c>
      <c r="L75" s="188">
        <v>2015</v>
      </c>
      <c r="M75" s="188">
        <v>2016</v>
      </c>
      <c r="N75" s="188">
        <v>2017</v>
      </c>
      <c r="O75" s="111"/>
      <c r="P75" s="230" t="s">
        <v>55</v>
      </c>
      <c r="Q75" s="231"/>
    </row>
    <row r="76" spans="3:19" ht="13.5" thickBot="1">
      <c r="C76" s="189"/>
      <c r="D76" s="190"/>
      <c r="E76" s="191"/>
      <c r="F76" s="191"/>
      <c r="G76" s="192"/>
      <c r="H76" s="193"/>
      <c r="I76" s="191"/>
      <c r="J76" s="194" t="s">
        <v>75</v>
      </c>
      <c r="K76" s="194" t="s">
        <v>75</v>
      </c>
      <c r="L76" s="194" t="s">
        <v>75</v>
      </c>
      <c r="M76" s="194" t="s">
        <v>75</v>
      </c>
      <c r="N76" s="194" t="s">
        <v>75</v>
      </c>
      <c r="P76" s="303" t="s">
        <v>60</v>
      </c>
      <c r="Q76" s="232"/>
    </row>
    <row r="77" spans="3:19">
      <c r="C77" s="116" t="s">
        <v>47</v>
      </c>
      <c r="D77" s="195"/>
      <c r="E77" s="195"/>
      <c r="F77" s="195"/>
      <c r="G77" s="195"/>
      <c r="H77" s="195"/>
      <c r="I77" s="330">
        <v>984.62925518401221</v>
      </c>
      <c r="J77" s="118">
        <v>71.232517855828902</v>
      </c>
      <c r="K77" s="118">
        <v>60.193832978951939</v>
      </c>
      <c r="L77" s="118">
        <v>57.569012470025733</v>
      </c>
      <c r="M77" s="118">
        <v>64.905576330028126</v>
      </c>
      <c r="N77" s="118">
        <v>52.252947021075428</v>
      </c>
      <c r="O77" s="110"/>
      <c r="P77" s="75"/>
      <c r="Q77" s="75"/>
      <c r="R77" s="75"/>
      <c r="S77" s="75"/>
    </row>
    <row r="78" spans="3:19">
      <c r="C78" s="116" t="s">
        <v>48</v>
      </c>
      <c r="D78" s="195"/>
      <c r="E78" s="195"/>
      <c r="F78" s="195"/>
      <c r="G78" s="195"/>
      <c r="H78" s="195"/>
      <c r="I78" s="330">
        <v>95.687545878253815</v>
      </c>
      <c r="J78" s="118">
        <v>8.266084993252699</v>
      </c>
      <c r="K78" s="118">
        <v>12.671215206425204</v>
      </c>
      <c r="L78" s="118">
        <v>11.538163028820833</v>
      </c>
      <c r="M78" s="118">
        <v>16.938971382765619</v>
      </c>
      <c r="N78" s="118">
        <v>10.568383785458503</v>
      </c>
      <c r="O78" s="110"/>
      <c r="P78" s="75"/>
      <c r="Q78" s="75"/>
      <c r="R78" s="75"/>
      <c r="S78" s="75"/>
    </row>
    <row r="79" spans="3:19">
      <c r="C79" s="116" t="s">
        <v>49</v>
      </c>
      <c r="D79" s="195"/>
      <c r="E79" s="195"/>
      <c r="F79" s="195"/>
      <c r="G79" s="195"/>
      <c r="H79" s="195"/>
      <c r="I79" s="330">
        <v>8.8422120278575456</v>
      </c>
      <c r="J79" s="118">
        <v>0</v>
      </c>
      <c r="K79" s="118">
        <v>0</v>
      </c>
      <c r="L79" s="118">
        <v>0</v>
      </c>
      <c r="M79" s="118">
        <v>0</v>
      </c>
      <c r="N79" s="118">
        <v>0</v>
      </c>
      <c r="O79" s="110"/>
      <c r="P79" s="75"/>
      <c r="Q79" s="75"/>
      <c r="R79" s="75"/>
      <c r="S79" s="75"/>
    </row>
    <row r="80" spans="3:19">
      <c r="C80" s="116" t="s">
        <v>50</v>
      </c>
      <c r="D80" s="195"/>
      <c r="E80" s="195"/>
      <c r="F80" s="195"/>
      <c r="G80" s="195"/>
      <c r="H80" s="195"/>
      <c r="I80" s="330">
        <v>0.93883147174174819</v>
      </c>
      <c r="J80" s="118">
        <v>0.22440230189140839</v>
      </c>
      <c r="K80" s="118">
        <v>0.24644699873080053</v>
      </c>
      <c r="L80" s="118">
        <v>0.2535476997295999</v>
      </c>
      <c r="M80" s="118">
        <v>0.25723658492551676</v>
      </c>
      <c r="N80" s="118">
        <v>0.25869269652195626</v>
      </c>
      <c r="O80" s="110"/>
      <c r="P80" s="75"/>
      <c r="Q80" s="75"/>
      <c r="R80" s="75"/>
      <c r="S80" s="75"/>
    </row>
    <row r="81" spans="3:19">
      <c r="C81" s="116" t="s">
        <v>51</v>
      </c>
      <c r="D81" s="195"/>
      <c r="E81" s="195"/>
      <c r="F81" s="195"/>
      <c r="G81" s="195"/>
      <c r="H81" s="195"/>
      <c r="I81" s="330">
        <v>0.82976042804924943</v>
      </c>
      <c r="J81" s="118">
        <v>4.6060595015882058</v>
      </c>
      <c r="K81" s="118">
        <v>9.080346758988469</v>
      </c>
      <c r="L81" s="118">
        <v>3.7781401309703413</v>
      </c>
      <c r="M81" s="118">
        <v>0.21571111119029523</v>
      </c>
      <c r="N81" s="118">
        <v>0.90110428352994232</v>
      </c>
      <c r="O81" s="110"/>
      <c r="P81" s="75"/>
      <c r="Q81" s="75"/>
      <c r="R81" s="75"/>
      <c r="S81" s="75"/>
    </row>
    <row r="82" spans="3:19">
      <c r="C82" s="116" t="s">
        <v>52</v>
      </c>
      <c r="D82" s="195"/>
      <c r="E82" s="195"/>
      <c r="F82" s="195"/>
      <c r="G82" s="195"/>
      <c r="H82" s="195"/>
      <c r="I82" s="330">
        <v>26.472067723893975</v>
      </c>
      <c r="J82" s="118">
        <v>4.9813224272479308</v>
      </c>
      <c r="K82" s="118">
        <v>8.6063148362718049</v>
      </c>
      <c r="L82" s="118">
        <v>6.3311083650238373</v>
      </c>
      <c r="M82" s="118">
        <v>4.0368734094346763</v>
      </c>
      <c r="N82" s="118">
        <v>3.4388109014774253</v>
      </c>
      <c r="O82" s="110"/>
      <c r="P82" s="75"/>
      <c r="Q82" s="75"/>
      <c r="R82" s="75"/>
      <c r="S82" s="75"/>
    </row>
    <row r="83" spans="3:19">
      <c r="C83" s="116" t="s">
        <v>53</v>
      </c>
      <c r="D83" s="195"/>
      <c r="E83" s="195"/>
      <c r="F83" s="195"/>
      <c r="G83" s="195"/>
      <c r="H83" s="195"/>
      <c r="I83" s="330">
        <v>0</v>
      </c>
      <c r="J83" s="118">
        <v>0</v>
      </c>
      <c r="K83" s="118">
        <v>0</v>
      </c>
      <c r="L83" s="118">
        <v>0</v>
      </c>
      <c r="M83" s="118">
        <v>0</v>
      </c>
      <c r="N83" s="118">
        <v>0</v>
      </c>
      <c r="O83" s="110"/>
      <c r="P83" s="75"/>
      <c r="Q83" s="75"/>
      <c r="R83" s="75"/>
      <c r="S83" s="75"/>
    </row>
    <row r="84" spans="3:19">
      <c r="C84" s="116" t="s">
        <v>54</v>
      </c>
      <c r="D84" s="195"/>
      <c r="E84" s="195"/>
      <c r="F84" s="195"/>
      <c r="G84" s="195"/>
      <c r="H84" s="195"/>
      <c r="I84" s="330">
        <v>0</v>
      </c>
      <c r="J84" s="118">
        <v>0</v>
      </c>
      <c r="K84" s="118">
        <v>0</v>
      </c>
      <c r="L84" s="118">
        <v>0</v>
      </c>
      <c r="M84" s="118">
        <v>0</v>
      </c>
      <c r="N84" s="118">
        <v>0</v>
      </c>
      <c r="O84" s="110"/>
      <c r="P84" s="75"/>
      <c r="Q84" s="75"/>
      <c r="R84" s="75"/>
      <c r="S84" s="75"/>
    </row>
    <row r="85" spans="3:19">
      <c r="C85" s="116" t="s">
        <v>57</v>
      </c>
      <c r="D85" s="195"/>
      <c r="E85" s="195"/>
      <c r="F85" s="195"/>
      <c r="G85" s="195"/>
      <c r="H85" s="195"/>
      <c r="I85" s="330">
        <v>0</v>
      </c>
      <c r="J85" s="118">
        <v>0</v>
      </c>
      <c r="K85" s="118">
        <v>0</v>
      </c>
      <c r="L85" s="118">
        <v>0</v>
      </c>
      <c r="M85" s="118">
        <v>0</v>
      </c>
      <c r="N85" s="118">
        <v>0</v>
      </c>
      <c r="O85" s="110"/>
      <c r="P85" s="75"/>
      <c r="Q85" s="75"/>
      <c r="R85" s="75"/>
      <c r="S85" s="75"/>
    </row>
    <row r="86" spans="3:19">
      <c r="C86" s="116">
        <v>0</v>
      </c>
      <c r="D86" s="195"/>
      <c r="E86" s="195"/>
      <c r="F86" s="195"/>
      <c r="G86" s="195"/>
      <c r="H86" s="195"/>
      <c r="I86" s="330">
        <v>0</v>
      </c>
      <c r="J86" s="118">
        <v>0</v>
      </c>
      <c r="K86" s="118">
        <v>0</v>
      </c>
      <c r="L86" s="118">
        <v>0</v>
      </c>
      <c r="M86" s="118">
        <v>0</v>
      </c>
      <c r="N86" s="118">
        <v>0</v>
      </c>
      <c r="O86" s="110"/>
      <c r="P86" s="75"/>
      <c r="Q86" s="75"/>
      <c r="R86" s="75"/>
      <c r="S86" s="75"/>
    </row>
    <row r="87" spans="3:19">
      <c r="C87" s="116">
        <v>0</v>
      </c>
      <c r="D87" s="195"/>
      <c r="E87" s="195"/>
      <c r="F87" s="195"/>
      <c r="G87" s="195"/>
      <c r="H87" s="195"/>
      <c r="I87" s="330">
        <v>0</v>
      </c>
      <c r="J87" s="118">
        <v>0</v>
      </c>
      <c r="K87" s="118">
        <v>0</v>
      </c>
      <c r="L87" s="118">
        <v>0</v>
      </c>
      <c r="M87" s="118">
        <v>0</v>
      </c>
      <c r="N87" s="118">
        <v>0</v>
      </c>
      <c r="O87" s="110"/>
      <c r="P87" s="75"/>
      <c r="Q87" s="75"/>
      <c r="R87" s="75"/>
      <c r="S87" s="75"/>
    </row>
    <row r="88" spans="3:19">
      <c r="C88" s="195"/>
      <c r="D88" s="195"/>
      <c r="E88" s="195"/>
      <c r="F88" s="195"/>
      <c r="G88" s="195"/>
      <c r="H88" s="195"/>
      <c r="I88" s="195"/>
      <c r="J88" s="196"/>
      <c r="K88" s="196"/>
      <c r="L88" s="196"/>
      <c r="M88" s="196"/>
      <c r="N88" s="197">
        <v>67.419938688063255</v>
      </c>
    </row>
    <row r="89" spans="3:19">
      <c r="C89" s="43"/>
      <c r="D89" s="43"/>
      <c r="E89" s="43"/>
      <c r="F89" s="43"/>
      <c r="G89" s="43"/>
      <c r="H89" s="43"/>
      <c r="I89" s="43"/>
      <c r="J89" s="51"/>
      <c r="K89" s="51"/>
      <c r="L89" s="51"/>
      <c r="M89" s="51"/>
      <c r="N89" s="38"/>
    </row>
    <row r="90" spans="3:19">
      <c r="C90" s="43"/>
      <c r="D90" s="43"/>
      <c r="E90" s="43"/>
      <c r="F90" s="43"/>
      <c r="G90" s="43"/>
      <c r="H90" s="43"/>
      <c r="I90" s="43"/>
      <c r="J90" s="51"/>
      <c r="K90" s="51"/>
      <c r="L90" s="51"/>
      <c r="M90" s="51"/>
      <c r="N90" s="38"/>
    </row>
    <row r="91" spans="3:19">
      <c r="C91" s="304" t="s">
        <v>63</v>
      </c>
      <c r="D91" s="306"/>
      <c r="E91" s="307"/>
      <c r="F91" s="307"/>
      <c r="G91" s="308"/>
      <c r="H91" s="309"/>
      <c r="I91" s="307"/>
      <c r="J91" s="310">
        <v>2013</v>
      </c>
      <c r="K91" s="310">
        <v>2014</v>
      </c>
      <c r="L91" s="310">
        <v>2015</v>
      </c>
      <c r="M91" s="310">
        <v>2016</v>
      </c>
      <c r="N91" s="310">
        <v>2017</v>
      </c>
    </row>
    <row r="92" spans="3:19">
      <c r="C92" s="311"/>
      <c r="D92" s="312"/>
      <c r="E92" s="313"/>
      <c r="F92" s="313"/>
      <c r="G92" s="314"/>
      <c r="H92" s="315"/>
      <c r="I92" s="313"/>
      <c r="J92" s="316" t="s">
        <v>75</v>
      </c>
      <c r="K92" s="316" t="s">
        <v>75</v>
      </c>
      <c r="L92" s="316" t="s">
        <v>75</v>
      </c>
      <c r="M92" s="316" t="s">
        <v>75</v>
      </c>
      <c r="N92" s="316" t="s">
        <v>75</v>
      </c>
    </row>
    <row r="93" spans="3:19">
      <c r="C93" s="317" t="s">
        <v>47</v>
      </c>
      <c r="D93" s="317"/>
      <c r="E93" s="317"/>
      <c r="F93" s="318"/>
      <c r="G93" s="317"/>
      <c r="H93" s="319"/>
      <c r="I93" s="320"/>
      <c r="J93" s="321">
        <v>24.015679181922891</v>
      </c>
      <c r="K93" s="321">
        <v>25.202887812853373</v>
      </c>
      <c r="L93" s="321">
        <v>26.206118362502572</v>
      </c>
      <c r="M93" s="321">
        <v>27.165601903669668</v>
      </c>
      <c r="N93" s="321">
        <v>28.247361509170137</v>
      </c>
    </row>
    <row r="94" spans="3:19">
      <c r="C94" s="317" t="s">
        <v>48</v>
      </c>
      <c r="D94" s="317"/>
      <c r="E94" s="317"/>
      <c r="F94" s="317"/>
      <c r="G94" s="317"/>
      <c r="H94" s="319"/>
      <c r="I94" s="320"/>
      <c r="J94" s="321">
        <v>11.926211899228663</v>
      </c>
      <c r="K94" s="321">
        <v>12.477284232112178</v>
      </c>
      <c r="L94" s="321">
        <v>13.322031912540524</v>
      </c>
      <c r="M94" s="321">
        <v>14.09124278112858</v>
      </c>
      <c r="N94" s="321">
        <v>15.220507539979621</v>
      </c>
    </row>
    <row r="95" spans="3:19">
      <c r="C95" s="317" t="s">
        <v>49</v>
      </c>
      <c r="D95" s="317"/>
      <c r="E95" s="317"/>
      <c r="F95" s="317"/>
      <c r="G95" s="317"/>
      <c r="H95" s="319"/>
      <c r="I95" s="320"/>
      <c r="J95" s="321">
        <v>0.42105771561226402</v>
      </c>
      <c r="K95" s="321">
        <v>0.42105771561226402</v>
      </c>
      <c r="L95" s="321">
        <v>0.42105771561226402</v>
      </c>
      <c r="M95" s="321">
        <v>0.42105771561226402</v>
      </c>
      <c r="N95" s="321">
        <v>0.42105771561226402</v>
      </c>
    </row>
    <row r="96" spans="3:19">
      <c r="C96" s="317" t="s">
        <v>50</v>
      </c>
      <c r="D96" s="317"/>
      <c r="E96" s="317"/>
      <c r="F96" s="317"/>
      <c r="G96" s="317"/>
      <c r="H96" s="319"/>
      <c r="I96" s="320"/>
      <c r="J96" s="321">
        <v>0.11855054020521991</v>
      </c>
      <c r="K96" s="321">
        <v>0.13351069366464713</v>
      </c>
      <c r="L96" s="321">
        <v>0.14994049358003383</v>
      </c>
      <c r="M96" s="321">
        <v>0.16684367356200716</v>
      </c>
      <c r="N96" s="321">
        <v>0.18399277922370827</v>
      </c>
    </row>
    <row r="97" spans="3:15">
      <c r="C97" s="317" t="s">
        <v>51</v>
      </c>
      <c r="D97" s="317"/>
      <c r="E97" s="317"/>
      <c r="F97" s="317"/>
      <c r="G97" s="317"/>
      <c r="H97" s="319"/>
      <c r="I97" s="320"/>
      <c r="J97" s="321">
        <v>0.2375265825679905</v>
      </c>
      <c r="K97" s="321">
        <v>1.1587384828856315</v>
      </c>
      <c r="L97" s="321">
        <v>2.9748078346833253</v>
      </c>
      <c r="M97" s="321">
        <v>3.6100899586546813</v>
      </c>
      <c r="N97" s="321">
        <v>3.5360515005474622</v>
      </c>
    </row>
    <row r="98" spans="3:15">
      <c r="C98" s="317" t="s">
        <v>52</v>
      </c>
      <c r="D98" s="317"/>
      <c r="E98" s="317"/>
      <c r="F98" s="317"/>
      <c r="G98" s="317"/>
      <c r="H98" s="319"/>
      <c r="I98" s="320"/>
      <c r="J98" s="321">
        <v>2.4174050773096369</v>
      </c>
      <c r="K98" s="321">
        <v>2.7494932391261657</v>
      </c>
      <c r="L98" s="321">
        <v>3.323247561544286</v>
      </c>
      <c r="M98" s="321">
        <v>3.7453214525458751</v>
      </c>
      <c r="N98" s="321">
        <v>4.014446346508187</v>
      </c>
    </row>
    <row r="99" spans="3:15">
      <c r="C99" s="317" t="s">
        <v>53</v>
      </c>
      <c r="D99" s="317"/>
      <c r="E99" s="317"/>
      <c r="F99" s="317"/>
      <c r="G99" s="317"/>
      <c r="H99" s="319"/>
      <c r="I99" s="320"/>
      <c r="J99" s="321">
        <v>0</v>
      </c>
      <c r="K99" s="321">
        <v>0</v>
      </c>
      <c r="L99" s="321">
        <v>0</v>
      </c>
      <c r="M99" s="321">
        <v>0</v>
      </c>
      <c r="N99" s="321">
        <v>0</v>
      </c>
    </row>
    <row r="100" spans="3:15">
      <c r="C100" s="317" t="s">
        <v>54</v>
      </c>
      <c r="D100" s="317"/>
      <c r="E100" s="317"/>
      <c r="F100" s="317"/>
      <c r="G100" s="317"/>
      <c r="H100" s="319"/>
      <c r="I100" s="320"/>
      <c r="J100" s="321">
        <v>0</v>
      </c>
      <c r="K100" s="321">
        <v>0</v>
      </c>
      <c r="L100" s="321">
        <v>0</v>
      </c>
      <c r="M100" s="321">
        <v>0</v>
      </c>
      <c r="N100" s="321">
        <v>0</v>
      </c>
    </row>
    <row r="101" spans="3:15">
      <c r="C101" s="317" t="s">
        <v>57</v>
      </c>
      <c r="D101" s="317"/>
      <c r="E101" s="317"/>
      <c r="F101" s="317"/>
      <c r="G101" s="317"/>
      <c r="H101" s="319"/>
      <c r="I101" s="320"/>
      <c r="J101" s="321"/>
      <c r="K101" s="321"/>
      <c r="L101" s="321"/>
      <c r="M101" s="322"/>
      <c r="N101" s="321"/>
    </row>
    <row r="102" spans="3:15">
      <c r="C102" s="317">
        <v>0</v>
      </c>
      <c r="D102" s="317"/>
      <c r="E102" s="317"/>
      <c r="F102" s="317"/>
      <c r="G102" s="317"/>
      <c r="H102" s="319"/>
      <c r="I102" s="320"/>
      <c r="J102" s="321"/>
      <c r="K102" s="321"/>
      <c r="L102" s="321"/>
      <c r="M102" s="322"/>
      <c r="N102" s="321"/>
    </row>
    <row r="103" spans="3:15">
      <c r="C103" s="317">
        <v>0</v>
      </c>
      <c r="D103" s="317"/>
      <c r="E103" s="317"/>
      <c r="F103" s="317"/>
      <c r="G103" s="317"/>
      <c r="H103" s="319"/>
      <c r="I103" s="320"/>
      <c r="J103" s="321"/>
      <c r="K103" s="321"/>
      <c r="L103" s="321"/>
      <c r="M103" s="322"/>
      <c r="N103" s="321"/>
    </row>
    <row r="104" spans="3:15">
      <c r="C104" s="43"/>
      <c r="D104" s="43"/>
      <c r="E104" s="43"/>
      <c r="F104" s="43"/>
      <c r="G104" s="43"/>
      <c r="H104" s="43"/>
      <c r="I104" s="43"/>
      <c r="J104" s="51"/>
      <c r="K104" s="51"/>
      <c r="L104" s="51"/>
      <c r="M104" s="51"/>
      <c r="N104" s="38"/>
    </row>
    <row r="105" spans="3:15">
      <c r="C105" s="43"/>
      <c r="D105" s="43"/>
      <c r="E105" s="43"/>
      <c r="F105" s="43"/>
      <c r="G105" s="43"/>
      <c r="H105" s="43"/>
      <c r="I105" s="43"/>
      <c r="J105" s="51"/>
      <c r="K105" s="51"/>
      <c r="L105" s="51"/>
      <c r="M105" s="51"/>
      <c r="N105" s="38"/>
    </row>
    <row r="106" spans="3:15">
      <c r="C106" s="71" t="s">
        <v>22</v>
      </c>
      <c r="D106" s="60"/>
      <c r="E106" s="40"/>
      <c r="F106" s="40"/>
      <c r="G106" s="61"/>
      <c r="H106" s="62"/>
      <c r="I106" s="40"/>
      <c r="J106" s="42">
        <v>2013</v>
      </c>
      <c r="K106" s="42">
        <v>2014</v>
      </c>
      <c r="L106" s="42">
        <v>2015</v>
      </c>
      <c r="M106" s="42">
        <v>2016</v>
      </c>
      <c r="N106" s="42">
        <v>2017</v>
      </c>
    </row>
    <row r="107" spans="3:15">
      <c r="C107" s="76"/>
      <c r="D107" s="33"/>
      <c r="E107" s="24"/>
      <c r="F107" s="24"/>
      <c r="G107" s="77"/>
      <c r="H107" s="36"/>
      <c r="I107" s="24"/>
      <c r="J107" s="86" t="s">
        <v>20</v>
      </c>
      <c r="K107" s="86" t="s">
        <v>20</v>
      </c>
      <c r="L107" s="86" t="s">
        <v>20</v>
      </c>
      <c r="M107" s="86" t="s">
        <v>20</v>
      </c>
      <c r="N107" s="86" t="s">
        <v>20</v>
      </c>
    </row>
    <row r="108" spans="3:15">
      <c r="C108" s="9" t="s">
        <v>47</v>
      </c>
      <c r="F108" s="23"/>
      <c r="H108" s="17" t="s">
        <v>20</v>
      </c>
      <c r="I108" s="199">
        <v>984.62925518401221</v>
      </c>
      <c r="J108" s="321">
        <v>1068.226354147841</v>
      </c>
      <c r="K108" s="321">
        <v>1161.3006461545751</v>
      </c>
      <c r="L108" s="321">
        <v>1263.0794043456658</v>
      </c>
      <c r="M108" s="322">
        <v>1327.4318591245269</v>
      </c>
      <c r="N108" s="321">
        <v>1387.3845672944485</v>
      </c>
      <c r="O108" s="112"/>
    </row>
    <row r="109" spans="3:15">
      <c r="C109" s="9" t="s">
        <v>48</v>
      </c>
      <c r="H109" s="17" t="s">
        <v>20</v>
      </c>
      <c r="I109" s="199">
        <v>95.687545878253815</v>
      </c>
      <c r="J109" s="321">
        <v>94.242714088692651</v>
      </c>
      <c r="K109" s="321">
        <v>94.149827282548657</v>
      </c>
      <c r="L109" s="321">
        <v>92.068737061377874</v>
      </c>
      <c r="M109" s="322">
        <v>89.868668013366431</v>
      </c>
      <c r="N109" s="321">
        <v>90.100570090969654</v>
      </c>
      <c r="O109" s="112"/>
    </row>
    <row r="110" spans="3:15">
      <c r="C110" s="9" t="s">
        <v>49</v>
      </c>
      <c r="H110" s="17" t="s">
        <v>20</v>
      </c>
      <c r="I110" s="199">
        <v>8.8422120278575456</v>
      </c>
      <c r="J110" s="321">
        <v>7.805088650403226</v>
      </c>
      <c r="K110" s="321">
        <v>7.5349868571657064</v>
      </c>
      <c r="L110" s="321">
        <v>7.259967953411012</v>
      </c>
      <c r="M110" s="322">
        <v>6.9134867636967163</v>
      </c>
      <c r="N110" s="321">
        <v>6.5415457751568304</v>
      </c>
      <c r="O110" s="112"/>
    </row>
    <row r="111" spans="3:15">
      <c r="C111" s="9" t="s">
        <v>50</v>
      </c>
      <c r="H111" s="17" t="s">
        <v>20</v>
      </c>
      <c r="I111" s="199">
        <v>0.93883147174174819</v>
      </c>
      <c r="J111" s="321">
        <v>0.99222792552436878</v>
      </c>
      <c r="K111" s="321">
        <v>1.2828971151752149</v>
      </c>
      <c r="L111" s="321">
        <v>1.5763548405072365</v>
      </c>
      <c r="M111" s="322">
        <v>1.6650351982816831</v>
      </c>
      <c r="N111" s="321">
        <v>2.0103223104250532</v>
      </c>
      <c r="O111" s="112"/>
    </row>
    <row r="112" spans="3:15">
      <c r="C112" s="9" t="s">
        <v>51</v>
      </c>
      <c r="H112" s="17" t="s">
        <v>20</v>
      </c>
      <c r="I112" s="199">
        <v>0.82976042804924943</v>
      </c>
      <c r="J112" s="321">
        <v>1.5066956379290009</v>
      </c>
      <c r="K112" s="321">
        <v>0.75346120243820824</v>
      </c>
      <c r="L112" s="321">
        <v>9.2840003514441971</v>
      </c>
      <c r="M112" s="322">
        <v>6.0571790057247448</v>
      </c>
      <c r="N112" s="321">
        <v>11.150009531571984</v>
      </c>
      <c r="O112" s="112"/>
    </row>
    <row r="113" spans="3:21">
      <c r="C113" s="9" t="s">
        <v>52</v>
      </c>
      <c r="H113" s="17" t="s">
        <v>20</v>
      </c>
      <c r="I113" s="199">
        <v>26.472067723893975</v>
      </c>
      <c r="J113" s="321">
        <v>28.851526622700685</v>
      </c>
      <c r="K113" s="321">
        <v>30.628752547921842</v>
      </c>
      <c r="L113" s="321">
        <v>30.054115938105664</v>
      </c>
      <c r="M113" s="322">
        <v>28.640089687272397</v>
      </c>
      <c r="N113" s="321">
        <v>28.896317914350568</v>
      </c>
      <c r="O113" s="112"/>
    </row>
    <row r="114" spans="3:21">
      <c r="C114" s="9" t="s">
        <v>53</v>
      </c>
      <c r="H114" s="17" t="s">
        <v>20</v>
      </c>
      <c r="I114" s="199">
        <v>0</v>
      </c>
      <c r="J114" s="321">
        <v>0</v>
      </c>
      <c r="K114" s="321">
        <v>0</v>
      </c>
      <c r="L114" s="321">
        <v>0</v>
      </c>
      <c r="M114" s="322">
        <v>0</v>
      </c>
      <c r="N114" s="321">
        <v>0</v>
      </c>
      <c r="O114" s="112"/>
    </row>
    <row r="115" spans="3:21">
      <c r="C115" s="9" t="s">
        <v>54</v>
      </c>
      <c r="H115" s="17" t="s">
        <v>20</v>
      </c>
      <c r="I115" s="199">
        <v>0</v>
      </c>
      <c r="J115" s="321">
        <v>0</v>
      </c>
      <c r="K115" s="321">
        <v>0</v>
      </c>
      <c r="L115" s="321">
        <v>0</v>
      </c>
      <c r="M115" s="322">
        <v>0</v>
      </c>
      <c r="N115" s="321">
        <v>0</v>
      </c>
      <c r="O115" s="112"/>
    </row>
    <row r="116" spans="3:21">
      <c r="C116" s="9" t="s">
        <v>57</v>
      </c>
      <c r="H116" s="17" t="s">
        <v>20</v>
      </c>
      <c r="I116" s="199">
        <v>0</v>
      </c>
      <c r="J116" s="321">
        <v>0</v>
      </c>
      <c r="K116" s="321">
        <v>0</v>
      </c>
      <c r="L116" s="321">
        <v>0</v>
      </c>
      <c r="M116" s="322">
        <v>0</v>
      </c>
      <c r="N116" s="321">
        <v>0</v>
      </c>
      <c r="O116" s="112"/>
    </row>
    <row r="117" spans="3:21">
      <c r="C117" s="9">
        <v>0</v>
      </c>
      <c r="H117" s="17" t="s">
        <v>20</v>
      </c>
      <c r="I117" s="199">
        <v>0</v>
      </c>
      <c r="J117" s="321">
        <v>0</v>
      </c>
      <c r="K117" s="321">
        <v>0</v>
      </c>
      <c r="L117" s="321">
        <v>0</v>
      </c>
      <c r="M117" s="322">
        <v>0</v>
      </c>
      <c r="N117" s="321">
        <v>0</v>
      </c>
      <c r="O117" s="112"/>
    </row>
    <row r="118" spans="3:21">
      <c r="C118" s="9">
        <v>0</v>
      </c>
      <c r="H118" s="17" t="s">
        <v>20</v>
      </c>
      <c r="I118" s="199">
        <v>0</v>
      </c>
      <c r="J118" s="321">
        <v>0</v>
      </c>
      <c r="K118" s="321">
        <v>0</v>
      </c>
      <c r="L118" s="321">
        <v>0</v>
      </c>
      <c r="M118" s="322">
        <v>0</v>
      </c>
      <c r="N118" s="321">
        <v>0</v>
      </c>
      <c r="O118" s="112"/>
    </row>
    <row r="119" spans="3:21">
      <c r="H119" s="17"/>
      <c r="I119" s="294">
        <v>1117.3996727138085</v>
      </c>
      <c r="J119" s="294">
        <v>1201.6246070730906</v>
      </c>
      <c r="K119" s="294">
        <v>1295.6505711598247</v>
      </c>
      <c r="L119" s="294">
        <v>1403.3225804905117</v>
      </c>
      <c r="M119" s="294">
        <v>1460.5763177928688</v>
      </c>
      <c r="N119" s="294">
        <v>1526.0833329169227</v>
      </c>
      <c r="O119" s="53"/>
      <c r="P119" s="53"/>
      <c r="Q119" s="53"/>
      <c r="R119" s="53"/>
      <c r="S119" s="53"/>
      <c r="T119" s="53"/>
      <c r="U119" s="53"/>
    </row>
    <row r="121" spans="3:21">
      <c r="C121" s="39" t="s">
        <v>25</v>
      </c>
      <c r="D121" s="60"/>
      <c r="E121" s="40"/>
      <c r="F121" s="40"/>
      <c r="G121" s="61"/>
      <c r="H121" s="62"/>
      <c r="I121" s="40"/>
      <c r="J121" s="42"/>
      <c r="K121" s="42"/>
      <c r="L121" s="42"/>
      <c r="M121" s="42"/>
      <c r="N121" s="42"/>
    </row>
    <row r="122" spans="3:21">
      <c r="C122" s="76"/>
      <c r="D122" s="33"/>
      <c r="E122" s="24"/>
      <c r="F122" s="24"/>
      <c r="G122" s="77"/>
      <c r="H122" s="36"/>
      <c r="I122" s="24"/>
      <c r="J122" s="86" t="s">
        <v>20</v>
      </c>
      <c r="K122" s="86" t="s">
        <v>20</v>
      </c>
      <c r="L122" s="86" t="s">
        <v>20</v>
      </c>
      <c r="M122" s="86" t="s">
        <v>20</v>
      </c>
      <c r="N122" s="86" t="s">
        <v>20</v>
      </c>
    </row>
    <row r="123" spans="3:21">
      <c r="C123" s="58" t="s">
        <v>47</v>
      </c>
      <c r="H123" s="101"/>
      <c r="I123" s="326">
        <v>-6.6280727641211854</v>
      </c>
      <c r="O123" s="113"/>
    </row>
    <row r="124" spans="3:21">
      <c r="C124" s="58" t="s">
        <v>48</v>
      </c>
      <c r="H124" s="101"/>
      <c r="I124" s="326">
        <v>-0.8409727888084948</v>
      </c>
      <c r="O124" s="113"/>
    </row>
    <row r="125" spans="3:21">
      <c r="C125" s="58" t="s">
        <v>49</v>
      </c>
      <c r="H125" s="101"/>
      <c r="I125" s="326">
        <v>0</v>
      </c>
      <c r="O125" s="113"/>
    </row>
    <row r="126" spans="3:21">
      <c r="C126" s="58" t="s">
        <v>50</v>
      </c>
      <c r="H126" s="101"/>
      <c r="I126" s="326">
        <v>-0.20396865358991298</v>
      </c>
      <c r="O126" s="113"/>
    </row>
    <row r="127" spans="3:21">
      <c r="C127" s="58" t="s">
        <v>51</v>
      </c>
      <c r="H127" s="101"/>
      <c r="I127" s="326">
        <v>-0.37811690253671565</v>
      </c>
      <c r="O127" s="113"/>
    </row>
    <row r="128" spans="3:21">
      <c r="C128" s="58" t="s">
        <v>52</v>
      </c>
      <c r="H128" s="101"/>
      <c r="I128" s="326">
        <v>13.786361181378172</v>
      </c>
      <c r="O128" s="113"/>
    </row>
    <row r="129" spans="3:15">
      <c r="C129" s="58" t="s">
        <v>53</v>
      </c>
      <c r="H129" s="101"/>
      <c r="I129" s="326">
        <v>0</v>
      </c>
      <c r="O129" s="113"/>
    </row>
    <row r="130" spans="3:15">
      <c r="C130" s="58" t="s">
        <v>54</v>
      </c>
      <c r="H130" s="101"/>
      <c r="I130" s="326">
        <v>0</v>
      </c>
      <c r="O130" s="113"/>
    </row>
    <row r="131" spans="3:15">
      <c r="C131" s="58" t="s">
        <v>57</v>
      </c>
      <c r="H131" s="101"/>
      <c r="I131" s="326">
        <v>0</v>
      </c>
      <c r="O131" s="113"/>
    </row>
    <row r="132" spans="3:15">
      <c r="C132" s="58">
        <v>0</v>
      </c>
      <c r="H132" s="101"/>
      <c r="I132" s="326">
        <v>0</v>
      </c>
      <c r="O132" s="113"/>
    </row>
    <row r="133" spans="3:15">
      <c r="C133" s="58">
        <v>0</v>
      </c>
      <c r="H133" s="101"/>
      <c r="I133" s="326">
        <v>0</v>
      </c>
      <c r="O133" s="113"/>
    </row>
    <row r="134" spans="3:15">
      <c r="C134" s="68" t="s">
        <v>23</v>
      </c>
      <c r="D134" s="72"/>
      <c r="E134" s="72"/>
      <c r="F134" s="72"/>
      <c r="G134" s="72"/>
      <c r="H134" s="101"/>
      <c r="I134" s="292">
        <v>5.7352300723218637</v>
      </c>
      <c r="J134" s="72"/>
      <c r="K134" s="72"/>
      <c r="L134" s="72"/>
      <c r="M134" s="72"/>
    </row>
    <row r="137" spans="3:15">
      <c r="C137" s="71" t="s">
        <v>26</v>
      </c>
      <c r="D137" s="60"/>
      <c r="E137" s="40"/>
      <c r="F137" s="40"/>
      <c r="G137" s="61"/>
      <c r="H137" s="62"/>
      <c r="I137" s="40"/>
      <c r="J137" s="42"/>
      <c r="K137" s="42"/>
      <c r="L137" s="42"/>
      <c r="M137" s="42"/>
      <c r="N137" s="42"/>
    </row>
    <row r="138" spans="3:15">
      <c r="C138" s="76"/>
      <c r="D138" s="33"/>
      <c r="E138" s="24"/>
      <c r="F138" s="24"/>
      <c r="G138" s="77"/>
      <c r="H138" s="36"/>
      <c r="I138" s="24"/>
      <c r="J138" s="86" t="s">
        <v>20</v>
      </c>
      <c r="K138" s="86" t="s">
        <v>20</v>
      </c>
      <c r="L138" s="86" t="s">
        <v>20</v>
      </c>
      <c r="M138" s="86" t="s">
        <v>20</v>
      </c>
      <c r="N138" s="86" t="s">
        <v>20</v>
      </c>
    </row>
    <row r="139" spans="3:15">
      <c r="C139" s="58" t="s">
        <v>47</v>
      </c>
      <c r="J139" s="298">
        <v>-0.45533324667301628</v>
      </c>
      <c r="K139" s="298">
        <v>-0.49827186211443081</v>
      </c>
      <c r="L139" s="298">
        <v>-0.54496637399564074</v>
      </c>
      <c r="M139" s="298">
        <v>-0.51568897516704237</v>
      </c>
      <c r="N139" s="298">
        <v>-0.52962790230517243</v>
      </c>
      <c r="O139" s="293">
        <v>-2.5438883602553028</v>
      </c>
    </row>
    <row r="140" spans="3:15">
      <c r="C140" s="58" t="s">
        <v>48</v>
      </c>
      <c r="J140" s="298">
        <v>-5.7772882694447067E-2</v>
      </c>
      <c r="K140" s="298">
        <v>-6.3220953115582471E-2</v>
      </c>
      <c r="L140" s="298">
        <v>-6.9145573329675608E-2</v>
      </c>
      <c r="M140" s="298">
        <v>-6.5430844083608025E-2</v>
      </c>
      <c r="N140" s="298">
        <v>-6.7199421292326394E-2</v>
      </c>
      <c r="O140" s="293">
        <v>-0.32276967451563954</v>
      </c>
    </row>
    <row r="141" spans="3:15">
      <c r="C141" s="58" t="s">
        <v>49</v>
      </c>
      <c r="J141" s="298">
        <v>0</v>
      </c>
      <c r="K141" s="298">
        <v>0</v>
      </c>
      <c r="L141" s="298">
        <v>0</v>
      </c>
      <c r="M141" s="298">
        <v>0</v>
      </c>
      <c r="N141" s="298">
        <v>0</v>
      </c>
      <c r="O141" s="293">
        <v>0</v>
      </c>
    </row>
    <row r="142" spans="3:15">
      <c r="C142" s="58" t="s">
        <v>50</v>
      </c>
      <c r="J142" s="298">
        <v>-1.4012174060815846E-2</v>
      </c>
      <c r="K142" s="298">
        <v>-1.5333543317051159E-2</v>
      </c>
      <c r="L142" s="298">
        <v>-1.6770494457660948E-2</v>
      </c>
      <c r="M142" s="298">
        <v>-1.5869527942626634E-2</v>
      </c>
      <c r="N142" s="298">
        <v>-1.6298476794281144E-2</v>
      </c>
      <c r="O142" s="293">
        <v>-7.8284216572435741E-2</v>
      </c>
    </row>
    <row r="143" spans="3:15">
      <c r="C143" s="58" t="s">
        <v>51</v>
      </c>
      <c r="J143" s="298">
        <v>-2.5975755393930874E-2</v>
      </c>
      <c r="K143" s="298">
        <v>-2.8425308506535477E-2</v>
      </c>
      <c r="L143" s="298">
        <v>-3.1089127210150443E-2</v>
      </c>
      <c r="M143" s="298">
        <v>-2.9418916312749482E-2</v>
      </c>
      <c r="N143" s="298">
        <v>-3.0214101299656244E-2</v>
      </c>
      <c r="O143" s="293">
        <v>-0.14512320872302253</v>
      </c>
    </row>
    <row r="144" spans="3:15">
      <c r="C144" s="58" t="s">
        <v>52</v>
      </c>
      <c r="J144" s="298">
        <v>0.94709108060856972</v>
      </c>
      <c r="K144" s="298">
        <v>1.036403205289526</v>
      </c>
      <c r="L144" s="298">
        <v>1.1335275774701128</v>
      </c>
      <c r="M144" s="298">
        <v>1.0726307211641253</v>
      </c>
      <c r="N144" s="298">
        <v>1.1016236261677346</v>
      </c>
      <c r="O144" s="293">
        <v>5.2912762107000679</v>
      </c>
    </row>
    <row r="145" spans="3:15">
      <c r="C145" s="58" t="s">
        <v>53</v>
      </c>
      <c r="J145" s="298">
        <v>0</v>
      </c>
      <c r="K145" s="298">
        <v>0</v>
      </c>
      <c r="L145" s="298">
        <v>0</v>
      </c>
      <c r="M145" s="298">
        <v>0</v>
      </c>
      <c r="N145" s="298">
        <v>0</v>
      </c>
      <c r="O145" s="293">
        <v>0</v>
      </c>
    </row>
    <row r="146" spans="3:15">
      <c r="C146" s="58" t="s">
        <v>54</v>
      </c>
      <c r="J146" s="298">
        <v>0</v>
      </c>
      <c r="K146" s="298">
        <v>0</v>
      </c>
      <c r="L146" s="298">
        <v>0</v>
      </c>
      <c r="M146" s="298">
        <v>0</v>
      </c>
      <c r="N146" s="298">
        <v>0</v>
      </c>
      <c r="O146" s="293">
        <v>0</v>
      </c>
    </row>
    <row r="147" spans="3:15">
      <c r="C147" s="58" t="s">
        <v>57</v>
      </c>
      <c r="J147" s="298">
        <v>0</v>
      </c>
      <c r="K147" s="298">
        <v>0</v>
      </c>
      <c r="L147" s="298">
        <v>0</v>
      </c>
      <c r="M147" s="298">
        <v>0</v>
      </c>
      <c r="N147" s="298">
        <v>0</v>
      </c>
      <c r="O147" s="293">
        <v>0</v>
      </c>
    </row>
    <row r="148" spans="3:15">
      <c r="C148" s="58">
        <v>0</v>
      </c>
      <c r="J148" s="298">
        <v>0</v>
      </c>
      <c r="K148" s="298">
        <v>0</v>
      </c>
      <c r="L148" s="298">
        <v>0</v>
      </c>
      <c r="M148" s="298">
        <v>0</v>
      </c>
      <c r="N148" s="298">
        <v>0</v>
      </c>
      <c r="O148" s="293">
        <v>0</v>
      </c>
    </row>
    <row r="149" spans="3:15">
      <c r="C149" s="58">
        <v>0</v>
      </c>
      <c r="J149" s="298">
        <v>0</v>
      </c>
      <c r="K149" s="298">
        <v>0</v>
      </c>
      <c r="L149" s="298">
        <v>0</v>
      </c>
      <c r="M149" s="298">
        <v>0</v>
      </c>
      <c r="N149" s="298">
        <v>0</v>
      </c>
      <c r="O149" s="293">
        <v>0</v>
      </c>
    </row>
    <row r="150" spans="3:15">
      <c r="C150" s="68" t="s">
        <v>23</v>
      </c>
      <c r="J150" s="74">
        <v>0.39399702178635965</v>
      </c>
      <c r="K150" s="74">
        <v>0.43115153823592611</v>
      </c>
      <c r="L150" s="74">
        <v>0.47155600847698498</v>
      </c>
      <c r="M150" s="74">
        <v>0.44622245765809876</v>
      </c>
      <c r="N150" s="74">
        <v>0.45828372447629839</v>
      </c>
      <c r="O150" s="106"/>
    </row>
    <row r="151" spans="3:15">
      <c r="N151" s="103">
        <v>2.2012107506336678</v>
      </c>
      <c r="O151" s="30"/>
    </row>
    <row r="152" spans="3:15">
      <c r="O152" s="30"/>
    </row>
    <row r="153" spans="3:15">
      <c r="C153" s="71" t="s">
        <v>35</v>
      </c>
      <c r="D153" s="60"/>
      <c r="E153" s="40"/>
      <c r="F153" s="40"/>
      <c r="G153" s="61"/>
      <c r="H153" s="62"/>
      <c r="I153" s="40"/>
      <c r="J153" s="42"/>
      <c r="K153" s="42"/>
      <c r="L153" s="42"/>
      <c r="M153" s="42"/>
      <c r="N153" s="42"/>
    </row>
    <row r="154" spans="3:15">
      <c r="C154" s="76"/>
      <c r="D154" s="33"/>
      <c r="E154" s="24"/>
      <c r="F154" s="24"/>
      <c r="G154" s="77"/>
      <c r="H154" s="36"/>
      <c r="I154" s="24"/>
      <c r="J154" s="86" t="s">
        <v>20</v>
      </c>
      <c r="K154" s="86" t="s">
        <v>20</v>
      </c>
      <c r="L154" s="86" t="s">
        <v>20</v>
      </c>
      <c r="M154" s="86" t="s">
        <v>20</v>
      </c>
      <c r="N154" s="86" t="s">
        <v>20</v>
      </c>
    </row>
    <row r="155" spans="3:15">
      <c r="C155" s="58" t="s">
        <v>47</v>
      </c>
      <c r="J155" s="73"/>
      <c r="K155" s="73"/>
      <c r="L155" s="73"/>
      <c r="M155" s="73"/>
      <c r="N155" s="73">
        <v>-9.1719611243764874</v>
      </c>
      <c r="O155" s="112"/>
    </row>
    <row r="156" spans="3:15">
      <c r="C156" s="58" t="s">
        <v>48</v>
      </c>
      <c r="J156" s="73"/>
      <c r="K156" s="73"/>
      <c r="L156" s="73"/>
      <c r="M156" s="73"/>
      <c r="N156" s="73">
        <v>-1.1637424633241342</v>
      </c>
      <c r="O156" s="112"/>
    </row>
    <row r="157" spans="3:15">
      <c r="C157" s="58" t="s">
        <v>49</v>
      </c>
      <c r="J157" s="73"/>
      <c r="K157" s="73"/>
      <c r="L157" s="73"/>
      <c r="M157" s="73"/>
      <c r="N157" s="73">
        <v>0</v>
      </c>
      <c r="O157" s="112"/>
    </row>
    <row r="158" spans="3:15">
      <c r="C158" s="58" t="s">
        <v>50</v>
      </c>
      <c r="J158" s="73"/>
      <c r="K158" s="73"/>
      <c r="L158" s="73"/>
      <c r="M158" s="73"/>
      <c r="N158" s="73">
        <v>-0.28225287016234873</v>
      </c>
      <c r="O158" s="112"/>
    </row>
    <row r="159" spans="3:15">
      <c r="C159" s="58" t="s">
        <v>51</v>
      </c>
      <c r="J159" s="73"/>
      <c r="K159" s="73"/>
      <c r="L159" s="73"/>
      <c r="M159" s="73"/>
      <c r="N159" s="73">
        <v>-0.52324011125973824</v>
      </c>
      <c r="O159" s="112"/>
    </row>
    <row r="160" spans="3:15">
      <c r="C160" s="58" t="s">
        <v>52</v>
      </c>
      <c r="J160" s="73"/>
      <c r="K160" s="73"/>
      <c r="L160" s="73"/>
      <c r="M160" s="73"/>
      <c r="N160" s="94">
        <v>19.077637392078241</v>
      </c>
      <c r="O160" s="112"/>
    </row>
    <row r="161" spans="3:15">
      <c r="C161" s="58" t="s">
        <v>53</v>
      </c>
      <c r="J161" s="73"/>
      <c r="K161" s="73"/>
      <c r="L161" s="73"/>
      <c r="M161" s="73"/>
      <c r="N161" s="73">
        <v>0</v>
      </c>
      <c r="O161" s="112"/>
    </row>
    <row r="162" spans="3:15">
      <c r="C162" s="58" t="s">
        <v>54</v>
      </c>
      <c r="J162" s="73"/>
      <c r="K162" s="73"/>
      <c r="L162" s="73"/>
      <c r="M162" s="73"/>
      <c r="N162" s="73">
        <v>0</v>
      </c>
      <c r="O162" s="112"/>
    </row>
    <row r="163" spans="3:15">
      <c r="C163" s="58" t="s">
        <v>57</v>
      </c>
      <c r="J163" s="73"/>
      <c r="K163" s="73"/>
      <c r="L163" s="73"/>
      <c r="M163" s="73"/>
      <c r="N163" s="73">
        <v>0</v>
      </c>
      <c r="O163" s="112"/>
    </row>
    <row r="164" spans="3:15">
      <c r="C164" s="58">
        <v>0</v>
      </c>
      <c r="J164" s="73"/>
      <c r="K164" s="73"/>
      <c r="L164" s="73"/>
      <c r="M164" s="73"/>
      <c r="N164" s="73">
        <v>0</v>
      </c>
      <c r="O164" s="112"/>
    </row>
    <row r="165" spans="3:15">
      <c r="C165" s="58">
        <v>0</v>
      </c>
      <c r="J165" s="73"/>
      <c r="K165" s="73"/>
      <c r="L165" s="73"/>
      <c r="M165" s="73"/>
      <c r="N165" s="73">
        <v>0</v>
      </c>
      <c r="O165" s="112"/>
    </row>
    <row r="166" spans="3:15">
      <c r="C166" s="68" t="s">
        <v>23</v>
      </c>
      <c r="J166" s="74"/>
      <c r="K166" s="74"/>
      <c r="L166" s="74"/>
      <c r="M166" s="74"/>
      <c r="N166" s="103">
        <v>7.9364408229555323</v>
      </c>
    </row>
    <row r="168" spans="3:15">
      <c r="O168" s="30"/>
    </row>
    <row r="169" spans="3:15">
      <c r="C169" s="39" t="s">
        <v>32</v>
      </c>
      <c r="D169" s="60"/>
      <c r="E169" s="40"/>
      <c r="F169" s="40"/>
      <c r="G169" s="61"/>
      <c r="H169" s="62"/>
      <c r="I169" s="40"/>
      <c r="J169" s="42"/>
      <c r="K169" s="42"/>
      <c r="L169" s="42"/>
      <c r="M169" s="42"/>
      <c r="N169" s="42"/>
    </row>
    <row r="170" spans="3:15">
      <c r="C170" s="76"/>
      <c r="D170" s="33"/>
      <c r="E170" s="24"/>
      <c r="F170" s="24"/>
      <c r="G170" s="77"/>
      <c r="H170" s="36"/>
      <c r="I170" s="24"/>
      <c r="J170" s="86" t="s">
        <v>20</v>
      </c>
      <c r="K170" s="86" t="s">
        <v>20</v>
      </c>
      <c r="L170" s="86" t="s">
        <v>20</v>
      </c>
      <c r="M170" s="86" t="s">
        <v>20</v>
      </c>
      <c r="N170" s="86" t="s">
        <v>20</v>
      </c>
    </row>
    <row r="171" spans="3:15">
      <c r="C171" s="58" t="s">
        <v>47</v>
      </c>
      <c r="J171" s="73"/>
      <c r="K171" s="73"/>
      <c r="L171" s="73"/>
      <c r="M171" s="73"/>
      <c r="N171" s="73">
        <v>-89.912577704896606</v>
      </c>
      <c r="O171" s="113"/>
    </row>
    <row r="172" spans="3:15">
      <c r="C172" s="58" t="s">
        <v>48</v>
      </c>
      <c r="J172" s="73"/>
      <c r="K172" s="73"/>
      <c r="L172" s="73"/>
      <c r="M172" s="73"/>
      <c r="N172" s="73"/>
      <c r="O172" s="113"/>
    </row>
    <row r="173" spans="3:15">
      <c r="C173" s="58" t="s">
        <v>49</v>
      </c>
      <c r="J173" s="73"/>
      <c r="K173" s="73"/>
      <c r="L173" s="73"/>
      <c r="M173" s="73"/>
      <c r="N173" s="73"/>
      <c r="O173" s="113"/>
    </row>
    <row r="174" spans="3:15">
      <c r="C174" s="58" t="s">
        <v>50</v>
      </c>
      <c r="J174" s="73"/>
      <c r="K174" s="73"/>
      <c r="L174" s="73"/>
      <c r="M174" s="73"/>
      <c r="N174" s="73"/>
      <c r="O174" s="113"/>
    </row>
    <row r="175" spans="3:15">
      <c r="C175" s="58" t="s">
        <v>51</v>
      </c>
      <c r="J175" s="73"/>
      <c r="K175" s="73"/>
      <c r="L175" s="73"/>
      <c r="M175" s="73"/>
      <c r="N175" s="73"/>
      <c r="O175" s="113"/>
    </row>
    <row r="176" spans="3:15">
      <c r="C176" s="58" t="s">
        <v>52</v>
      </c>
      <c r="J176" s="73"/>
      <c r="K176" s="73"/>
      <c r="L176" s="73"/>
      <c r="M176" s="73"/>
      <c r="N176" s="73"/>
      <c r="O176" s="113"/>
    </row>
    <row r="177" spans="3:15">
      <c r="C177" s="58" t="s">
        <v>53</v>
      </c>
      <c r="J177" s="73"/>
      <c r="K177" s="73"/>
      <c r="L177" s="73"/>
      <c r="M177" s="73"/>
      <c r="N177" s="73"/>
      <c r="O177" s="113"/>
    </row>
    <row r="178" spans="3:15">
      <c r="C178" s="58" t="s">
        <v>54</v>
      </c>
      <c r="J178" s="73"/>
      <c r="K178" s="73"/>
      <c r="L178" s="73"/>
      <c r="M178" s="73"/>
      <c r="N178" s="73"/>
      <c r="O178" s="113"/>
    </row>
    <row r="179" spans="3:15">
      <c r="C179" s="58" t="s">
        <v>57</v>
      </c>
      <c r="J179" s="73"/>
      <c r="K179" s="73"/>
      <c r="L179" s="73"/>
      <c r="M179" s="73"/>
      <c r="N179" s="255">
        <v>89.912577704896606</v>
      </c>
      <c r="O179" s="113"/>
    </row>
    <row r="180" spans="3:15">
      <c r="C180" s="58">
        <v>0</v>
      </c>
      <c r="J180" s="73"/>
      <c r="K180" s="73"/>
      <c r="L180" s="73"/>
      <c r="M180" s="73"/>
      <c r="N180" s="102"/>
      <c r="O180" s="113"/>
    </row>
    <row r="181" spans="3:15">
      <c r="C181" s="58">
        <v>0</v>
      </c>
      <c r="J181" s="73"/>
      <c r="K181" s="73"/>
      <c r="L181" s="73"/>
      <c r="M181" s="73"/>
      <c r="N181" s="102"/>
      <c r="O181" s="113"/>
    </row>
    <row r="182" spans="3:15">
      <c r="C182" s="68" t="s">
        <v>23</v>
      </c>
      <c r="J182" s="74"/>
      <c r="K182" s="74"/>
      <c r="L182" s="74"/>
      <c r="M182" s="74"/>
      <c r="N182" s="74">
        <v>0</v>
      </c>
      <c r="O182" s="104"/>
    </row>
    <row r="183" spans="3:15">
      <c r="O183" s="30"/>
    </row>
    <row r="184" spans="3:15">
      <c r="O184" s="30"/>
    </row>
    <row r="185" spans="3:15">
      <c r="C185" s="272" t="s">
        <v>33</v>
      </c>
      <c r="D185" s="273"/>
      <c r="E185" s="274"/>
      <c r="F185" s="274"/>
      <c r="G185" s="275"/>
      <c r="H185" s="276"/>
      <c r="I185" s="274"/>
      <c r="J185" s="277"/>
      <c r="K185" s="277"/>
      <c r="L185" s="277"/>
      <c r="M185" s="277"/>
      <c r="N185" s="277"/>
    </row>
    <row r="186" spans="3:15">
      <c r="C186" s="278"/>
      <c r="D186" s="279"/>
      <c r="E186" s="280"/>
      <c r="F186" s="280"/>
      <c r="G186" s="281"/>
      <c r="H186" s="282"/>
      <c r="I186" s="283" t="s">
        <v>20</v>
      </c>
      <c r="J186" s="283" t="s">
        <v>20</v>
      </c>
      <c r="K186" s="283" t="s">
        <v>20</v>
      </c>
      <c r="L186" s="283" t="s">
        <v>20</v>
      </c>
      <c r="M186" s="283" t="s">
        <v>20</v>
      </c>
      <c r="N186" s="283" t="s">
        <v>20</v>
      </c>
    </row>
    <row r="187" spans="3:15">
      <c r="C187" s="284" t="s">
        <v>47</v>
      </c>
      <c r="D187" s="285"/>
      <c r="E187" s="285"/>
      <c r="F187" s="285"/>
      <c r="G187" s="285"/>
      <c r="H187" s="285"/>
      <c r="I187" s="286"/>
      <c r="J187" s="287"/>
      <c r="K187" s="287"/>
      <c r="L187" s="287"/>
      <c r="M187" s="287"/>
      <c r="N187" s="288">
        <v>0</v>
      </c>
      <c r="O187" s="112"/>
    </row>
    <row r="188" spans="3:15">
      <c r="C188" s="284" t="s">
        <v>48</v>
      </c>
      <c r="D188" s="285"/>
      <c r="E188" s="285"/>
      <c r="F188" s="285"/>
      <c r="G188" s="285"/>
      <c r="H188" s="285"/>
      <c r="I188" s="286"/>
      <c r="J188" s="287"/>
      <c r="K188" s="287"/>
      <c r="L188" s="287"/>
      <c r="M188" s="287"/>
      <c r="N188" s="288">
        <v>0</v>
      </c>
      <c r="O188" s="112"/>
    </row>
    <row r="189" spans="3:15">
      <c r="C189" s="284" t="s">
        <v>49</v>
      </c>
      <c r="D189" s="285"/>
      <c r="E189" s="285"/>
      <c r="F189" s="285"/>
      <c r="G189" s="285"/>
      <c r="H189" s="285"/>
      <c r="I189" s="286"/>
      <c r="J189" s="287"/>
      <c r="K189" s="287"/>
      <c r="L189" s="287"/>
      <c r="M189" s="287"/>
      <c r="N189" s="288">
        <v>0</v>
      </c>
      <c r="O189" s="112"/>
    </row>
    <row r="190" spans="3:15">
      <c r="C190" s="284" t="s">
        <v>50</v>
      </c>
      <c r="D190" s="285"/>
      <c r="E190" s="285"/>
      <c r="F190" s="285"/>
      <c r="G190" s="285"/>
      <c r="H190" s="285"/>
      <c r="I190" s="286"/>
      <c r="J190" s="287"/>
      <c r="K190" s="287"/>
      <c r="L190" s="287"/>
      <c r="M190" s="287"/>
      <c r="N190" s="288">
        <v>0</v>
      </c>
      <c r="O190" s="112"/>
    </row>
    <row r="191" spans="3:15">
      <c r="C191" s="284" t="s">
        <v>51</v>
      </c>
      <c r="D191" s="285"/>
      <c r="E191" s="285"/>
      <c r="F191" s="285"/>
      <c r="G191" s="285"/>
      <c r="H191" s="285"/>
      <c r="I191" s="286"/>
      <c r="J191" s="287"/>
      <c r="K191" s="287"/>
      <c r="L191" s="287"/>
      <c r="M191" s="287"/>
      <c r="N191" s="288">
        <v>0</v>
      </c>
      <c r="O191" s="112"/>
    </row>
    <row r="192" spans="3:15">
      <c r="C192" s="284" t="s">
        <v>52</v>
      </c>
      <c r="D192" s="285"/>
      <c r="E192" s="285"/>
      <c r="F192" s="285"/>
      <c r="G192" s="285"/>
      <c r="H192" s="285"/>
      <c r="I192" s="286"/>
      <c r="J192" s="287"/>
      <c r="K192" s="287"/>
      <c r="L192" s="287"/>
      <c r="M192" s="287"/>
      <c r="N192" s="288">
        <v>0</v>
      </c>
      <c r="O192" s="112"/>
    </row>
    <row r="193" spans="3:15">
      <c r="C193" s="284" t="s">
        <v>53</v>
      </c>
      <c r="D193" s="285"/>
      <c r="E193" s="285"/>
      <c r="F193" s="285"/>
      <c r="G193" s="285"/>
      <c r="H193" s="285"/>
      <c r="I193" s="286"/>
      <c r="J193" s="287"/>
      <c r="K193" s="287"/>
      <c r="L193" s="287"/>
      <c r="M193" s="287"/>
      <c r="N193" s="288">
        <v>0</v>
      </c>
      <c r="O193" s="112"/>
    </row>
    <row r="194" spans="3:15">
      <c r="C194" s="284" t="s">
        <v>54</v>
      </c>
      <c r="D194" s="285"/>
      <c r="E194" s="285"/>
      <c r="F194" s="285"/>
      <c r="G194" s="285"/>
      <c r="H194" s="285"/>
      <c r="I194" s="286"/>
      <c r="J194" s="287"/>
      <c r="K194" s="287"/>
      <c r="L194" s="287"/>
      <c r="M194" s="287"/>
      <c r="N194" s="288">
        <v>0</v>
      </c>
      <c r="O194" s="112"/>
    </row>
    <row r="195" spans="3:15">
      <c r="C195" s="284" t="s">
        <v>57</v>
      </c>
      <c r="D195" s="285"/>
      <c r="E195" s="285"/>
      <c r="F195" s="285"/>
      <c r="G195" s="285"/>
      <c r="H195" s="285"/>
      <c r="I195" s="286"/>
      <c r="J195" s="287"/>
      <c r="K195" s="287"/>
      <c r="L195" s="287"/>
      <c r="M195" s="287"/>
      <c r="N195" s="288">
        <v>0</v>
      </c>
      <c r="O195" s="112"/>
    </row>
    <row r="196" spans="3:15">
      <c r="C196" s="284">
        <v>0</v>
      </c>
      <c r="D196" s="285"/>
      <c r="E196" s="285"/>
      <c r="F196" s="285"/>
      <c r="G196" s="285"/>
      <c r="H196" s="285"/>
      <c r="I196" s="286"/>
      <c r="J196" s="287"/>
      <c r="K196" s="287"/>
      <c r="L196" s="287"/>
      <c r="M196" s="287"/>
      <c r="N196" s="288">
        <v>0</v>
      </c>
      <c r="O196" s="112"/>
    </row>
    <row r="197" spans="3:15">
      <c r="C197" s="284">
        <v>0</v>
      </c>
      <c r="D197" s="285"/>
      <c r="E197" s="285"/>
      <c r="F197" s="285"/>
      <c r="G197" s="285"/>
      <c r="H197" s="285"/>
      <c r="I197" s="285"/>
      <c r="J197" s="287"/>
      <c r="K197" s="287"/>
      <c r="L197" s="287"/>
      <c r="M197" s="287"/>
      <c r="N197" s="288">
        <v>0</v>
      </c>
      <c r="O197" s="112"/>
    </row>
    <row r="198" spans="3:15">
      <c r="C198" s="289" t="s">
        <v>23</v>
      </c>
      <c r="D198" s="285"/>
      <c r="E198" s="285"/>
      <c r="F198" s="285"/>
      <c r="G198" s="285"/>
      <c r="H198" s="285"/>
      <c r="I198" s="290">
        <v>0</v>
      </c>
      <c r="J198" s="291"/>
      <c r="K198" s="291"/>
      <c r="L198" s="291"/>
      <c r="M198" s="291"/>
      <c r="N198" s="290">
        <v>0</v>
      </c>
    </row>
    <row r="199" spans="3:15">
      <c r="C199" s="285"/>
      <c r="D199" s="285"/>
      <c r="E199" s="285"/>
      <c r="F199" s="285"/>
      <c r="G199" s="285"/>
      <c r="H199" s="285"/>
      <c r="I199" s="285"/>
      <c r="J199" s="285"/>
      <c r="K199" s="285"/>
      <c r="L199" s="285"/>
      <c r="M199" s="285"/>
      <c r="N199" s="285"/>
      <c r="O199" s="30"/>
    </row>
    <row r="200" spans="3:15">
      <c r="O200" s="30"/>
    </row>
    <row r="201" spans="3:15">
      <c r="C201" s="71" t="s">
        <v>36</v>
      </c>
      <c r="D201" s="60"/>
      <c r="E201" s="40"/>
      <c r="F201" s="40"/>
      <c r="G201" s="61"/>
      <c r="H201" s="62"/>
      <c r="I201" s="40"/>
      <c r="J201" s="42"/>
      <c r="K201" s="42"/>
      <c r="L201" s="42"/>
      <c r="M201" s="42"/>
      <c r="N201" s="42"/>
    </row>
    <row r="202" spans="3:15">
      <c r="C202" s="76"/>
      <c r="D202" s="33"/>
      <c r="E202" s="24"/>
      <c r="F202" s="24"/>
      <c r="G202" s="77"/>
      <c r="H202" s="36"/>
      <c r="I202" s="24"/>
      <c r="J202" s="86" t="s">
        <v>20</v>
      </c>
      <c r="K202" s="86" t="s">
        <v>20</v>
      </c>
      <c r="L202" s="86" t="s">
        <v>20</v>
      </c>
      <c r="M202" s="86" t="s">
        <v>20</v>
      </c>
      <c r="N202" s="86" t="s">
        <v>20</v>
      </c>
    </row>
    <row r="203" spans="3:15">
      <c r="C203" s="58" t="s">
        <v>47</v>
      </c>
      <c r="J203" s="73"/>
      <c r="K203" s="73"/>
      <c r="L203" s="73"/>
      <c r="M203" s="73"/>
      <c r="N203" s="73">
        <v>-89.912577704896606</v>
      </c>
      <c r="O203" s="112"/>
    </row>
    <row r="204" spans="3:15">
      <c r="C204" s="58" t="s">
        <v>48</v>
      </c>
      <c r="J204" s="73"/>
      <c r="K204" s="73"/>
      <c r="L204" s="73"/>
      <c r="M204" s="73"/>
      <c r="N204" s="73">
        <v>0</v>
      </c>
      <c r="O204" s="112"/>
    </row>
    <row r="205" spans="3:15">
      <c r="C205" s="58" t="s">
        <v>49</v>
      </c>
      <c r="J205" s="73"/>
      <c r="K205" s="73"/>
      <c r="L205" s="73"/>
      <c r="M205" s="73"/>
      <c r="N205" s="73">
        <v>0</v>
      </c>
      <c r="O205" s="112"/>
    </row>
    <row r="206" spans="3:15">
      <c r="C206" s="58" t="s">
        <v>50</v>
      </c>
      <c r="J206" s="73"/>
      <c r="K206" s="73"/>
      <c r="L206" s="73"/>
      <c r="M206" s="73"/>
      <c r="N206" s="73">
        <v>0</v>
      </c>
      <c r="O206" s="112"/>
    </row>
    <row r="207" spans="3:15">
      <c r="C207" s="58" t="s">
        <v>51</v>
      </c>
      <c r="J207" s="73"/>
      <c r="K207" s="73"/>
      <c r="L207" s="73"/>
      <c r="M207" s="73"/>
      <c r="N207" s="73">
        <v>0</v>
      </c>
      <c r="O207" s="112"/>
    </row>
    <row r="208" spans="3:15">
      <c r="C208" s="58" t="s">
        <v>52</v>
      </c>
      <c r="J208" s="73"/>
      <c r="K208" s="73"/>
      <c r="L208" s="73"/>
      <c r="M208" s="73"/>
      <c r="N208" s="73">
        <v>0</v>
      </c>
      <c r="O208" s="112"/>
    </row>
    <row r="209" spans="3:15">
      <c r="C209" s="58" t="s">
        <v>53</v>
      </c>
      <c r="J209" s="73"/>
      <c r="K209" s="73"/>
      <c r="L209" s="73"/>
      <c r="M209" s="73"/>
      <c r="N209" s="73">
        <v>0</v>
      </c>
      <c r="O209" s="112"/>
    </row>
    <row r="210" spans="3:15">
      <c r="C210" s="58" t="s">
        <v>54</v>
      </c>
      <c r="J210" s="73"/>
      <c r="K210" s="73"/>
      <c r="L210" s="73"/>
      <c r="M210" s="73"/>
      <c r="N210" s="73">
        <v>0</v>
      </c>
      <c r="O210" s="112"/>
    </row>
    <row r="211" spans="3:15">
      <c r="C211" s="58" t="s">
        <v>57</v>
      </c>
      <c r="J211" s="73"/>
      <c r="K211" s="73"/>
      <c r="L211" s="73"/>
      <c r="M211" s="73"/>
      <c r="N211" s="73">
        <v>89.912577704896606</v>
      </c>
      <c r="O211" s="112"/>
    </row>
    <row r="212" spans="3:15">
      <c r="C212" s="58">
        <v>0</v>
      </c>
      <c r="J212" s="73"/>
      <c r="K212" s="73"/>
      <c r="L212" s="73"/>
      <c r="M212" s="73"/>
      <c r="N212" s="73">
        <v>0</v>
      </c>
      <c r="O212" s="112"/>
    </row>
    <row r="213" spans="3:15">
      <c r="C213" s="58">
        <v>0</v>
      </c>
      <c r="J213" s="73"/>
      <c r="K213" s="73"/>
      <c r="L213" s="73"/>
      <c r="M213" s="73"/>
      <c r="N213" s="73">
        <v>0</v>
      </c>
      <c r="O213" s="112"/>
    </row>
    <row r="214" spans="3:15">
      <c r="C214" s="68" t="s">
        <v>23</v>
      </c>
      <c r="J214" s="74"/>
      <c r="K214" s="74"/>
      <c r="L214" s="74"/>
      <c r="M214" s="74"/>
      <c r="N214" s="74">
        <v>0</v>
      </c>
    </row>
    <row r="218" spans="3:15">
      <c r="C218" s="71" t="s">
        <v>24</v>
      </c>
      <c r="D218" s="60"/>
      <c r="E218" s="40"/>
      <c r="F218" s="40"/>
      <c r="G218" s="61"/>
      <c r="H218" s="62"/>
      <c r="I218" s="40"/>
      <c r="J218" s="42"/>
      <c r="K218" s="42"/>
      <c r="L218" s="42"/>
      <c r="M218" s="42"/>
      <c r="N218" s="42"/>
    </row>
    <row r="219" spans="3:15">
      <c r="C219" s="76"/>
      <c r="D219" s="33"/>
      <c r="E219" s="24"/>
      <c r="F219" s="24"/>
      <c r="G219" s="77"/>
      <c r="H219" s="36"/>
      <c r="I219" s="24"/>
      <c r="J219" s="86" t="s">
        <v>20</v>
      </c>
      <c r="K219" s="86" t="s">
        <v>20</v>
      </c>
      <c r="L219" s="86" t="s">
        <v>20</v>
      </c>
      <c r="M219" s="86" t="s">
        <v>20</v>
      </c>
      <c r="N219" s="86" t="s">
        <v>20</v>
      </c>
      <c r="O219" s="87"/>
    </row>
    <row r="220" spans="3:15">
      <c r="C220" s="58" t="s">
        <v>47</v>
      </c>
      <c r="N220" s="323">
        <v>1288.3000284651753</v>
      </c>
      <c r="O220" s="99"/>
    </row>
    <row r="221" spans="3:15">
      <c r="C221" s="58" t="s">
        <v>48</v>
      </c>
      <c r="N221" s="323">
        <v>88.936827627645513</v>
      </c>
      <c r="O221" s="105"/>
    </row>
    <row r="222" spans="3:15">
      <c r="C222" s="58" t="s">
        <v>49</v>
      </c>
      <c r="N222" s="323">
        <v>6.5415457751568304</v>
      </c>
      <c r="O222" s="105"/>
    </row>
    <row r="223" spans="3:15">
      <c r="C223" s="58" t="s">
        <v>50</v>
      </c>
      <c r="N223" s="323">
        <v>1.7280694402627044</v>
      </c>
      <c r="O223" s="105"/>
    </row>
    <row r="224" spans="3:15">
      <c r="C224" s="58" t="s">
        <v>51</v>
      </c>
      <c r="N224" s="323">
        <v>10.626769420312245</v>
      </c>
      <c r="O224" s="105"/>
    </row>
    <row r="225" spans="3:15">
      <c r="C225" s="58" t="s">
        <v>52</v>
      </c>
      <c r="N225" s="323">
        <v>47.973955306428806</v>
      </c>
      <c r="O225" s="105"/>
    </row>
    <row r="226" spans="3:15">
      <c r="C226" s="58" t="s">
        <v>53</v>
      </c>
      <c r="N226" s="323">
        <v>0</v>
      </c>
      <c r="O226" s="105"/>
    </row>
    <row r="227" spans="3:15">
      <c r="C227" s="58" t="s">
        <v>54</v>
      </c>
      <c r="N227" s="323">
        <v>0</v>
      </c>
      <c r="O227" s="105"/>
    </row>
    <row r="228" spans="3:15">
      <c r="C228" s="58" t="s">
        <v>57</v>
      </c>
      <c r="N228" s="323">
        <v>89.912577704896606</v>
      </c>
      <c r="O228" s="105"/>
    </row>
    <row r="229" spans="3:15">
      <c r="C229" s="58">
        <v>0</v>
      </c>
      <c r="N229" s="323">
        <v>0</v>
      </c>
      <c r="O229" s="105"/>
    </row>
    <row r="230" spans="3:15">
      <c r="C230" s="58">
        <v>0</v>
      </c>
      <c r="N230" s="323">
        <v>0</v>
      </c>
      <c r="O230" s="105"/>
    </row>
    <row r="231" spans="3:15">
      <c r="C231" s="68" t="s">
        <v>23</v>
      </c>
      <c r="N231" s="324">
        <v>1534.019773739878</v>
      </c>
    </row>
    <row r="236" spans="3:15">
      <c r="C236" s="71" t="s">
        <v>30</v>
      </c>
      <c r="D236" s="60"/>
      <c r="E236" s="40"/>
      <c r="F236" s="40"/>
      <c r="G236" s="61"/>
      <c r="H236" s="62"/>
      <c r="I236" s="40"/>
      <c r="J236" s="42"/>
      <c r="K236" s="42"/>
      <c r="L236" s="42"/>
      <c r="M236" s="42"/>
      <c r="N236" s="42" t="s">
        <v>29</v>
      </c>
      <c r="O236" s="114" t="s">
        <v>34</v>
      </c>
    </row>
    <row r="237" spans="3:15">
      <c r="N237" s="88" t="s">
        <v>76</v>
      </c>
      <c r="O237" s="90"/>
    </row>
    <row r="238" spans="3:15">
      <c r="C238" s="130" t="s">
        <v>47</v>
      </c>
      <c r="N238" s="299">
        <v>1288.3000284651755</v>
      </c>
      <c r="O238" s="115" t="b">
        <v>1</v>
      </c>
    </row>
    <row r="239" spans="3:15">
      <c r="C239" s="130" t="s">
        <v>48</v>
      </c>
      <c r="N239" s="299">
        <v>88.936827627645513</v>
      </c>
      <c r="O239" s="115" t="b">
        <v>1</v>
      </c>
    </row>
    <row r="240" spans="3:15">
      <c r="C240" s="130" t="s">
        <v>49</v>
      </c>
      <c r="N240" s="299">
        <v>6.5415457751568304</v>
      </c>
      <c r="O240" s="115" t="b">
        <v>1</v>
      </c>
    </row>
    <row r="241" spans="3:15">
      <c r="C241" s="130" t="s">
        <v>50</v>
      </c>
      <c r="N241" s="299">
        <v>1.7280694402627039</v>
      </c>
      <c r="O241" s="115" t="b">
        <v>1</v>
      </c>
    </row>
    <row r="242" spans="3:15">
      <c r="C242" s="130" t="s">
        <v>51</v>
      </c>
      <c r="J242" s="38"/>
      <c r="K242" s="38"/>
      <c r="L242" s="38"/>
      <c r="N242" s="299">
        <v>10.626769420312243</v>
      </c>
      <c r="O242" s="115" t="b">
        <v>1</v>
      </c>
    </row>
    <row r="243" spans="3:15">
      <c r="C243" s="130" t="s">
        <v>52</v>
      </c>
      <c r="N243" s="299">
        <v>47.973955306428799</v>
      </c>
      <c r="O243" s="115" t="b">
        <v>1</v>
      </c>
    </row>
    <row r="244" spans="3:15">
      <c r="C244" s="130" t="s">
        <v>53</v>
      </c>
      <c r="N244" s="299">
        <v>0</v>
      </c>
      <c r="O244" s="115" t="b">
        <v>1</v>
      </c>
    </row>
    <row r="245" spans="3:15">
      <c r="C245" s="130" t="s">
        <v>54</v>
      </c>
      <c r="N245" s="299">
        <v>0</v>
      </c>
      <c r="O245" s="115" t="b">
        <v>1</v>
      </c>
    </row>
    <row r="246" spans="3:15">
      <c r="C246" s="130" t="s">
        <v>57</v>
      </c>
      <c r="N246" s="299">
        <v>89.912577704896606</v>
      </c>
      <c r="O246" s="115" t="b">
        <v>1</v>
      </c>
    </row>
    <row r="247" spans="3:15">
      <c r="C247" s="130">
        <v>0</v>
      </c>
      <c r="N247" s="299"/>
      <c r="O247" s="115" t="b">
        <v>1</v>
      </c>
    </row>
    <row r="248" spans="3:15">
      <c r="C248" s="130">
        <v>0</v>
      </c>
      <c r="N248" s="299"/>
      <c r="O248" s="115" t="b">
        <v>1</v>
      </c>
    </row>
    <row r="249" spans="3:15" ht="15">
      <c r="C249" s="89" t="s">
        <v>23</v>
      </c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325">
        <v>1534.0197737398782</v>
      </c>
      <c r="O249" s="107"/>
    </row>
    <row r="250" spans="3:15">
      <c r="N250" s="105"/>
      <c r="O250" s="90"/>
    </row>
    <row r="251" spans="3:15">
      <c r="O251" s="90"/>
    </row>
    <row r="252" spans="3:15">
      <c r="O252" s="90"/>
    </row>
    <row r="253" spans="3:15">
      <c r="O253" s="90"/>
    </row>
  </sheetData>
  <dataConsolidate/>
  <mergeCells count="3">
    <mergeCell ref="E1:F1"/>
    <mergeCell ref="G1:H1"/>
    <mergeCell ref="I1:J1"/>
  </mergeCells>
  <dataValidations count="1">
    <dataValidation type="list" allowBlank="1" showInputMessage="1" showErrorMessage="1" sqref="P76">
      <formula1>"Forecast,Actual"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W587"/>
  <sheetViews>
    <sheetView zoomScale="80" zoomScaleNormal="80" workbookViewId="0">
      <pane xSplit="9" ySplit="5" topLeftCell="J6" activePane="bottomRight" state="frozen"/>
      <selection activeCell="A46" sqref="A1:XFD1048576"/>
      <selection pane="topRight" activeCell="A46" sqref="A1:XFD1048576"/>
      <selection pane="bottomLeft" activeCell="A46" sqref="A1:XFD1048576"/>
      <selection pane="bottomRight" activeCell="A46" sqref="A1:XFD1048576"/>
    </sheetView>
  </sheetViews>
  <sheetFormatPr defaultColWidth="9" defaultRowHeight="12.75"/>
  <cols>
    <col min="1" max="1" width="2.375" style="1" customWidth="1"/>
    <col min="2" max="2" width="5.25" style="1" customWidth="1"/>
    <col min="3" max="3" width="3.5" style="1" customWidth="1"/>
    <col min="4" max="4" width="28.5" style="17" customWidth="1"/>
    <col min="5" max="9" width="9" style="1"/>
    <col min="10" max="13" width="9.875" style="1" bestFit="1" customWidth="1"/>
    <col min="14" max="62" width="9" style="1"/>
    <col min="63" max="69" width="9" style="1" customWidth="1"/>
    <col min="70" max="16384" width="9" style="1"/>
  </cols>
  <sheetData>
    <row r="1" spans="1:75" s="25" customFormat="1" ht="12.75" customHeight="1">
      <c r="D1" s="26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117"/>
      <c r="BS1" s="117"/>
      <c r="BT1" s="117"/>
      <c r="BU1" s="117"/>
      <c r="BV1" s="117"/>
      <c r="BW1" s="117"/>
    </row>
    <row r="2" spans="1:75" s="25" customFormat="1" ht="12.75" customHeight="1">
      <c r="A2" s="25" t="s">
        <v>13</v>
      </c>
      <c r="D2" s="26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117"/>
      <c r="BS2" s="117"/>
      <c r="BT2" s="117"/>
      <c r="BU2" s="117"/>
      <c r="BV2" s="117"/>
      <c r="BW2" s="117"/>
    </row>
    <row r="3" spans="1:75" s="25" customFormat="1" ht="12.75" customHeight="1">
      <c r="D3" s="26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117"/>
      <c r="BS3" s="117"/>
      <c r="BT3" s="117"/>
      <c r="BU3" s="117"/>
      <c r="BV3" s="117"/>
      <c r="BW3" s="117"/>
    </row>
    <row r="4" spans="1:75" s="25" customFormat="1" ht="12.75" customHeight="1">
      <c r="D4" s="26"/>
      <c r="I4" s="181">
        <v>0</v>
      </c>
      <c r="J4" s="181">
        <v>1</v>
      </c>
      <c r="K4" s="181">
        <v>2</v>
      </c>
      <c r="L4" s="181">
        <v>3</v>
      </c>
      <c r="M4" s="181">
        <v>4</v>
      </c>
      <c r="N4" s="181">
        <v>5</v>
      </c>
      <c r="O4" s="181">
        <v>6</v>
      </c>
      <c r="P4" s="181">
        <v>7</v>
      </c>
      <c r="Q4" s="181">
        <v>8</v>
      </c>
      <c r="R4" s="181">
        <v>9</v>
      </c>
      <c r="S4" s="181">
        <v>10</v>
      </c>
      <c r="T4" s="181">
        <v>11</v>
      </c>
      <c r="U4" s="181">
        <v>12</v>
      </c>
      <c r="V4" s="181">
        <v>13</v>
      </c>
      <c r="W4" s="181">
        <v>14</v>
      </c>
      <c r="X4" s="181">
        <v>15</v>
      </c>
      <c r="Y4" s="181">
        <v>16</v>
      </c>
      <c r="Z4" s="181">
        <v>17</v>
      </c>
      <c r="AA4" s="181">
        <v>18</v>
      </c>
      <c r="AB4" s="181">
        <v>19</v>
      </c>
      <c r="AC4" s="181">
        <v>20</v>
      </c>
      <c r="AD4" s="181">
        <v>21</v>
      </c>
      <c r="AE4" s="181">
        <v>22</v>
      </c>
      <c r="AF4" s="181">
        <v>23</v>
      </c>
      <c r="AG4" s="181">
        <v>24</v>
      </c>
      <c r="AH4" s="181">
        <v>25</v>
      </c>
      <c r="AI4" s="181">
        <v>26</v>
      </c>
      <c r="AJ4" s="181">
        <v>27</v>
      </c>
      <c r="AK4" s="181">
        <v>28</v>
      </c>
      <c r="AL4" s="181">
        <v>29</v>
      </c>
      <c r="AM4" s="181">
        <v>30</v>
      </c>
      <c r="AN4" s="181">
        <v>31</v>
      </c>
      <c r="AO4" s="181">
        <v>32</v>
      </c>
      <c r="AP4" s="181">
        <v>33</v>
      </c>
      <c r="AQ4" s="181">
        <v>34</v>
      </c>
      <c r="AR4" s="181">
        <v>35</v>
      </c>
      <c r="AS4" s="181">
        <v>36</v>
      </c>
      <c r="AT4" s="181">
        <v>37</v>
      </c>
      <c r="AU4" s="181">
        <v>38</v>
      </c>
      <c r="AV4" s="181">
        <v>39</v>
      </c>
      <c r="AW4" s="181">
        <v>40</v>
      </c>
      <c r="AX4" s="181">
        <v>41</v>
      </c>
      <c r="AY4" s="181">
        <v>42</v>
      </c>
      <c r="AZ4" s="181">
        <v>43</v>
      </c>
      <c r="BA4" s="181">
        <v>44</v>
      </c>
      <c r="BB4" s="181">
        <v>45</v>
      </c>
      <c r="BC4" s="181">
        <v>46</v>
      </c>
      <c r="BD4" s="181">
        <v>47</v>
      </c>
      <c r="BE4" s="181">
        <v>48</v>
      </c>
      <c r="BF4" s="181">
        <v>49</v>
      </c>
      <c r="BG4" s="181">
        <v>50</v>
      </c>
      <c r="BH4" s="181">
        <v>51</v>
      </c>
      <c r="BI4" s="181">
        <v>52</v>
      </c>
      <c r="BJ4" s="181">
        <v>53</v>
      </c>
      <c r="BK4" s="181">
        <v>54</v>
      </c>
      <c r="BL4" s="181">
        <v>55</v>
      </c>
      <c r="BM4" s="181">
        <v>56</v>
      </c>
      <c r="BN4" s="181">
        <v>57</v>
      </c>
      <c r="BO4" s="181">
        <v>58</v>
      </c>
      <c r="BP4" s="181">
        <v>59</v>
      </c>
      <c r="BQ4" s="181">
        <v>60</v>
      </c>
      <c r="BR4" s="204">
        <v>61</v>
      </c>
      <c r="BS4" s="204">
        <v>62</v>
      </c>
      <c r="BT4" s="204">
        <v>63</v>
      </c>
      <c r="BU4" s="204">
        <v>64</v>
      </c>
      <c r="BV4" s="204">
        <v>65</v>
      </c>
      <c r="BW4" s="204">
        <v>66</v>
      </c>
    </row>
    <row r="5" spans="1:75" ht="12.75" customHeight="1">
      <c r="B5" s="27" t="s">
        <v>14</v>
      </c>
      <c r="C5" s="28"/>
      <c r="D5" s="28"/>
      <c r="E5" s="28"/>
      <c r="F5" s="28"/>
      <c r="G5" s="28"/>
      <c r="H5" s="28"/>
      <c r="I5" s="29">
        <v>2012</v>
      </c>
      <c r="J5" s="29">
        <v>2013</v>
      </c>
      <c r="K5" s="29">
        <v>2014</v>
      </c>
      <c r="L5" s="29">
        <v>2015</v>
      </c>
      <c r="M5" s="29">
        <v>2016</v>
      </c>
      <c r="N5" s="29">
        <v>2017</v>
      </c>
      <c r="O5" s="29">
        <v>2018</v>
      </c>
      <c r="P5" s="29">
        <v>2019</v>
      </c>
      <c r="Q5" s="29">
        <v>2020</v>
      </c>
      <c r="R5" s="29">
        <v>2021</v>
      </c>
      <c r="S5" s="29">
        <v>2022</v>
      </c>
      <c r="T5" s="29">
        <v>2023</v>
      </c>
      <c r="U5" s="29">
        <v>2024</v>
      </c>
      <c r="V5" s="29">
        <v>2025</v>
      </c>
      <c r="W5" s="29">
        <v>2026</v>
      </c>
      <c r="X5" s="29">
        <v>2027</v>
      </c>
      <c r="Y5" s="29">
        <v>2028</v>
      </c>
      <c r="Z5" s="29">
        <v>2029</v>
      </c>
      <c r="AA5" s="29">
        <v>2030</v>
      </c>
      <c r="AB5" s="29">
        <v>2031</v>
      </c>
      <c r="AC5" s="29">
        <v>2032</v>
      </c>
      <c r="AD5" s="29">
        <v>2033</v>
      </c>
      <c r="AE5" s="29">
        <v>2034</v>
      </c>
      <c r="AF5" s="29">
        <v>2035</v>
      </c>
      <c r="AG5" s="29">
        <v>2036</v>
      </c>
      <c r="AH5" s="29">
        <v>2037</v>
      </c>
      <c r="AI5" s="29">
        <v>2038</v>
      </c>
      <c r="AJ5" s="29">
        <v>2039</v>
      </c>
      <c r="AK5" s="29">
        <v>2040</v>
      </c>
      <c r="AL5" s="29">
        <v>2041</v>
      </c>
      <c r="AM5" s="29">
        <v>2042</v>
      </c>
      <c r="AN5" s="29">
        <v>2043</v>
      </c>
      <c r="AO5" s="29">
        <v>2044</v>
      </c>
      <c r="AP5" s="29">
        <v>2045</v>
      </c>
      <c r="AQ5" s="29">
        <v>2046</v>
      </c>
      <c r="AR5" s="29">
        <v>2047</v>
      </c>
      <c r="AS5" s="29">
        <v>2048</v>
      </c>
      <c r="AT5" s="29">
        <v>2049</v>
      </c>
      <c r="AU5" s="29">
        <v>2050</v>
      </c>
      <c r="AV5" s="29">
        <v>2051</v>
      </c>
      <c r="AW5" s="29">
        <v>2052</v>
      </c>
      <c r="AX5" s="29">
        <v>2053</v>
      </c>
      <c r="AY5" s="29">
        <v>2054</v>
      </c>
      <c r="AZ5" s="29">
        <v>2055</v>
      </c>
      <c r="BA5" s="29">
        <v>2056</v>
      </c>
      <c r="BB5" s="29">
        <v>2057</v>
      </c>
      <c r="BC5" s="29">
        <v>2058</v>
      </c>
      <c r="BD5" s="29">
        <v>2059</v>
      </c>
      <c r="BE5" s="29">
        <v>2060</v>
      </c>
      <c r="BF5" s="29">
        <v>2061</v>
      </c>
      <c r="BG5" s="29">
        <v>2062</v>
      </c>
      <c r="BH5" s="29">
        <v>2063</v>
      </c>
      <c r="BI5" s="29">
        <v>2064</v>
      </c>
      <c r="BJ5" s="29">
        <v>2065</v>
      </c>
      <c r="BK5" s="29">
        <v>2066</v>
      </c>
      <c r="BL5" s="29">
        <v>2067</v>
      </c>
      <c r="BM5" s="29">
        <v>2068</v>
      </c>
      <c r="BN5" s="29">
        <v>2069</v>
      </c>
      <c r="BO5" s="29">
        <v>2070</v>
      </c>
      <c r="BP5" s="29">
        <v>2071</v>
      </c>
      <c r="BQ5" s="29">
        <v>2072</v>
      </c>
      <c r="BR5" s="205">
        <v>2073</v>
      </c>
      <c r="BS5" s="205">
        <v>2074</v>
      </c>
      <c r="BT5" s="205">
        <v>2075</v>
      </c>
      <c r="BU5" s="205">
        <v>2076</v>
      </c>
      <c r="BV5" s="205">
        <v>2077</v>
      </c>
      <c r="BW5" s="205">
        <v>2078</v>
      </c>
    </row>
    <row r="6" spans="1:75" ht="12.75" customHeight="1">
      <c r="D6" s="10" t="s">
        <v>8</v>
      </c>
      <c r="E6" s="1" t="s">
        <v>74</v>
      </c>
      <c r="J6" s="63">
        <v>4.7701658536585437E-2</v>
      </c>
      <c r="K6" s="63">
        <v>4.7701658536585437E-2</v>
      </c>
      <c r="L6" s="63">
        <v>4.7701658536585437E-2</v>
      </c>
      <c r="M6" s="63">
        <v>4.7701658536585437E-2</v>
      </c>
      <c r="N6" s="63">
        <v>4.7701658536585437E-2</v>
      </c>
      <c r="O6" s="63">
        <v>3.2232743212101587E-2</v>
      </c>
      <c r="P6" s="63">
        <v>3.2232743212101587E-2</v>
      </c>
      <c r="Q6" s="63">
        <v>3.2232743212101587E-2</v>
      </c>
      <c r="R6" s="63">
        <v>3.2232743212101587E-2</v>
      </c>
      <c r="S6" s="63">
        <v>3.2232743212101587E-2</v>
      </c>
      <c r="T6" s="252">
        <v>3.2232743212101587E-2</v>
      </c>
      <c r="U6" s="252">
        <v>3.2232743212101587E-2</v>
      </c>
      <c r="V6" s="252">
        <v>3.2232743212101587E-2</v>
      </c>
      <c r="W6" s="252">
        <v>3.2232743212101587E-2</v>
      </c>
      <c r="X6" s="252">
        <v>3.2232743212101587E-2</v>
      </c>
      <c r="Y6" s="252">
        <v>3.2232743212101587E-2</v>
      </c>
      <c r="Z6" s="252">
        <v>3.2232743212101587E-2</v>
      </c>
      <c r="AA6" s="252">
        <v>3.2232743212101587E-2</v>
      </c>
      <c r="AB6" s="252">
        <v>3.2232743212101587E-2</v>
      </c>
      <c r="AC6" s="252">
        <v>3.2232743212101587E-2</v>
      </c>
      <c r="AD6" s="252">
        <v>3.2232743212101587E-2</v>
      </c>
      <c r="AE6" s="252">
        <v>3.2232743212101587E-2</v>
      </c>
      <c r="AF6" s="252">
        <v>3.2232743212101587E-2</v>
      </c>
      <c r="AG6" s="252">
        <v>3.2232743212101587E-2</v>
      </c>
      <c r="AH6" s="252">
        <v>3.2232743212101587E-2</v>
      </c>
      <c r="AI6" s="252">
        <v>3.2232743212101587E-2</v>
      </c>
      <c r="AJ6" s="252">
        <v>3.2232743212101587E-2</v>
      </c>
      <c r="AK6" s="252">
        <v>3.2232743212101587E-2</v>
      </c>
      <c r="AL6" s="252">
        <v>3.2232743212101587E-2</v>
      </c>
      <c r="AM6" s="252">
        <v>3.2232743212101587E-2</v>
      </c>
      <c r="AN6" s="252">
        <v>3.2232743212101587E-2</v>
      </c>
      <c r="AO6" s="252">
        <v>3.2232743212101587E-2</v>
      </c>
      <c r="AP6" s="252">
        <v>3.2232743212101587E-2</v>
      </c>
      <c r="AQ6" s="252">
        <v>3.2232743212101587E-2</v>
      </c>
      <c r="AR6" s="252">
        <v>3.2232743212101587E-2</v>
      </c>
      <c r="AS6" s="252">
        <v>3.2232743212101587E-2</v>
      </c>
      <c r="AT6" s="252">
        <v>3.2232743212101587E-2</v>
      </c>
      <c r="AU6" s="252">
        <v>3.2232743212101587E-2</v>
      </c>
      <c r="AV6" s="252">
        <v>3.2232743212101587E-2</v>
      </c>
      <c r="AW6" s="252">
        <v>3.2232743212101587E-2</v>
      </c>
      <c r="AX6" s="252">
        <v>3.2232743212101587E-2</v>
      </c>
      <c r="AY6" s="252">
        <v>3.2232743212101587E-2</v>
      </c>
      <c r="AZ6" s="252">
        <v>3.2232743212101587E-2</v>
      </c>
      <c r="BA6" s="252">
        <v>3.2232743212101587E-2</v>
      </c>
      <c r="BB6" s="252">
        <v>3.2232743212101587E-2</v>
      </c>
      <c r="BC6" s="252">
        <v>3.2232743212101587E-2</v>
      </c>
      <c r="BD6" s="252">
        <v>3.2232743212101587E-2</v>
      </c>
      <c r="BE6" s="252">
        <v>3.2232743212101587E-2</v>
      </c>
      <c r="BF6" s="252">
        <v>3.2232743212101587E-2</v>
      </c>
      <c r="BG6" s="252">
        <v>3.2232743212101587E-2</v>
      </c>
      <c r="BH6" s="252">
        <v>3.2232743212101587E-2</v>
      </c>
      <c r="BI6" s="252">
        <v>3.2232743212101587E-2</v>
      </c>
      <c r="BJ6" s="252">
        <v>3.2232743212101587E-2</v>
      </c>
      <c r="BK6" s="252">
        <v>3.2232743212101587E-2</v>
      </c>
      <c r="BL6" s="252">
        <v>3.2232743212101587E-2</v>
      </c>
      <c r="BM6" s="252">
        <v>3.2232743212101587E-2</v>
      </c>
      <c r="BN6" s="252">
        <v>3.2232743212101587E-2</v>
      </c>
      <c r="BO6" s="252">
        <v>3.2232743212101587E-2</v>
      </c>
      <c r="BP6" s="252">
        <v>3.2232743212101587E-2</v>
      </c>
      <c r="BQ6" s="252">
        <v>3.2232743212101587E-2</v>
      </c>
      <c r="BR6" s="253">
        <v>3.2232743212101587E-2</v>
      </c>
      <c r="BS6" s="253">
        <v>3.2232743212101587E-2</v>
      </c>
      <c r="BT6" s="253">
        <v>3.2232743212101587E-2</v>
      </c>
      <c r="BU6" s="253">
        <v>3.2232743212101587E-2</v>
      </c>
      <c r="BV6" s="253">
        <v>3.2232743212101587E-2</v>
      </c>
      <c r="BW6" s="253">
        <v>3.2232743212101587E-2</v>
      </c>
    </row>
    <row r="7" spans="1:75" ht="12.75" customHeight="1">
      <c r="D7" s="10" t="s">
        <v>21</v>
      </c>
      <c r="E7" s="1" t="s">
        <v>74</v>
      </c>
      <c r="J7" s="63">
        <v>6.8697683757759531E-2</v>
      </c>
      <c r="K7" s="63">
        <v>7.0343541137572574E-2</v>
      </c>
      <c r="L7" s="63">
        <v>7.1879389118199244E-2</v>
      </c>
      <c r="M7" s="63">
        <v>6.3456570695030301E-2</v>
      </c>
      <c r="N7" s="63">
        <v>6.1282976332430295E-2</v>
      </c>
      <c r="O7" s="63">
        <v>5.752130896986074E-2</v>
      </c>
      <c r="P7" s="63">
        <v>5.752130896986074E-2</v>
      </c>
      <c r="Q7" s="63">
        <v>5.752130896986074E-2</v>
      </c>
      <c r="R7" s="63">
        <v>5.752130896986074E-2</v>
      </c>
      <c r="S7" s="63">
        <v>5.752130896986074E-2</v>
      </c>
      <c r="T7" s="252">
        <v>5.752130896986074E-2</v>
      </c>
      <c r="U7" s="252">
        <v>5.752130896986074E-2</v>
      </c>
      <c r="V7" s="252">
        <v>5.752130896986074E-2</v>
      </c>
      <c r="W7" s="252">
        <v>5.752130896986074E-2</v>
      </c>
      <c r="X7" s="252">
        <v>5.752130896986074E-2</v>
      </c>
      <c r="Y7" s="252">
        <v>5.752130896986074E-2</v>
      </c>
      <c r="Z7" s="252">
        <v>5.752130896986074E-2</v>
      </c>
      <c r="AA7" s="252">
        <v>5.752130896986074E-2</v>
      </c>
      <c r="AB7" s="252">
        <v>5.752130896986074E-2</v>
      </c>
      <c r="AC7" s="252">
        <v>5.752130896986074E-2</v>
      </c>
      <c r="AD7" s="252">
        <v>5.752130896986074E-2</v>
      </c>
      <c r="AE7" s="252">
        <v>5.752130896986074E-2</v>
      </c>
      <c r="AF7" s="252">
        <v>5.752130896986074E-2</v>
      </c>
      <c r="AG7" s="252">
        <v>5.752130896986074E-2</v>
      </c>
      <c r="AH7" s="252">
        <v>5.752130896986074E-2</v>
      </c>
      <c r="AI7" s="252">
        <v>5.752130896986074E-2</v>
      </c>
      <c r="AJ7" s="252">
        <v>5.752130896986074E-2</v>
      </c>
      <c r="AK7" s="252">
        <v>5.752130896986074E-2</v>
      </c>
      <c r="AL7" s="252">
        <v>5.752130896986074E-2</v>
      </c>
      <c r="AM7" s="252">
        <v>5.752130896986074E-2</v>
      </c>
      <c r="AN7" s="252">
        <v>5.752130896986074E-2</v>
      </c>
      <c r="AO7" s="252">
        <v>5.752130896986074E-2</v>
      </c>
      <c r="AP7" s="252">
        <v>5.752130896986074E-2</v>
      </c>
      <c r="AQ7" s="252">
        <v>5.752130896986074E-2</v>
      </c>
      <c r="AR7" s="252">
        <v>5.752130896986074E-2</v>
      </c>
      <c r="AS7" s="252">
        <v>5.752130896986074E-2</v>
      </c>
      <c r="AT7" s="252">
        <v>5.752130896986074E-2</v>
      </c>
      <c r="AU7" s="252">
        <v>5.752130896986074E-2</v>
      </c>
      <c r="AV7" s="252">
        <v>5.752130896986074E-2</v>
      </c>
      <c r="AW7" s="252">
        <v>5.752130896986074E-2</v>
      </c>
      <c r="AX7" s="252">
        <v>5.752130896986074E-2</v>
      </c>
      <c r="AY7" s="252">
        <v>5.752130896986074E-2</v>
      </c>
      <c r="AZ7" s="252">
        <v>5.752130896986074E-2</v>
      </c>
      <c r="BA7" s="252">
        <v>5.752130896986074E-2</v>
      </c>
      <c r="BB7" s="252">
        <v>5.752130896986074E-2</v>
      </c>
      <c r="BC7" s="252">
        <v>5.752130896986074E-2</v>
      </c>
      <c r="BD7" s="252">
        <v>5.752130896986074E-2</v>
      </c>
      <c r="BE7" s="252">
        <v>5.752130896986074E-2</v>
      </c>
      <c r="BF7" s="252">
        <v>5.752130896986074E-2</v>
      </c>
      <c r="BG7" s="252">
        <v>5.752130896986074E-2</v>
      </c>
      <c r="BH7" s="252">
        <v>5.752130896986074E-2</v>
      </c>
      <c r="BI7" s="252">
        <v>5.752130896986074E-2</v>
      </c>
      <c r="BJ7" s="252">
        <v>5.752130896986074E-2</v>
      </c>
      <c r="BK7" s="252">
        <v>5.752130896986074E-2</v>
      </c>
      <c r="BL7" s="252">
        <v>5.752130896986074E-2</v>
      </c>
      <c r="BM7" s="252">
        <v>5.752130896986074E-2</v>
      </c>
      <c r="BN7" s="252">
        <v>5.752130896986074E-2</v>
      </c>
      <c r="BO7" s="252">
        <v>5.752130896986074E-2</v>
      </c>
      <c r="BP7" s="252">
        <v>5.752130896986074E-2</v>
      </c>
      <c r="BQ7" s="252">
        <v>5.752130896986074E-2</v>
      </c>
      <c r="BR7" s="253">
        <v>5.752130896986074E-2</v>
      </c>
      <c r="BS7" s="253">
        <v>5.752130896986074E-2</v>
      </c>
      <c r="BT7" s="253">
        <v>5.752130896986074E-2</v>
      </c>
      <c r="BU7" s="253">
        <v>5.752130896986074E-2</v>
      </c>
      <c r="BV7" s="253">
        <v>5.752130896986074E-2</v>
      </c>
      <c r="BW7" s="253">
        <v>5.752130896986074E-2</v>
      </c>
    </row>
    <row r="8" spans="1:75" ht="12.75" customHeight="1">
      <c r="G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206"/>
      <c r="BS8" s="206"/>
      <c r="BT8" s="206"/>
      <c r="BU8" s="206"/>
      <c r="BV8" s="206"/>
      <c r="BW8" s="206"/>
    </row>
    <row r="9" spans="1:75" ht="12.75" customHeight="1">
      <c r="D9" s="17" t="s">
        <v>10</v>
      </c>
      <c r="E9" s="1" t="s">
        <v>74</v>
      </c>
      <c r="J9" s="13">
        <v>39.136430996846663</v>
      </c>
      <c r="K9" s="13">
        <v>41.609271403176365</v>
      </c>
      <c r="L9" s="13">
        <v>44.208441224146299</v>
      </c>
      <c r="M9" s="13">
        <v>48.679038617459128</v>
      </c>
      <c r="N9" s="13">
        <v>50.681501466435442</v>
      </c>
      <c r="O9" s="13">
        <v>69.779880265787682</v>
      </c>
      <c r="P9" s="13">
        <v>70.080233199988996</v>
      </c>
      <c r="Q9" s="13">
        <v>69.989724970166932</v>
      </c>
      <c r="R9" s="13">
        <v>56.040408468115203</v>
      </c>
      <c r="S9" s="13">
        <v>55.662705998036351</v>
      </c>
      <c r="T9" s="13">
        <v>37.516722660053716</v>
      </c>
      <c r="U9" s="13">
        <v>35.218705709256113</v>
      </c>
      <c r="V9" s="13">
        <v>35.218705709256113</v>
      </c>
      <c r="W9" s="13">
        <v>35.218705709256113</v>
      </c>
      <c r="X9" s="13">
        <v>35.218705709256113</v>
      </c>
      <c r="Y9" s="13">
        <v>33.610261579962284</v>
      </c>
      <c r="Z9" s="13">
        <v>32.742772048431874</v>
      </c>
      <c r="AA9" s="13">
        <v>31.763958693819859</v>
      </c>
      <c r="AB9" s="13">
        <v>30.973903763135237</v>
      </c>
      <c r="AC9" s="13">
        <v>30.105453254382418</v>
      </c>
      <c r="AD9" s="13">
        <v>28.854911790356528</v>
      </c>
      <c r="AE9" s="13">
        <v>28.433854074744268</v>
      </c>
      <c r="AF9" s="13">
        <v>28.433854074744264</v>
      </c>
      <c r="AG9" s="13">
        <v>28.433854074744264</v>
      </c>
      <c r="AH9" s="13">
        <v>28.433854074744264</v>
      </c>
      <c r="AI9" s="13">
        <v>28.433854074744264</v>
      </c>
      <c r="AJ9" s="13">
        <v>28.433854074744264</v>
      </c>
      <c r="AK9" s="13">
        <v>28.433854074744264</v>
      </c>
      <c r="AL9" s="13">
        <v>28.433854074744264</v>
      </c>
      <c r="AM9" s="13">
        <v>28.433854074744264</v>
      </c>
      <c r="AN9" s="13">
        <v>28.433854074744264</v>
      </c>
      <c r="AO9" s="13">
        <v>28.433854074744264</v>
      </c>
      <c r="AP9" s="13">
        <v>28.433854074744264</v>
      </c>
      <c r="AQ9" s="13">
        <v>28.433854074744264</v>
      </c>
      <c r="AR9" s="13">
        <v>28.433854074744264</v>
      </c>
      <c r="AS9" s="13">
        <v>28.433854074744264</v>
      </c>
      <c r="AT9" s="13">
        <v>28.433854074744264</v>
      </c>
      <c r="AU9" s="13">
        <v>28.433854074744264</v>
      </c>
      <c r="AV9" s="13">
        <v>28.433854074744264</v>
      </c>
      <c r="AW9" s="13">
        <v>28.433854074744264</v>
      </c>
      <c r="AX9" s="13">
        <v>28.421552246381367</v>
      </c>
      <c r="AY9" s="13">
        <v>6.6966169810784937</v>
      </c>
      <c r="AZ9" s="13">
        <v>6.6966169810784937</v>
      </c>
      <c r="BA9" s="13">
        <v>6.6966169810784937</v>
      </c>
      <c r="BB9" s="13">
        <v>6.6966169810784937</v>
      </c>
      <c r="BC9" s="13">
        <v>6.6966169810784937</v>
      </c>
      <c r="BD9" s="13">
        <v>6.6966169810784937</v>
      </c>
      <c r="BE9" s="13">
        <v>6.6966169810784937</v>
      </c>
      <c r="BF9" s="13">
        <v>6.6966169810784937</v>
      </c>
      <c r="BG9" s="13">
        <v>6.6966169810784937</v>
      </c>
      <c r="BH9" s="13">
        <v>6.6966169810784946</v>
      </c>
      <c r="BI9" s="13">
        <v>6.7120051267909355</v>
      </c>
      <c r="BJ9" s="13">
        <v>6.7120051267909355</v>
      </c>
      <c r="BK9" s="13">
        <v>6.7120051267909355</v>
      </c>
      <c r="BL9" s="13">
        <v>6.7120051267909355</v>
      </c>
      <c r="BM9" s="13">
        <v>6.7120051267909355</v>
      </c>
      <c r="BN9" s="13">
        <v>6.7120051267909355</v>
      </c>
      <c r="BO9" s="13">
        <v>6.7120051267909355</v>
      </c>
      <c r="BP9" s="13">
        <v>6.7120051267909355</v>
      </c>
      <c r="BQ9" s="13">
        <v>6.7120051267909355</v>
      </c>
      <c r="BR9" s="207">
        <v>6.864134380607374</v>
      </c>
      <c r="BS9" s="207">
        <v>5.4203674999685676</v>
      </c>
      <c r="BT9" s="207">
        <v>3.8809464135324254</v>
      </c>
      <c r="BU9" s="207">
        <v>2.2720356456240056</v>
      </c>
      <c r="BV9" s="207">
        <v>1.1206944107095325</v>
      </c>
      <c r="BW9" s="207">
        <v>0</v>
      </c>
    </row>
    <row r="10" spans="1:75" ht="12.75" customHeight="1">
      <c r="D10" s="17" t="s">
        <v>7</v>
      </c>
      <c r="E10" s="1" t="s">
        <v>74</v>
      </c>
      <c r="J10" s="1">
        <v>13.12779638669859</v>
      </c>
      <c r="K10" s="1">
        <v>15.086877218790439</v>
      </c>
      <c r="L10" s="1">
        <v>22.810711944981197</v>
      </c>
      <c r="M10" s="1">
        <v>13.526016559563882</v>
      </c>
      <c r="N10" s="1">
        <v>26.868472286949174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208">
        <v>0</v>
      </c>
      <c r="BS10" s="208">
        <v>0</v>
      </c>
      <c r="BT10" s="208">
        <v>0</v>
      </c>
      <c r="BU10" s="208">
        <v>0</v>
      </c>
      <c r="BV10" s="208">
        <v>0</v>
      </c>
      <c r="BW10" s="208">
        <v>0</v>
      </c>
    </row>
    <row r="11" spans="1:75" ht="12.75" customHeight="1"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206"/>
      <c r="BS11" s="206"/>
      <c r="BT11" s="206"/>
      <c r="BU11" s="206"/>
      <c r="BV11" s="206"/>
      <c r="BW11" s="206"/>
    </row>
    <row r="12" spans="1:75" ht="12.75" customHeight="1">
      <c r="D12" s="17" t="s">
        <v>16</v>
      </c>
      <c r="E12" s="1" t="s">
        <v>74</v>
      </c>
      <c r="I12" s="1">
        <v>1117.3996727138085</v>
      </c>
      <c r="J12" s="1">
        <v>1078.2632417169618</v>
      </c>
      <c r="K12" s="1">
        <v>1039.1268107201154</v>
      </c>
      <c r="L12" s="1">
        <v>999.99037972326846</v>
      </c>
      <c r="M12" s="1">
        <v>960.97429462864443</v>
      </c>
      <c r="N12" s="1">
        <v>922.07539021436583</v>
      </c>
      <c r="O12" s="1">
        <v>869.05040274218584</v>
      </c>
      <c r="P12" s="1">
        <v>816.02541527000585</v>
      </c>
      <c r="Q12" s="1">
        <v>763.01000064772575</v>
      </c>
      <c r="R12" s="1">
        <v>721.75192493055533</v>
      </c>
      <c r="S12" s="1">
        <v>680.77169989780919</v>
      </c>
      <c r="T12" s="1">
        <v>656.31538813773363</v>
      </c>
      <c r="U12" s="1">
        <v>634.15709332845563</v>
      </c>
      <c r="V12" s="1">
        <v>611.99879851917763</v>
      </c>
      <c r="W12" s="1">
        <v>589.84050370989962</v>
      </c>
      <c r="X12" s="1">
        <v>567.68220890062162</v>
      </c>
      <c r="Y12" s="1">
        <v>545.52391409134361</v>
      </c>
      <c r="Z12" s="1">
        <v>523.36561928206572</v>
      </c>
      <c r="AA12" s="1">
        <v>501.2073244727876</v>
      </c>
      <c r="AB12" s="1">
        <v>479.0490296635096</v>
      </c>
      <c r="AC12" s="1">
        <v>456.89073485423154</v>
      </c>
      <c r="AD12" s="1">
        <v>434.73244004495348</v>
      </c>
      <c r="AE12" s="1">
        <v>412.99520295128769</v>
      </c>
      <c r="AF12" s="1">
        <v>391.25796585762191</v>
      </c>
      <c r="AG12" s="1">
        <v>369.52072876395613</v>
      </c>
      <c r="AH12" s="1">
        <v>347.78349167029035</v>
      </c>
      <c r="AI12" s="1">
        <v>326.04625457662456</v>
      </c>
      <c r="AJ12" s="1">
        <v>304.30901748295878</v>
      </c>
      <c r="AK12" s="1">
        <v>282.571780389293</v>
      </c>
      <c r="AL12" s="1">
        <v>260.83454329562721</v>
      </c>
      <c r="AM12" s="1">
        <v>239.09730620196143</v>
      </c>
      <c r="AN12" s="1">
        <v>217.36006910829565</v>
      </c>
      <c r="AO12" s="1">
        <v>195.62283201462986</v>
      </c>
      <c r="AP12" s="1">
        <v>173.88559492096408</v>
      </c>
      <c r="AQ12" s="1">
        <v>152.1483578272983</v>
      </c>
      <c r="AR12" s="1">
        <v>130.41112073363252</v>
      </c>
      <c r="AS12" s="1">
        <v>108.67388363996676</v>
      </c>
      <c r="AT12" s="1">
        <v>86.936646546300992</v>
      </c>
      <c r="AU12" s="1">
        <v>65.199409452635223</v>
      </c>
      <c r="AV12" s="1">
        <v>43.462172358969454</v>
      </c>
      <c r="AW12" s="1">
        <v>21.724935265303682</v>
      </c>
      <c r="AX12" s="1">
        <v>8.0670192748044656E-13</v>
      </c>
      <c r="AY12" s="1">
        <v>8.0670192748044656E-13</v>
      </c>
      <c r="AZ12" s="1">
        <v>8.0670192748044656E-13</v>
      </c>
      <c r="BA12" s="1">
        <v>8.0670192748044656E-13</v>
      </c>
      <c r="BB12" s="1">
        <v>8.0670192748044656E-13</v>
      </c>
      <c r="BC12" s="1">
        <v>8.0670192748044656E-13</v>
      </c>
      <c r="BD12" s="1">
        <v>8.0670192748044656E-13</v>
      </c>
      <c r="BE12" s="1">
        <v>8.0670192748044656E-13</v>
      </c>
      <c r="BF12" s="1">
        <v>8.0670192748044656E-13</v>
      </c>
      <c r="BG12" s="1">
        <v>8.0670192748044656E-13</v>
      </c>
      <c r="BH12" s="1">
        <v>8.0670192748044656E-13</v>
      </c>
      <c r="BI12" s="1">
        <v>8.0670192748044656E-13</v>
      </c>
      <c r="BJ12" s="1">
        <v>8.0670192748044656E-13</v>
      </c>
      <c r="BK12" s="1">
        <v>8.0670192748044656E-13</v>
      </c>
      <c r="BL12" s="1">
        <v>8.0670192748044656E-13</v>
      </c>
      <c r="BM12" s="1">
        <v>8.0670192748044656E-13</v>
      </c>
      <c r="BN12" s="1">
        <v>8.0670192748044656E-13</v>
      </c>
      <c r="BO12" s="1">
        <v>8.0670192748044656E-13</v>
      </c>
      <c r="BP12" s="1">
        <v>8.0670192748044656E-13</v>
      </c>
      <c r="BQ12" s="1">
        <v>8.0670192748044656E-13</v>
      </c>
      <c r="BR12" s="208">
        <v>8.0670192748044656E-13</v>
      </c>
      <c r="BS12" s="208">
        <v>8.0670192748044656E-13</v>
      </c>
      <c r="BT12" s="208">
        <v>8.0670192748044656E-13</v>
      </c>
      <c r="BU12" s="208">
        <v>8.0670192748044656E-13</v>
      </c>
      <c r="BV12" s="208">
        <v>8.0670192748044656E-13</v>
      </c>
      <c r="BW12" s="208">
        <v>8.0670192748044656E-13</v>
      </c>
    </row>
    <row r="13" spans="1:75" ht="12.75" customHeight="1">
      <c r="D13" s="17" t="s">
        <v>9</v>
      </c>
      <c r="E13" s="1" t="s">
        <v>74</v>
      </c>
      <c r="J13" s="1">
        <v>99.753809225027069</v>
      </c>
      <c r="K13" s="1">
        <v>204.73311122364078</v>
      </c>
      <c r="L13" s="1">
        <v>319.00645901583516</v>
      </c>
      <c r="M13" s="1">
        <v>391.94999614742989</v>
      </c>
      <c r="N13" s="1">
        <v>474.27753602479703</v>
      </c>
      <c r="O13" s="1">
        <v>458.50163303259268</v>
      </c>
      <c r="P13" s="1">
        <v>442.90270218026114</v>
      </c>
      <c r="Q13" s="1">
        <v>427.38470670785176</v>
      </c>
      <c r="R13" s="1">
        <v>414.05868883238475</v>
      </c>
      <c r="S13" s="1">
        <v>400.83252274257205</v>
      </c>
      <c r="T13" s="1">
        <v>389.22842671807149</v>
      </c>
      <c r="U13" s="1">
        <v>377.62433069357093</v>
      </c>
      <c r="V13" s="1">
        <v>366.02023466907036</v>
      </c>
      <c r="W13" s="1">
        <v>354.4161386445698</v>
      </c>
      <c r="X13" s="1">
        <v>342.81204262006923</v>
      </c>
      <c r="Y13" s="1">
        <v>331.20794659556861</v>
      </c>
      <c r="Z13" s="1">
        <v>320.4713401025985</v>
      </c>
      <c r="AA13" s="1">
        <v>310.71354696424038</v>
      </c>
      <c r="AB13" s="1">
        <v>301.74580875656687</v>
      </c>
      <c r="AC13" s="1">
        <v>293.64652105764617</v>
      </c>
      <c r="AD13" s="1">
        <v>286.79777482275131</v>
      </c>
      <c r="AE13" s="1">
        <v>279.9490285878565</v>
      </c>
      <c r="AF13" s="1">
        <v>273.1002823529617</v>
      </c>
      <c r="AG13" s="1">
        <v>266.25153611806689</v>
      </c>
      <c r="AH13" s="1">
        <v>259.40278988317209</v>
      </c>
      <c r="AI13" s="1">
        <v>252.55404364827726</v>
      </c>
      <c r="AJ13" s="1">
        <v>245.70529741338245</v>
      </c>
      <c r="AK13" s="1">
        <v>238.85655117848765</v>
      </c>
      <c r="AL13" s="1">
        <v>232.00780494359282</v>
      </c>
      <c r="AM13" s="1">
        <v>225.15905870869801</v>
      </c>
      <c r="AN13" s="1">
        <v>218.31031247380321</v>
      </c>
      <c r="AO13" s="1">
        <v>211.4615662389084</v>
      </c>
      <c r="AP13" s="1">
        <v>204.61282000401357</v>
      </c>
      <c r="AQ13" s="1">
        <v>197.76407376911877</v>
      </c>
      <c r="AR13" s="1">
        <v>190.91532753422396</v>
      </c>
      <c r="AS13" s="1">
        <v>184.06658129932913</v>
      </c>
      <c r="AT13" s="1">
        <v>177.21783506443433</v>
      </c>
      <c r="AU13" s="1">
        <v>170.36908882953952</v>
      </c>
      <c r="AV13" s="1">
        <v>163.52034259464469</v>
      </c>
      <c r="AW13" s="1">
        <v>156.67159635974988</v>
      </c>
      <c r="AX13" s="1">
        <v>149.82285012485508</v>
      </c>
      <c r="AY13" s="1">
        <v>142.97410388996028</v>
      </c>
      <c r="AZ13" s="1">
        <v>136.12535765506544</v>
      </c>
      <c r="BA13" s="1">
        <v>129.27661142017064</v>
      </c>
      <c r="BB13" s="1">
        <v>122.42786518527583</v>
      </c>
      <c r="BC13" s="1">
        <v>115.57911895038102</v>
      </c>
      <c r="BD13" s="1">
        <v>108.7303727154862</v>
      </c>
      <c r="BE13" s="1">
        <v>101.88162648059139</v>
      </c>
      <c r="BF13" s="1">
        <v>95.032880245696575</v>
      </c>
      <c r="BG13" s="1">
        <v>88.18413401080177</v>
      </c>
      <c r="BH13" s="1">
        <v>81.335387775906952</v>
      </c>
      <c r="BI13" s="1">
        <v>74.471253395299698</v>
      </c>
      <c r="BJ13" s="1">
        <v>67.607119014692444</v>
      </c>
      <c r="BK13" s="1">
        <v>60.74298463408519</v>
      </c>
      <c r="BL13" s="1">
        <v>53.878850253477935</v>
      </c>
      <c r="BM13" s="1">
        <v>47.014715872870681</v>
      </c>
      <c r="BN13" s="1">
        <v>40.150581492263427</v>
      </c>
      <c r="BO13" s="1">
        <v>33.286447111656173</v>
      </c>
      <c r="BP13" s="1">
        <v>26.422312731048919</v>
      </c>
      <c r="BQ13" s="1">
        <v>19.558178350441668</v>
      </c>
      <c r="BR13" s="208">
        <v>12.694043969834294</v>
      </c>
      <c r="BS13" s="208">
        <v>7.2736764698657259</v>
      </c>
      <c r="BT13" s="208">
        <v>3.3927300563333005</v>
      </c>
      <c r="BU13" s="208">
        <v>1.1206944107092949</v>
      </c>
      <c r="BV13" s="208">
        <v>-2.3753221611855224E-13</v>
      </c>
      <c r="BW13" s="208">
        <v>-2.3753221611855224E-13</v>
      </c>
    </row>
    <row r="14" spans="1:75" ht="12.75" customHeight="1">
      <c r="D14" s="18" t="s">
        <v>5</v>
      </c>
      <c r="E14" s="1" t="s">
        <v>74</v>
      </c>
      <c r="F14" s="2"/>
      <c r="G14" s="2"/>
      <c r="H14" s="2"/>
      <c r="I14" s="2">
        <v>1117.3996727138085</v>
      </c>
      <c r="J14" s="2">
        <v>1178.0170509419888</v>
      </c>
      <c r="K14" s="2">
        <v>1243.859921943756</v>
      </c>
      <c r="L14" s="2">
        <v>1318.9968387391036</v>
      </c>
      <c r="M14" s="2">
        <v>1352.9242907760743</v>
      </c>
      <c r="N14" s="2">
        <v>1396.3529262391628</v>
      </c>
      <c r="O14" s="2">
        <v>1327.5520357747785</v>
      </c>
      <c r="P14" s="2">
        <v>1258.9281174502671</v>
      </c>
      <c r="Q14" s="2">
        <v>1190.3947073555776</v>
      </c>
      <c r="R14" s="2">
        <v>1135.8106137629402</v>
      </c>
      <c r="S14" s="2">
        <v>1081.6042226403813</v>
      </c>
      <c r="T14" s="2">
        <v>1045.5438148558051</v>
      </c>
      <c r="U14" s="2">
        <v>1011.7814240220266</v>
      </c>
      <c r="V14" s="2">
        <v>978.01903318824793</v>
      </c>
      <c r="W14" s="2">
        <v>944.25664235446948</v>
      </c>
      <c r="X14" s="2">
        <v>910.4942515206908</v>
      </c>
      <c r="Y14" s="2">
        <v>876.73186068691223</v>
      </c>
      <c r="Z14" s="2">
        <v>843.83695938466417</v>
      </c>
      <c r="AA14" s="2">
        <v>811.92087143702793</v>
      </c>
      <c r="AB14" s="2">
        <v>780.79483842007653</v>
      </c>
      <c r="AC14" s="2">
        <v>750.53725591187776</v>
      </c>
      <c r="AD14" s="2">
        <v>721.53021486770479</v>
      </c>
      <c r="AE14" s="2">
        <v>692.9442315391442</v>
      </c>
      <c r="AF14" s="2">
        <v>664.35824821058361</v>
      </c>
      <c r="AG14" s="2">
        <v>635.77226488202302</v>
      </c>
      <c r="AH14" s="2">
        <v>607.18628155346244</v>
      </c>
      <c r="AI14" s="2">
        <v>578.60029822490185</v>
      </c>
      <c r="AJ14" s="2">
        <v>550.01431489634126</v>
      </c>
      <c r="AK14" s="2">
        <v>521.42833156778067</v>
      </c>
      <c r="AL14" s="2">
        <v>492.84234823922003</v>
      </c>
      <c r="AM14" s="2">
        <v>464.25636491065944</v>
      </c>
      <c r="AN14" s="2">
        <v>435.67038158209886</v>
      </c>
      <c r="AO14" s="2">
        <v>407.08439825353827</v>
      </c>
      <c r="AP14" s="2">
        <v>378.49841492497762</v>
      </c>
      <c r="AQ14" s="2">
        <v>349.91243159641704</v>
      </c>
      <c r="AR14" s="2">
        <v>321.32644826785645</v>
      </c>
      <c r="AS14" s="2">
        <v>292.74046493929586</v>
      </c>
      <c r="AT14" s="2">
        <v>264.15448161073533</v>
      </c>
      <c r="AU14" s="2">
        <v>235.56849828217474</v>
      </c>
      <c r="AV14" s="2">
        <v>206.98251495361416</v>
      </c>
      <c r="AW14" s="2">
        <v>178.39653162505357</v>
      </c>
      <c r="AX14" s="2">
        <v>149.82285012485588</v>
      </c>
      <c r="AY14" s="2">
        <v>142.97410388996107</v>
      </c>
      <c r="AZ14" s="2">
        <v>136.12535765506624</v>
      </c>
      <c r="BA14" s="2">
        <v>129.27661142017143</v>
      </c>
      <c r="BB14" s="2">
        <v>122.42786518527664</v>
      </c>
      <c r="BC14" s="2">
        <v>115.57911895038183</v>
      </c>
      <c r="BD14" s="2">
        <v>108.73037271548701</v>
      </c>
      <c r="BE14" s="2">
        <v>101.8816264805922</v>
      </c>
      <c r="BF14" s="2">
        <v>95.032880245697385</v>
      </c>
      <c r="BG14" s="2">
        <v>88.18413401080258</v>
      </c>
      <c r="BH14" s="2">
        <v>81.335387775907762</v>
      </c>
      <c r="BI14" s="2">
        <v>74.471253395300508</v>
      </c>
      <c r="BJ14" s="2">
        <v>67.607119014693254</v>
      </c>
      <c r="BK14" s="2">
        <v>60.742984634086</v>
      </c>
      <c r="BL14" s="2">
        <v>53.878850253478745</v>
      </c>
      <c r="BM14" s="2">
        <v>47.014715872871491</v>
      </c>
      <c r="BN14" s="2">
        <v>40.150581492264237</v>
      </c>
      <c r="BO14" s="2">
        <v>33.286447111656983</v>
      </c>
      <c r="BP14" s="2">
        <v>26.422312731049725</v>
      </c>
      <c r="BQ14" s="2">
        <v>19.558178350442475</v>
      </c>
      <c r="BR14" s="209">
        <v>12.6940439698351</v>
      </c>
      <c r="BS14" s="209">
        <v>7.2736764698665324</v>
      </c>
      <c r="BT14" s="209">
        <v>3.3927300563341074</v>
      </c>
      <c r="BU14" s="209">
        <v>1.1206944107101016</v>
      </c>
      <c r="BV14" s="209">
        <v>5.6916971136189431E-13</v>
      </c>
      <c r="BW14" s="209">
        <v>5.6916971136189431E-13</v>
      </c>
    </row>
    <row r="15" spans="1:75" ht="12.75" customHeight="1"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206"/>
      <c r="BS15" s="206"/>
      <c r="BT15" s="206"/>
      <c r="BU15" s="206"/>
      <c r="BV15" s="206"/>
      <c r="BW15" s="206"/>
    </row>
    <row r="16" spans="1:75" ht="12.75" customHeight="1">
      <c r="N16" s="5"/>
      <c r="BR16" s="208"/>
      <c r="BS16" s="208"/>
      <c r="BT16" s="208"/>
      <c r="BU16" s="208"/>
      <c r="BV16" s="208"/>
      <c r="BW16" s="208"/>
    </row>
    <row r="17" spans="1:75" s="14" customFormat="1" ht="12.75" customHeight="1">
      <c r="A17" s="15"/>
      <c r="B17" s="16" t="s">
        <v>47</v>
      </c>
      <c r="C17" s="15"/>
      <c r="D17" s="19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210"/>
      <c r="BS17" s="210"/>
      <c r="BT17" s="210"/>
      <c r="BU17" s="210"/>
      <c r="BV17" s="210"/>
      <c r="BW17" s="210"/>
    </row>
    <row r="18" spans="1:75" ht="12.75" customHeight="1">
      <c r="B18" s="7"/>
      <c r="C18" s="1" t="s">
        <v>1</v>
      </c>
      <c r="I18" s="32">
        <v>40.999434066606099</v>
      </c>
      <c r="BR18" s="208"/>
      <c r="BS18" s="208"/>
      <c r="BT18" s="208"/>
      <c r="BU18" s="208"/>
      <c r="BV18" s="208"/>
      <c r="BW18" s="208"/>
    </row>
    <row r="19" spans="1:75" ht="12.75" customHeight="1">
      <c r="B19" s="7"/>
      <c r="C19" s="1" t="s">
        <v>2</v>
      </c>
      <c r="I19" s="32">
        <v>60</v>
      </c>
      <c r="BR19" s="208"/>
      <c r="BS19" s="208"/>
      <c r="BT19" s="208"/>
      <c r="BU19" s="208"/>
      <c r="BV19" s="208"/>
      <c r="BW19" s="208"/>
    </row>
    <row r="20" spans="1:75" ht="12.75" customHeight="1">
      <c r="B20" s="7"/>
      <c r="I20" s="30"/>
      <c r="BR20" s="208"/>
      <c r="BS20" s="208"/>
      <c r="BT20" s="208"/>
      <c r="BU20" s="208"/>
      <c r="BV20" s="208"/>
      <c r="BW20" s="208"/>
    </row>
    <row r="21" spans="1:75" ht="12.75" customHeight="1">
      <c r="C21" s="2" t="s">
        <v>3</v>
      </c>
      <c r="I21" s="30"/>
      <c r="BR21" s="208"/>
      <c r="BS21" s="208"/>
      <c r="BT21" s="208"/>
      <c r="BU21" s="208"/>
      <c r="BV21" s="208"/>
      <c r="BW21" s="208"/>
    </row>
    <row r="22" spans="1:75" ht="12.75" customHeight="1">
      <c r="D22" s="242" t="s">
        <v>40</v>
      </c>
      <c r="E22" s="8" t="s">
        <v>74</v>
      </c>
      <c r="F22" s="8"/>
      <c r="G22" s="8"/>
      <c r="H22" s="8"/>
      <c r="I22" s="32"/>
      <c r="J22" s="206">
        <v>24.015679181922888</v>
      </c>
      <c r="K22" s="206">
        <v>24.015679181922888</v>
      </c>
      <c r="L22" s="206">
        <v>24.015679181922888</v>
      </c>
      <c r="M22" s="206">
        <v>24.015679181922888</v>
      </c>
      <c r="N22" s="206">
        <v>24.015679181922888</v>
      </c>
      <c r="O22" s="234">
        <v>24.015679181922888</v>
      </c>
      <c r="P22" s="234">
        <v>24.015679181922888</v>
      </c>
      <c r="Q22" s="235">
        <v>24.015679181922888</v>
      </c>
      <c r="R22" s="235">
        <v>24.015679181922888</v>
      </c>
      <c r="S22" s="235">
        <v>24.015679181922888</v>
      </c>
      <c r="T22" s="235">
        <v>24.015679181922888</v>
      </c>
      <c r="U22" s="235">
        <v>24.015679181922888</v>
      </c>
      <c r="V22" s="235">
        <v>24.015679181922888</v>
      </c>
      <c r="W22" s="235">
        <v>24.015679181922888</v>
      </c>
      <c r="X22" s="235">
        <v>24.015679181922888</v>
      </c>
      <c r="Y22" s="235">
        <v>24.015679181922888</v>
      </c>
      <c r="Z22" s="235">
        <v>24.015679181922888</v>
      </c>
      <c r="AA22" s="235">
        <v>24.015679181922888</v>
      </c>
      <c r="AB22" s="235">
        <v>24.015679181922888</v>
      </c>
      <c r="AC22" s="235">
        <v>24.015679181922888</v>
      </c>
      <c r="AD22" s="235">
        <v>24.015679181922888</v>
      </c>
      <c r="AE22" s="235">
        <v>24.015679181922888</v>
      </c>
      <c r="AF22" s="235">
        <v>24.015679181922888</v>
      </c>
      <c r="AG22" s="235">
        <v>24.015679181922888</v>
      </c>
      <c r="AH22" s="235">
        <v>24.015679181922888</v>
      </c>
      <c r="AI22" s="235">
        <v>24.015679181922888</v>
      </c>
      <c r="AJ22" s="235">
        <v>24.015679181922888</v>
      </c>
      <c r="AK22" s="235">
        <v>24.015679181922888</v>
      </c>
      <c r="AL22" s="235">
        <v>24.015679181922888</v>
      </c>
      <c r="AM22" s="235">
        <v>24.015679181922888</v>
      </c>
      <c r="AN22" s="235">
        <v>24.015679181922888</v>
      </c>
      <c r="AO22" s="235">
        <v>24.015679181922888</v>
      </c>
      <c r="AP22" s="235">
        <v>24.015679181922888</v>
      </c>
      <c r="AQ22" s="235">
        <v>24.015679181922888</v>
      </c>
      <c r="AR22" s="235">
        <v>24.015679181922888</v>
      </c>
      <c r="AS22" s="235">
        <v>24.015679181922888</v>
      </c>
      <c r="AT22" s="235">
        <v>24.015679181922888</v>
      </c>
      <c r="AU22" s="235">
        <v>24.015679181922888</v>
      </c>
      <c r="AV22" s="235">
        <v>24.015679181922888</v>
      </c>
      <c r="AW22" s="235">
        <v>24.015679181922888</v>
      </c>
      <c r="AX22" s="235">
        <v>24.002087907096211</v>
      </c>
      <c r="AY22" s="235">
        <v>0</v>
      </c>
      <c r="AZ22" s="235">
        <v>0</v>
      </c>
      <c r="BA22" s="235">
        <v>0</v>
      </c>
      <c r="BB22" s="235">
        <v>0</v>
      </c>
      <c r="BC22" s="235">
        <v>0</v>
      </c>
      <c r="BD22" s="235">
        <v>0</v>
      </c>
      <c r="BE22" s="235">
        <v>0</v>
      </c>
      <c r="BF22" s="235">
        <v>0</v>
      </c>
      <c r="BG22" s="235">
        <v>0</v>
      </c>
      <c r="BH22" s="235">
        <v>0</v>
      </c>
      <c r="BI22" s="235">
        <v>0</v>
      </c>
      <c r="BJ22" s="235">
        <v>0</v>
      </c>
      <c r="BK22" s="235">
        <v>0</v>
      </c>
      <c r="BL22" s="235">
        <v>0</v>
      </c>
      <c r="BM22" s="235">
        <v>0</v>
      </c>
      <c r="BN22" s="235">
        <v>0</v>
      </c>
      <c r="BO22" s="235">
        <v>0</v>
      </c>
      <c r="BP22" s="235">
        <v>0</v>
      </c>
      <c r="BQ22" s="235">
        <v>0</v>
      </c>
      <c r="BR22" s="211">
        <v>0</v>
      </c>
      <c r="BS22" s="211">
        <v>0</v>
      </c>
      <c r="BT22" s="211">
        <v>0</v>
      </c>
      <c r="BU22" s="211">
        <v>0</v>
      </c>
      <c r="BV22" s="211">
        <v>0</v>
      </c>
      <c r="BW22" s="211">
        <v>0</v>
      </c>
    </row>
    <row r="23" spans="1:75" ht="12.75" customHeight="1">
      <c r="D23" s="242" t="s">
        <v>39</v>
      </c>
      <c r="E23" s="8" t="s">
        <v>74</v>
      </c>
      <c r="F23" s="8"/>
      <c r="G23" s="8"/>
      <c r="H23" s="8"/>
      <c r="I23" s="32"/>
      <c r="J23" s="183"/>
      <c r="K23" s="183"/>
      <c r="L23" s="183"/>
      <c r="M23" s="183"/>
      <c r="N23" s="183"/>
      <c r="O23" s="234">
        <v>-2.278442088257115</v>
      </c>
      <c r="P23" s="234">
        <v>-2.278442088257115</v>
      </c>
      <c r="Q23" s="235">
        <v>-2.278442088257115</v>
      </c>
      <c r="R23" s="235">
        <v>-2.278442088257115</v>
      </c>
      <c r="S23" s="235">
        <v>-2.278442088257115</v>
      </c>
      <c r="T23" s="235">
        <v>-2.278442088257115</v>
      </c>
      <c r="U23" s="235">
        <v>-2.278442088257115</v>
      </c>
      <c r="V23" s="235">
        <v>-2.278442088257115</v>
      </c>
      <c r="W23" s="235">
        <v>-2.278442088257115</v>
      </c>
      <c r="X23" s="235">
        <v>-2.278442088257115</v>
      </c>
      <c r="Y23" s="235">
        <v>-2.278442088257115</v>
      </c>
      <c r="Z23" s="235">
        <v>-2.278442088257115</v>
      </c>
      <c r="AA23" s="235">
        <v>-2.278442088257115</v>
      </c>
      <c r="AB23" s="235">
        <v>-2.278442088257115</v>
      </c>
      <c r="AC23" s="235">
        <v>-2.278442088257115</v>
      </c>
      <c r="AD23" s="235">
        <v>-2.278442088257115</v>
      </c>
      <c r="AE23" s="235">
        <v>-2.278442088257115</v>
      </c>
      <c r="AF23" s="235">
        <v>-2.278442088257115</v>
      </c>
      <c r="AG23" s="235">
        <v>-2.278442088257115</v>
      </c>
      <c r="AH23" s="235">
        <v>-2.278442088257115</v>
      </c>
      <c r="AI23" s="235">
        <v>-2.278442088257115</v>
      </c>
      <c r="AJ23" s="235">
        <v>-2.278442088257115</v>
      </c>
      <c r="AK23" s="235">
        <v>-2.278442088257115</v>
      </c>
      <c r="AL23" s="235">
        <v>-2.278442088257115</v>
      </c>
      <c r="AM23" s="235">
        <v>-2.278442088257115</v>
      </c>
      <c r="AN23" s="235">
        <v>-2.278442088257115</v>
      </c>
      <c r="AO23" s="235">
        <v>-2.278442088257115</v>
      </c>
      <c r="AP23" s="235">
        <v>-2.278442088257115</v>
      </c>
      <c r="AQ23" s="235">
        <v>-2.278442088257115</v>
      </c>
      <c r="AR23" s="235">
        <v>-2.278442088257115</v>
      </c>
      <c r="AS23" s="235">
        <v>-2.278442088257115</v>
      </c>
      <c r="AT23" s="235">
        <v>-2.278442088257115</v>
      </c>
      <c r="AU23" s="235">
        <v>-2.278442088257115</v>
      </c>
      <c r="AV23" s="235">
        <v>-2.278442088257115</v>
      </c>
      <c r="AW23" s="235">
        <v>-2.278442088257115</v>
      </c>
      <c r="AX23" s="235">
        <v>-2.2771526417933359</v>
      </c>
      <c r="AY23" s="235">
        <v>0</v>
      </c>
      <c r="AZ23" s="235">
        <v>0</v>
      </c>
      <c r="BA23" s="235">
        <v>0</v>
      </c>
      <c r="BB23" s="235">
        <v>0</v>
      </c>
      <c r="BC23" s="235">
        <v>0</v>
      </c>
      <c r="BD23" s="235">
        <v>0</v>
      </c>
      <c r="BE23" s="235">
        <v>0</v>
      </c>
      <c r="BF23" s="235">
        <v>0</v>
      </c>
      <c r="BG23" s="235">
        <v>0</v>
      </c>
      <c r="BH23" s="235">
        <v>0</v>
      </c>
      <c r="BI23" s="235">
        <v>0</v>
      </c>
      <c r="BJ23" s="235">
        <v>0</v>
      </c>
      <c r="BK23" s="235">
        <v>0</v>
      </c>
      <c r="BL23" s="235">
        <v>0</v>
      </c>
      <c r="BM23" s="235">
        <v>0</v>
      </c>
      <c r="BN23" s="235">
        <v>0</v>
      </c>
      <c r="BO23" s="235">
        <v>0</v>
      </c>
      <c r="BP23" s="235">
        <v>0</v>
      </c>
      <c r="BQ23" s="235">
        <v>0</v>
      </c>
      <c r="BR23" s="211">
        <v>0</v>
      </c>
      <c r="BS23" s="211">
        <v>0</v>
      </c>
      <c r="BT23" s="211">
        <v>0</v>
      </c>
      <c r="BU23" s="211">
        <v>0</v>
      </c>
      <c r="BV23" s="211">
        <v>0</v>
      </c>
      <c r="BW23" s="211">
        <v>0</v>
      </c>
    </row>
    <row r="24" spans="1:75" ht="12.75" customHeight="1">
      <c r="A24" s="8"/>
      <c r="B24" s="8"/>
      <c r="C24" s="8"/>
      <c r="D24" s="239" t="s">
        <v>38</v>
      </c>
      <c r="E24" s="240" t="s">
        <v>74</v>
      </c>
      <c r="F24" s="240"/>
      <c r="G24" s="240"/>
      <c r="H24" s="240"/>
      <c r="I24" s="241"/>
      <c r="J24" s="236">
        <v>24.015679181922888</v>
      </c>
      <c r="K24" s="236">
        <v>24.015679181922888</v>
      </c>
      <c r="L24" s="236">
        <v>24.015679181922888</v>
      </c>
      <c r="M24" s="236">
        <v>24.015679181922888</v>
      </c>
      <c r="N24" s="236">
        <v>24.015679181922888</v>
      </c>
      <c r="O24" s="236">
        <v>21.737237093665772</v>
      </c>
      <c r="P24" s="236">
        <v>21.737237093665772</v>
      </c>
      <c r="Q24" s="237">
        <v>21.737237093665772</v>
      </c>
      <c r="R24" s="237">
        <v>21.737237093665772</v>
      </c>
      <c r="S24" s="237">
        <v>21.737237093665772</v>
      </c>
      <c r="T24" s="237">
        <v>21.737237093665772</v>
      </c>
      <c r="U24" s="237">
        <v>21.737237093665772</v>
      </c>
      <c r="V24" s="237">
        <v>21.737237093665772</v>
      </c>
      <c r="W24" s="237">
        <v>21.737237093665772</v>
      </c>
      <c r="X24" s="237">
        <v>21.737237093665772</v>
      </c>
      <c r="Y24" s="237">
        <v>21.737237093665772</v>
      </c>
      <c r="Z24" s="237">
        <v>21.737237093665772</v>
      </c>
      <c r="AA24" s="237">
        <v>21.737237093665772</v>
      </c>
      <c r="AB24" s="237">
        <v>21.737237093665772</v>
      </c>
      <c r="AC24" s="237">
        <v>21.737237093665772</v>
      </c>
      <c r="AD24" s="237">
        <v>21.737237093665772</v>
      </c>
      <c r="AE24" s="237">
        <v>21.737237093665772</v>
      </c>
      <c r="AF24" s="237">
        <v>21.737237093665772</v>
      </c>
      <c r="AG24" s="237">
        <v>21.737237093665772</v>
      </c>
      <c r="AH24" s="237">
        <v>21.737237093665772</v>
      </c>
      <c r="AI24" s="237">
        <v>21.737237093665772</v>
      </c>
      <c r="AJ24" s="237">
        <v>21.737237093665772</v>
      </c>
      <c r="AK24" s="237">
        <v>21.737237093665772</v>
      </c>
      <c r="AL24" s="237">
        <v>21.737237093665772</v>
      </c>
      <c r="AM24" s="237">
        <v>21.737237093665772</v>
      </c>
      <c r="AN24" s="237">
        <v>21.737237093665772</v>
      </c>
      <c r="AO24" s="237">
        <v>21.737237093665772</v>
      </c>
      <c r="AP24" s="237">
        <v>21.737237093665772</v>
      </c>
      <c r="AQ24" s="237">
        <v>21.737237093665772</v>
      </c>
      <c r="AR24" s="237">
        <v>21.737237093665772</v>
      </c>
      <c r="AS24" s="237">
        <v>21.737237093665772</v>
      </c>
      <c r="AT24" s="237">
        <v>21.737237093665772</v>
      </c>
      <c r="AU24" s="237">
        <v>21.737237093665772</v>
      </c>
      <c r="AV24" s="237">
        <v>21.737237093665772</v>
      </c>
      <c r="AW24" s="237">
        <v>21.737237093665772</v>
      </c>
      <c r="AX24" s="237">
        <v>21.724935265302875</v>
      </c>
      <c r="AY24" s="237">
        <v>0</v>
      </c>
      <c r="AZ24" s="237">
        <v>0</v>
      </c>
      <c r="BA24" s="237">
        <v>0</v>
      </c>
      <c r="BB24" s="237">
        <v>0</v>
      </c>
      <c r="BC24" s="237">
        <v>0</v>
      </c>
      <c r="BD24" s="237">
        <v>0</v>
      </c>
      <c r="BE24" s="237">
        <v>0</v>
      </c>
      <c r="BF24" s="237">
        <v>0</v>
      </c>
      <c r="BG24" s="237">
        <v>0</v>
      </c>
      <c r="BH24" s="237">
        <v>0</v>
      </c>
      <c r="BI24" s="237">
        <v>0</v>
      </c>
      <c r="BJ24" s="237">
        <v>0</v>
      </c>
      <c r="BK24" s="237">
        <v>0</v>
      </c>
      <c r="BL24" s="237">
        <v>0</v>
      </c>
      <c r="BM24" s="237">
        <v>0</v>
      </c>
      <c r="BN24" s="237">
        <v>0</v>
      </c>
      <c r="BO24" s="237">
        <v>0</v>
      </c>
      <c r="BP24" s="237">
        <v>0</v>
      </c>
      <c r="BQ24" s="237">
        <v>0</v>
      </c>
      <c r="BR24" s="212">
        <v>0</v>
      </c>
      <c r="BS24" s="212">
        <v>0</v>
      </c>
      <c r="BT24" s="212">
        <v>0</v>
      </c>
      <c r="BU24" s="212">
        <v>0</v>
      </c>
      <c r="BV24" s="212">
        <v>0</v>
      </c>
      <c r="BW24" s="212">
        <v>0</v>
      </c>
    </row>
    <row r="25" spans="1:75" ht="12.75" customHeight="1">
      <c r="A25" s="8"/>
      <c r="B25" s="8"/>
      <c r="C25" s="8"/>
      <c r="D25" s="242" t="s">
        <v>4</v>
      </c>
      <c r="E25" s="8"/>
      <c r="F25" s="8"/>
      <c r="G25" s="8"/>
      <c r="H25" s="8"/>
      <c r="I25" s="218">
        <v>984.62925518401221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32">
        <v>0</v>
      </c>
      <c r="AK25" s="32">
        <v>0</v>
      </c>
      <c r="AL25" s="32">
        <v>0</v>
      </c>
      <c r="AM25" s="32">
        <v>0</v>
      </c>
      <c r="AN25" s="32">
        <v>0</v>
      </c>
      <c r="AO25" s="32">
        <v>0</v>
      </c>
      <c r="AP25" s="32">
        <v>0</v>
      </c>
      <c r="AQ25" s="32">
        <v>0</v>
      </c>
      <c r="AR25" s="32">
        <v>0</v>
      </c>
      <c r="AS25" s="32">
        <v>0</v>
      </c>
      <c r="AT25" s="32">
        <v>0</v>
      </c>
      <c r="AU25" s="32">
        <v>0</v>
      </c>
      <c r="AV25" s="32">
        <v>0</v>
      </c>
      <c r="AW25" s="32">
        <v>0</v>
      </c>
      <c r="AX25" s="32">
        <v>0</v>
      </c>
      <c r="AY25" s="32">
        <v>0</v>
      </c>
      <c r="AZ25" s="32">
        <v>0</v>
      </c>
      <c r="BA25" s="32">
        <v>0</v>
      </c>
      <c r="BB25" s="32">
        <v>0</v>
      </c>
      <c r="BC25" s="32">
        <v>0</v>
      </c>
      <c r="BD25" s="32">
        <v>0</v>
      </c>
      <c r="BE25" s="32">
        <v>0</v>
      </c>
      <c r="BF25" s="32">
        <v>0</v>
      </c>
      <c r="BG25" s="32">
        <v>0</v>
      </c>
      <c r="BH25" s="32">
        <v>0</v>
      </c>
      <c r="BI25" s="32">
        <v>0</v>
      </c>
      <c r="BJ25" s="32">
        <v>0</v>
      </c>
      <c r="BK25" s="32">
        <v>0</v>
      </c>
      <c r="BL25" s="32">
        <v>0</v>
      </c>
      <c r="BM25" s="32">
        <v>0</v>
      </c>
      <c r="BN25" s="32">
        <v>0</v>
      </c>
      <c r="BO25" s="32">
        <v>0</v>
      </c>
      <c r="BP25" s="32">
        <v>0</v>
      </c>
      <c r="BQ25" s="32">
        <v>0</v>
      </c>
      <c r="BR25" s="213">
        <v>0</v>
      </c>
      <c r="BS25" s="213">
        <v>0</v>
      </c>
      <c r="BT25" s="213">
        <v>0</v>
      </c>
      <c r="BU25" s="213">
        <v>0</v>
      </c>
      <c r="BV25" s="213">
        <v>0</v>
      </c>
      <c r="BW25" s="213">
        <v>0</v>
      </c>
    </row>
    <row r="26" spans="1:75" s="126" customFormat="1" ht="12.75" customHeight="1">
      <c r="A26" s="8"/>
      <c r="B26" s="8"/>
      <c r="C26" s="8"/>
      <c r="D26" s="242" t="s">
        <v>78</v>
      </c>
      <c r="E26" s="8"/>
      <c r="F26" s="8"/>
      <c r="G26" s="8"/>
      <c r="H26" s="8"/>
      <c r="I26" s="218"/>
      <c r="J26" s="238">
        <v>0</v>
      </c>
      <c r="K26" s="238">
        <v>0</v>
      </c>
      <c r="L26" s="238">
        <v>0</v>
      </c>
      <c r="M26" s="238">
        <v>0</v>
      </c>
      <c r="N26" s="238">
        <v>-82.022625730792328</v>
      </c>
      <c r="O26" s="238">
        <v>0</v>
      </c>
      <c r="P26" s="238">
        <v>0</v>
      </c>
      <c r="Q26" s="238">
        <v>0</v>
      </c>
      <c r="R26" s="238">
        <v>0</v>
      </c>
      <c r="S26" s="238">
        <v>0</v>
      </c>
      <c r="T26" s="238">
        <v>0</v>
      </c>
      <c r="U26" s="238">
        <v>0</v>
      </c>
      <c r="V26" s="238">
        <v>0</v>
      </c>
      <c r="W26" s="238">
        <v>0</v>
      </c>
      <c r="X26" s="238">
        <v>0</v>
      </c>
      <c r="Y26" s="238">
        <v>0</v>
      </c>
      <c r="Z26" s="238">
        <v>0</v>
      </c>
      <c r="AA26" s="238">
        <v>0</v>
      </c>
      <c r="AB26" s="238">
        <v>0</v>
      </c>
      <c r="AC26" s="238">
        <v>0</v>
      </c>
      <c r="AD26" s="238">
        <v>0</v>
      </c>
      <c r="AE26" s="238">
        <v>0</v>
      </c>
      <c r="AF26" s="238">
        <v>0</v>
      </c>
      <c r="AG26" s="238">
        <v>0</v>
      </c>
      <c r="AH26" s="238">
        <v>0</v>
      </c>
      <c r="AI26" s="238">
        <v>0</v>
      </c>
      <c r="AJ26" s="238">
        <v>0</v>
      </c>
      <c r="AK26" s="238">
        <v>0</v>
      </c>
      <c r="AL26" s="238">
        <v>0</v>
      </c>
      <c r="AM26" s="238">
        <v>0</v>
      </c>
      <c r="AN26" s="238">
        <v>0</v>
      </c>
      <c r="AO26" s="238">
        <v>0</v>
      </c>
      <c r="AP26" s="238">
        <v>0</v>
      </c>
      <c r="AQ26" s="238">
        <v>0</v>
      </c>
      <c r="AR26" s="238">
        <v>0</v>
      </c>
      <c r="AS26" s="238">
        <v>0</v>
      </c>
      <c r="AT26" s="238">
        <v>0</v>
      </c>
      <c r="AU26" s="238">
        <v>0</v>
      </c>
      <c r="AV26" s="238">
        <v>0</v>
      </c>
      <c r="AW26" s="238">
        <v>0</v>
      </c>
      <c r="AX26" s="238">
        <v>0</v>
      </c>
      <c r="AY26" s="238">
        <v>0</v>
      </c>
      <c r="AZ26" s="238">
        <v>0</v>
      </c>
      <c r="BA26" s="238">
        <v>0</v>
      </c>
      <c r="BB26" s="238">
        <v>0</v>
      </c>
      <c r="BC26" s="238">
        <v>0</v>
      </c>
      <c r="BD26" s="238">
        <v>0</v>
      </c>
      <c r="BE26" s="238">
        <v>0</v>
      </c>
      <c r="BF26" s="238">
        <v>0</v>
      </c>
      <c r="BG26" s="238">
        <v>0</v>
      </c>
      <c r="BH26" s="238">
        <v>0</v>
      </c>
      <c r="BI26" s="238">
        <v>0</v>
      </c>
      <c r="BJ26" s="238">
        <v>0</v>
      </c>
      <c r="BK26" s="238">
        <v>0</v>
      </c>
      <c r="BL26" s="238">
        <v>0</v>
      </c>
      <c r="BM26" s="238">
        <v>0</v>
      </c>
      <c r="BN26" s="238">
        <v>0</v>
      </c>
      <c r="BO26" s="238">
        <v>0</v>
      </c>
      <c r="BP26" s="238">
        <v>0</v>
      </c>
      <c r="BQ26" s="238">
        <v>0</v>
      </c>
      <c r="BR26" s="214">
        <v>0</v>
      </c>
      <c r="BS26" s="214">
        <v>0</v>
      </c>
      <c r="BT26" s="214">
        <v>0</v>
      </c>
      <c r="BU26" s="214">
        <v>0</v>
      </c>
      <c r="BV26" s="214">
        <v>0</v>
      </c>
      <c r="BW26" s="214">
        <v>0</v>
      </c>
    </row>
    <row r="27" spans="1:75" ht="12.75" customHeight="1">
      <c r="D27" s="17" t="s">
        <v>16</v>
      </c>
      <c r="E27" s="1" t="s">
        <v>74</v>
      </c>
      <c r="I27" s="4">
        <v>984.62925518401221</v>
      </c>
      <c r="J27" s="5">
        <v>960.6135760020893</v>
      </c>
      <c r="K27" s="1">
        <v>936.5978968201664</v>
      </c>
      <c r="L27" s="1">
        <v>912.58221763824349</v>
      </c>
      <c r="M27" s="1">
        <v>888.56653845632059</v>
      </c>
      <c r="N27" s="1">
        <v>782.52823354360532</v>
      </c>
      <c r="O27" s="1">
        <v>760.7909964499396</v>
      </c>
      <c r="P27" s="1">
        <v>739.05375935627387</v>
      </c>
      <c r="Q27" s="1">
        <v>717.31652226260815</v>
      </c>
      <c r="R27" s="1">
        <v>695.57928516894242</v>
      </c>
      <c r="S27" s="1">
        <v>673.84204807527669</v>
      </c>
      <c r="T27" s="1">
        <v>652.10481098161097</v>
      </c>
      <c r="U27" s="1">
        <v>630.36757388794524</v>
      </c>
      <c r="V27" s="1">
        <v>608.63033679427951</v>
      </c>
      <c r="W27" s="1">
        <v>586.89309970061379</v>
      </c>
      <c r="X27" s="1">
        <v>565.15586260694806</v>
      </c>
      <c r="Y27" s="1">
        <v>543.41862551328234</v>
      </c>
      <c r="Z27" s="1">
        <v>521.68138841961661</v>
      </c>
      <c r="AA27" s="1">
        <v>499.94415132595083</v>
      </c>
      <c r="AB27" s="1">
        <v>478.20691423228504</v>
      </c>
      <c r="AC27" s="1">
        <v>456.46967713861926</v>
      </c>
      <c r="AD27" s="1">
        <v>434.73244004495348</v>
      </c>
      <c r="AE27" s="1">
        <v>412.99520295128769</v>
      </c>
      <c r="AF27" s="1">
        <v>391.25796585762191</v>
      </c>
      <c r="AG27" s="1">
        <v>369.52072876395613</v>
      </c>
      <c r="AH27" s="1">
        <v>347.78349167029035</v>
      </c>
      <c r="AI27" s="1">
        <v>326.04625457662456</v>
      </c>
      <c r="AJ27" s="1">
        <v>304.30901748295878</v>
      </c>
      <c r="AK27" s="1">
        <v>282.571780389293</v>
      </c>
      <c r="AL27" s="1">
        <v>260.83454329562721</v>
      </c>
      <c r="AM27" s="1">
        <v>239.09730620196143</v>
      </c>
      <c r="AN27" s="1">
        <v>217.36006910829565</v>
      </c>
      <c r="AO27" s="1">
        <v>195.62283201462986</v>
      </c>
      <c r="AP27" s="1">
        <v>173.88559492096408</v>
      </c>
      <c r="AQ27" s="1">
        <v>152.1483578272983</v>
      </c>
      <c r="AR27" s="1">
        <v>130.41112073363252</v>
      </c>
      <c r="AS27" s="1">
        <v>108.67388363996675</v>
      </c>
      <c r="AT27" s="1">
        <v>86.936646546300977</v>
      </c>
      <c r="AU27" s="1">
        <v>65.199409452635209</v>
      </c>
      <c r="AV27" s="1">
        <v>43.46217235896944</v>
      </c>
      <c r="AW27" s="1">
        <v>21.724935265303667</v>
      </c>
      <c r="AX27" s="1">
        <v>7.9225515037251171E-13</v>
      </c>
      <c r="AY27" s="1">
        <v>7.9225515037251171E-13</v>
      </c>
      <c r="AZ27" s="1">
        <v>7.9225515037251171E-13</v>
      </c>
      <c r="BA27" s="1">
        <v>7.9225515037251171E-13</v>
      </c>
      <c r="BB27" s="1">
        <v>7.9225515037251171E-13</v>
      </c>
      <c r="BC27" s="1">
        <v>7.9225515037251171E-13</v>
      </c>
      <c r="BD27" s="1">
        <v>7.9225515037251171E-13</v>
      </c>
      <c r="BE27" s="1">
        <v>7.9225515037251171E-13</v>
      </c>
      <c r="BF27" s="1">
        <v>7.9225515037251171E-13</v>
      </c>
      <c r="BG27" s="1">
        <v>7.9225515037251171E-13</v>
      </c>
      <c r="BH27" s="1">
        <v>7.9225515037251171E-13</v>
      </c>
      <c r="BI27" s="1">
        <v>7.9225515037251171E-13</v>
      </c>
      <c r="BJ27" s="1">
        <v>7.9225515037251171E-13</v>
      </c>
      <c r="BK27" s="1">
        <v>7.9225515037251171E-13</v>
      </c>
      <c r="BL27" s="1">
        <v>7.9225515037251171E-13</v>
      </c>
      <c r="BM27" s="1">
        <v>7.9225515037251171E-13</v>
      </c>
      <c r="BN27" s="1">
        <v>7.9225515037251171E-13</v>
      </c>
      <c r="BO27" s="1">
        <v>7.9225515037251171E-13</v>
      </c>
      <c r="BP27" s="1">
        <v>7.9225515037251171E-13</v>
      </c>
      <c r="BQ27" s="1">
        <v>7.9225515037251171E-13</v>
      </c>
      <c r="BR27" s="208">
        <v>7.9225515037251171E-13</v>
      </c>
      <c r="BS27" s="208">
        <v>7.9225515037251171E-13</v>
      </c>
      <c r="BT27" s="208">
        <v>7.9225515037251171E-13</v>
      </c>
      <c r="BU27" s="208">
        <v>7.9225515037251171E-13</v>
      </c>
      <c r="BV27" s="208">
        <v>7.9225515037251171E-13</v>
      </c>
      <c r="BW27" s="208">
        <v>7.9225515037251171E-13</v>
      </c>
    </row>
    <row r="28" spans="1:75" ht="12.75" customHeight="1">
      <c r="I28" s="30"/>
      <c r="J28" s="5"/>
      <c r="K28" s="5"/>
      <c r="L28" s="5"/>
      <c r="M28" s="5"/>
      <c r="N28" s="5"/>
      <c r="O28" s="5"/>
      <c r="P28" s="5"/>
      <c r="Q28" s="5"/>
      <c r="R28" s="5"/>
      <c r="BR28" s="208"/>
      <c r="BS28" s="208"/>
      <c r="BT28" s="208"/>
      <c r="BU28" s="208"/>
      <c r="BV28" s="208"/>
      <c r="BW28" s="208"/>
    </row>
    <row r="29" spans="1:75" ht="12.75" customHeight="1">
      <c r="I29" s="30"/>
      <c r="BR29" s="208"/>
      <c r="BS29" s="208"/>
      <c r="BT29" s="208"/>
      <c r="BU29" s="208"/>
      <c r="BV29" s="208"/>
      <c r="BW29" s="208"/>
    </row>
    <row r="30" spans="1:75" ht="12.75" customHeight="1">
      <c r="C30" s="2" t="s">
        <v>18</v>
      </c>
      <c r="E30" s="1" t="s">
        <v>74</v>
      </c>
      <c r="I30" s="30"/>
      <c r="J30" s="208">
        <v>86.626012838328492</v>
      </c>
      <c r="K30" s="208">
        <v>92.365265186152982</v>
      </c>
      <c r="L30" s="208">
        <v>96.53464607451285</v>
      </c>
      <c r="M30" s="208">
        <v>69.08047409486602</v>
      </c>
      <c r="N30" s="208">
        <v>67.241664642574776</v>
      </c>
      <c r="O30" s="208">
        <v>0</v>
      </c>
      <c r="P30" s="208">
        <v>0</v>
      </c>
      <c r="Q30" s="208">
        <v>0</v>
      </c>
      <c r="R30" s="208">
        <v>0</v>
      </c>
      <c r="S30" s="208">
        <v>0</v>
      </c>
      <c r="T30" s="208">
        <v>0</v>
      </c>
      <c r="U30" s="208">
        <v>0</v>
      </c>
      <c r="V30" s="208">
        <v>0</v>
      </c>
      <c r="W30" s="208">
        <v>0</v>
      </c>
      <c r="X30" s="208">
        <v>0</v>
      </c>
      <c r="Y30" s="208">
        <v>0</v>
      </c>
      <c r="Z30" s="208">
        <v>0</v>
      </c>
      <c r="AA30" s="208">
        <v>0</v>
      </c>
      <c r="AB30" s="208">
        <v>0</v>
      </c>
      <c r="AC30" s="208">
        <v>0</v>
      </c>
      <c r="AD30" s="208">
        <v>0</v>
      </c>
      <c r="AE30" s="208">
        <v>0</v>
      </c>
      <c r="AF30" s="208">
        <v>0</v>
      </c>
      <c r="AG30" s="208">
        <v>0</v>
      </c>
      <c r="AH30" s="208">
        <v>0</v>
      </c>
      <c r="AI30" s="208">
        <v>0</v>
      </c>
      <c r="AJ30" s="208">
        <v>0</v>
      </c>
      <c r="AK30" s="208">
        <v>0</v>
      </c>
      <c r="AL30" s="208">
        <v>0</v>
      </c>
      <c r="AM30" s="208">
        <v>0</v>
      </c>
      <c r="AN30" s="208">
        <v>0</v>
      </c>
      <c r="AO30" s="208">
        <v>0</v>
      </c>
      <c r="AP30" s="208">
        <v>0</v>
      </c>
      <c r="AQ30" s="208">
        <v>0</v>
      </c>
      <c r="AR30" s="208">
        <v>0</v>
      </c>
      <c r="AS30" s="208">
        <v>0</v>
      </c>
      <c r="AT30" s="208">
        <v>0</v>
      </c>
      <c r="AU30" s="208">
        <v>0</v>
      </c>
      <c r="AV30" s="208">
        <v>0</v>
      </c>
      <c r="AW30" s="208">
        <v>0</v>
      </c>
      <c r="AX30" s="208">
        <v>0</v>
      </c>
      <c r="AY30" s="208">
        <v>0</v>
      </c>
      <c r="AZ30" s="208">
        <v>0</v>
      </c>
      <c r="BA30" s="208">
        <v>0</v>
      </c>
      <c r="BB30" s="208">
        <v>0</v>
      </c>
      <c r="BC30" s="208">
        <v>0</v>
      </c>
      <c r="BD30" s="208">
        <v>0</v>
      </c>
      <c r="BE30" s="208">
        <v>0</v>
      </c>
      <c r="BF30" s="208">
        <v>0</v>
      </c>
      <c r="BG30" s="208">
        <v>0</v>
      </c>
      <c r="BH30" s="208">
        <v>0</v>
      </c>
      <c r="BI30" s="208">
        <v>0</v>
      </c>
      <c r="BJ30" s="208">
        <v>0</v>
      </c>
      <c r="BK30" s="208">
        <v>0</v>
      </c>
      <c r="BL30" s="208">
        <v>0</v>
      </c>
      <c r="BM30" s="208">
        <v>0</v>
      </c>
      <c r="BN30" s="208">
        <v>0</v>
      </c>
      <c r="BO30" s="208">
        <v>0</v>
      </c>
      <c r="BP30" s="208">
        <v>0</v>
      </c>
      <c r="BQ30" s="208">
        <v>0</v>
      </c>
      <c r="BR30" s="208">
        <v>0</v>
      </c>
      <c r="BS30" s="208">
        <v>0</v>
      </c>
      <c r="BT30" s="208">
        <v>0</v>
      </c>
      <c r="BU30" s="208">
        <v>0</v>
      </c>
      <c r="BV30" s="208">
        <v>0</v>
      </c>
      <c r="BW30" s="208">
        <v>0</v>
      </c>
    </row>
    <row r="31" spans="1:75" ht="12.75" customHeight="1">
      <c r="B31" s="8"/>
      <c r="C31" s="8"/>
      <c r="D31" s="242" t="s">
        <v>11</v>
      </c>
      <c r="E31" s="8"/>
      <c r="F31" s="8"/>
      <c r="G31" s="8"/>
      <c r="H31" s="8"/>
      <c r="I31" s="32"/>
      <c r="K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206"/>
      <c r="BS31" s="206"/>
      <c r="BT31" s="206"/>
      <c r="BU31" s="206"/>
      <c r="BV31" s="206"/>
      <c r="BW31" s="206"/>
    </row>
    <row r="32" spans="1:75" s="126" customFormat="1" ht="12.75" customHeight="1">
      <c r="B32" s="8"/>
      <c r="C32" s="8"/>
      <c r="D32" s="243" t="s">
        <v>37</v>
      </c>
      <c r="E32" s="8" t="s">
        <v>74</v>
      </c>
      <c r="F32" s="8"/>
      <c r="G32" s="8"/>
      <c r="H32" s="8"/>
      <c r="I32" s="32"/>
      <c r="J32" s="215">
        <v>0</v>
      </c>
      <c r="K32" s="215">
        <v>0</v>
      </c>
      <c r="L32" s="215">
        <v>0</v>
      </c>
      <c r="M32" s="215">
        <v>0</v>
      </c>
      <c r="N32" s="215">
        <v>0</v>
      </c>
      <c r="O32" s="215">
        <v>-0.15212925381631598</v>
      </c>
      <c r="P32" s="215">
        <v>-0.15212925381631598</v>
      </c>
      <c r="Q32" s="215">
        <v>-0.15212925381631598</v>
      </c>
      <c r="R32" s="215">
        <v>-0.15212925381631598</v>
      </c>
      <c r="S32" s="215">
        <v>-0.15212925381631598</v>
      </c>
      <c r="T32" s="215">
        <v>-0.15212925381631598</v>
      </c>
      <c r="U32" s="215">
        <v>-0.15212925381631598</v>
      </c>
      <c r="V32" s="215">
        <v>-0.15212925381631598</v>
      </c>
      <c r="W32" s="215">
        <v>-0.15212925381631598</v>
      </c>
      <c r="X32" s="215">
        <v>-0.15212925381631598</v>
      </c>
      <c r="Y32" s="215">
        <v>-0.15212925381631598</v>
      </c>
      <c r="Z32" s="215">
        <v>-0.15212925381631598</v>
      </c>
      <c r="AA32" s="215">
        <v>-0.15212925381631598</v>
      </c>
      <c r="AB32" s="215">
        <v>-0.15212925381631598</v>
      </c>
      <c r="AC32" s="215">
        <v>-0.15212925381631598</v>
      </c>
      <c r="AD32" s="215">
        <v>-0.15212925381631598</v>
      </c>
      <c r="AE32" s="215">
        <v>-0.15212925381631598</v>
      </c>
      <c r="AF32" s="215">
        <v>-0.15212925381631598</v>
      </c>
      <c r="AG32" s="215">
        <v>-0.15212925381631598</v>
      </c>
      <c r="AH32" s="215">
        <v>-0.15212925381631598</v>
      </c>
      <c r="AI32" s="215">
        <v>-0.15212925381631598</v>
      </c>
      <c r="AJ32" s="215">
        <v>-0.15212925381631598</v>
      </c>
      <c r="AK32" s="215">
        <v>-0.15212925381631598</v>
      </c>
      <c r="AL32" s="215">
        <v>-0.15212925381631598</v>
      </c>
      <c r="AM32" s="215">
        <v>-0.15212925381631598</v>
      </c>
      <c r="AN32" s="215">
        <v>-0.15212925381631598</v>
      </c>
      <c r="AO32" s="215">
        <v>-0.15212925381631598</v>
      </c>
      <c r="AP32" s="215">
        <v>-0.15212925381631598</v>
      </c>
      <c r="AQ32" s="215">
        <v>-0.15212925381631598</v>
      </c>
      <c r="AR32" s="215">
        <v>-0.15212925381631598</v>
      </c>
      <c r="AS32" s="215">
        <v>-0.15212925381631598</v>
      </c>
      <c r="AT32" s="215">
        <v>-0.15212925381631598</v>
      </c>
      <c r="AU32" s="215">
        <v>-0.15212925381631598</v>
      </c>
      <c r="AV32" s="215">
        <v>-0.15212925381631598</v>
      </c>
      <c r="AW32" s="215">
        <v>-0.15212925381631598</v>
      </c>
      <c r="AX32" s="215">
        <v>-0.15212925381631598</v>
      </c>
      <c r="AY32" s="215">
        <v>-0.15212925381631598</v>
      </c>
      <c r="AZ32" s="215">
        <v>-0.15212925381631598</v>
      </c>
      <c r="BA32" s="215">
        <v>-0.15212925381631598</v>
      </c>
      <c r="BB32" s="215">
        <v>-0.15212925381631598</v>
      </c>
      <c r="BC32" s="215">
        <v>-0.15212925381631598</v>
      </c>
      <c r="BD32" s="215">
        <v>-0.15212925381631598</v>
      </c>
      <c r="BE32" s="215">
        <v>-0.15212925381631598</v>
      </c>
      <c r="BF32" s="215">
        <v>-0.15212925381631598</v>
      </c>
      <c r="BG32" s="215">
        <v>-0.15212925381631598</v>
      </c>
      <c r="BH32" s="215">
        <v>-0.15212925381631598</v>
      </c>
      <c r="BI32" s="215">
        <v>-0.15212925381631598</v>
      </c>
      <c r="BJ32" s="215">
        <v>-0.15212925381631598</v>
      </c>
      <c r="BK32" s="215">
        <v>-0.15212925381631598</v>
      </c>
      <c r="BL32" s="215">
        <v>-0.15212925381631598</v>
      </c>
      <c r="BM32" s="215">
        <v>-0.15212925381631598</v>
      </c>
      <c r="BN32" s="215">
        <v>-0.15212925381631598</v>
      </c>
      <c r="BO32" s="215">
        <v>-0.15212925381631598</v>
      </c>
      <c r="BP32" s="215">
        <v>-0.15212925381631598</v>
      </c>
      <c r="BQ32" s="215">
        <v>-0.15212925381631598</v>
      </c>
      <c r="BR32" s="215">
        <v>-1.7763568394002505E-15</v>
      </c>
      <c r="BS32" s="215">
        <v>0</v>
      </c>
      <c r="BT32" s="215">
        <v>0</v>
      </c>
      <c r="BU32" s="215">
        <v>0</v>
      </c>
      <c r="BV32" s="215">
        <v>0</v>
      </c>
      <c r="BW32" s="215">
        <v>0</v>
      </c>
    </row>
    <row r="33" spans="2:75" ht="12.75" customHeight="1">
      <c r="B33" s="244">
        <v>0</v>
      </c>
      <c r="C33" s="8"/>
      <c r="D33" s="243">
        <v>2013</v>
      </c>
      <c r="E33" s="8" t="s">
        <v>74</v>
      </c>
      <c r="F33" s="8"/>
      <c r="G33" s="8"/>
      <c r="H33" s="8"/>
      <c r="I33" s="32"/>
      <c r="J33" s="206">
        <v>0</v>
      </c>
      <c r="K33" s="206">
        <v>1.4437668806388082</v>
      </c>
      <c r="L33" s="206">
        <v>1.4437668806388082</v>
      </c>
      <c r="M33" s="206">
        <v>1.4437668806388082</v>
      </c>
      <c r="N33" s="206">
        <v>1.4437668806388082</v>
      </c>
      <c r="O33" s="5">
        <v>1.4437668806388082</v>
      </c>
      <c r="P33" s="5">
        <v>1.4437668806388082</v>
      </c>
      <c r="Q33" s="5">
        <v>1.4437668806388082</v>
      </c>
      <c r="R33" s="5">
        <v>1.4437668806388082</v>
      </c>
      <c r="S33" s="5">
        <v>1.4437668806388082</v>
      </c>
      <c r="T33" s="5">
        <v>1.4437668806388082</v>
      </c>
      <c r="U33" s="5">
        <v>1.4437668806388082</v>
      </c>
      <c r="V33" s="5">
        <v>1.4437668806388082</v>
      </c>
      <c r="W33" s="5">
        <v>1.4437668806388082</v>
      </c>
      <c r="X33" s="5">
        <v>1.4437668806388082</v>
      </c>
      <c r="Y33" s="5">
        <v>1.4437668806388082</v>
      </c>
      <c r="Z33" s="5">
        <v>1.4437668806388082</v>
      </c>
      <c r="AA33" s="5">
        <v>1.4437668806388082</v>
      </c>
      <c r="AB33" s="5">
        <v>1.4437668806388082</v>
      </c>
      <c r="AC33" s="5">
        <v>1.4437668806388082</v>
      </c>
      <c r="AD33" s="5">
        <v>1.4437668806388082</v>
      </c>
      <c r="AE33" s="5">
        <v>1.4437668806388082</v>
      </c>
      <c r="AF33" s="5">
        <v>1.4437668806388082</v>
      </c>
      <c r="AG33" s="5">
        <v>1.4437668806388082</v>
      </c>
      <c r="AH33" s="5">
        <v>1.4437668806388082</v>
      </c>
      <c r="AI33" s="5">
        <v>1.4437668806388082</v>
      </c>
      <c r="AJ33" s="5">
        <v>1.4437668806388082</v>
      </c>
      <c r="AK33" s="5">
        <v>1.4437668806388082</v>
      </c>
      <c r="AL33" s="5">
        <v>1.4437668806388082</v>
      </c>
      <c r="AM33" s="5">
        <v>1.4437668806388082</v>
      </c>
      <c r="AN33" s="5">
        <v>1.4437668806388082</v>
      </c>
      <c r="AO33" s="5">
        <v>1.4437668806388082</v>
      </c>
      <c r="AP33" s="5">
        <v>1.4437668806388082</v>
      </c>
      <c r="AQ33" s="5">
        <v>1.4437668806388082</v>
      </c>
      <c r="AR33" s="5">
        <v>1.4437668806388082</v>
      </c>
      <c r="AS33" s="5">
        <v>1.4437668806388082</v>
      </c>
      <c r="AT33" s="5">
        <v>1.4437668806388082</v>
      </c>
      <c r="AU33" s="5">
        <v>1.4437668806388082</v>
      </c>
      <c r="AV33" s="5">
        <v>1.4437668806388082</v>
      </c>
      <c r="AW33" s="5">
        <v>1.4437668806388082</v>
      </c>
      <c r="AX33" s="5">
        <v>1.4437668806388082</v>
      </c>
      <c r="AY33" s="5">
        <v>1.4437668806388082</v>
      </c>
      <c r="AZ33" s="5">
        <v>1.4437668806388082</v>
      </c>
      <c r="BA33" s="5">
        <v>1.4437668806388082</v>
      </c>
      <c r="BB33" s="5">
        <v>1.4437668806388082</v>
      </c>
      <c r="BC33" s="5">
        <v>1.4437668806388082</v>
      </c>
      <c r="BD33" s="5">
        <v>1.4437668806388082</v>
      </c>
      <c r="BE33" s="5">
        <v>1.4437668806388082</v>
      </c>
      <c r="BF33" s="5">
        <v>1.4437668806388082</v>
      </c>
      <c r="BG33" s="5">
        <v>1.4437668806388082</v>
      </c>
      <c r="BH33" s="5">
        <v>1.4437668806388082</v>
      </c>
      <c r="BI33" s="5">
        <v>1.4437668806388082</v>
      </c>
      <c r="BJ33" s="5">
        <v>1.4437668806388082</v>
      </c>
      <c r="BK33" s="5">
        <v>1.4437668806388082</v>
      </c>
      <c r="BL33" s="5">
        <v>1.4437668806388082</v>
      </c>
      <c r="BM33" s="5">
        <v>1.4437668806388082</v>
      </c>
      <c r="BN33" s="5">
        <v>1.4437668806388082</v>
      </c>
      <c r="BO33" s="5">
        <v>1.4437668806388082</v>
      </c>
      <c r="BP33" s="5">
        <v>1.4437668806388082</v>
      </c>
      <c r="BQ33" s="5">
        <v>1.4437668806388082</v>
      </c>
      <c r="BR33" s="206">
        <v>1.4437668806389325</v>
      </c>
      <c r="BS33" s="206">
        <v>0</v>
      </c>
      <c r="BT33" s="206">
        <v>0</v>
      </c>
      <c r="BU33" s="206">
        <v>0</v>
      </c>
      <c r="BV33" s="206">
        <v>0</v>
      </c>
      <c r="BW33" s="206">
        <v>0</v>
      </c>
    </row>
    <row r="34" spans="2:75" ht="12.75" customHeight="1">
      <c r="B34" s="244">
        <v>1</v>
      </c>
      <c r="C34" s="8"/>
      <c r="D34" s="245">
        <v>2014</v>
      </c>
      <c r="E34" s="8" t="s">
        <v>74</v>
      </c>
      <c r="F34" s="8"/>
      <c r="G34" s="8"/>
      <c r="H34" s="8"/>
      <c r="I34" s="32"/>
      <c r="J34" s="206">
        <v>0</v>
      </c>
      <c r="K34" s="206">
        <v>0</v>
      </c>
      <c r="L34" s="206">
        <v>1.539421086435883</v>
      </c>
      <c r="M34" s="206">
        <v>1.539421086435883</v>
      </c>
      <c r="N34" s="206">
        <v>1.539421086435883</v>
      </c>
      <c r="O34" s="5">
        <v>1.539421086435883</v>
      </c>
      <c r="P34" s="5">
        <v>1.539421086435883</v>
      </c>
      <c r="Q34" s="5">
        <v>1.539421086435883</v>
      </c>
      <c r="R34" s="5">
        <v>1.539421086435883</v>
      </c>
      <c r="S34" s="5">
        <v>1.539421086435883</v>
      </c>
      <c r="T34" s="5">
        <v>1.539421086435883</v>
      </c>
      <c r="U34" s="5">
        <v>1.539421086435883</v>
      </c>
      <c r="V34" s="5">
        <v>1.539421086435883</v>
      </c>
      <c r="W34" s="5">
        <v>1.539421086435883</v>
      </c>
      <c r="X34" s="5">
        <v>1.539421086435883</v>
      </c>
      <c r="Y34" s="5">
        <v>1.539421086435883</v>
      </c>
      <c r="Z34" s="5">
        <v>1.539421086435883</v>
      </c>
      <c r="AA34" s="5">
        <v>1.539421086435883</v>
      </c>
      <c r="AB34" s="5">
        <v>1.539421086435883</v>
      </c>
      <c r="AC34" s="5">
        <v>1.539421086435883</v>
      </c>
      <c r="AD34" s="5">
        <v>1.539421086435883</v>
      </c>
      <c r="AE34" s="5">
        <v>1.539421086435883</v>
      </c>
      <c r="AF34" s="5">
        <v>1.539421086435883</v>
      </c>
      <c r="AG34" s="5">
        <v>1.539421086435883</v>
      </c>
      <c r="AH34" s="5">
        <v>1.539421086435883</v>
      </c>
      <c r="AI34" s="5">
        <v>1.539421086435883</v>
      </c>
      <c r="AJ34" s="5">
        <v>1.539421086435883</v>
      </c>
      <c r="AK34" s="5">
        <v>1.539421086435883</v>
      </c>
      <c r="AL34" s="5">
        <v>1.539421086435883</v>
      </c>
      <c r="AM34" s="5">
        <v>1.539421086435883</v>
      </c>
      <c r="AN34" s="5">
        <v>1.539421086435883</v>
      </c>
      <c r="AO34" s="5">
        <v>1.539421086435883</v>
      </c>
      <c r="AP34" s="5">
        <v>1.539421086435883</v>
      </c>
      <c r="AQ34" s="5">
        <v>1.539421086435883</v>
      </c>
      <c r="AR34" s="5">
        <v>1.539421086435883</v>
      </c>
      <c r="AS34" s="5">
        <v>1.539421086435883</v>
      </c>
      <c r="AT34" s="5">
        <v>1.539421086435883</v>
      </c>
      <c r="AU34" s="5">
        <v>1.539421086435883</v>
      </c>
      <c r="AV34" s="5">
        <v>1.539421086435883</v>
      </c>
      <c r="AW34" s="5">
        <v>1.539421086435883</v>
      </c>
      <c r="AX34" s="5">
        <v>1.539421086435883</v>
      </c>
      <c r="AY34" s="5">
        <v>1.539421086435883</v>
      </c>
      <c r="AZ34" s="5">
        <v>1.539421086435883</v>
      </c>
      <c r="BA34" s="5">
        <v>1.539421086435883</v>
      </c>
      <c r="BB34" s="5">
        <v>1.539421086435883</v>
      </c>
      <c r="BC34" s="5">
        <v>1.539421086435883</v>
      </c>
      <c r="BD34" s="5">
        <v>1.539421086435883</v>
      </c>
      <c r="BE34" s="5">
        <v>1.539421086435883</v>
      </c>
      <c r="BF34" s="5">
        <v>1.539421086435883</v>
      </c>
      <c r="BG34" s="5">
        <v>1.539421086435883</v>
      </c>
      <c r="BH34" s="5">
        <v>1.539421086435883</v>
      </c>
      <c r="BI34" s="5">
        <v>1.539421086435883</v>
      </c>
      <c r="BJ34" s="5">
        <v>1.539421086435883</v>
      </c>
      <c r="BK34" s="5">
        <v>1.539421086435883</v>
      </c>
      <c r="BL34" s="5">
        <v>1.539421086435883</v>
      </c>
      <c r="BM34" s="5">
        <v>1.539421086435883</v>
      </c>
      <c r="BN34" s="5">
        <v>1.539421086435883</v>
      </c>
      <c r="BO34" s="5">
        <v>1.539421086435883</v>
      </c>
      <c r="BP34" s="5">
        <v>1.539421086435883</v>
      </c>
      <c r="BQ34" s="5">
        <v>1.539421086435883</v>
      </c>
      <c r="BR34" s="206">
        <v>1.539421086435883</v>
      </c>
      <c r="BS34" s="206">
        <v>1.5394210864360076</v>
      </c>
      <c r="BT34" s="206">
        <v>0</v>
      </c>
      <c r="BU34" s="206">
        <v>0</v>
      </c>
      <c r="BV34" s="206">
        <v>0</v>
      </c>
      <c r="BW34" s="206">
        <v>0</v>
      </c>
    </row>
    <row r="35" spans="2:75" ht="12.75" customHeight="1">
      <c r="B35" s="244">
        <v>2</v>
      </c>
      <c r="C35" s="8"/>
      <c r="D35" s="245">
        <v>2015</v>
      </c>
      <c r="E35" s="8" t="s">
        <v>74</v>
      </c>
      <c r="F35" s="8"/>
      <c r="G35" s="8"/>
      <c r="H35" s="8"/>
      <c r="I35" s="32"/>
      <c r="J35" s="206">
        <v>0</v>
      </c>
      <c r="K35" s="206">
        <v>0</v>
      </c>
      <c r="L35" s="206">
        <v>0</v>
      </c>
      <c r="M35" s="206">
        <v>1.6089107679085475</v>
      </c>
      <c r="N35" s="206">
        <v>1.6089107679085475</v>
      </c>
      <c r="O35" s="5">
        <v>1.6089107679085475</v>
      </c>
      <c r="P35" s="5">
        <v>1.6089107679085475</v>
      </c>
      <c r="Q35" s="5">
        <v>1.6089107679085475</v>
      </c>
      <c r="R35" s="5">
        <v>1.6089107679085475</v>
      </c>
      <c r="S35" s="5">
        <v>1.6089107679085475</v>
      </c>
      <c r="T35" s="5">
        <v>1.6089107679085475</v>
      </c>
      <c r="U35" s="5">
        <v>1.6089107679085475</v>
      </c>
      <c r="V35" s="5">
        <v>1.6089107679085475</v>
      </c>
      <c r="W35" s="5">
        <v>1.6089107679085475</v>
      </c>
      <c r="X35" s="5">
        <v>1.6089107679085475</v>
      </c>
      <c r="Y35" s="5">
        <v>1.6089107679085475</v>
      </c>
      <c r="Z35" s="5">
        <v>1.6089107679085475</v>
      </c>
      <c r="AA35" s="5">
        <v>1.6089107679085475</v>
      </c>
      <c r="AB35" s="5">
        <v>1.6089107679085475</v>
      </c>
      <c r="AC35" s="5">
        <v>1.6089107679085475</v>
      </c>
      <c r="AD35" s="5">
        <v>1.6089107679085475</v>
      </c>
      <c r="AE35" s="5">
        <v>1.6089107679085475</v>
      </c>
      <c r="AF35" s="5">
        <v>1.6089107679085475</v>
      </c>
      <c r="AG35" s="5">
        <v>1.6089107679085475</v>
      </c>
      <c r="AH35" s="5">
        <v>1.6089107679085475</v>
      </c>
      <c r="AI35" s="5">
        <v>1.6089107679085475</v>
      </c>
      <c r="AJ35" s="5">
        <v>1.6089107679085475</v>
      </c>
      <c r="AK35" s="5">
        <v>1.6089107679085475</v>
      </c>
      <c r="AL35" s="5">
        <v>1.6089107679085475</v>
      </c>
      <c r="AM35" s="5">
        <v>1.6089107679085475</v>
      </c>
      <c r="AN35" s="5">
        <v>1.6089107679085475</v>
      </c>
      <c r="AO35" s="5">
        <v>1.6089107679085475</v>
      </c>
      <c r="AP35" s="5">
        <v>1.6089107679085475</v>
      </c>
      <c r="AQ35" s="5">
        <v>1.6089107679085475</v>
      </c>
      <c r="AR35" s="5">
        <v>1.6089107679085475</v>
      </c>
      <c r="AS35" s="5">
        <v>1.6089107679085475</v>
      </c>
      <c r="AT35" s="5">
        <v>1.6089107679085475</v>
      </c>
      <c r="AU35" s="5">
        <v>1.6089107679085475</v>
      </c>
      <c r="AV35" s="5">
        <v>1.6089107679085475</v>
      </c>
      <c r="AW35" s="5">
        <v>1.6089107679085475</v>
      </c>
      <c r="AX35" s="5">
        <v>1.6089107679085475</v>
      </c>
      <c r="AY35" s="5">
        <v>1.6089107679085475</v>
      </c>
      <c r="AZ35" s="5">
        <v>1.6089107679085475</v>
      </c>
      <c r="BA35" s="5">
        <v>1.6089107679085475</v>
      </c>
      <c r="BB35" s="5">
        <v>1.6089107679085475</v>
      </c>
      <c r="BC35" s="5">
        <v>1.6089107679085475</v>
      </c>
      <c r="BD35" s="5">
        <v>1.6089107679085475</v>
      </c>
      <c r="BE35" s="5">
        <v>1.6089107679085475</v>
      </c>
      <c r="BF35" s="5">
        <v>1.6089107679085475</v>
      </c>
      <c r="BG35" s="5">
        <v>1.6089107679085475</v>
      </c>
      <c r="BH35" s="5">
        <v>1.6089107679085475</v>
      </c>
      <c r="BI35" s="5">
        <v>1.6089107679085475</v>
      </c>
      <c r="BJ35" s="5">
        <v>1.6089107679085475</v>
      </c>
      <c r="BK35" s="5">
        <v>1.6089107679085475</v>
      </c>
      <c r="BL35" s="5">
        <v>1.6089107679085475</v>
      </c>
      <c r="BM35" s="5">
        <v>1.6089107679085475</v>
      </c>
      <c r="BN35" s="5">
        <v>1.6089107679085475</v>
      </c>
      <c r="BO35" s="5">
        <v>1.6089107679085475</v>
      </c>
      <c r="BP35" s="5">
        <v>1.6089107679085475</v>
      </c>
      <c r="BQ35" s="5">
        <v>1.6089107679085475</v>
      </c>
      <c r="BR35" s="206">
        <v>1.6089107679085475</v>
      </c>
      <c r="BS35" s="206">
        <v>1.6089107679085475</v>
      </c>
      <c r="BT35" s="206">
        <v>1.6089107679084123</v>
      </c>
      <c r="BU35" s="206">
        <v>0</v>
      </c>
      <c r="BV35" s="206">
        <v>0</v>
      </c>
      <c r="BW35" s="206">
        <v>0</v>
      </c>
    </row>
    <row r="36" spans="2:75" ht="12.75" customHeight="1">
      <c r="B36" s="182">
        <v>3</v>
      </c>
      <c r="D36" s="20">
        <v>2016</v>
      </c>
      <c r="E36" s="1" t="s">
        <v>74</v>
      </c>
      <c r="I36" s="30"/>
      <c r="J36" s="206">
        <v>0</v>
      </c>
      <c r="K36" s="206">
        <v>0</v>
      </c>
      <c r="L36" s="206">
        <v>0</v>
      </c>
      <c r="M36" s="206">
        <v>0</v>
      </c>
      <c r="N36" s="206">
        <v>1.1513412349144336</v>
      </c>
      <c r="O36" s="5">
        <v>1.1513412349144336</v>
      </c>
      <c r="P36" s="5">
        <v>1.1513412349144336</v>
      </c>
      <c r="Q36" s="5">
        <v>1.1513412349144336</v>
      </c>
      <c r="R36" s="5">
        <v>1.1513412349144336</v>
      </c>
      <c r="S36" s="5">
        <v>1.1513412349144336</v>
      </c>
      <c r="T36" s="5">
        <v>1.1513412349144336</v>
      </c>
      <c r="U36" s="5">
        <v>1.1513412349144336</v>
      </c>
      <c r="V36" s="5">
        <v>1.1513412349144336</v>
      </c>
      <c r="W36" s="5">
        <v>1.1513412349144336</v>
      </c>
      <c r="X36" s="5">
        <v>1.1513412349144336</v>
      </c>
      <c r="Y36" s="5">
        <v>1.1513412349144336</v>
      </c>
      <c r="Z36" s="5">
        <v>1.1513412349144336</v>
      </c>
      <c r="AA36" s="5">
        <v>1.1513412349144336</v>
      </c>
      <c r="AB36" s="5">
        <v>1.1513412349144336</v>
      </c>
      <c r="AC36" s="5">
        <v>1.1513412349144336</v>
      </c>
      <c r="AD36" s="5">
        <v>1.1513412349144336</v>
      </c>
      <c r="AE36" s="5">
        <v>1.1513412349144336</v>
      </c>
      <c r="AF36" s="5">
        <v>1.1513412349144336</v>
      </c>
      <c r="AG36" s="5">
        <v>1.1513412349144336</v>
      </c>
      <c r="AH36" s="5">
        <v>1.1513412349144336</v>
      </c>
      <c r="AI36" s="5">
        <v>1.1513412349144336</v>
      </c>
      <c r="AJ36" s="5">
        <v>1.1513412349144336</v>
      </c>
      <c r="AK36" s="5">
        <v>1.1513412349144336</v>
      </c>
      <c r="AL36" s="5">
        <v>1.1513412349144336</v>
      </c>
      <c r="AM36" s="5">
        <v>1.1513412349144336</v>
      </c>
      <c r="AN36" s="5">
        <v>1.1513412349144336</v>
      </c>
      <c r="AO36" s="5">
        <v>1.1513412349144336</v>
      </c>
      <c r="AP36" s="5">
        <v>1.1513412349144336</v>
      </c>
      <c r="AQ36" s="5">
        <v>1.1513412349144336</v>
      </c>
      <c r="AR36" s="5">
        <v>1.1513412349144336</v>
      </c>
      <c r="AS36" s="5">
        <v>1.1513412349144336</v>
      </c>
      <c r="AT36" s="5">
        <v>1.1513412349144336</v>
      </c>
      <c r="AU36" s="5">
        <v>1.1513412349144336</v>
      </c>
      <c r="AV36" s="5">
        <v>1.1513412349144336</v>
      </c>
      <c r="AW36" s="5">
        <v>1.1513412349144336</v>
      </c>
      <c r="AX36" s="5">
        <v>1.1513412349144336</v>
      </c>
      <c r="AY36" s="5">
        <v>1.1513412349144336</v>
      </c>
      <c r="AZ36" s="5">
        <v>1.1513412349144336</v>
      </c>
      <c r="BA36" s="5">
        <v>1.1513412349144336</v>
      </c>
      <c r="BB36" s="5">
        <v>1.1513412349144336</v>
      </c>
      <c r="BC36" s="5">
        <v>1.1513412349144336</v>
      </c>
      <c r="BD36" s="5">
        <v>1.1513412349144336</v>
      </c>
      <c r="BE36" s="5">
        <v>1.1513412349144336</v>
      </c>
      <c r="BF36" s="5">
        <v>1.1513412349144336</v>
      </c>
      <c r="BG36" s="5">
        <v>1.1513412349144336</v>
      </c>
      <c r="BH36" s="5">
        <v>1.1513412349144336</v>
      </c>
      <c r="BI36" s="5">
        <v>1.1513412349144336</v>
      </c>
      <c r="BJ36" s="5">
        <v>1.1513412349144336</v>
      </c>
      <c r="BK36" s="5">
        <v>1.1513412349144336</v>
      </c>
      <c r="BL36" s="5">
        <v>1.1513412349144336</v>
      </c>
      <c r="BM36" s="5">
        <v>1.1513412349144336</v>
      </c>
      <c r="BN36" s="5">
        <v>1.1513412349144336</v>
      </c>
      <c r="BO36" s="5">
        <v>1.1513412349144336</v>
      </c>
      <c r="BP36" s="5">
        <v>1.1513412349144336</v>
      </c>
      <c r="BQ36" s="5">
        <v>1.1513412349144336</v>
      </c>
      <c r="BR36" s="206">
        <v>1.1513412349144336</v>
      </c>
      <c r="BS36" s="206">
        <v>1.1513412349144336</v>
      </c>
      <c r="BT36" s="206">
        <v>1.1513412349144336</v>
      </c>
      <c r="BU36" s="206">
        <v>1.1513412349144261</v>
      </c>
      <c r="BV36" s="206">
        <v>0</v>
      </c>
      <c r="BW36" s="206">
        <v>0</v>
      </c>
    </row>
    <row r="37" spans="2:75" ht="12.75" customHeight="1">
      <c r="B37" s="182">
        <v>4</v>
      </c>
      <c r="D37" s="20">
        <v>2017</v>
      </c>
      <c r="E37" s="1" t="s">
        <v>74</v>
      </c>
      <c r="I37" s="30"/>
      <c r="J37" s="206">
        <v>0</v>
      </c>
      <c r="K37" s="206">
        <v>0</v>
      </c>
      <c r="L37" s="206">
        <v>0</v>
      </c>
      <c r="M37" s="206">
        <v>0</v>
      </c>
      <c r="N37" s="206">
        <v>0</v>
      </c>
      <c r="O37" s="5">
        <v>1.1206944107095795</v>
      </c>
      <c r="P37" s="5">
        <v>1.1206944107095795</v>
      </c>
      <c r="Q37" s="5">
        <v>1.1206944107095795</v>
      </c>
      <c r="R37" s="5">
        <v>1.1206944107095795</v>
      </c>
      <c r="S37" s="5">
        <v>1.1206944107095795</v>
      </c>
      <c r="T37" s="5">
        <v>1.1206944107095795</v>
      </c>
      <c r="U37" s="5">
        <v>1.1206944107095795</v>
      </c>
      <c r="V37" s="5">
        <v>1.1206944107095795</v>
      </c>
      <c r="W37" s="5">
        <v>1.1206944107095795</v>
      </c>
      <c r="X37" s="5">
        <v>1.1206944107095795</v>
      </c>
      <c r="Y37" s="5">
        <v>1.1206944107095795</v>
      </c>
      <c r="Z37" s="5">
        <v>1.1206944107095795</v>
      </c>
      <c r="AA37" s="5">
        <v>1.1206944107095795</v>
      </c>
      <c r="AB37" s="5">
        <v>1.1206944107095795</v>
      </c>
      <c r="AC37" s="5">
        <v>1.1206944107095795</v>
      </c>
      <c r="AD37" s="5">
        <v>1.1206944107095795</v>
      </c>
      <c r="AE37" s="5">
        <v>1.1206944107095795</v>
      </c>
      <c r="AF37" s="5">
        <v>1.1206944107095795</v>
      </c>
      <c r="AG37" s="5">
        <v>1.1206944107095795</v>
      </c>
      <c r="AH37" s="5">
        <v>1.1206944107095795</v>
      </c>
      <c r="AI37" s="5">
        <v>1.1206944107095795</v>
      </c>
      <c r="AJ37" s="5">
        <v>1.1206944107095795</v>
      </c>
      <c r="AK37" s="5">
        <v>1.1206944107095795</v>
      </c>
      <c r="AL37" s="5">
        <v>1.1206944107095795</v>
      </c>
      <c r="AM37" s="5">
        <v>1.1206944107095795</v>
      </c>
      <c r="AN37" s="5">
        <v>1.1206944107095795</v>
      </c>
      <c r="AO37" s="5">
        <v>1.1206944107095795</v>
      </c>
      <c r="AP37" s="5">
        <v>1.1206944107095795</v>
      </c>
      <c r="AQ37" s="5">
        <v>1.1206944107095795</v>
      </c>
      <c r="AR37" s="5">
        <v>1.1206944107095795</v>
      </c>
      <c r="AS37" s="5">
        <v>1.1206944107095795</v>
      </c>
      <c r="AT37" s="5">
        <v>1.1206944107095795</v>
      </c>
      <c r="AU37" s="5">
        <v>1.1206944107095795</v>
      </c>
      <c r="AV37" s="5">
        <v>1.1206944107095795</v>
      </c>
      <c r="AW37" s="5">
        <v>1.1206944107095795</v>
      </c>
      <c r="AX37" s="5">
        <v>1.1206944107095795</v>
      </c>
      <c r="AY37" s="5">
        <v>1.1206944107095795</v>
      </c>
      <c r="AZ37" s="5">
        <v>1.1206944107095795</v>
      </c>
      <c r="BA37" s="5">
        <v>1.1206944107095795</v>
      </c>
      <c r="BB37" s="5">
        <v>1.1206944107095795</v>
      </c>
      <c r="BC37" s="5">
        <v>1.1206944107095795</v>
      </c>
      <c r="BD37" s="5">
        <v>1.1206944107095795</v>
      </c>
      <c r="BE37" s="5">
        <v>1.1206944107095795</v>
      </c>
      <c r="BF37" s="5">
        <v>1.1206944107095795</v>
      </c>
      <c r="BG37" s="5">
        <v>1.1206944107095795</v>
      </c>
      <c r="BH37" s="5">
        <v>1.1206944107095795</v>
      </c>
      <c r="BI37" s="5">
        <v>1.1206944107095795</v>
      </c>
      <c r="BJ37" s="5">
        <v>1.1206944107095795</v>
      </c>
      <c r="BK37" s="5">
        <v>1.1206944107095795</v>
      </c>
      <c r="BL37" s="5">
        <v>1.1206944107095795</v>
      </c>
      <c r="BM37" s="5">
        <v>1.1206944107095795</v>
      </c>
      <c r="BN37" s="5">
        <v>1.1206944107095795</v>
      </c>
      <c r="BO37" s="5">
        <v>1.1206944107095795</v>
      </c>
      <c r="BP37" s="5">
        <v>1.1206944107095795</v>
      </c>
      <c r="BQ37" s="5">
        <v>1.1206944107095795</v>
      </c>
      <c r="BR37" s="206">
        <v>1.1206944107095795</v>
      </c>
      <c r="BS37" s="206">
        <v>1.1206944107095795</v>
      </c>
      <c r="BT37" s="206">
        <v>1.1206944107095795</v>
      </c>
      <c r="BU37" s="206">
        <v>1.1206944107095795</v>
      </c>
      <c r="BV37" s="206">
        <v>1.1206944107095325</v>
      </c>
      <c r="BW37" s="206">
        <v>0</v>
      </c>
    </row>
    <row r="38" spans="2:75" ht="12.75" customHeight="1">
      <c r="B38" s="182">
        <v>5</v>
      </c>
      <c r="D38" s="20">
        <v>2018</v>
      </c>
      <c r="E38" s="1" t="s">
        <v>74</v>
      </c>
      <c r="I38" s="30"/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5">
        <v>0</v>
      </c>
      <c r="BQ38" s="5">
        <v>0</v>
      </c>
      <c r="BR38" s="206">
        <v>0</v>
      </c>
      <c r="BS38" s="206">
        <v>0</v>
      </c>
      <c r="BT38" s="206">
        <v>0</v>
      </c>
      <c r="BU38" s="206">
        <v>0</v>
      </c>
      <c r="BV38" s="206">
        <v>0</v>
      </c>
      <c r="BW38" s="206">
        <v>0</v>
      </c>
    </row>
    <row r="39" spans="2:75" ht="12.75" customHeight="1">
      <c r="B39" s="182">
        <v>6</v>
      </c>
      <c r="D39" s="20">
        <v>2019</v>
      </c>
      <c r="E39" s="1" t="s">
        <v>74</v>
      </c>
      <c r="I39" s="30"/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>
        <v>0</v>
      </c>
      <c r="BP39" s="5">
        <v>0</v>
      </c>
      <c r="BQ39" s="5">
        <v>0</v>
      </c>
      <c r="BR39" s="206">
        <v>0</v>
      </c>
      <c r="BS39" s="206">
        <v>0</v>
      </c>
      <c r="BT39" s="206">
        <v>0</v>
      </c>
      <c r="BU39" s="206">
        <v>0</v>
      </c>
      <c r="BV39" s="206">
        <v>0</v>
      </c>
      <c r="BW39" s="206">
        <v>0</v>
      </c>
    </row>
    <row r="40" spans="2:75" ht="12.75" customHeight="1">
      <c r="B40" s="182">
        <v>7</v>
      </c>
      <c r="D40" s="20">
        <v>2020</v>
      </c>
      <c r="E40" s="1" t="s">
        <v>74</v>
      </c>
      <c r="I40" s="30"/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0</v>
      </c>
      <c r="BR40" s="206">
        <v>0</v>
      </c>
      <c r="BS40" s="206">
        <v>0</v>
      </c>
      <c r="BT40" s="206">
        <v>0</v>
      </c>
      <c r="BU40" s="206">
        <v>0</v>
      </c>
      <c r="BV40" s="206">
        <v>0</v>
      </c>
      <c r="BW40" s="206">
        <v>0</v>
      </c>
    </row>
    <row r="41" spans="2:75" ht="12.75" customHeight="1">
      <c r="B41" s="182">
        <v>8</v>
      </c>
      <c r="D41" s="20">
        <v>2021</v>
      </c>
      <c r="E41" s="1" t="s">
        <v>74</v>
      </c>
      <c r="I41" s="30"/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0</v>
      </c>
      <c r="BR41" s="206">
        <v>0</v>
      </c>
      <c r="BS41" s="206">
        <v>0</v>
      </c>
      <c r="BT41" s="206">
        <v>0</v>
      </c>
      <c r="BU41" s="206">
        <v>0</v>
      </c>
      <c r="BV41" s="206">
        <v>0</v>
      </c>
      <c r="BW41" s="206">
        <v>0</v>
      </c>
    </row>
    <row r="42" spans="2:75" ht="12.75" customHeight="1">
      <c r="B42" s="182">
        <v>9</v>
      </c>
      <c r="D42" s="20">
        <v>2022</v>
      </c>
      <c r="E42" s="1" t="s">
        <v>74</v>
      </c>
      <c r="I42" s="30"/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206">
        <v>0</v>
      </c>
      <c r="BS42" s="206">
        <v>0</v>
      </c>
      <c r="BT42" s="206">
        <v>0</v>
      </c>
      <c r="BU42" s="206">
        <v>0</v>
      </c>
      <c r="BV42" s="206">
        <v>0</v>
      </c>
      <c r="BW42" s="206">
        <v>0</v>
      </c>
    </row>
    <row r="43" spans="2:75" ht="12.75" customHeight="1">
      <c r="B43" s="182">
        <v>10</v>
      </c>
      <c r="D43" s="20">
        <v>2023</v>
      </c>
      <c r="E43" s="1" t="s">
        <v>74</v>
      </c>
      <c r="I43" s="30"/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5">
        <v>0</v>
      </c>
      <c r="BQ43" s="5">
        <v>0</v>
      </c>
      <c r="BR43" s="206">
        <v>0</v>
      </c>
      <c r="BS43" s="206">
        <v>0</v>
      </c>
      <c r="BT43" s="206">
        <v>0</v>
      </c>
      <c r="BU43" s="206">
        <v>0</v>
      </c>
      <c r="BV43" s="206">
        <v>0</v>
      </c>
      <c r="BW43" s="206">
        <v>0</v>
      </c>
    </row>
    <row r="44" spans="2:75" ht="12.75" customHeight="1">
      <c r="B44" s="182">
        <v>11</v>
      </c>
      <c r="D44" s="20">
        <v>2024</v>
      </c>
      <c r="E44" s="1" t="s">
        <v>74</v>
      </c>
      <c r="I44" s="30"/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5">
        <v>0</v>
      </c>
      <c r="BR44" s="206">
        <v>0</v>
      </c>
      <c r="BS44" s="206">
        <v>0</v>
      </c>
      <c r="BT44" s="206">
        <v>0</v>
      </c>
      <c r="BU44" s="206">
        <v>0</v>
      </c>
      <c r="BV44" s="206">
        <v>0</v>
      </c>
      <c r="BW44" s="206">
        <v>0</v>
      </c>
    </row>
    <row r="45" spans="2:75" ht="12.75" customHeight="1">
      <c r="B45" s="182">
        <v>12</v>
      </c>
      <c r="D45" s="20">
        <v>2025</v>
      </c>
      <c r="E45" s="1" t="s">
        <v>74</v>
      </c>
      <c r="I45" s="30"/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206">
        <v>0</v>
      </c>
      <c r="BS45" s="206">
        <v>0</v>
      </c>
      <c r="BT45" s="206">
        <v>0</v>
      </c>
      <c r="BU45" s="206">
        <v>0</v>
      </c>
      <c r="BV45" s="206">
        <v>0</v>
      </c>
      <c r="BW45" s="206">
        <v>0</v>
      </c>
    </row>
    <row r="46" spans="2:75" ht="12.75" customHeight="1">
      <c r="B46" s="182">
        <v>13</v>
      </c>
      <c r="D46" s="20">
        <v>2026</v>
      </c>
      <c r="E46" s="1" t="s">
        <v>74</v>
      </c>
      <c r="I46" s="30"/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  <c r="BQ46" s="5">
        <v>0</v>
      </c>
      <c r="BR46" s="206">
        <v>0</v>
      </c>
      <c r="BS46" s="206">
        <v>0</v>
      </c>
      <c r="BT46" s="206">
        <v>0</v>
      </c>
      <c r="BU46" s="206">
        <v>0</v>
      </c>
      <c r="BV46" s="206">
        <v>0</v>
      </c>
      <c r="BW46" s="206">
        <v>0</v>
      </c>
    </row>
    <row r="47" spans="2:75" ht="12.75" customHeight="1">
      <c r="B47" s="182">
        <v>14</v>
      </c>
      <c r="D47" s="20">
        <v>2027</v>
      </c>
      <c r="E47" s="1" t="s">
        <v>74</v>
      </c>
      <c r="I47" s="30"/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  <c r="BQ47" s="5">
        <v>0</v>
      </c>
      <c r="BR47" s="206">
        <v>0</v>
      </c>
      <c r="BS47" s="206">
        <v>0</v>
      </c>
      <c r="BT47" s="206">
        <v>0</v>
      </c>
      <c r="BU47" s="206">
        <v>0</v>
      </c>
      <c r="BV47" s="206">
        <v>0</v>
      </c>
      <c r="BW47" s="206">
        <v>0</v>
      </c>
    </row>
    <row r="48" spans="2:75" ht="12.75" customHeight="1">
      <c r="B48" s="182">
        <v>15</v>
      </c>
      <c r="D48" s="20">
        <v>2028</v>
      </c>
      <c r="E48" s="1" t="s">
        <v>74</v>
      </c>
      <c r="I48" s="30"/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5">
        <v>0</v>
      </c>
      <c r="BQ48" s="5">
        <v>0</v>
      </c>
      <c r="BR48" s="206">
        <v>0</v>
      </c>
      <c r="BS48" s="206">
        <v>0</v>
      </c>
      <c r="BT48" s="206">
        <v>0</v>
      </c>
      <c r="BU48" s="206">
        <v>0</v>
      </c>
      <c r="BV48" s="206">
        <v>0</v>
      </c>
      <c r="BW48" s="206">
        <v>0</v>
      </c>
    </row>
    <row r="49" spans="2:75" ht="12.75" customHeight="1">
      <c r="B49" s="182">
        <v>16</v>
      </c>
      <c r="D49" s="20">
        <v>2029</v>
      </c>
      <c r="E49" s="1" t="s">
        <v>74</v>
      </c>
      <c r="I49" s="30"/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5">
        <v>0</v>
      </c>
      <c r="BQ49" s="5">
        <v>0</v>
      </c>
      <c r="BR49" s="206">
        <v>0</v>
      </c>
      <c r="BS49" s="206">
        <v>0</v>
      </c>
      <c r="BT49" s="206">
        <v>0</v>
      </c>
      <c r="BU49" s="206">
        <v>0</v>
      </c>
      <c r="BV49" s="206">
        <v>0</v>
      </c>
      <c r="BW49" s="206">
        <v>0</v>
      </c>
    </row>
    <row r="50" spans="2:75" ht="12.75" customHeight="1">
      <c r="B50" s="182">
        <v>17</v>
      </c>
      <c r="D50" s="20">
        <v>2030</v>
      </c>
      <c r="E50" s="1" t="s">
        <v>74</v>
      </c>
      <c r="I50" s="30"/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5">
        <v>0</v>
      </c>
      <c r="BQ50" s="5">
        <v>0</v>
      </c>
      <c r="BR50" s="206">
        <v>0</v>
      </c>
      <c r="BS50" s="206">
        <v>0</v>
      </c>
      <c r="BT50" s="206">
        <v>0</v>
      </c>
      <c r="BU50" s="206">
        <v>0</v>
      </c>
      <c r="BV50" s="206">
        <v>0</v>
      </c>
      <c r="BW50" s="206">
        <v>0</v>
      </c>
    </row>
    <row r="51" spans="2:75" ht="12.75" customHeight="1">
      <c r="B51" s="182">
        <v>18</v>
      </c>
      <c r="D51" s="20">
        <v>2031</v>
      </c>
      <c r="E51" s="1" t="s">
        <v>74</v>
      </c>
      <c r="I51" s="30"/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5">
        <v>0</v>
      </c>
      <c r="BQ51" s="5">
        <v>0</v>
      </c>
      <c r="BR51" s="206">
        <v>0</v>
      </c>
      <c r="BS51" s="206">
        <v>0</v>
      </c>
      <c r="BT51" s="206">
        <v>0</v>
      </c>
      <c r="BU51" s="206">
        <v>0</v>
      </c>
      <c r="BV51" s="206">
        <v>0</v>
      </c>
      <c r="BW51" s="206">
        <v>0</v>
      </c>
    </row>
    <row r="52" spans="2:75" ht="12.75" customHeight="1">
      <c r="B52" s="182">
        <v>19</v>
      </c>
      <c r="D52" s="20">
        <v>2032</v>
      </c>
      <c r="E52" s="1" t="s">
        <v>74</v>
      </c>
      <c r="I52" s="30"/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  <c r="BQ52" s="5">
        <v>0</v>
      </c>
      <c r="BR52" s="206">
        <v>0</v>
      </c>
      <c r="BS52" s="206">
        <v>0</v>
      </c>
      <c r="BT52" s="206">
        <v>0</v>
      </c>
      <c r="BU52" s="206">
        <v>0</v>
      </c>
      <c r="BV52" s="206">
        <v>0</v>
      </c>
      <c r="BW52" s="206">
        <v>0</v>
      </c>
    </row>
    <row r="53" spans="2:75" ht="12.75" customHeight="1">
      <c r="B53" s="182">
        <v>20</v>
      </c>
      <c r="D53" s="20">
        <v>2033</v>
      </c>
      <c r="E53" s="1" t="s">
        <v>74</v>
      </c>
      <c r="I53" s="30"/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v>0</v>
      </c>
      <c r="BQ53" s="5">
        <v>0</v>
      </c>
      <c r="BR53" s="206">
        <v>0</v>
      </c>
      <c r="BS53" s="206">
        <v>0</v>
      </c>
      <c r="BT53" s="206">
        <v>0</v>
      </c>
      <c r="BU53" s="206">
        <v>0</v>
      </c>
      <c r="BV53" s="206">
        <v>0</v>
      </c>
      <c r="BW53" s="206">
        <v>0</v>
      </c>
    </row>
    <row r="54" spans="2:75" ht="12.75" customHeight="1">
      <c r="B54" s="182">
        <v>21</v>
      </c>
      <c r="D54" s="20">
        <v>2034</v>
      </c>
      <c r="E54" s="1" t="s">
        <v>74</v>
      </c>
      <c r="I54" s="30"/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  <c r="BO54" s="5">
        <v>0</v>
      </c>
      <c r="BP54" s="5">
        <v>0</v>
      </c>
      <c r="BQ54" s="5">
        <v>0</v>
      </c>
      <c r="BR54" s="206">
        <v>0</v>
      </c>
      <c r="BS54" s="206">
        <v>0</v>
      </c>
      <c r="BT54" s="206">
        <v>0</v>
      </c>
      <c r="BU54" s="206">
        <v>0</v>
      </c>
      <c r="BV54" s="206">
        <v>0</v>
      </c>
      <c r="BW54" s="206">
        <v>0</v>
      </c>
    </row>
    <row r="55" spans="2:75" ht="12.75" customHeight="1">
      <c r="B55" s="182">
        <v>22</v>
      </c>
      <c r="D55" s="20">
        <v>2035</v>
      </c>
      <c r="E55" s="1" t="s">
        <v>74</v>
      </c>
      <c r="I55" s="30"/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5">
        <v>0</v>
      </c>
      <c r="BA55" s="5">
        <v>0</v>
      </c>
      <c r="BB55" s="5">
        <v>0</v>
      </c>
      <c r="BC55" s="5">
        <v>0</v>
      </c>
      <c r="BD55" s="5">
        <v>0</v>
      </c>
      <c r="BE55" s="5">
        <v>0</v>
      </c>
      <c r="BF55" s="5">
        <v>0</v>
      </c>
      <c r="BG55" s="5">
        <v>0</v>
      </c>
      <c r="BH55" s="5">
        <v>0</v>
      </c>
      <c r="BI55" s="5">
        <v>0</v>
      </c>
      <c r="BJ55" s="5">
        <v>0</v>
      </c>
      <c r="BK55" s="5">
        <v>0</v>
      </c>
      <c r="BL55" s="5">
        <v>0</v>
      </c>
      <c r="BM55" s="5">
        <v>0</v>
      </c>
      <c r="BN55" s="5">
        <v>0</v>
      </c>
      <c r="BO55" s="5">
        <v>0</v>
      </c>
      <c r="BP55" s="5">
        <v>0</v>
      </c>
      <c r="BQ55" s="5">
        <v>0</v>
      </c>
      <c r="BR55" s="206">
        <v>0</v>
      </c>
      <c r="BS55" s="206">
        <v>0</v>
      </c>
      <c r="BT55" s="206">
        <v>0</v>
      </c>
      <c r="BU55" s="206">
        <v>0</v>
      </c>
      <c r="BV55" s="206">
        <v>0</v>
      </c>
      <c r="BW55" s="206">
        <v>0</v>
      </c>
    </row>
    <row r="56" spans="2:75" ht="12.75" customHeight="1">
      <c r="B56" s="182">
        <v>23</v>
      </c>
      <c r="D56" s="20">
        <v>2036</v>
      </c>
      <c r="E56" s="1" t="s">
        <v>74</v>
      </c>
      <c r="I56" s="30"/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5">
        <v>0</v>
      </c>
      <c r="BA56" s="5">
        <v>0</v>
      </c>
      <c r="BB56" s="5">
        <v>0</v>
      </c>
      <c r="BC56" s="5">
        <v>0</v>
      </c>
      <c r="BD56" s="5">
        <v>0</v>
      </c>
      <c r="BE56" s="5">
        <v>0</v>
      </c>
      <c r="BF56" s="5">
        <v>0</v>
      </c>
      <c r="BG56" s="5">
        <v>0</v>
      </c>
      <c r="BH56" s="5">
        <v>0</v>
      </c>
      <c r="BI56" s="5">
        <v>0</v>
      </c>
      <c r="BJ56" s="5">
        <v>0</v>
      </c>
      <c r="BK56" s="5">
        <v>0</v>
      </c>
      <c r="BL56" s="5">
        <v>0</v>
      </c>
      <c r="BM56" s="5">
        <v>0</v>
      </c>
      <c r="BN56" s="5">
        <v>0</v>
      </c>
      <c r="BO56" s="5">
        <v>0</v>
      </c>
      <c r="BP56" s="5">
        <v>0</v>
      </c>
      <c r="BQ56" s="5">
        <v>0</v>
      </c>
      <c r="BR56" s="206">
        <v>0</v>
      </c>
      <c r="BS56" s="206">
        <v>0</v>
      </c>
      <c r="BT56" s="206">
        <v>0</v>
      </c>
      <c r="BU56" s="206">
        <v>0</v>
      </c>
      <c r="BV56" s="206">
        <v>0</v>
      </c>
      <c r="BW56" s="206">
        <v>0</v>
      </c>
    </row>
    <row r="57" spans="2:75" ht="12.75" customHeight="1">
      <c r="B57" s="182">
        <v>24</v>
      </c>
      <c r="D57" s="20">
        <v>2037</v>
      </c>
      <c r="E57" s="1" t="s">
        <v>74</v>
      </c>
      <c r="I57" s="30"/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v>0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v>0</v>
      </c>
      <c r="BI57" s="5">
        <v>0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  <c r="BO57" s="5">
        <v>0</v>
      </c>
      <c r="BP57" s="5">
        <v>0</v>
      </c>
      <c r="BQ57" s="5">
        <v>0</v>
      </c>
      <c r="BR57" s="206">
        <v>0</v>
      </c>
      <c r="BS57" s="206">
        <v>0</v>
      </c>
      <c r="BT57" s="206">
        <v>0</v>
      </c>
      <c r="BU57" s="206">
        <v>0</v>
      </c>
      <c r="BV57" s="206">
        <v>0</v>
      </c>
      <c r="BW57" s="206">
        <v>0</v>
      </c>
    </row>
    <row r="58" spans="2:75" ht="12.75" customHeight="1">
      <c r="B58" s="182">
        <v>25</v>
      </c>
      <c r="D58" s="20">
        <v>2038</v>
      </c>
      <c r="E58" s="1" t="s">
        <v>74</v>
      </c>
      <c r="I58" s="30"/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5">
        <v>0</v>
      </c>
      <c r="BA58" s="5">
        <v>0</v>
      </c>
      <c r="BB58" s="5">
        <v>0</v>
      </c>
      <c r="BC58" s="5">
        <v>0</v>
      </c>
      <c r="BD58" s="5">
        <v>0</v>
      </c>
      <c r="BE58" s="5">
        <v>0</v>
      </c>
      <c r="BF58" s="5">
        <v>0</v>
      </c>
      <c r="BG58" s="5">
        <v>0</v>
      </c>
      <c r="BH58" s="5">
        <v>0</v>
      </c>
      <c r="BI58" s="5">
        <v>0</v>
      </c>
      <c r="BJ58" s="5">
        <v>0</v>
      </c>
      <c r="BK58" s="5">
        <v>0</v>
      </c>
      <c r="BL58" s="5">
        <v>0</v>
      </c>
      <c r="BM58" s="5">
        <v>0</v>
      </c>
      <c r="BN58" s="5">
        <v>0</v>
      </c>
      <c r="BO58" s="5">
        <v>0</v>
      </c>
      <c r="BP58" s="5">
        <v>0</v>
      </c>
      <c r="BQ58" s="5">
        <v>0</v>
      </c>
      <c r="BR58" s="206">
        <v>0</v>
      </c>
      <c r="BS58" s="206">
        <v>0</v>
      </c>
      <c r="BT58" s="206">
        <v>0</v>
      </c>
      <c r="BU58" s="206">
        <v>0</v>
      </c>
      <c r="BV58" s="206">
        <v>0</v>
      </c>
      <c r="BW58" s="206">
        <v>0</v>
      </c>
    </row>
    <row r="59" spans="2:75" ht="12.75" customHeight="1">
      <c r="B59" s="182">
        <v>26</v>
      </c>
      <c r="D59" s="20">
        <v>2039</v>
      </c>
      <c r="E59" s="1" t="s">
        <v>74</v>
      </c>
      <c r="I59" s="30"/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5">
        <v>0</v>
      </c>
      <c r="BA59" s="5">
        <v>0</v>
      </c>
      <c r="BB59" s="5">
        <v>0</v>
      </c>
      <c r="BC59" s="5">
        <v>0</v>
      </c>
      <c r="BD59" s="5">
        <v>0</v>
      </c>
      <c r="BE59" s="5">
        <v>0</v>
      </c>
      <c r="BF59" s="5">
        <v>0</v>
      </c>
      <c r="BG59" s="5">
        <v>0</v>
      </c>
      <c r="BH59" s="5">
        <v>0</v>
      </c>
      <c r="BI59" s="5">
        <v>0</v>
      </c>
      <c r="BJ59" s="5">
        <v>0</v>
      </c>
      <c r="BK59" s="5">
        <v>0</v>
      </c>
      <c r="BL59" s="5">
        <v>0</v>
      </c>
      <c r="BM59" s="5">
        <v>0</v>
      </c>
      <c r="BN59" s="5">
        <v>0</v>
      </c>
      <c r="BO59" s="5">
        <v>0</v>
      </c>
      <c r="BP59" s="5">
        <v>0</v>
      </c>
      <c r="BQ59" s="5">
        <v>0</v>
      </c>
      <c r="BR59" s="206">
        <v>0</v>
      </c>
      <c r="BS59" s="206">
        <v>0</v>
      </c>
      <c r="BT59" s="206">
        <v>0</v>
      </c>
      <c r="BU59" s="206">
        <v>0</v>
      </c>
      <c r="BV59" s="206">
        <v>0</v>
      </c>
      <c r="BW59" s="206">
        <v>0</v>
      </c>
    </row>
    <row r="60" spans="2:75" ht="12.75" customHeight="1">
      <c r="B60" s="182">
        <v>27</v>
      </c>
      <c r="D60" s="20">
        <v>2040</v>
      </c>
      <c r="E60" s="1" t="s">
        <v>74</v>
      </c>
      <c r="I60" s="30"/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v>0</v>
      </c>
      <c r="AZ60" s="5">
        <v>0</v>
      </c>
      <c r="BA60" s="5">
        <v>0</v>
      </c>
      <c r="BB60" s="5">
        <v>0</v>
      </c>
      <c r="BC60" s="5">
        <v>0</v>
      </c>
      <c r="BD60" s="5">
        <v>0</v>
      </c>
      <c r="BE60" s="5">
        <v>0</v>
      </c>
      <c r="BF60" s="5">
        <v>0</v>
      </c>
      <c r="BG60" s="5">
        <v>0</v>
      </c>
      <c r="BH60" s="5">
        <v>0</v>
      </c>
      <c r="BI60" s="5">
        <v>0</v>
      </c>
      <c r="BJ60" s="5">
        <v>0</v>
      </c>
      <c r="BK60" s="5">
        <v>0</v>
      </c>
      <c r="BL60" s="5">
        <v>0</v>
      </c>
      <c r="BM60" s="5">
        <v>0</v>
      </c>
      <c r="BN60" s="5">
        <v>0</v>
      </c>
      <c r="BO60" s="5">
        <v>0</v>
      </c>
      <c r="BP60" s="5">
        <v>0</v>
      </c>
      <c r="BQ60" s="5">
        <v>0</v>
      </c>
      <c r="BR60" s="206">
        <v>0</v>
      </c>
      <c r="BS60" s="206">
        <v>0</v>
      </c>
      <c r="BT60" s="206">
        <v>0</v>
      </c>
      <c r="BU60" s="206">
        <v>0</v>
      </c>
      <c r="BV60" s="206">
        <v>0</v>
      </c>
      <c r="BW60" s="206">
        <v>0</v>
      </c>
    </row>
    <row r="61" spans="2:75" ht="12.75" customHeight="1">
      <c r="B61" s="182">
        <v>28</v>
      </c>
      <c r="D61" s="20">
        <v>2041</v>
      </c>
      <c r="E61" s="1" t="s">
        <v>74</v>
      </c>
      <c r="I61" s="30"/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5">
        <v>0</v>
      </c>
      <c r="AU61" s="5">
        <v>0</v>
      </c>
      <c r="AV61" s="5">
        <v>0</v>
      </c>
      <c r="AW61" s="5">
        <v>0</v>
      </c>
      <c r="AX61" s="5">
        <v>0</v>
      </c>
      <c r="AY61" s="5">
        <v>0</v>
      </c>
      <c r="AZ61" s="5">
        <v>0</v>
      </c>
      <c r="BA61" s="5">
        <v>0</v>
      </c>
      <c r="BB61" s="5">
        <v>0</v>
      </c>
      <c r="BC61" s="5">
        <v>0</v>
      </c>
      <c r="BD61" s="5">
        <v>0</v>
      </c>
      <c r="BE61" s="5">
        <v>0</v>
      </c>
      <c r="BF61" s="5">
        <v>0</v>
      </c>
      <c r="BG61" s="5">
        <v>0</v>
      </c>
      <c r="BH61" s="5">
        <v>0</v>
      </c>
      <c r="BI61" s="5">
        <v>0</v>
      </c>
      <c r="BJ61" s="5">
        <v>0</v>
      </c>
      <c r="BK61" s="5">
        <v>0</v>
      </c>
      <c r="BL61" s="5">
        <v>0</v>
      </c>
      <c r="BM61" s="5">
        <v>0</v>
      </c>
      <c r="BN61" s="5">
        <v>0</v>
      </c>
      <c r="BO61" s="5">
        <v>0</v>
      </c>
      <c r="BP61" s="5">
        <v>0</v>
      </c>
      <c r="BQ61" s="5">
        <v>0</v>
      </c>
      <c r="BR61" s="206">
        <v>0</v>
      </c>
      <c r="BS61" s="206">
        <v>0</v>
      </c>
      <c r="BT61" s="206">
        <v>0</v>
      </c>
      <c r="BU61" s="206">
        <v>0</v>
      </c>
      <c r="BV61" s="206">
        <v>0</v>
      </c>
      <c r="BW61" s="206">
        <v>0</v>
      </c>
    </row>
    <row r="62" spans="2:75" ht="12.75" customHeight="1">
      <c r="B62" s="182">
        <v>29</v>
      </c>
      <c r="D62" s="20">
        <v>2042</v>
      </c>
      <c r="E62" s="1" t="s">
        <v>74</v>
      </c>
      <c r="I62" s="30"/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0</v>
      </c>
      <c r="AO62" s="5">
        <v>0</v>
      </c>
      <c r="AP62" s="5">
        <v>0</v>
      </c>
      <c r="AQ62" s="5">
        <v>0</v>
      </c>
      <c r="AR62" s="5">
        <v>0</v>
      </c>
      <c r="AS62" s="5">
        <v>0</v>
      </c>
      <c r="AT62" s="5">
        <v>0</v>
      </c>
      <c r="AU62" s="5">
        <v>0</v>
      </c>
      <c r="AV62" s="5">
        <v>0</v>
      </c>
      <c r="AW62" s="5">
        <v>0</v>
      </c>
      <c r="AX62" s="5">
        <v>0</v>
      </c>
      <c r="AY62" s="5">
        <v>0</v>
      </c>
      <c r="AZ62" s="5">
        <v>0</v>
      </c>
      <c r="BA62" s="5">
        <v>0</v>
      </c>
      <c r="BB62" s="5">
        <v>0</v>
      </c>
      <c r="BC62" s="5">
        <v>0</v>
      </c>
      <c r="BD62" s="5">
        <v>0</v>
      </c>
      <c r="BE62" s="5">
        <v>0</v>
      </c>
      <c r="BF62" s="5">
        <v>0</v>
      </c>
      <c r="BG62" s="5">
        <v>0</v>
      </c>
      <c r="BH62" s="5">
        <v>0</v>
      </c>
      <c r="BI62" s="5">
        <v>0</v>
      </c>
      <c r="BJ62" s="5">
        <v>0</v>
      </c>
      <c r="BK62" s="5">
        <v>0</v>
      </c>
      <c r="BL62" s="5">
        <v>0</v>
      </c>
      <c r="BM62" s="5">
        <v>0</v>
      </c>
      <c r="BN62" s="5">
        <v>0</v>
      </c>
      <c r="BO62" s="5">
        <v>0</v>
      </c>
      <c r="BP62" s="5">
        <v>0</v>
      </c>
      <c r="BQ62" s="5">
        <v>0</v>
      </c>
      <c r="BR62" s="206">
        <v>0</v>
      </c>
      <c r="BS62" s="206">
        <v>0</v>
      </c>
      <c r="BT62" s="206">
        <v>0</v>
      </c>
      <c r="BU62" s="206">
        <v>0</v>
      </c>
      <c r="BV62" s="206">
        <v>0</v>
      </c>
      <c r="BW62" s="206">
        <v>0</v>
      </c>
    </row>
    <row r="63" spans="2:75" ht="12.75" customHeight="1">
      <c r="I63" s="30"/>
      <c r="BR63" s="208"/>
      <c r="BS63" s="208"/>
      <c r="BT63" s="208"/>
      <c r="BU63" s="208"/>
      <c r="BV63" s="208"/>
      <c r="BW63" s="208"/>
    </row>
    <row r="64" spans="2:75" ht="12.75" customHeight="1">
      <c r="D64" s="17" t="s">
        <v>10</v>
      </c>
      <c r="E64" s="1" t="s">
        <v>74</v>
      </c>
      <c r="I64" s="30"/>
      <c r="J64" s="8">
        <v>24.015679181922888</v>
      </c>
      <c r="K64" s="8">
        <v>25.459446062561696</v>
      </c>
      <c r="L64" s="8">
        <v>26.998867148997579</v>
      </c>
      <c r="M64" s="8">
        <v>28.607777916906127</v>
      </c>
      <c r="N64" s="8">
        <v>29.75911915182056</v>
      </c>
      <c r="O64" s="8">
        <v>28.449242220456707</v>
      </c>
      <c r="P64" s="8">
        <v>28.449242220456707</v>
      </c>
      <c r="Q64" s="8">
        <v>28.449242220456707</v>
      </c>
      <c r="R64" s="8">
        <v>28.449242220456707</v>
      </c>
      <c r="S64" s="8">
        <v>28.449242220456707</v>
      </c>
      <c r="T64" s="8">
        <v>28.449242220456707</v>
      </c>
      <c r="U64" s="8">
        <v>28.449242220456707</v>
      </c>
      <c r="V64" s="8">
        <v>28.449242220456707</v>
      </c>
      <c r="W64" s="8">
        <v>28.449242220456707</v>
      </c>
      <c r="X64" s="8">
        <v>28.449242220456707</v>
      </c>
      <c r="Y64" s="8">
        <v>28.449242220456707</v>
      </c>
      <c r="Z64" s="8">
        <v>28.449242220456707</v>
      </c>
      <c r="AA64" s="8">
        <v>28.449242220456707</v>
      </c>
      <c r="AB64" s="8">
        <v>28.449242220456707</v>
      </c>
      <c r="AC64" s="8">
        <v>28.449242220456707</v>
      </c>
      <c r="AD64" s="8">
        <v>28.449242220456707</v>
      </c>
      <c r="AE64" s="8">
        <v>28.449242220456707</v>
      </c>
      <c r="AF64" s="8">
        <v>28.449242220456707</v>
      </c>
      <c r="AG64" s="8">
        <v>28.449242220456707</v>
      </c>
      <c r="AH64" s="8">
        <v>28.449242220456707</v>
      </c>
      <c r="AI64" s="8">
        <v>28.449242220456707</v>
      </c>
      <c r="AJ64" s="8">
        <v>28.449242220456707</v>
      </c>
      <c r="AK64" s="8">
        <v>28.449242220456707</v>
      </c>
      <c r="AL64" s="8">
        <v>28.449242220456707</v>
      </c>
      <c r="AM64" s="8">
        <v>28.449242220456707</v>
      </c>
      <c r="AN64" s="8">
        <v>28.449242220456707</v>
      </c>
      <c r="AO64" s="8">
        <v>28.449242220456707</v>
      </c>
      <c r="AP64" s="8">
        <v>28.449242220456707</v>
      </c>
      <c r="AQ64" s="8">
        <v>28.449242220456707</v>
      </c>
      <c r="AR64" s="8">
        <v>28.449242220456707</v>
      </c>
      <c r="AS64" s="8">
        <v>28.449242220456707</v>
      </c>
      <c r="AT64" s="8">
        <v>28.449242220456707</v>
      </c>
      <c r="AU64" s="8">
        <v>28.449242220456707</v>
      </c>
      <c r="AV64" s="8">
        <v>28.449242220456707</v>
      </c>
      <c r="AW64" s="8">
        <v>28.449242220456707</v>
      </c>
      <c r="AX64" s="8">
        <v>28.43694039209381</v>
      </c>
      <c r="AY64" s="8">
        <v>6.7120051267909355</v>
      </c>
      <c r="AZ64" s="8">
        <v>6.7120051267909355</v>
      </c>
      <c r="BA64" s="8">
        <v>6.7120051267909355</v>
      </c>
      <c r="BB64" s="8">
        <v>6.7120051267909355</v>
      </c>
      <c r="BC64" s="8">
        <v>6.7120051267909355</v>
      </c>
      <c r="BD64" s="8">
        <v>6.7120051267909355</v>
      </c>
      <c r="BE64" s="8">
        <v>6.7120051267909355</v>
      </c>
      <c r="BF64" s="8">
        <v>6.7120051267909355</v>
      </c>
      <c r="BG64" s="8">
        <v>6.7120051267909355</v>
      </c>
      <c r="BH64" s="8">
        <v>6.7120051267909355</v>
      </c>
      <c r="BI64" s="8">
        <v>6.7120051267909355</v>
      </c>
      <c r="BJ64" s="8">
        <v>6.7120051267909355</v>
      </c>
      <c r="BK64" s="8">
        <v>6.7120051267909355</v>
      </c>
      <c r="BL64" s="8">
        <v>6.7120051267909355</v>
      </c>
      <c r="BM64" s="8">
        <v>6.7120051267909355</v>
      </c>
      <c r="BN64" s="8">
        <v>6.7120051267909355</v>
      </c>
      <c r="BO64" s="8">
        <v>6.7120051267909355</v>
      </c>
      <c r="BP64" s="8">
        <v>6.7120051267909355</v>
      </c>
      <c r="BQ64" s="8">
        <v>6.7120051267909355</v>
      </c>
      <c r="BR64" s="208">
        <v>6.864134380607374</v>
      </c>
      <c r="BS64" s="208">
        <v>5.4203674999685676</v>
      </c>
      <c r="BT64" s="208">
        <v>3.8809464135324254</v>
      </c>
      <c r="BU64" s="208">
        <v>2.2720356456240056</v>
      </c>
      <c r="BV64" s="208">
        <v>1.1206944107095325</v>
      </c>
      <c r="BW64" s="208">
        <v>0</v>
      </c>
    </row>
    <row r="65" spans="1:75" ht="12.75" customHeight="1">
      <c r="D65" s="17" t="s">
        <v>9</v>
      </c>
      <c r="E65" s="1" t="s">
        <v>74</v>
      </c>
      <c r="I65" s="30"/>
      <c r="J65" s="8">
        <v>86.626012838328492</v>
      </c>
      <c r="K65" s="8">
        <v>177.54751114384266</v>
      </c>
      <c r="L65" s="8">
        <v>271.09896925128078</v>
      </c>
      <c r="M65" s="8">
        <v>335.58734461116353</v>
      </c>
      <c r="N65" s="8">
        <v>397.08556928384064</v>
      </c>
      <c r="O65" s="8">
        <v>390.22143490323339</v>
      </c>
      <c r="P65" s="8">
        <v>383.35730052262613</v>
      </c>
      <c r="Q65" s="8">
        <v>376.49316614201888</v>
      </c>
      <c r="R65" s="8">
        <v>369.62903176141162</v>
      </c>
      <c r="S65" s="8">
        <v>362.76489738080437</v>
      </c>
      <c r="T65" s="8">
        <v>355.90076300019712</v>
      </c>
      <c r="U65" s="8">
        <v>349.03662861958986</v>
      </c>
      <c r="V65" s="8">
        <v>342.17249423898261</v>
      </c>
      <c r="W65" s="8">
        <v>335.30835985837535</v>
      </c>
      <c r="X65" s="8">
        <v>328.4442254777681</v>
      </c>
      <c r="Y65" s="8">
        <v>321.58009109716085</v>
      </c>
      <c r="Z65" s="8">
        <v>314.71595671655359</v>
      </c>
      <c r="AA65" s="8">
        <v>307.85182233594634</v>
      </c>
      <c r="AB65" s="8">
        <v>300.98768795533908</v>
      </c>
      <c r="AC65" s="8">
        <v>294.12355357473183</v>
      </c>
      <c r="AD65" s="8">
        <v>287.25941919412458</v>
      </c>
      <c r="AE65" s="8">
        <v>280.39528481351732</v>
      </c>
      <c r="AF65" s="8">
        <v>273.53115043291007</v>
      </c>
      <c r="AG65" s="8">
        <v>266.66701605230281</v>
      </c>
      <c r="AH65" s="8">
        <v>259.80288167169556</v>
      </c>
      <c r="AI65" s="8">
        <v>252.9387472910883</v>
      </c>
      <c r="AJ65" s="8">
        <v>246.07461291048105</v>
      </c>
      <c r="AK65" s="8">
        <v>239.2104785298738</v>
      </c>
      <c r="AL65" s="8">
        <v>232.34634414926654</v>
      </c>
      <c r="AM65" s="8">
        <v>225.48220976865929</v>
      </c>
      <c r="AN65" s="8">
        <v>218.61807538805203</v>
      </c>
      <c r="AO65" s="8">
        <v>211.75394100744478</v>
      </c>
      <c r="AP65" s="8">
        <v>204.88980662683753</v>
      </c>
      <c r="AQ65" s="8">
        <v>198.02567224623027</v>
      </c>
      <c r="AR65" s="8">
        <v>191.16153786562302</v>
      </c>
      <c r="AS65" s="8">
        <v>184.29740348501576</v>
      </c>
      <c r="AT65" s="8">
        <v>177.43326910440851</v>
      </c>
      <c r="AU65" s="8">
        <v>170.56913472380126</v>
      </c>
      <c r="AV65" s="8">
        <v>163.705000343194</v>
      </c>
      <c r="AW65" s="8">
        <v>156.84086596258675</v>
      </c>
      <c r="AX65" s="8">
        <v>149.97673158197949</v>
      </c>
      <c r="AY65" s="8">
        <v>143.11259720137224</v>
      </c>
      <c r="AZ65" s="8">
        <v>136.24846282076498</v>
      </c>
      <c r="BA65" s="8">
        <v>129.38432844015773</v>
      </c>
      <c r="BB65" s="8">
        <v>122.52019405955048</v>
      </c>
      <c r="BC65" s="8">
        <v>115.65605967894322</v>
      </c>
      <c r="BD65" s="8">
        <v>108.79192529833597</v>
      </c>
      <c r="BE65" s="8">
        <v>101.92779091772871</v>
      </c>
      <c r="BF65" s="8">
        <v>95.06365653712146</v>
      </c>
      <c r="BG65" s="8">
        <v>88.199522156514206</v>
      </c>
      <c r="BH65" s="8">
        <v>81.335387775906952</v>
      </c>
      <c r="BI65" s="8">
        <v>74.471253395299698</v>
      </c>
      <c r="BJ65" s="8">
        <v>67.607119014692444</v>
      </c>
      <c r="BK65" s="8">
        <v>60.74298463408519</v>
      </c>
      <c r="BL65" s="8">
        <v>53.878850253477935</v>
      </c>
      <c r="BM65" s="8">
        <v>47.014715872870681</v>
      </c>
      <c r="BN65" s="8">
        <v>40.150581492263427</v>
      </c>
      <c r="BO65" s="8">
        <v>33.286447111656173</v>
      </c>
      <c r="BP65" s="8">
        <v>26.422312731048923</v>
      </c>
      <c r="BQ65" s="8">
        <v>19.558178350441672</v>
      </c>
      <c r="BR65" s="208">
        <v>12.694043969834297</v>
      </c>
      <c r="BS65" s="208">
        <v>7.2736764698657295</v>
      </c>
      <c r="BT65" s="208">
        <v>3.392730056333304</v>
      </c>
      <c r="BU65" s="208">
        <v>1.1206944107092984</v>
      </c>
      <c r="BV65" s="208">
        <v>-2.34035013590983E-13</v>
      </c>
      <c r="BW65" s="208">
        <v>-2.34035013590983E-13</v>
      </c>
    </row>
    <row r="66" spans="1:75" ht="12.75" customHeight="1">
      <c r="D66" s="17" t="s">
        <v>79</v>
      </c>
      <c r="E66" s="1" t="s">
        <v>74</v>
      </c>
      <c r="I66" s="30"/>
      <c r="J66" s="1">
        <v>1047.2395888404178</v>
      </c>
      <c r="K66" s="1">
        <v>1114.1454079640091</v>
      </c>
      <c r="L66" s="1">
        <v>1183.6811868895243</v>
      </c>
      <c r="M66" s="1">
        <v>1224.153883067484</v>
      </c>
      <c r="N66" s="1">
        <v>1179.6138028274459</v>
      </c>
      <c r="O66" s="1">
        <v>1151.012431353173</v>
      </c>
      <c r="P66" s="1">
        <v>1122.4110598789</v>
      </c>
      <c r="Q66" s="1">
        <v>1093.809688404627</v>
      </c>
      <c r="R66" s="1">
        <v>1065.2083169303542</v>
      </c>
      <c r="S66" s="1">
        <v>1036.6069454560811</v>
      </c>
      <c r="T66" s="1">
        <v>1008.0055739818081</v>
      </c>
      <c r="U66" s="1">
        <v>979.40420250753505</v>
      </c>
      <c r="V66" s="1">
        <v>950.80283103326212</v>
      </c>
      <c r="W66" s="1">
        <v>922.2014595589892</v>
      </c>
      <c r="X66" s="1">
        <v>893.60008808471616</v>
      </c>
      <c r="Y66" s="1">
        <v>864.99871661044313</v>
      </c>
      <c r="Z66" s="1">
        <v>836.3973451361702</v>
      </c>
      <c r="AA66" s="1">
        <v>807.79597366189716</v>
      </c>
      <c r="AB66" s="1">
        <v>779.19460218762413</v>
      </c>
      <c r="AC66" s="1">
        <v>750.59323071335109</v>
      </c>
      <c r="AD66" s="1">
        <v>721.99185923907805</v>
      </c>
      <c r="AE66" s="1">
        <v>693.39048776480502</v>
      </c>
      <c r="AF66" s="1">
        <v>664.78911629053198</v>
      </c>
      <c r="AG66" s="1">
        <v>636.18774481625894</v>
      </c>
      <c r="AH66" s="1">
        <v>607.5863733419859</v>
      </c>
      <c r="AI66" s="1">
        <v>578.98500186771287</v>
      </c>
      <c r="AJ66" s="1">
        <v>550.38363039343983</v>
      </c>
      <c r="AK66" s="1">
        <v>521.78225891916679</v>
      </c>
      <c r="AL66" s="1">
        <v>493.18088744489376</v>
      </c>
      <c r="AM66" s="1">
        <v>464.57951597062072</v>
      </c>
      <c r="AN66" s="1">
        <v>435.97814449634768</v>
      </c>
      <c r="AO66" s="1">
        <v>407.37677302207464</v>
      </c>
      <c r="AP66" s="1">
        <v>378.77540154780161</v>
      </c>
      <c r="AQ66" s="1">
        <v>350.17403007352857</v>
      </c>
      <c r="AR66" s="1">
        <v>321.57265859925553</v>
      </c>
      <c r="AS66" s="1">
        <v>292.9712871249825</v>
      </c>
      <c r="AT66" s="1">
        <v>264.36991565070946</v>
      </c>
      <c r="AU66" s="1">
        <v>235.76854417643648</v>
      </c>
      <c r="AV66" s="1">
        <v>207.16717270216344</v>
      </c>
      <c r="AW66" s="1">
        <v>178.5658012278904</v>
      </c>
      <c r="AX66" s="1">
        <v>149.97673158198029</v>
      </c>
      <c r="AY66" s="1">
        <v>143.11259720137303</v>
      </c>
      <c r="AZ66" s="1">
        <v>136.24846282076578</v>
      </c>
      <c r="BA66" s="1">
        <v>129.38432844015853</v>
      </c>
      <c r="BB66" s="1">
        <v>122.52019405955127</v>
      </c>
      <c r="BC66" s="1">
        <v>115.65605967894402</v>
      </c>
      <c r="BD66" s="1">
        <v>108.79192529833676</v>
      </c>
      <c r="BE66" s="1">
        <v>101.92779091772951</v>
      </c>
      <c r="BF66" s="1">
        <v>95.063656537122256</v>
      </c>
      <c r="BG66" s="1">
        <v>88.199522156515002</v>
      </c>
      <c r="BH66" s="1">
        <v>81.335387775907748</v>
      </c>
      <c r="BI66" s="1">
        <v>74.471253395300494</v>
      </c>
      <c r="BJ66" s="1">
        <v>67.607119014693239</v>
      </c>
      <c r="BK66" s="1">
        <v>60.742984634085985</v>
      </c>
      <c r="BL66" s="1">
        <v>53.878850253478731</v>
      </c>
      <c r="BM66" s="1">
        <v>47.014715872871477</v>
      </c>
      <c r="BN66" s="1">
        <v>40.150581492264223</v>
      </c>
      <c r="BO66" s="1">
        <v>33.286447111656969</v>
      </c>
      <c r="BP66" s="1">
        <v>26.422312731049715</v>
      </c>
      <c r="BQ66" s="1">
        <v>19.558178350442464</v>
      </c>
      <c r="BR66" s="208">
        <v>12.694043969835089</v>
      </c>
      <c r="BS66" s="208">
        <v>7.2736764698665217</v>
      </c>
      <c r="BT66" s="208">
        <v>3.3927300563340963</v>
      </c>
      <c r="BU66" s="208">
        <v>1.1206944107100907</v>
      </c>
      <c r="BV66" s="208">
        <v>5.5822013678152871E-13</v>
      </c>
      <c r="BW66" s="208">
        <v>5.5822013678152871E-13</v>
      </c>
    </row>
    <row r="67" spans="1:75" ht="12.75" customHeight="1">
      <c r="I67" s="127"/>
      <c r="J67" s="128"/>
      <c r="K67" s="128"/>
      <c r="L67" s="128"/>
      <c r="M67" s="128"/>
      <c r="N67" s="128"/>
      <c r="BR67" s="208"/>
      <c r="BS67" s="208"/>
      <c r="BT67" s="208"/>
      <c r="BU67" s="208"/>
      <c r="BV67" s="208"/>
      <c r="BW67" s="208"/>
    </row>
    <row r="68" spans="1:75" ht="12.75" customHeight="1">
      <c r="I68" s="30"/>
      <c r="J68" s="5"/>
      <c r="K68" s="5"/>
      <c r="L68" s="5"/>
      <c r="M68" s="5"/>
      <c r="N68" s="5"/>
      <c r="BR68" s="208"/>
      <c r="BS68" s="208"/>
      <c r="BT68" s="208"/>
      <c r="BU68" s="208"/>
      <c r="BV68" s="208"/>
      <c r="BW68" s="208"/>
    </row>
    <row r="69" spans="1:75" s="14" customFormat="1" ht="12.75" customHeight="1">
      <c r="A69" s="15"/>
      <c r="B69" s="16" t="s">
        <v>48</v>
      </c>
      <c r="C69" s="15"/>
      <c r="D69" s="19"/>
      <c r="E69" s="15"/>
      <c r="F69" s="15"/>
      <c r="G69" s="15"/>
      <c r="H69" s="15"/>
      <c r="I69" s="31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210"/>
      <c r="BS69" s="210"/>
      <c r="BT69" s="210"/>
      <c r="BU69" s="210"/>
      <c r="BV69" s="210"/>
      <c r="BW69" s="210"/>
    </row>
    <row r="70" spans="1:75" ht="12.75" customHeight="1">
      <c r="B70" s="7"/>
      <c r="C70" s="1" t="s">
        <v>1</v>
      </c>
      <c r="I70" s="32">
        <v>8.0232974801028369</v>
      </c>
      <c r="BR70" s="208"/>
      <c r="BS70" s="208"/>
      <c r="BT70" s="208"/>
      <c r="BU70" s="208"/>
      <c r="BV70" s="208"/>
      <c r="BW70" s="208"/>
    </row>
    <row r="71" spans="1:75" ht="12.75" customHeight="1">
      <c r="B71" s="7"/>
      <c r="C71" s="1" t="s">
        <v>2</v>
      </c>
      <c r="I71" s="32">
        <v>15</v>
      </c>
      <c r="BR71" s="208"/>
      <c r="BS71" s="208"/>
      <c r="BT71" s="208"/>
      <c r="BU71" s="208"/>
      <c r="BV71" s="208"/>
      <c r="BW71" s="208"/>
    </row>
    <row r="72" spans="1:75" ht="12.75" customHeight="1">
      <c r="B72" s="7"/>
      <c r="I72" s="30"/>
      <c r="BR72" s="208"/>
      <c r="BS72" s="208"/>
      <c r="BT72" s="208"/>
      <c r="BU72" s="208"/>
      <c r="BV72" s="208"/>
      <c r="BW72" s="208"/>
    </row>
    <row r="73" spans="1:75" ht="12.75" customHeight="1">
      <c r="A73" s="8"/>
      <c r="B73" s="8"/>
      <c r="C73" s="246" t="s">
        <v>3</v>
      </c>
      <c r="D73" s="242"/>
      <c r="E73" s="8"/>
      <c r="F73" s="8"/>
      <c r="G73" s="8"/>
      <c r="H73" s="8"/>
      <c r="I73" s="32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208"/>
      <c r="BS73" s="208"/>
      <c r="BT73" s="208"/>
      <c r="BU73" s="208"/>
      <c r="BV73" s="208"/>
      <c r="BW73" s="208"/>
    </row>
    <row r="74" spans="1:75" ht="12.75" customHeight="1">
      <c r="A74" s="8"/>
      <c r="B74" s="8"/>
      <c r="C74" s="8"/>
      <c r="D74" s="242" t="s">
        <v>40</v>
      </c>
      <c r="E74" s="8" t="s">
        <v>74</v>
      </c>
      <c r="F74" s="8"/>
      <c r="G74" s="8"/>
      <c r="H74" s="8"/>
      <c r="I74" s="32"/>
      <c r="J74" s="211">
        <v>11.926211899228665</v>
      </c>
      <c r="K74" s="211">
        <v>11.926211899228665</v>
      </c>
      <c r="L74" s="211">
        <v>11.926211899228665</v>
      </c>
      <c r="M74" s="211">
        <v>11.926211899228665</v>
      </c>
      <c r="N74" s="211">
        <v>11.926211899228665</v>
      </c>
      <c r="O74" s="235">
        <v>11.926211899228665</v>
      </c>
      <c r="P74" s="235">
        <v>11.926211899228665</v>
      </c>
      <c r="Q74" s="235">
        <v>11.926211899228665</v>
      </c>
      <c r="R74" s="235">
        <v>0.27785068442450722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0</v>
      </c>
      <c r="AC74" s="235">
        <v>0</v>
      </c>
      <c r="AD74" s="235">
        <v>0</v>
      </c>
      <c r="AE74" s="235">
        <v>0</v>
      </c>
      <c r="AF74" s="235">
        <v>0</v>
      </c>
      <c r="AG74" s="235">
        <v>0</v>
      </c>
      <c r="AH74" s="235">
        <v>0</v>
      </c>
      <c r="AI74" s="235">
        <v>0</v>
      </c>
      <c r="AJ74" s="235">
        <v>0</v>
      </c>
      <c r="AK74" s="235">
        <v>0</v>
      </c>
      <c r="AL74" s="235">
        <v>0</v>
      </c>
      <c r="AM74" s="235">
        <v>0</v>
      </c>
      <c r="AN74" s="235">
        <v>0</v>
      </c>
      <c r="AO74" s="235">
        <v>0</v>
      </c>
      <c r="AP74" s="235">
        <v>0</v>
      </c>
      <c r="AQ74" s="235">
        <v>0</v>
      </c>
      <c r="AR74" s="235">
        <v>0</v>
      </c>
      <c r="AS74" s="235">
        <v>0</v>
      </c>
      <c r="AT74" s="235">
        <v>0</v>
      </c>
      <c r="AU74" s="235">
        <v>0</v>
      </c>
      <c r="AV74" s="235">
        <v>0</v>
      </c>
      <c r="AW74" s="235">
        <v>0</v>
      </c>
      <c r="AX74" s="235">
        <v>0</v>
      </c>
      <c r="AY74" s="235">
        <v>0</v>
      </c>
      <c r="AZ74" s="235">
        <v>0</v>
      </c>
      <c r="BA74" s="235">
        <v>0</v>
      </c>
      <c r="BB74" s="235">
        <v>0</v>
      </c>
      <c r="BC74" s="235">
        <v>0</v>
      </c>
      <c r="BD74" s="235">
        <v>0</v>
      </c>
      <c r="BE74" s="235">
        <v>0</v>
      </c>
      <c r="BF74" s="235">
        <v>0</v>
      </c>
      <c r="BG74" s="235">
        <v>0</v>
      </c>
      <c r="BH74" s="235">
        <v>0</v>
      </c>
      <c r="BI74" s="235">
        <v>0</v>
      </c>
      <c r="BJ74" s="235">
        <v>0</v>
      </c>
      <c r="BK74" s="235">
        <v>0</v>
      </c>
      <c r="BL74" s="235">
        <v>0</v>
      </c>
      <c r="BM74" s="235">
        <v>0</v>
      </c>
      <c r="BN74" s="235">
        <v>0</v>
      </c>
      <c r="BO74" s="235">
        <v>0</v>
      </c>
      <c r="BP74" s="235">
        <v>0</v>
      </c>
      <c r="BQ74" s="235">
        <v>0</v>
      </c>
      <c r="BR74" s="211">
        <v>0</v>
      </c>
      <c r="BS74" s="211">
        <v>0</v>
      </c>
      <c r="BT74" s="211">
        <v>0</v>
      </c>
      <c r="BU74" s="211">
        <v>0</v>
      </c>
      <c r="BV74" s="211">
        <v>0</v>
      </c>
      <c r="BW74" s="211">
        <v>0</v>
      </c>
    </row>
    <row r="75" spans="1:75" ht="12.75" customHeight="1">
      <c r="A75" s="8"/>
      <c r="B75" s="8"/>
      <c r="C75" s="8"/>
      <c r="D75" s="242" t="s">
        <v>39</v>
      </c>
      <c r="E75" s="8" t="s">
        <v>74</v>
      </c>
      <c r="F75" s="8"/>
      <c r="G75" s="8"/>
      <c r="H75" s="8"/>
      <c r="I75" s="32"/>
      <c r="J75" s="129"/>
      <c r="K75" s="129"/>
      <c r="L75" s="129"/>
      <c r="M75" s="129"/>
      <c r="N75" s="129"/>
      <c r="O75" s="235">
        <v>0</v>
      </c>
      <c r="P75" s="235">
        <v>0</v>
      </c>
      <c r="Q75" s="235">
        <v>0</v>
      </c>
      <c r="R75" s="235">
        <v>0</v>
      </c>
      <c r="S75" s="235">
        <v>0</v>
      </c>
      <c r="T75" s="235">
        <v>0</v>
      </c>
      <c r="U75" s="235">
        <v>0</v>
      </c>
      <c r="V75" s="235">
        <v>0</v>
      </c>
      <c r="W75" s="235">
        <v>0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5">
        <v>0</v>
      </c>
      <c r="AE75" s="235">
        <v>0</v>
      </c>
      <c r="AF75" s="235">
        <v>0</v>
      </c>
      <c r="AG75" s="235">
        <v>0</v>
      </c>
      <c r="AH75" s="235">
        <v>0</v>
      </c>
      <c r="AI75" s="235">
        <v>0</v>
      </c>
      <c r="AJ75" s="235">
        <v>0</v>
      </c>
      <c r="AK75" s="235">
        <v>0</v>
      </c>
      <c r="AL75" s="235">
        <v>0</v>
      </c>
      <c r="AM75" s="235">
        <v>0</v>
      </c>
      <c r="AN75" s="235">
        <v>0</v>
      </c>
      <c r="AO75" s="235">
        <v>0</v>
      </c>
      <c r="AP75" s="235">
        <v>0</v>
      </c>
      <c r="AQ75" s="235">
        <v>0</v>
      </c>
      <c r="AR75" s="235">
        <v>0</v>
      </c>
      <c r="AS75" s="235">
        <v>0</v>
      </c>
      <c r="AT75" s="235">
        <v>0</v>
      </c>
      <c r="AU75" s="235">
        <v>0</v>
      </c>
      <c r="AV75" s="235">
        <v>0</v>
      </c>
      <c r="AW75" s="235">
        <v>0</v>
      </c>
      <c r="AX75" s="235">
        <v>0</v>
      </c>
      <c r="AY75" s="235">
        <v>0</v>
      </c>
      <c r="AZ75" s="235">
        <v>0</v>
      </c>
      <c r="BA75" s="235">
        <v>0</v>
      </c>
      <c r="BB75" s="235">
        <v>0</v>
      </c>
      <c r="BC75" s="235">
        <v>0</v>
      </c>
      <c r="BD75" s="235">
        <v>0</v>
      </c>
      <c r="BE75" s="235">
        <v>0</v>
      </c>
      <c r="BF75" s="235">
        <v>0</v>
      </c>
      <c r="BG75" s="235">
        <v>0</v>
      </c>
      <c r="BH75" s="235">
        <v>0</v>
      </c>
      <c r="BI75" s="235">
        <v>0</v>
      </c>
      <c r="BJ75" s="235">
        <v>0</v>
      </c>
      <c r="BK75" s="235">
        <v>0</v>
      </c>
      <c r="BL75" s="235">
        <v>0</v>
      </c>
      <c r="BM75" s="235">
        <v>0</v>
      </c>
      <c r="BN75" s="235">
        <v>0</v>
      </c>
      <c r="BO75" s="235">
        <v>0</v>
      </c>
      <c r="BP75" s="235">
        <v>0</v>
      </c>
      <c r="BQ75" s="235">
        <v>0</v>
      </c>
      <c r="BR75" s="211">
        <v>0</v>
      </c>
      <c r="BS75" s="211">
        <v>0</v>
      </c>
      <c r="BT75" s="211">
        <v>0</v>
      </c>
      <c r="BU75" s="211">
        <v>0</v>
      </c>
      <c r="BV75" s="211">
        <v>0</v>
      </c>
      <c r="BW75" s="211">
        <v>0</v>
      </c>
    </row>
    <row r="76" spans="1:75" ht="12.75" customHeight="1">
      <c r="A76" s="8"/>
      <c r="B76" s="8"/>
      <c r="C76" s="8"/>
      <c r="D76" s="239" t="s">
        <v>38</v>
      </c>
      <c r="E76" s="240" t="s">
        <v>74</v>
      </c>
      <c r="F76" s="240"/>
      <c r="G76" s="240"/>
      <c r="H76" s="240"/>
      <c r="I76" s="241"/>
      <c r="J76" s="237">
        <v>11.926211899228665</v>
      </c>
      <c r="K76" s="237">
        <v>11.926211899228665</v>
      </c>
      <c r="L76" s="237">
        <v>11.926211899228665</v>
      </c>
      <c r="M76" s="237">
        <v>11.926211899228665</v>
      </c>
      <c r="N76" s="237">
        <v>11.926211899228665</v>
      </c>
      <c r="O76" s="237">
        <v>11.926211899228665</v>
      </c>
      <c r="P76" s="237">
        <v>11.926211899228665</v>
      </c>
      <c r="Q76" s="237">
        <v>11.926211899228665</v>
      </c>
      <c r="R76" s="237">
        <v>0.27785068442450722</v>
      </c>
      <c r="S76" s="237">
        <v>0</v>
      </c>
      <c r="T76" s="237">
        <v>0</v>
      </c>
      <c r="U76" s="237">
        <v>0</v>
      </c>
      <c r="V76" s="237">
        <v>0</v>
      </c>
      <c r="W76" s="237">
        <v>0</v>
      </c>
      <c r="X76" s="237">
        <v>0</v>
      </c>
      <c r="Y76" s="237">
        <v>0</v>
      </c>
      <c r="Z76" s="237">
        <v>0</v>
      </c>
      <c r="AA76" s="237">
        <v>0</v>
      </c>
      <c r="AB76" s="237">
        <v>0</v>
      </c>
      <c r="AC76" s="237">
        <v>0</v>
      </c>
      <c r="AD76" s="237">
        <v>0</v>
      </c>
      <c r="AE76" s="237">
        <v>0</v>
      </c>
      <c r="AF76" s="237">
        <v>0</v>
      </c>
      <c r="AG76" s="237">
        <v>0</v>
      </c>
      <c r="AH76" s="237">
        <v>0</v>
      </c>
      <c r="AI76" s="237">
        <v>0</v>
      </c>
      <c r="AJ76" s="237">
        <v>0</v>
      </c>
      <c r="AK76" s="237">
        <v>0</v>
      </c>
      <c r="AL76" s="237">
        <v>0</v>
      </c>
      <c r="AM76" s="237">
        <v>0</v>
      </c>
      <c r="AN76" s="237">
        <v>0</v>
      </c>
      <c r="AO76" s="237">
        <v>0</v>
      </c>
      <c r="AP76" s="237">
        <v>0</v>
      </c>
      <c r="AQ76" s="237">
        <v>0</v>
      </c>
      <c r="AR76" s="237">
        <v>0</v>
      </c>
      <c r="AS76" s="237">
        <v>0</v>
      </c>
      <c r="AT76" s="237">
        <v>0</v>
      </c>
      <c r="AU76" s="237">
        <v>0</v>
      </c>
      <c r="AV76" s="237">
        <v>0</v>
      </c>
      <c r="AW76" s="237">
        <v>0</v>
      </c>
      <c r="AX76" s="237">
        <v>0</v>
      </c>
      <c r="AY76" s="237">
        <v>0</v>
      </c>
      <c r="AZ76" s="237">
        <v>0</v>
      </c>
      <c r="BA76" s="237">
        <v>0</v>
      </c>
      <c r="BB76" s="237">
        <v>0</v>
      </c>
      <c r="BC76" s="237">
        <v>0</v>
      </c>
      <c r="BD76" s="237">
        <v>0</v>
      </c>
      <c r="BE76" s="237">
        <v>0</v>
      </c>
      <c r="BF76" s="237">
        <v>0</v>
      </c>
      <c r="BG76" s="237">
        <v>0</v>
      </c>
      <c r="BH76" s="237">
        <v>0</v>
      </c>
      <c r="BI76" s="237">
        <v>0</v>
      </c>
      <c r="BJ76" s="237">
        <v>0</v>
      </c>
      <c r="BK76" s="237">
        <v>0</v>
      </c>
      <c r="BL76" s="237">
        <v>0</v>
      </c>
      <c r="BM76" s="237">
        <v>0</v>
      </c>
      <c r="BN76" s="237">
        <v>0</v>
      </c>
      <c r="BO76" s="237">
        <v>0</v>
      </c>
      <c r="BP76" s="237">
        <v>0</v>
      </c>
      <c r="BQ76" s="237">
        <v>0</v>
      </c>
      <c r="BR76" s="212">
        <v>0</v>
      </c>
      <c r="BS76" s="212">
        <v>0</v>
      </c>
      <c r="BT76" s="212">
        <v>0</v>
      </c>
      <c r="BU76" s="212">
        <v>0</v>
      </c>
      <c r="BV76" s="212">
        <v>0</v>
      </c>
      <c r="BW76" s="212">
        <v>0</v>
      </c>
    </row>
    <row r="77" spans="1:75" ht="12.75" customHeight="1">
      <c r="A77" s="8"/>
      <c r="B77" s="8"/>
      <c r="C77" s="8"/>
      <c r="D77" s="242" t="s">
        <v>4</v>
      </c>
      <c r="E77" s="8"/>
      <c r="F77" s="8"/>
      <c r="G77" s="8"/>
      <c r="H77" s="8"/>
      <c r="I77" s="32">
        <v>95.687545878253815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2">
        <v>0</v>
      </c>
      <c r="Z77" s="32">
        <v>0</v>
      </c>
      <c r="AA77" s="32">
        <v>0</v>
      </c>
      <c r="AB77" s="32">
        <v>0</v>
      </c>
      <c r="AC77" s="32">
        <v>0</v>
      </c>
      <c r="AD77" s="32">
        <v>0</v>
      </c>
      <c r="AE77" s="32">
        <v>0</v>
      </c>
      <c r="AF77" s="32">
        <v>0</v>
      </c>
      <c r="AG77" s="32">
        <v>0</v>
      </c>
      <c r="AH77" s="32">
        <v>0</v>
      </c>
      <c r="AI77" s="32">
        <v>0</v>
      </c>
      <c r="AJ77" s="32">
        <v>0</v>
      </c>
      <c r="AK77" s="32">
        <v>0</v>
      </c>
      <c r="AL77" s="32">
        <v>0</v>
      </c>
      <c r="AM77" s="32">
        <v>0</v>
      </c>
      <c r="AN77" s="32">
        <v>0</v>
      </c>
      <c r="AO77" s="32">
        <v>0</v>
      </c>
      <c r="AP77" s="32">
        <v>0</v>
      </c>
      <c r="AQ77" s="32">
        <v>0</v>
      </c>
      <c r="AR77" s="32">
        <v>0</v>
      </c>
      <c r="AS77" s="32">
        <v>0</v>
      </c>
      <c r="AT77" s="32">
        <v>0</v>
      </c>
      <c r="AU77" s="32">
        <v>0</v>
      </c>
      <c r="AV77" s="32">
        <v>0</v>
      </c>
      <c r="AW77" s="32">
        <v>0</v>
      </c>
      <c r="AX77" s="32">
        <v>0</v>
      </c>
      <c r="AY77" s="32">
        <v>0</v>
      </c>
      <c r="AZ77" s="32">
        <v>0</v>
      </c>
      <c r="BA77" s="32">
        <v>0</v>
      </c>
      <c r="BB77" s="32">
        <v>0</v>
      </c>
      <c r="BC77" s="32">
        <v>0</v>
      </c>
      <c r="BD77" s="32">
        <v>0</v>
      </c>
      <c r="BE77" s="32">
        <v>0</v>
      </c>
      <c r="BF77" s="32">
        <v>0</v>
      </c>
      <c r="BG77" s="32">
        <v>0</v>
      </c>
      <c r="BH77" s="32">
        <v>0</v>
      </c>
      <c r="BI77" s="32">
        <v>0</v>
      </c>
      <c r="BJ77" s="32">
        <v>0</v>
      </c>
      <c r="BK77" s="32">
        <v>0</v>
      </c>
      <c r="BL77" s="32">
        <v>0</v>
      </c>
      <c r="BM77" s="32">
        <v>0</v>
      </c>
      <c r="BN77" s="32">
        <v>0</v>
      </c>
      <c r="BO77" s="32">
        <v>0</v>
      </c>
      <c r="BP77" s="32">
        <v>0</v>
      </c>
      <c r="BQ77" s="32">
        <v>0</v>
      </c>
      <c r="BR77" s="213">
        <v>0</v>
      </c>
      <c r="BS77" s="213">
        <v>0</v>
      </c>
      <c r="BT77" s="213">
        <v>0</v>
      </c>
      <c r="BU77" s="213">
        <v>0</v>
      </c>
      <c r="BV77" s="213">
        <v>0</v>
      </c>
      <c r="BW77" s="213">
        <v>0</v>
      </c>
    </row>
    <row r="78" spans="1:75" s="126" customFormat="1" ht="12.75" customHeight="1">
      <c r="A78" s="8"/>
      <c r="B78" s="8"/>
      <c r="C78" s="8"/>
      <c r="D78" s="242" t="s">
        <v>78</v>
      </c>
      <c r="E78" s="8"/>
      <c r="F78" s="8"/>
      <c r="G78" s="8"/>
      <c r="H78" s="8"/>
      <c r="I78" s="32"/>
      <c r="J78" s="238">
        <v>0</v>
      </c>
      <c r="K78" s="238">
        <v>0</v>
      </c>
      <c r="L78" s="238">
        <v>0</v>
      </c>
      <c r="M78" s="238">
        <v>0</v>
      </c>
      <c r="N78" s="238">
        <v>0</v>
      </c>
      <c r="O78" s="238">
        <v>0</v>
      </c>
      <c r="P78" s="238">
        <v>0</v>
      </c>
      <c r="Q78" s="238">
        <v>0</v>
      </c>
      <c r="R78" s="238">
        <v>0</v>
      </c>
      <c r="S78" s="238">
        <v>0</v>
      </c>
      <c r="T78" s="238">
        <v>0</v>
      </c>
      <c r="U78" s="238">
        <v>0</v>
      </c>
      <c r="V78" s="238">
        <v>0</v>
      </c>
      <c r="W78" s="238">
        <v>0</v>
      </c>
      <c r="X78" s="238">
        <v>0</v>
      </c>
      <c r="Y78" s="238">
        <v>0</v>
      </c>
      <c r="Z78" s="238">
        <v>0</v>
      </c>
      <c r="AA78" s="238">
        <v>0</v>
      </c>
      <c r="AB78" s="238">
        <v>0</v>
      </c>
      <c r="AC78" s="238">
        <v>0</v>
      </c>
      <c r="AD78" s="238">
        <v>0</v>
      </c>
      <c r="AE78" s="238">
        <v>0</v>
      </c>
      <c r="AF78" s="238">
        <v>0</v>
      </c>
      <c r="AG78" s="238">
        <v>0</v>
      </c>
      <c r="AH78" s="238">
        <v>0</v>
      </c>
      <c r="AI78" s="238">
        <v>0</v>
      </c>
      <c r="AJ78" s="238">
        <v>0</v>
      </c>
      <c r="AK78" s="238">
        <v>0</v>
      </c>
      <c r="AL78" s="238">
        <v>0</v>
      </c>
      <c r="AM78" s="238">
        <v>0</v>
      </c>
      <c r="AN78" s="238">
        <v>0</v>
      </c>
      <c r="AO78" s="238">
        <v>0</v>
      </c>
      <c r="AP78" s="238">
        <v>0</v>
      </c>
      <c r="AQ78" s="238">
        <v>0</v>
      </c>
      <c r="AR78" s="238">
        <v>0</v>
      </c>
      <c r="AS78" s="238">
        <v>0</v>
      </c>
      <c r="AT78" s="238">
        <v>0</v>
      </c>
      <c r="AU78" s="238">
        <v>0</v>
      </c>
      <c r="AV78" s="238">
        <v>0</v>
      </c>
      <c r="AW78" s="238">
        <v>0</v>
      </c>
      <c r="AX78" s="238">
        <v>0</v>
      </c>
      <c r="AY78" s="238">
        <v>0</v>
      </c>
      <c r="AZ78" s="238">
        <v>0</v>
      </c>
      <c r="BA78" s="238">
        <v>0</v>
      </c>
      <c r="BB78" s="238">
        <v>0</v>
      </c>
      <c r="BC78" s="238">
        <v>0</v>
      </c>
      <c r="BD78" s="238">
        <v>0</v>
      </c>
      <c r="BE78" s="238">
        <v>0</v>
      </c>
      <c r="BF78" s="238">
        <v>0</v>
      </c>
      <c r="BG78" s="238">
        <v>0</v>
      </c>
      <c r="BH78" s="238">
        <v>0</v>
      </c>
      <c r="BI78" s="238">
        <v>0</v>
      </c>
      <c r="BJ78" s="238">
        <v>0</v>
      </c>
      <c r="BK78" s="238">
        <v>0</v>
      </c>
      <c r="BL78" s="238">
        <v>0</v>
      </c>
      <c r="BM78" s="238">
        <v>0</v>
      </c>
      <c r="BN78" s="238">
        <v>0</v>
      </c>
      <c r="BO78" s="238">
        <v>0</v>
      </c>
      <c r="BP78" s="238">
        <v>0</v>
      </c>
      <c r="BQ78" s="238">
        <v>0</v>
      </c>
      <c r="BR78" s="214">
        <v>0</v>
      </c>
      <c r="BS78" s="214">
        <v>0</v>
      </c>
      <c r="BT78" s="214">
        <v>0</v>
      </c>
      <c r="BU78" s="214">
        <v>0</v>
      </c>
      <c r="BV78" s="214">
        <v>0</v>
      </c>
      <c r="BW78" s="214">
        <v>0</v>
      </c>
    </row>
    <row r="79" spans="1:75" ht="12.75" customHeight="1">
      <c r="A79" s="8"/>
      <c r="B79" s="8"/>
      <c r="C79" s="8"/>
      <c r="D79" s="242" t="s">
        <v>16</v>
      </c>
      <c r="E79" s="8" t="s">
        <v>74</v>
      </c>
      <c r="F79" s="8"/>
      <c r="G79" s="8"/>
      <c r="H79" s="8"/>
      <c r="I79" s="8">
        <v>95.687545878253815</v>
      </c>
      <c r="J79" s="8">
        <v>83.761333979025153</v>
      </c>
      <c r="K79" s="8">
        <v>71.835122079796491</v>
      </c>
      <c r="L79" s="8">
        <v>59.90891018056783</v>
      </c>
      <c r="M79" s="8">
        <v>47.982698281339168</v>
      </c>
      <c r="N79" s="8">
        <v>36.056486382110506</v>
      </c>
      <c r="O79" s="8">
        <v>24.130274482881841</v>
      </c>
      <c r="P79" s="8">
        <v>12.204062583653176</v>
      </c>
      <c r="Q79" s="8">
        <v>0.27785068442451077</v>
      </c>
      <c r="R79" s="8">
        <v>3.5527136788005009E-15</v>
      </c>
      <c r="S79" s="8">
        <v>3.5527136788005009E-15</v>
      </c>
      <c r="T79" s="8">
        <v>3.5527136788005009E-15</v>
      </c>
      <c r="U79" s="8">
        <v>3.5527136788005009E-15</v>
      </c>
      <c r="V79" s="8">
        <v>3.5527136788005009E-15</v>
      </c>
      <c r="W79" s="8">
        <v>3.5527136788005009E-15</v>
      </c>
      <c r="X79" s="8">
        <v>3.5527136788005009E-15</v>
      </c>
      <c r="Y79" s="8">
        <v>3.5527136788005009E-15</v>
      </c>
      <c r="Z79" s="8">
        <v>3.5527136788005009E-15</v>
      </c>
      <c r="AA79" s="8">
        <v>3.5527136788005009E-15</v>
      </c>
      <c r="AB79" s="8">
        <v>3.5527136788005009E-15</v>
      </c>
      <c r="AC79" s="8">
        <v>3.5527136788005009E-15</v>
      </c>
      <c r="AD79" s="8">
        <v>3.5527136788005009E-15</v>
      </c>
      <c r="AE79" s="8">
        <v>3.5527136788005009E-15</v>
      </c>
      <c r="AF79" s="8">
        <v>3.5527136788005009E-15</v>
      </c>
      <c r="AG79" s="8">
        <v>3.5527136788005009E-15</v>
      </c>
      <c r="AH79" s="8">
        <v>3.5527136788005009E-15</v>
      </c>
      <c r="AI79" s="8">
        <v>3.5527136788005009E-15</v>
      </c>
      <c r="AJ79" s="8">
        <v>3.5527136788005009E-15</v>
      </c>
      <c r="AK79" s="8">
        <v>3.5527136788005009E-15</v>
      </c>
      <c r="AL79" s="8">
        <v>3.5527136788005009E-15</v>
      </c>
      <c r="AM79" s="8">
        <v>3.5527136788005009E-15</v>
      </c>
      <c r="AN79" s="8">
        <v>3.5527136788005009E-15</v>
      </c>
      <c r="AO79" s="8">
        <v>3.5527136788005009E-15</v>
      </c>
      <c r="AP79" s="8">
        <v>3.5527136788005009E-15</v>
      </c>
      <c r="AQ79" s="8">
        <v>3.5527136788005009E-15</v>
      </c>
      <c r="AR79" s="8">
        <v>3.5527136788005009E-15</v>
      </c>
      <c r="AS79" s="8">
        <v>3.5527136788005009E-15</v>
      </c>
      <c r="AT79" s="8">
        <v>3.5527136788005009E-15</v>
      </c>
      <c r="AU79" s="8">
        <v>3.5527136788005009E-15</v>
      </c>
      <c r="AV79" s="8">
        <v>3.5527136788005009E-15</v>
      </c>
      <c r="AW79" s="8">
        <v>3.5527136788005009E-15</v>
      </c>
      <c r="AX79" s="8">
        <v>3.5527136788005009E-15</v>
      </c>
      <c r="AY79" s="8">
        <v>3.5527136788005009E-15</v>
      </c>
      <c r="AZ79" s="8">
        <v>3.5527136788005009E-15</v>
      </c>
      <c r="BA79" s="8">
        <v>3.5527136788005009E-15</v>
      </c>
      <c r="BB79" s="8">
        <v>3.5527136788005009E-15</v>
      </c>
      <c r="BC79" s="8">
        <v>3.5527136788005009E-15</v>
      </c>
      <c r="BD79" s="8">
        <v>3.5527136788005009E-15</v>
      </c>
      <c r="BE79" s="8">
        <v>3.5527136788005009E-15</v>
      </c>
      <c r="BF79" s="8">
        <v>3.5527136788005009E-15</v>
      </c>
      <c r="BG79" s="8">
        <v>3.5527136788005009E-15</v>
      </c>
      <c r="BH79" s="8">
        <v>3.5527136788005009E-15</v>
      </c>
      <c r="BI79" s="8">
        <v>3.5527136788005009E-15</v>
      </c>
      <c r="BJ79" s="8">
        <v>3.5527136788005009E-15</v>
      </c>
      <c r="BK79" s="8">
        <v>3.5527136788005009E-15</v>
      </c>
      <c r="BL79" s="8">
        <v>3.5527136788005009E-15</v>
      </c>
      <c r="BM79" s="8">
        <v>3.5527136788005009E-15</v>
      </c>
      <c r="BN79" s="8">
        <v>3.5527136788005009E-15</v>
      </c>
      <c r="BO79" s="8">
        <v>3.5527136788005009E-15</v>
      </c>
      <c r="BP79" s="8">
        <v>3.5527136788005009E-15</v>
      </c>
      <c r="BQ79" s="8">
        <v>3.5527136788005009E-15</v>
      </c>
      <c r="BR79" s="208">
        <v>3.5527136788005009E-15</v>
      </c>
      <c r="BS79" s="208">
        <v>3.5527136788005009E-15</v>
      </c>
      <c r="BT79" s="208">
        <v>3.5527136788005009E-15</v>
      </c>
      <c r="BU79" s="208">
        <v>3.5527136788005009E-15</v>
      </c>
      <c r="BV79" s="208">
        <v>3.5527136788005009E-15</v>
      </c>
      <c r="BW79" s="208">
        <v>3.5527136788005009E-15</v>
      </c>
    </row>
    <row r="80" spans="1:75" ht="12.75" customHeight="1">
      <c r="A80" s="8"/>
      <c r="B80" s="8"/>
      <c r="C80" s="8"/>
      <c r="D80" s="242"/>
      <c r="E80" s="8"/>
      <c r="F80" s="8"/>
      <c r="G80" s="8"/>
      <c r="H80" s="8"/>
      <c r="I80" s="32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208"/>
      <c r="BS80" s="208"/>
      <c r="BT80" s="208"/>
      <c r="BU80" s="208"/>
      <c r="BV80" s="208"/>
      <c r="BW80" s="208"/>
    </row>
    <row r="81" spans="1:75" ht="12.75" customHeight="1">
      <c r="A81" s="8"/>
      <c r="B81" s="8"/>
      <c r="C81" s="8"/>
      <c r="D81" s="242"/>
      <c r="E81" s="8"/>
      <c r="F81" s="8"/>
      <c r="G81" s="8"/>
      <c r="H81" s="8"/>
      <c r="I81" s="216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208"/>
      <c r="BS81" s="208"/>
      <c r="BT81" s="208"/>
      <c r="BU81" s="208"/>
      <c r="BV81" s="208"/>
      <c r="BW81" s="208"/>
    </row>
    <row r="82" spans="1:75" ht="12.75" customHeight="1">
      <c r="A82" s="8"/>
      <c r="B82" s="8"/>
      <c r="C82" s="246" t="s">
        <v>7</v>
      </c>
      <c r="D82" s="242"/>
      <c r="E82" s="8" t="s">
        <v>74</v>
      </c>
      <c r="F82" s="8"/>
      <c r="G82" s="8"/>
      <c r="H82" s="233"/>
      <c r="I82" s="32"/>
      <c r="J82" s="208">
        <v>8.6298533102825754</v>
      </c>
      <c r="K82" s="208">
        <v>10.433719662019415</v>
      </c>
      <c r="L82" s="208">
        <v>9.3321155723247244</v>
      </c>
      <c r="M82" s="208">
        <v>10.778842584851366</v>
      </c>
      <c r="N82" s="208">
        <v>14.369322884485934</v>
      </c>
      <c r="O82" s="208">
        <v>0</v>
      </c>
      <c r="P82" s="208">
        <v>0</v>
      </c>
      <c r="Q82" s="208">
        <v>0</v>
      </c>
      <c r="R82" s="208">
        <v>0</v>
      </c>
      <c r="S82" s="208">
        <v>0</v>
      </c>
      <c r="T82" s="208">
        <v>0</v>
      </c>
      <c r="U82" s="208">
        <v>0</v>
      </c>
      <c r="V82" s="208">
        <v>0</v>
      </c>
      <c r="W82" s="208">
        <v>0</v>
      </c>
      <c r="X82" s="208">
        <v>0</v>
      </c>
      <c r="Y82" s="208">
        <v>0</v>
      </c>
      <c r="Z82" s="208">
        <v>0</v>
      </c>
      <c r="AA82" s="208">
        <v>0</v>
      </c>
      <c r="AB82" s="208">
        <v>0</v>
      </c>
      <c r="AC82" s="208">
        <v>0</v>
      </c>
      <c r="AD82" s="208">
        <v>0</v>
      </c>
      <c r="AE82" s="208">
        <v>0</v>
      </c>
      <c r="AF82" s="208">
        <v>0</v>
      </c>
      <c r="AG82" s="208">
        <v>0</v>
      </c>
      <c r="AH82" s="208">
        <v>0</v>
      </c>
      <c r="AI82" s="208">
        <v>0</v>
      </c>
      <c r="AJ82" s="208">
        <v>0</v>
      </c>
      <c r="AK82" s="208">
        <v>0</v>
      </c>
      <c r="AL82" s="208">
        <v>0</v>
      </c>
      <c r="AM82" s="208">
        <v>0</v>
      </c>
      <c r="AN82" s="208">
        <v>0</v>
      </c>
      <c r="AO82" s="208">
        <v>0</v>
      </c>
      <c r="AP82" s="208">
        <v>0</v>
      </c>
      <c r="AQ82" s="208">
        <v>0</v>
      </c>
      <c r="AR82" s="208">
        <v>0</v>
      </c>
      <c r="AS82" s="208">
        <v>0</v>
      </c>
      <c r="AT82" s="208">
        <v>0</v>
      </c>
      <c r="AU82" s="208">
        <v>0</v>
      </c>
      <c r="AV82" s="208">
        <v>0</v>
      </c>
      <c r="AW82" s="208">
        <v>0</v>
      </c>
      <c r="AX82" s="208">
        <v>0</v>
      </c>
      <c r="AY82" s="208">
        <v>0</v>
      </c>
      <c r="AZ82" s="208">
        <v>0</v>
      </c>
      <c r="BA82" s="208">
        <v>0</v>
      </c>
      <c r="BB82" s="208">
        <v>0</v>
      </c>
      <c r="BC82" s="208">
        <v>0</v>
      </c>
      <c r="BD82" s="208">
        <v>0</v>
      </c>
      <c r="BE82" s="208">
        <v>0</v>
      </c>
      <c r="BF82" s="208">
        <v>0</v>
      </c>
      <c r="BG82" s="208">
        <v>0</v>
      </c>
      <c r="BH82" s="208">
        <v>0</v>
      </c>
      <c r="BI82" s="208">
        <v>0</v>
      </c>
      <c r="BJ82" s="208">
        <v>0</v>
      </c>
      <c r="BK82" s="208">
        <v>0</v>
      </c>
      <c r="BL82" s="208">
        <v>0</v>
      </c>
      <c r="BM82" s="208">
        <v>0</v>
      </c>
      <c r="BN82" s="208">
        <v>0</v>
      </c>
      <c r="BO82" s="208">
        <v>0</v>
      </c>
      <c r="BP82" s="208">
        <v>0</v>
      </c>
      <c r="BQ82" s="208">
        <v>0</v>
      </c>
      <c r="BR82" s="208">
        <v>0</v>
      </c>
      <c r="BS82" s="208">
        <v>0</v>
      </c>
      <c r="BT82" s="208">
        <v>0</v>
      </c>
      <c r="BU82" s="208">
        <v>0</v>
      </c>
      <c r="BV82" s="208">
        <v>0</v>
      </c>
      <c r="BW82" s="208">
        <v>0</v>
      </c>
    </row>
    <row r="83" spans="1:75" ht="12.75" customHeight="1">
      <c r="A83" s="8"/>
      <c r="B83" s="8"/>
      <c r="C83" s="8"/>
      <c r="D83" s="242" t="s">
        <v>11</v>
      </c>
      <c r="E83" s="8"/>
      <c r="F83" s="8"/>
      <c r="G83" s="8"/>
      <c r="H83" s="8"/>
      <c r="I83" s="32"/>
      <c r="J83" s="8"/>
      <c r="K83" s="8"/>
      <c r="L83" s="8"/>
      <c r="M83" s="8"/>
      <c r="N83" s="8"/>
      <c r="O83" s="234"/>
      <c r="P83" s="234"/>
      <c r="Q83" s="234"/>
      <c r="R83" s="234"/>
      <c r="S83" s="234"/>
      <c r="T83" s="234"/>
      <c r="U83" s="234"/>
      <c r="V83" s="234"/>
      <c r="W83" s="234"/>
      <c r="X83" s="234"/>
      <c r="Y83" s="234"/>
      <c r="Z83" s="234"/>
      <c r="AA83" s="234"/>
      <c r="AB83" s="234"/>
      <c r="AC83" s="234"/>
      <c r="AD83" s="234"/>
      <c r="AE83" s="234"/>
      <c r="AF83" s="234"/>
      <c r="AG83" s="234"/>
      <c r="AH83" s="234"/>
      <c r="AI83" s="234"/>
      <c r="AJ83" s="234"/>
      <c r="AK83" s="234"/>
      <c r="AL83" s="234"/>
      <c r="AM83" s="234"/>
      <c r="AN83" s="234"/>
      <c r="AO83" s="234"/>
      <c r="AP83" s="234"/>
      <c r="AQ83" s="234"/>
      <c r="AR83" s="234"/>
      <c r="AS83" s="234"/>
      <c r="AT83" s="234"/>
      <c r="AU83" s="234"/>
      <c r="AV83" s="234"/>
      <c r="AW83" s="234"/>
      <c r="AX83" s="234"/>
      <c r="AY83" s="234"/>
      <c r="AZ83" s="234"/>
      <c r="BA83" s="234"/>
      <c r="BB83" s="234"/>
      <c r="BC83" s="234"/>
      <c r="BD83" s="234"/>
      <c r="BE83" s="234"/>
      <c r="BF83" s="234"/>
      <c r="BG83" s="234"/>
      <c r="BH83" s="234"/>
      <c r="BI83" s="234"/>
      <c r="BJ83" s="234"/>
      <c r="BK83" s="234"/>
      <c r="BL83" s="234"/>
      <c r="BM83" s="234"/>
      <c r="BN83" s="234"/>
      <c r="BO83" s="234"/>
      <c r="BP83" s="234"/>
      <c r="BQ83" s="234"/>
      <c r="BR83" s="206"/>
      <c r="BS83" s="206"/>
      <c r="BT83" s="206"/>
      <c r="BU83" s="206"/>
      <c r="BV83" s="206"/>
      <c r="BW83" s="206"/>
    </row>
    <row r="84" spans="1:75" s="126" customFormat="1" ht="12.75" customHeight="1">
      <c r="A84" s="8"/>
      <c r="B84" s="8"/>
      <c r="C84" s="8"/>
      <c r="D84" s="243" t="s">
        <v>37</v>
      </c>
      <c r="E84" s="8" t="s">
        <v>74</v>
      </c>
      <c r="F84" s="8"/>
      <c r="G84" s="8"/>
      <c r="H84" s="8"/>
      <c r="I84" s="32"/>
      <c r="J84" s="215">
        <v>0</v>
      </c>
      <c r="K84" s="215">
        <v>0</v>
      </c>
      <c r="L84" s="215">
        <v>0</v>
      </c>
      <c r="M84" s="215">
        <v>0</v>
      </c>
      <c r="N84" s="215">
        <v>0</v>
      </c>
      <c r="O84" s="215">
        <v>-0.10616224665424916</v>
      </c>
      <c r="P84" s="215">
        <v>-0.10616224665424916</v>
      </c>
      <c r="Q84" s="215">
        <v>-0.10616224665424916</v>
      </c>
      <c r="R84" s="215">
        <v>-0.10616224665424916</v>
      </c>
      <c r="S84" s="215">
        <v>-0.10616224665424916</v>
      </c>
      <c r="T84" s="215">
        <v>-0.10616224665424916</v>
      </c>
      <c r="U84" s="215">
        <v>-0.10616224665424916</v>
      </c>
      <c r="V84" s="215">
        <v>-0.10616224665424916</v>
      </c>
      <c r="W84" s="215">
        <v>-0.10616224665424916</v>
      </c>
      <c r="X84" s="215">
        <v>-0.10616224665424916</v>
      </c>
      <c r="Y84" s="215">
        <v>-2.2204460492503131E-16</v>
      </c>
      <c r="Z84" s="215">
        <v>0</v>
      </c>
      <c r="AA84" s="215">
        <v>0</v>
      </c>
      <c r="AB84" s="215">
        <v>0</v>
      </c>
      <c r="AC84" s="215">
        <v>0</v>
      </c>
      <c r="AD84" s="215">
        <v>0</v>
      </c>
      <c r="AE84" s="215">
        <v>0</v>
      </c>
      <c r="AF84" s="215">
        <v>0</v>
      </c>
      <c r="AG84" s="215">
        <v>0</v>
      </c>
      <c r="AH84" s="215">
        <v>0</v>
      </c>
      <c r="AI84" s="215">
        <v>0</v>
      </c>
      <c r="AJ84" s="215">
        <v>0</v>
      </c>
      <c r="AK84" s="215">
        <v>0</v>
      </c>
      <c r="AL84" s="215">
        <v>0</v>
      </c>
      <c r="AM84" s="215">
        <v>0</v>
      </c>
      <c r="AN84" s="215">
        <v>0</v>
      </c>
      <c r="AO84" s="215">
        <v>0</v>
      </c>
      <c r="AP84" s="215">
        <v>0</v>
      </c>
      <c r="AQ84" s="215">
        <v>0</v>
      </c>
      <c r="AR84" s="215">
        <v>0</v>
      </c>
      <c r="AS84" s="215">
        <v>0</v>
      </c>
      <c r="AT84" s="215">
        <v>0</v>
      </c>
      <c r="AU84" s="215">
        <v>0</v>
      </c>
      <c r="AV84" s="215">
        <v>0</v>
      </c>
      <c r="AW84" s="215">
        <v>0</v>
      </c>
      <c r="AX84" s="215">
        <v>0</v>
      </c>
      <c r="AY84" s="215">
        <v>0</v>
      </c>
      <c r="AZ84" s="215">
        <v>0</v>
      </c>
      <c r="BA84" s="215">
        <v>0</v>
      </c>
      <c r="BB84" s="215">
        <v>0</v>
      </c>
      <c r="BC84" s="215">
        <v>0</v>
      </c>
      <c r="BD84" s="215">
        <v>0</v>
      </c>
      <c r="BE84" s="215">
        <v>0</v>
      </c>
      <c r="BF84" s="215">
        <v>0</v>
      </c>
      <c r="BG84" s="215">
        <v>0</v>
      </c>
      <c r="BH84" s="215">
        <v>0</v>
      </c>
      <c r="BI84" s="215">
        <v>0</v>
      </c>
      <c r="BJ84" s="215">
        <v>0</v>
      </c>
      <c r="BK84" s="215">
        <v>0</v>
      </c>
      <c r="BL84" s="215">
        <v>0</v>
      </c>
      <c r="BM84" s="215">
        <v>0</v>
      </c>
      <c r="BN84" s="215">
        <v>0</v>
      </c>
      <c r="BO84" s="215">
        <v>0</v>
      </c>
      <c r="BP84" s="215">
        <v>0</v>
      </c>
      <c r="BQ84" s="215">
        <v>0</v>
      </c>
      <c r="BR84" s="215">
        <v>0</v>
      </c>
      <c r="BS84" s="215">
        <v>0</v>
      </c>
      <c r="BT84" s="215">
        <v>0</v>
      </c>
      <c r="BU84" s="215">
        <v>0</v>
      </c>
      <c r="BV84" s="215">
        <v>0</v>
      </c>
      <c r="BW84" s="215">
        <v>0</v>
      </c>
    </row>
    <row r="85" spans="1:75" ht="12.75" customHeight="1">
      <c r="A85" s="8"/>
      <c r="B85" s="244">
        <v>0</v>
      </c>
      <c r="C85" s="8"/>
      <c r="D85" s="243">
        <v>2013</v>
      </c>
      <c r="E85" s="8" t="s">
        <v>74</v>
      </c>
      <c r="F85" s="8"/>
      <c r="G85" s="8"/>
      <c r="H85" s="8"/>
      <c r="I85" s="32"/>
      <c r="J85" s="211">
        <v>0</v>
      </c>
      <c r="K85" s="211">
        <v>0.57532355401883839</v>
      </c>
      <c r="L85" s="211">
        <v>0.57532355401883839</v>
      </c>
      <c r="M85" s="211">
        <v>0.57532355401883839</v>
      </c>
      <c r="N85" s="211">
        <v>0.57532355401883839</v>
      </c>
      <c r="O85" s="235">
        <v>0.57532355401883839</v>
      </c>
      <c r="P85" s="235">
        <v>0.57532355401883839</v>
      </c>
      <c r="Q85" s="235">
        <v>0.57532355401883839</v>
      </c>
      <c r="R85" s="235">
        <v>0.57532355401883839</v>
      </c>
      <c r="S85" s="235">
        <v>0.57532355401883839</v>
      </c>
      <c r="T85" s="235">
        <v>0.57532355401883839</v>
      </c>
      <c r="U85" s="235">
        <v>0.57532355401883839</v>
      </c>
      <c r="V85" s="235">
        <v>0.57532355401883839</v>
      </c>
      <c r="W85" s="235">
        <v>0.57532355401883839</v>
      </c>
      <c r="X85" s="235">
        <v>0.57532355401883839</v>
      </c>
      <c r="Y85" s="235">
        <v>0.57532355401883528</v>
      </c>
      <c r="Z85" s="235">
        <v>0</v>
      </c>
      <c r="AA85" s="235">
        <v>0</v>
      </c>
      <c r="AB85" s="235">
        <v>0</v>
      </c>
      <c r="AC85" s="235">
        <v>0</v>
      </c>
      <c r="AD85" s="235">
        <v>0</v>
      </c>
      <c r="AE85" s="235">
        <v>0</v>
      </c>
      <c r="AF85" s="235">
        <v>0</v>
      </c>
      <c r="AG85" s="235">
        <v>0</v>
      </c>
      <c r="AH85" s="235">
        <v>0</v>
      </c>
      <c r="AI85" s="235">
        <v>0</v>
      </c>
      <c r="AJ85" s="235">
        <v>0</v>
      </c>
      <c r="AK85" s="235">
        <v>0</v>
      </c>
      <c r="AL85" s="235">
        <v>0</v>
      </c>
      <c r="AM85" s="235">
        <v>0</v>
      </c>
      <c r="AN85" s="235">
        <v>0</v>
      </c>
      <c r="AO85" s="235">
        <v>0</v>
      </c>
      <c r="AP85" s="235">
        <v>0</v>
      </c>
      <c r="AQ85" s="235">
        <v>0</v>
      </c>
      <c r="AR85" s="235">
        <v>0</v>
      </c>
      <c r="AS85" s="235">
        <v>0</v>
      </c>
      <c r="AT85" s="235">
        <v>0</v>
      </c>
      <c r="AU85" s="235">
        <v>0</v>
      </c>
      <c r="AV85" s="235">
        <v>0</v>
      </c>
      <c r="AW85" s="235">
        <v>0</v>
      </c>
      <c r="AX85" s="235">
        <v>0</v>
      </c>
      <c r="AY85" s="235">
        <v>0</v>
      </c>
      <c r="AZ85" s="235">
        <v>0</v>
      </c>
      <c r="BA85" s="235">
        <v>0</v>
      </c>
      <c r="BB85" s="235">
        <v>0</v>
      </c>
      <c r="BC85" s="235">
        <v>0</v>
      </c>
      <c r="BD85" s="235">
        <v>0</v>
      </c>
      <c r="BE85" s="235">
        <v>0</v>
      </c>
      <c r="BF85" s="235">
        <v>0</v>
      </c>
      <c r="BG85" s="235">
        <v>0</v>
      </c>
      <c r="BH85" s="235">
        <v>0</v>
      </c>
      <c r="BI85" s="235">
        <v>0</v>
      </c>
      <c r="BJ85" s="235">
        <v>0</v>
      </c>
      <c r="BK85" s="235">
        <v>0</v>
      </c>
      <c r="BL85" s="235">
        <v>0</v>
      </c>
      <c r="BM85" s="235">
        <v>0</v>
      </c>
      <c r="BN85" s="235">
        <v>0</v>
      </c>
      <c r="BO85" s="235">
        <v>0</v>
      </c>
      <c r="BP85" s="235">
        <v>0</v>
      </c>
      <c r="BQ85" s="235">
        <v>0</v>
      </c>
      <c r="BR85" s="211">
        <v>0</v>
      </c>
      <c r="BS85" s="211">
        <v>0</v>
      </c>
      <c r="BT85" s="211">
        <v>0</v>
      </c>
      <c r="BU85" s="211">
        <v>0</v>
      </c>
      <c r="BV85" s="211">
        <v>0</v>
      </c>
      <c r="BW85" s="211">
        <v>0</v>
      </c>
    </row>
    <row r="86" spans="1:75" ht="12.75" customHeight="1">
      <c r="A86" s="8"/>
      <c r="B86" s="244">
        <v>1</v>
      </c>
      <c r="C86" s="8"/>
      <c r="D86" s="245">
        <v>2014</v>
      </c>
      <c r="E86" s="8" t="s">
        <v>74</v>
      </c>
      <c r="F86" s="8"/>
      <c r="G86" s="8"/>
      <c r="H86" s="8"/>
      <c r="I86" s="32"/>
      <c r="J86" s="211">
        <v>0</v>
      </c>
      <c r="K86" s="211">
        <v>0</v>
      </c>
      <c r="L86" s="211">
        <v>0.69558131080129437</v>
      </c>
      <c r="M86" s="211">
        <v>0.69558131080129437</v>
      </c>
      <c r="N86" s="211">
        <v>0.69558131080129437</v>
      </c>
      <c r="O86" s="235">
        <v>0.69558131080129437</v>
      </c>
      <c r="P86" s="235">
        <v>0.69558131080129437</v>
      </c>
      <c r="Q86" s="235">
        <v>0.69558131080129437</v>
      </c>
      <c r="R86" s="235">
        <v>0.69558131080129437</v>
      </c>
      <c r="S86" s="235">
        <v>0.69558131080129437</v>
      </c>
      <c r="T86" s="235">
        <v>0.69558131080129437</v>
      </c>
      <c r="U86" s="235">
        <v>0.69558131080129437</v>
      </c>
      <c r="V86" s="235">
        <v>0.69558131080129437</v>
      </c>
      <c r="W86" s="235">
        <v>0.69558131080129437</v>
      </c>
      <c r="X86" s="235">
        <v>0.69558131080129437</v>
      </c>
      <c r="Y86" s="235">
        <v>0.69558131080129437</v>
      </c>
      <c r="Z86" s="235">
        <v>0.69558131080129115</v>
      </c>
      <c r="AA86" s="235">
        <v>0</v>
      </c>
      <c r="AB86" s="235">
        <v>0</v>
      </c>
      <c r="AC86" s="235">
        <v>0</v>
      </c>
      <c r="AD86" s="235">
        <v>0</v>
      </c>
      <c r="AE86" s="235">
        <v>0</v>
      </c>
      <c r="AF86" s="235">
        <v>0</v>
      </c>
      <c r="AG86" s="235">
        <v>0</v>
      </c>
      <c r="AH86" s="235">
        <v>0</v>
      </c>
      <c r="AI86" s="235">
        <v>0</v>
      </c>
      <c r="AJ86" s="235">
        <v>0</v>
      </c>
      <c r="AK86" s="235">
        <v>0</v>
      </c>
      <c r="AL86" s="235">
        <v>0</v>
      </c>
      <c r="AM86" s="235">
        <v>0</v>
      </c>
      <c r="AN86" s="235">
        <v>0</v>
      </c>
      <c r="AO86" s="235">
        <v>0</v>
      </c>
      <c r="AP86" s="235">
        <v>0</v>
      </c>
      <c r="AQ86" s="235">
        <v>0</v>
      </c>
      <c r="AR86" s="235">
        <v>0</v>
      </c>
      <c r="AS86" s="235">
        <v>0</v>
      </c>
      <c r="AT86" s="235">
        <v>0</v>
      </c>
      <c r="AU86" s="235">
        <v>0</v>
      </c>
      <c r="AV86" s="235">
        <v>0</v>
      </c>
      <c r="AW86" s="235">
        <v>0</v>
      </c>
      <c r="AX86" s="235">
        <v>0</v>
      </c>
      <c r="AY86" s="235">
        <v>0</v>
      </c>
      <c r="AZ86" s="235">
        <v>0</v>
      </c>
      <c r="BA86" s="235">
        <v>0</v>
      </c>
      <c r="BB86" s="235">
        <v>0</v>
      </c>
      <c r="BC86" s="235">
        <v>0</v>
      </c>
      <c r="BD86" s="235">
        <v>0</v>
      </c>
      <c r="BE86" s="235">
        <v>0</v>
      </c>
      <c r="BF86" s="235">
        <v>0</v>
      </c>
      <c r="BG86" s="235">
        <v>0</v>
      </c>
      <c r="BH86" s="235">
        <v>0</v>
      </c>
      <c r="BI86" s="235">
        <v>0</v>
      </c>
      <c r="BJ86" s="235">
        <v>0</v>
      </c>
      <c r="BK86" s="235">
        <v>0</v>
      </c>
      <c r="BL86" s="235">
        <v>0</v>
      </c>
      <c r="BM86" s="235">
        <v>0</v>
      </c>
      <c r="BN86" s="235">
        <v>0</v>
      </c>
      <c r="BO86" s="235">
        <v>0</v>
      </c>
      <c r="BP86" s="235">
        <v>0</v>
      </c>
      <c r="BQ86" s="235">
        <v>0</v>
      </c>
      <c r="BR86" s="211">
        <v>0</v>
      </c>
      <c r="BS86" s="211">
        <v>0</v>
      </c>
      <c r="BT86" s="211">
        <v>0</v>
      </c>
      <c r="BU86" s="211">
        <v>0</v>
      </c>
      <c r="BV86" s="211">
        <v>0</v>
      </c>
      <c r="BW86" s="211">
        <v>0</v>
      </c>
    </row>
    <row r="87" spans="1:75" ht="12.75" customHeight="1">
      <c r="A87" s="8"/>
      <c r="B87" s="244">
        <v>2</v>
      </c>
      <c r="C87" s="8"/>
      <c r="D87" s="245">
        <v>2015</v>
      </c>
      <c r="E87" s="8" t="s">
        <v>74</v>
      </c>
      <c r="F87" s="8"/>
      <c r="G87" s="8"/>
      <c r="H87" s="8"/>
      <c r="I87" s="32"/>
      <c r="J87" s="211">
        <v>0</v>
      </c>
      <c r="K87" s="211">
        <v>0</v>
      </c>
      <c r="L87" s="211">
        <v>0</v>
      </c>
      <c r="M87" s="211">
        <v>0.62214103815498167</v>
      </c>
      <c r="N87" s="211">
        <v>0.62214103815498167</v>
      </c>
      <c r="O87" s="235">
        <v>0.62214103815498167</v>
      </c>
      <c r="P87" s="235">
        <v>0.62214103815498167</v>
      </c>
      <c r="Q87" s="235">
        <v>0.62214103815498167</v>
      </c>
      <c r="R87" s="235">
        <v>0.62214103815498167</v>
      </c>
      <c r="S87" s="235">
        <v>0.62214103815498167</v>
      </c>
      <c r="T87" s="235">
        <v>0.62214103815498167</v>
      </c>
      <c r="U87" s="235">
        <v>0.62214103815498167</v>
      </c>
      <c r="V87" s="235">
        <v>0.62214103815498167</v>
      </c>
      <c r="W87" s="235">
        <v>0.62214103815498167</v>
      </c>
      <c r="X87" s="235">
        <v>0.62214103815498167</v>
      </c>
      <c r="Y87" s="235">
        <v>0.62214103815498167</v>
      </c>
      <c r="Z87" s="235">
        <v>0.62214103815498167</v>
      </c>
      <c r="AA87" s="235">
        <v>0.62214103815498234</v>
      </c>
      <c r="AB87" s="235">
        <v>0</v>
      </c>
      <c r="AC87" s="235">
        <v>0</v>
      </c>
      <c r="AD87" s="235">
        <v>0</v>
      </c>
      <c r="AE87" s="235">
        <v>0</v>
      </c>
      <c r="AF87" s="235">
        <v>0</v>
      </c>
      <c r="AG87" s="235">
        <v>0</v>
      </c>
      <c r="AH87" s="235">
        <v>0</v>
      </c>
      <c r="AI87" s="235">
        <v>0</v>
      </c>
      <c r="AJ87" s="235">
        <v>0</v>
      </c>
      <c r="AK87" s="235">
        <v>0</v>
      </c>
      <c r="AL87" s="235">
        <v>0</v>
      </c>
      <c r="AM87" s="235">
        <v>0</v>
      </c>
      <c r="AN87" s="235">
        <v>0</v>
      </c>
      <c r="AO87" s="235">
        <v>0</v>
      </c>
      <c r="AP87" s="235">
        <v>0</v>
      </c>
      <c r="AQ87" s="235">
        <v>0</v>
      </c>
      <c r="AR87" s="235">
        <v>0</v>
      </c>
      <c r="AS87" s="235">
        <v>0</v>
      </c>
      <c r="AT87" s="235">
        <v>0</v>
      </c>
      <c r="AU87" s="235">
        <v>0</v>
      </c>
      <c r="AV87" s="235">
        <v>0</v>
      </c>
      <c r="AW87" s="235">
        <v>0</v>
      </c>
      <c r="AX87" s="235">
        <v>0</v>
      </c>
      <c r="AY87" s="235">
        <v>0</v>
      </c>
      <c r="AZ87" s="235">
        <v>0</v>
      </c>
      <c r="BA87" s="235">
        <v>0</v>
      </c>
      <c r="BB87" s="235">
        <v>0</v>
      </c>
      <c r="BC87" s="235">
        <v>0</v>
      </c>
      <c r="BD87" s="235">
        <v>0</v>
      </c>
      <c r="BE87" s="235">
        <v>0</v>
      </c>
      <c r="BF87" s="235">
        <v>0</v>
      </c>
      <c r="BG87" s="235">
        <v>0</v>
      </c>
      <c r="BH87" s="235">
        <v>0</v>
      </c>
      <c r="BI87" s="235">
        <v>0</v>
      </c>
      <c r="BJ87" s="235">
        <v>0</v>
      </c>
      <c r="BK87" s="235">
        <v>0</v>
      </c>
      <c r="BL87" s="235">
        <v>0</v>
      </c>
      <c r="BM87" s="235">
        <v>0</v>
      </c>
      <c r="BN87" s="235">
        <v>0</v>
      </c>
      <c r="BO87" s="235">
        <v>0</v>
      </c>
      <c r="BP87" s="235">
        <v>0</v>
      </c>
      <c r="BQ87" s="235">
        <v>0</v>
      </c>
      <c r="BR87" s="211">
        <v>0</v>
      </c>
      <c r="BS87" s="211">
        <v>0</v>
      </c>
      <c r="BT87" s="211">
        <v>0</v>
      </c>
      <c r="BU87" s="211">
        <v>0</v>
      </c>
      <c r="BV87" s="211">
        <v>0</v>
      </c>
      <c r="BW87" s="211">
        <v>0</v>
      </c>
    </row>
    <row r="88" spans="1:75" ht="12.75" customHeight="1">
      <c r="A88" s="8"/>
      <c r="B88" s="244">
        <v>3</v>
      </c>
      <c r="C88" s="8"/>
      <c r="D88" s="245">
        <v>2016</v>
      </c>
      <c r="E88" s="8" t="s">
        <v>74</v>
      </c>
      <c r="F88" s="8"/>
      <c r="G88" s="8"/>
      <c r="H88" s="8"/>
      <c r="I88" s="32"/>
      <c r="J88" s="211">
        <v>0</v>
      </c>
      <c r="K88" s="211">
        <v>0</v>
      </c>
      <c r="L88" s="211">
        <v>0</v>
      </c>
      <c r="M88" s="211">
        <v>0</v>
      </c>
      <c r="N88" s="211">
        <v>0.71858950565675772</v>
      </c>
      <c r="O88" s="235">
        <v>0.71858950565675772</v>
      </c>
      <c r="P88" s="235">
        <v>0.71858950565675772</v>
      </c>
      <c r="Q88" s="235">
        <v>0.71858950565675772</v>
      </c>
      <c r="R88" s="235">
        <v>0.71858950565675772</v>
      </c>
      <c r="S88" s="235">
        <v>0.71858950565675772</v>
      </c>
      <c r="T88" s="235">
        <v>0.71858950565675772</v>
      </c>
      <c r="U88" s="235">
        <v>0.71858950565675772</v>
      </c>
      <c r="V88" s="235">
        <v>0.71858950565675772</v>
      </c>
      <c r="W88" s="235">
        <v>0.71858950565675772</v>
      </c>
      <c r="X88" s="235">
        <v>0.71858950565675772</v>
      </c>
      <c r="Y88" s="235">
        <v>0.71858950565675772</v>
      </c>
      <c r="Z88" s="235">
        <v>0.71858950565675772</v>
      </c>
      <c r="AA88" s="235">
        <v>0.71858950565675772</v>
      </c>
      <c r="AB88" s="235">
        <v>0.71858950565675883</v>
      </c>
      <c r="AC88" s="235">
        <v>0</v>
      </c>
      <c r="AD88" s="235">
        <v>0</v>
      </c>
      <c r="AE88" s="235">
        <v>0</v>
      </c>
      <c r="AF88" s="235">
        <v>0</v>
      </c>
      <c r="AG88" s="235">
        <v>0</v>
      </c>
      <c r="AH88" s="235">
        <v>0</v>
      </c>
      <c r="AI88" s="235">
        <v>0</v>
      </c>
      <c r="AJ88" s="235">
        <v>0</v>
      </c>
      <c r="AK88" s="235">
        <v>0</v>
      </c>
      <c r="AL88" s="235">
        <v>0</v>
      </c>
      <c r="AM88" s="235">
        <v>0</v>
      </c>
      <c r="AN88" s="235">
        <v>0</v>
      </c>
      <c r="AO88" s="235">
        <v>0</v>
      </c>
      <c r="AP88" s="235">
        <v>0</v>
      </c>
      <c r="AQ88" s="235">
        <v>0</v>
      </c>
      <c r="AR88" s="235">
        <v>0</v>
      </c>
      <c r="AS88" s="235">
        <v>0</v>
      </c>
      <c r="AT88" s="235">
        <v>0</v>
      </c>
      <c r="AU88" s="235">
        <v>0</v>
      </c>
      <c r="AV88" s="235">
        <v>0</v>
      </c>
      <c r="AW88" s="235">
        <v>0</v>
      </c>
      <c r="AX88" s="235">
        <v>0</v>
      </c>
      <c r="AY88" s="235">
        <v>0</v>
      </c>
      <c r="AZ88" s="235">
        <v>0</v>
      </c>
      <c r="BA88" s="235">
        <v>0</v>
      </c>
      <c r="BB88" s="235">
        <v>0</v>
      </c>
      <c r="BC88" s="235">
        <v>0</v>
      </c>
      <c r="BD88" s="235">
        <v>0</v>
      </c>
      <c r="BE88" s="235">
        <v>0</v>
      </c>
      <c r="BF88" s="235">
        <v>0</v>
      </c>
      <c r="BG88" s="235">
        <v>0</v>
      </c>
      <c r="BH88" s="235">
        <v>0</v>
      </c>
      <c r="BI88" s="235">
        <v>0</v>
      </c>
      <c r="BJ88" s="235">
        <v>0</v>
      </c>
      <c r="BK88" s="235">
        <v>0</v>
      </c>
      <c r="BL88" s="235">
        <v>0</v>
      </c>
      <c r="BM88" s="235">
        <v>0</v>
      </c>
      <c r="BN88" s="235">
        <v>0</v>
      </c>
      <c r="BO88" s="235">
        <v>0</v>
      </c>
      <c r="BP88" s="235">
        <v>0</v>
      </c>
      <c r="BQ88" s="235">
        <v>0</v>
      </c>
      <c r="BR88" s="211">
        <v>0</v>
      </c>
      <c r="BS88" s="211">
        <v>0</v>
      </c>
      <c r="BT88" s="211">
        <v>0</v>
      </c>
      <c r="BU88" s="211">
        <v>0</v>
      </c>
      <c r="BV88" s="211">
        <v>0</v>
      </c>
      <c r="BW88" s="211">
        <v>0</v>
      </c>
    </row>
    <row r="89" spans="1:75" ht="12.75" customHeight="1">
      <c r="A89" s="8"/>
      <c r="B89" s="244">
        <v>4</v>
      </c>
      <c r="C89" s="8"/>
      <c r="D89" s="245">
        <v>2017</v>
      </c>
      <c r="E89" s="8" t="s">
        <v>74</v>
      </c>
      <c r="F89" s="8"/>
      <c r="G89" s="8"/>
      <c r="H89" s="8"/>
      <c r="I89" s="32"/>
      <c r="J89" s="211">
        <v>0</v>
      </c>
      <c r="K89" s="211">
        <v>0</v>
      </c>
      <c r="L89" s="211">
        <v>0</v>
      </c>
      <c r="M89" s="211">
        <v>0</v>
      </c>
      <c r="N89" s="211">
        <v>0</v>
      </c>
      <c r="O89" s="235">
        <v>0.95795485896572896</v>
      </c>
      <c r="P89" s="235">
        <v>0.95795485896572896</v>
      </c>
      <c r="Q89" s="235">
        <v>0.95795485896572896</v>
      </c>
      <c r="R89" s="235">
        <v>0.95795485896572896</v>
      </c>
      <c r="S89" s="235">
        <v>0.95795485896572896</v>
      </c>
      <c r="T89" s="235">
        <v>0.95795485896572896</v>
      </c>
      <c r="U89" s="235">
        <v>0.95795485896572896</v>
      </c>
      <c r="V89" s="235">
        <v>0.95795485896572896</v>
      </c>
      <c r="W89" s="235">
        <v>0.95795485896572896</v>
      </c>
      <c r="X89" s="235">
        <v>0.95795485896572896</v>
      </c>
      <c r="Y89" s="235">
        <v>0.95795485896572896</v>
      </c>
      <c r="Z89" s="235">
        <v>0.95795485896572896</v>
      </c>
      <c r="AA89" s="235">
        <v>0.95795485896572896</v>
      </c>
      <c r="AB89" s="235">
        <v>0.95795485896572896</v>
      </c>
      <c r="AC89" s="235">
        <v>0.95795485896572607</v>
      </c>
      <c r="AD89" s="235">
        <v>0</v>
      </c>
      <c r="AE89" s="235">
        <v>0</v>
      </c>
      <c r="AF89" s="235">
        <v>0</v>
      </c>
      <c r="AG89" s="235">
        <v>0</v>
      </c>
      <c r="AH89" s="235">
        <v>0</v>
      </c>
      <c r="AI89" s="235">
        <v>0</v>
      </c>
      <c r="AJ89" s="235">
        <v>0</v>
      </c>
      <c r="AK89" s="235">
        <v>0</v>
      </c>
      <c r="AL89" s="235">
        <v>0</v>
      </c>
      <c r="AM89" s="235">
        <v>0</v>
      </c>
      <c r="AN89" s="235">
        <v>0</v>
      </c>
      <c r="AO89" s="235">
        <v>0</v>
      </c>
      <c r="AP89" s="235">
        <v>0</v>
      </c>
      <c r="AQ89" s="235">
        <v>0</v>
      </c>
      <c r="AR89" s="235">
        <v>0</v>
      </c>
      <c r="AS89" s="235">
        <v>0</v>
      </c>
      <c r="AT89" s="235">
        <v>0</v>
      </c>
      <c r="AU89" s="235">
        <v>0</v>
      </c>
      <c r="AV89" s="235">
        <v>0</v>
      </c>
      <c r="AW89" s="235">
        <v>0</v>
      </c>
      <c r="AX89" s="235">
        <v>0</v>
      </c>
      <c r="AY89" s="235">
        <v>0</v>
      </c>
      <c r="AZ89" s="235">
        <v>0</v>
      </c>
      <c r="BA89" s="235">
        <v>0</v>
      </c>
      <c r="BB89" s="235">
        <v>0</v>
      </c>
      <c r="BC89" s="235">
        <v>0</v>
      </c>
      <c r="BD89" s="235">
        <v>0</v>
      </c>
      <c r="BE89" s="235">
        <v>0</v>
      </c>
      <c r="BF89" s="235">
        <v>0</v>
      </c>
      <c r="BG89" s="235">
        <v>0</v>
      </c>
      <c r="BH89" s="235">
        <v>0</v>
      </c>
      <c r="BI89" s="235">
        <v>0</v>
      </c>
      <c r="BJ89" s="235">
        <v>0</v>
      </c>
      <c r="BK89" s="235">
        <v>0</v>
      </c>
      <c r="BL89" s="235">
        <v>0</v>
      </c>
      <c r="BM89" s="235">
        <v>0</v>
      </c>
      <c r="BN89" s="235">
        <v>0</v>
      </c>
      <c r="BO89" s="235">
        <v>0</v>
      </c>
      <c r="BP89" s="235">
        <v>0</v>
      </c>
      <c r="BQ89" s="235">
        <v>0</v>
      </c>
      <c r="BR89" s="211">
        <v>0</v>
      </c>
      <c r="BS89" s="211">
        <v>0</v>
      </c>
      <c r="BT89" s="211">
        <v>0</v>
      </c>
      <c r="BU89" s="211">
        <v>0</v>
      </c>
      <c r="BV89" s="211">
        <v>0</v>
      </c>
      <c r="BW89" s="211">
        <v>0</v>
      </c>
    </row>
    <row r="90" spans="1:75" ht="12.75" customHeight="1">
      <c r="A90" s="8"/>
      <c r="B90" s="244">
        <v>5</v>
      </c>
      <c r="C90" s="8"/>
      <c r="D90" s="245">
        <v>2018</v>
      </c>
      <c r="E90" s="8" t="s">
        <v>74</v>
      </c>
      <c r="F90" s="8"/>
      <c r="G90" s="8"/>
      <c r="H90" s="8"/>
      <c r="I90" s="32"/>
      <c r="J90" s="235">
        <v>0</v>
      </c>
      <c r="K90" s="235">
        <v>0</v>
      </c>
      <c r="L90" s="235">
        <v>0</v>
      </c>
      <c r="M90" s="235">
        <v>0</v>
      </c>
      <c r="N90" s="235">
        <v>0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v>0</v>
      </c>
      <c r="AF90" s="235">
        <v>0</v>
      </c>
      <c r="AG90" s="235">
        <v>0</v>
      </c>
      <c r="AH90" s="235">
        <v>0</v>
      </c>
      <c r="AI90" s="235">
        <v>0</v>
      </c>
      <c r="AJ90" s="235">
        <v>0</v>
      </c>
      <c r="AK90" s="235">
        <v>0</v>
      </c>
      <c r="AL90" s="235">
        <v>0</v>
      </c>
      <c r="AM90" s="235">
        <v>0</v>
      </c>
      <c r="AN90" s="235">
        <v>0</v>
      </c>
      <c r="AO90" s="235">
        <v>0</v>
      </c>
      <c r="AP90" s="235">
        <v>0</v>
      </c>
      <c r="AQ90" s="235">
        <v>0</v>
      </c>
      <c r="AR90" s="235">
        <v>0</v>
      </c>
      <c r="AS90" s="235">
        <v>0</v>
      </c>
      <c r="AT90" s="235">
        <v>0</v>
      </c>
      <c r="AU90" s="235">
        <v>0</v>
      </c>
      <c r="AV90" s="235">
        <v>0</v>
      </c>
      <c r="AW90" s="235">
        <v>0</v>
      </c>
      <c r="AX90" s="235">
        <v>0</v>
      </c>
      <c r="AY90" s="235">
        <v>0</v>
      </c>
      <c r="AZ90" s="235">
        <v>0</v>
      </c>
      <c r="BA90" s="235">
        <v>0</v>
      </c>
      <c r="BB90" s="235">
        <v>0</v>
      </c>
      <c r="BC90" s="235">
        <v>0</v>
      </c>
      <c r="BD90" s="235">
        <v>0</v>
      </c>
      <c r="BE90" s="235">
        <v>0</v>
      </c>
      <c r="BF90" s="235">
        <v>0</v>
      </c>
      <c r="BG90" s="235">
        <v>0</v>
      </c>
      <c r="BH90" s="235">
        <v>0</v>
      </c>
      <c r="BI90" s="235">
        <v>0</v>
      </c>
      <c r="BJ90" s="235">
        <v>0</v>
      </c>
      <c r="BK90" s="235">
        <v>0</v>
      </c>
      <c r="BL90" s="235">
        <v>0</v>
      </c>
      <c r="BM90" s="235">
        <v>0</v>
      </c>
      <c r="BN90" s="235">
        <v>0</v>
      </c>
      <c r="BO90" s="235">
        <v>0</v>
      </c>
      <c r="BP90" s="235">
        <v>0</v>
      </c>
      <c r="BQ90" s="235">
        <v>0</v>
      </c>
      <c r="BR90" s="211">
        <v>0</v>
      </c>
      <c r="BS90" s="211">
        <v>0</v>
      </c>
      <c r="BT90" s="211">
        <v>0</v>
      </c>
      <c r="BU90" s="211">
        <v>0</v>
      </c>
      <c r="BV90" s="211">
        <v>0</v>
      </c>
      <c r="BW90" s="211">
        <v>0</v>
      </c>
    </row>
    <row r="91" spans="1:75" ht="12.75" customHeight="1">
      <c r="A91" s="8"/>
      <c r="B91" s="244">
        <v>6</v>
      </c>
      <c r="C91" s="8"/>
      <c r="D91" s="245">
        <v>2019</v>
      </c>
      <c r="E91" s="8" t="s">
        <v>74</v>
      </c>
      <c r="F91" s="8"/>
      <c r="G91" s="8"/>
      <c r="H91" s="8"/>
      <c r="I91" s="32"/>
      <c r="J91" s="235">
        <v>0</v>
      </c>
      <c r="K91" s="235">
        <v>0</v>
      </c>
      <c r="L91" s="235">
        <v>0</v>
      </c>
      <c r="M91" s="235">
        <v>0</v>
      </c>
      <c r="N91" s="235">
        <v>0</v>
      </c>
      <c r="O91" s="235">
        <v>0</v>
      </c>
      <c r="P91" s="235">
        <v>0</v>
      </c>
      <c r="Q91" s="235">
        <v>0</v>
      </c>
      <c r="R91" s="235">
        <v>0</v>
      </c>
      <c r="S91" s="235">
        <v>0</v>
      </c>
      <c r="T91" s="235">
        <v>0</v>
      </c>
      <c r="U91" s="235">
        <v>0</v>
      </c>
      <c r="V91" s="235">
        <v>0</v>
      </c>
      <c r="W91" s="235">
        <v>0</v>
      </c>
      <c r="X91" s="235">
        <v>0</v>
      </c>
      <c r="Y91" s="235">
        <v>0</v>
      </c>
      <c r="Z91" s="235">
        <v>0</v>
      </c>
      <c r="AA91" s="235">
        <v>0</v>
      </c>
      <c r="AB91" s="235">
        <v>0</v>
      </c>
      <c r="AC91" s="235">
        <v>0</v>
      </c>
      <c r="AD91" s="235">
        <v>0</v>
      </c>
      <c r="AE91" s="235">
        <v>0</v>
      </c>
      <c r="AF91" s="235">
        <v>0</v>
      </c>
      <c r="AG91" s="235">
        <v>0</v>
      </c>
      <c r="AH91" s="235">
        <v>0</v>
      </c>
      <c r="AI91" s="235">
        <v>0</v>
      </c>
      <c r="AJ91" s="235">
        <v>0</v>
      </c>
      <c r="AK91" s="235">
        <v>0</v>
      </c>
      <c r="AL91" s="235">
        <v>0</v>
      </c>
      <c r="AM91" s="235">
        <v>0</v>
      </c>
      <c r="AN91" s="235">
        <v>0</v>
      </c>
      <c r="AO91" s="235">
        <v>0</v>
      </c>
      <c r="AP91" s="235">
        <v>0</v>
      </c>
      <c r="AQ91" s="235">
        <v>0</v>
      </c>
      <c r="AR91" s="235">
        <v>0</v>
      </c>
      <c r="AS91" s="235">
        <v>0</v>
      </c>
      <c r="AT91" s="235">
        <v>0</v>
      </c>
      <c r="AU91" s="235">
        <v>0</v>
      </c>
      <c r="AV91" s="235">
        <v>0</v>
      </c>
      <c r="AW91" s="235">
        <v>0</v>
      </c>
      <c r="AX91" s="235">
        <v>0</v>
      </c>
      <c r="AY91" s="235">
        <v>0</v>
      </c>
      <c r="AZ91" s="235">
        <v>0</v>
      </c>
      <c r="BA91" s="235">
        <v>0</v>
      </c>
      <c r="BB91" s="235">
        <v>0</v>
      </c>
      <c r="BC91" s="235">
        <v>0</v>
      </c>
      <c r="BD91" s="235">
        <v>0</v>
      </c>
      <c r="BE91" s="235">
        <v>0</v>
      </c>
      <c r="BF91" s="235">
        <v>0</v>
      </c>
      <c r="BG91" s="235">
        <v>0</v>
      </c>
      <c r="BH91" s="235">
        <v>0</v>
      </c>
      <c r="BI91" s="235">
        <v>0</v>
      </c>
      <c r="BJ91" s="235">
        <v>0</v>
      </c>
      <c r="BK91" s="235">
        <v>0</v>
      </c>
      <c r="BL91" s="235">
        <v>0</v>
      </c>
      <c r="BM91" s="235">
        <v>0</v>
      </c>
      <c r="BN91" s="235">
        <v>0</v>
      </c>
      <c r="BO91" s="235">
        <v>0</v>
      </c>
      <c r="BP91" s="235">
        <v>0</v>
      </c>
      <c r="BQ91" s="235">
        <v>0</v>
      </c>
      <c r="BR91" s="211">
        <v>0</v>
      </c>
      <c r="BS91" s="211">
        <v>0</v>
      </c>
      <c r="BT91" s="211">
        <v>0</v>
      </c>
      <c r="BU91" s="211">
        <v>0</v>
      </c>
      <c r="BV91" s="211">
        <v>0</v>
      </c>
      <c r="BW91" s="211">
        <v>0</v>
      </c>
    </row>
    <row r="92" spans="1:75" ht="12.75" customHeight="1">
      <c r="A92" s="8"/>
      <c r="B92" s="244">
        <v>7</v>
      </c>
      <c r="C92" s="8"/>
      <c r="D92" s="245">
        <v>2020</v>
      </c>
      <c r="E92" s="8" t="s">
        <v>74</v>
      </c>
      <c r="F92" s="8"/>
      <c r="G92" s="8"/>
      <c r="H92" s="8"/>
      <c r="I92" s="32"/>
      <c r="J92" s="235">
        <v>0</v>
      </c>
      <c r="K92" s="235">
        <v>0</v>
      </c>
      <c r="L92" s="235">
        <v>0</v>
      </c>
      <c r="M92" s="235">
        <v>0</v>
      </c>
      <c r="N92" s="235">
        <v>0</v>
      </c>
      <c r="O92" s="235">
        <v>0</v>
      </c>
      <c r="P92" s="235">
        <v>0</v>
      </c>
      <c r="Q92" s="235">
        <v>0</v>
      </c>
      <c r="R92" s="235">
        <v>0</v>
      </c>
      <c r="S92" s="235">
        <v>0</v>
      </c>
      <c r="T92" s="235">
        <v>0</v>
      </c>
      <c r="U92" s="235">
        <v>0</v>
      </c>
      <c r="V92" s="235">
        <v>0</v>
      </c>
      <c r="W92" s="235">
        <v>0</v>
      </c>
      <c r="X92" s="235">
        <v>0</v>
      </c>
      <c r="Y92" s="235">
        <v>0</v>
      </c>
      <c r="Z92" s="235">
        <v>0</v>
      </c>
      <c r="AA92" s="235">
        <v>0</v>
      </c>
      <c r="AB92" s="235">
        <v>0</v>
      </c>
      <c r="AC92" s="235">
        <v>0</v>
      </c>
      <c r="AD92" s="235">
        <v>0</v>
      </c>
      <c r="AE92" s="235">
        <v>0</v>
      </c>
      <c r="AF92" s="235">
        <v>0</v>
      </c>
      <c r="AG92" s="235">
        <v>0</v>
      </c>
      <c r="AH92" s="235">
        <v>0</v>
      </c>
      <c r="AI92" s="235">
        <v>0</v>
      </c>
      <c r="AJ92" s="235">
        <v>0</v>
      </c>
      <c r="AK92" s="235">
        <v>0</v>
      </c>
      <c r="AL92" s="235">
        <v>0</v>
      </c>
      <c r="AM92" s="235">
        <v>0</v>
      </c>
      <c r="AN92" s="235">
        <v>0</v>
      </c>
      <c r="AO92" s="235">
        <v>0</v>
      </c>
      <c r="AP92" s="235">
        <v>0</v>
      </c>
      <c r="AQ92" s="235">
        <v>0</v>
      </c>
      <c r="AR92" s="235">
        <v>0</v>
      </c>
      <c r="AS92" s="235">
        <v>0</v>
      </c>
      <c r="AT92" s="235">
        <v>0</v>
      </c>
      <c r="AU92" s="235">
        <v>0</v>
      </c>
      <c r="AV92" s="235">
        <v>0</v>
      </c>
      <c r="AW92" s="235">
        <v>0</v>
      </c>
      <c r="AX92" s="235">
        <v>0</v>
      </c>
      <c r="AY92" s="235">
        <v>0</v>
      </c>
      <c r="AZ92" s="235">
        <v>0</v>
      </c>
      <c r="BA92" s="235">
        <v>0</v>
      </c>
      <c r="BB92" s="235">
        <v>0</v>
      </c>
      <c r="BC92" s="235">
        <v>0</v>
      </c>
      <c r="BD92" s="235">
        <v>0</v>
      </c>
      <c r="BE92" s="235">
        <v>0</v>
      </c>
      <c r="BF92" s="235">
        <v>0</v>
      </c>
      <c r="BG92" s="235">
        <v>0</v>
      </c>
      <c r="BH92" s="235">
        <v>0</v>
      </c>
      <c r="BI92" s="235">
        <v>0</v>
      </c>
      <c r="BJ92" s="235">
        <v>0</v>
      </c>
      <c r="BK92" s="235">
        <v>0</v>
      </c>
      <c r="BL92" s="235">
        <v>0</v>
      </c>
      <c r="BM92" s="235">
        <v>0</v>
      </c>
      <c r="BN92" s="235">
        <v>0</v>
      </c>
      <c r="BO92" s="235">
        <v>0</v>
      </c>
      <c r="BP92" s="235">
        <v>0</v>
      </c>
      <c r="BQ92" s="235">
        <v>0</v>
      </c>
      <c r="BR92" s="211">
        <v>0</v>
      </c>
      <c r="BS92" s="211">
        <v>0</v>
      </c>
      <c r="BT92" s="211">
        <v>0</v>
      </c>
      <c r="BU92" s="211">
        <v>0</v>
      </c>
      <c r="BV92" s="211">
        <v>0</v>
      </c>
      <c r="BW92" s="211">
        <v>0</v>
      </c>
    </row>
    <row r="93" spans="1:75" ht="12.75" customHeight="1">
      <c r="A93" s="8"/>
      <c r="B93" s="244">
        <v>8</v>
      </c>
      <c r="C93" s="8"/>
      <c r="D93" s="245">
        <v>2021</v>
      </c>
      <c r="E93" s="8" t="s">
        <v>74</v>
      </c>
      <c r="F93" s="8"/>
      <c r="G93" s="8"/>
      <c r="H93" s="8"/>
      <c r="I93" s="32"/>
      <c r="J93" s="235">
        <v>0</v>
      </c>
      <c r="K93" s="235">
        <v>0</v>
      </c>
      <c r="L93" s="235">
        <v>0</v>
      </c>
      <c r="M93" s="235">
        <v>0</v>
      </c>
      <c r="N93" s="235">
        <v>0</v>
      </c>
      <c r="O93" s="235">
        <v>0</v>
      </c>
      <c r="P93" s="235">
        <v>0</v>
      </c>
      <c r="Q93" s="235">
        <v>0</v>
      </c>
      <c r="R93" s="235">
        <v>0</v>
      </c>
      <c r="S93" s="235">
        <v>0</v>
      </c>
      <c r="T93" s="235">
        <v>0</v>
      </c>
      <c r="U93" s="235">
        <v>0</v>
      </c>
      <c r="V93" s="235">
        <v>0</v>
      </c>
      <c r="W93" s="235">
        <v>0</v>
      </c>
      <c r="X93" s="235">
        <v>0</v>
      </c>
      <c r="Y93" s="235">
        <v>0</v>
      </c>
      <c r="Z93" s="235">
        <v>0</v>
      </c>
      <c r="AA93" s="235">
        <v>0</v>
      </c>
      <c r="AB93" s="235">
        <v>0</v>
      </c>
      <c r="AC93" s="235">
        <v>0</v>
      </c>
      <c r="AD93" s="235">
        <v>0</v>
      </c>
      <c r="AE93" s="235">
        <v>0</v>
      </c>
      <c r="AF93" s="235">
        <v>0</v>
      </c>
      <c r="AG93" s="235">
        <v>0</v>
      </c>
      <c r="AH93" s="235">
        <v>0</v>
      </c>
      <c r="AI93" s="235">
        <v>0</v>
      </c>
      <c r="AJ93" s="235">
        <v>0</v>
      </c>
      <c r="AK93" s="235">
        <v>0</v>
      </c>
      <c r="AL93" s="235">
        <v>0</v>
      </c>
      <c r="AM93" s="235">
        <v>0</v>
      </c>
      <c r="AN93" s="235">
        <v>0</v>
      </c>
      <c r="AO93" s="235">
        <v>0</v>
      </c>
      <c r="AP93" s="235">
        <v>0</v>
      </c>
      <c r="AQ93" s="235">
        <v>0</v>
      </c>
      <c r="AR93" s="235">
        <v>0</v>
      </c>
      <c r="AS93" s="235">
        <v>0</v>
      </c>
      <c r="AT93" s="235">
        <v>0</v>
      </c>
      <c r="AU93" s="235">
        <v>0</v>
      </c>
      <c r="AV93" s="235">
        <v>0</v>
      </c>
      <c r="AW93" s="235">
        <v>0</v>
      </c>
      <c r="AX93" s="235">
        <v>0</v>
      </c>
      <c r="AY93" s="235">
        <v>0</v>
      </c>
      <c r="AZ93" s="235">
        <v>0</v>
      </c>
      <c r="BA93" s="235">
        <v>0</v>
      </c>
      <c r="BB93" s="235">
        <v>0</v>
      </c>
      <c r="BC93" s="235">
        <v>0</v>
      </c>
      <c r="BD93" s="235">
        <v>0</v>
      </c>
      <c r="BE93" s="235">
        <v>0</v>
      </c>
      <c r="BF93" s="235">
        <v>0</v>
      </c>
      <c r="BG93" s="235">
        <v>0</v>
      </c>
      <c r="BH93" s="235">
        <v>0</v>
      </c>
      <c r="BI93" s="235">
        <v>0</v>
      </c>
      <c r="BJ93" s="235">
        <v>0</v>
      </c>
      <c r="BK93" s="235">
        <v>0</v>
      </c>
      <c r="BL93" s="235">
        <v>0</v>
      </c>
      <c r="BM93" s="235">
        <v>0</v>
      </c>
      <c r="BN93" s="235">
        <v>0</v>
      </c>
      <c r="BO93" s="235">
        <v>0</v>
      </c>
      <c r="BP93" s="235">
        <v>0</v>
      </c>
      <c r="BQ93" s="235">
        <v>0</v>
      </c>
      <c r="BR93" s="211">
        <v>0</v>
      </c>
      <c r="BS93" s="211">
        <v>0</v>
      </c>
      <c r="BT93" s="211">
        <v>0</v>
      </c>
      <c r="BU93" s="211">
        <v>0</v>
      </c>
      <c r="BV93" s="211">
        <v>0</v>
      </c>
      <c r="BW93" s="211">
        <v>0</v>
      </c>
    </row>
    <row r="94" spans="1:75" ht="12.75" customHeight="1">
      <c r="A94" s="8"/>
      <c r="B94" s="244">
        <v>9</v>
      </c>
      <c r="C94" s="8"/>
      <c r="D94" s="245">
        <v>2022</v>
      </c>
      <c r="E94" s="8" t="s">
        <v>74</v>
      </c>
      <c r="F94" s="8"/>
      <c r="G94" s="8"/>
      <c r="H94" s="8"/>
      <c r="I94" s="32"/>
      <c r="J94" s="235">
        <v>0</v>
      </c>
      <c r="K94" s="235">
        <v>0</v>
      </c>
      <c r="L94" s="235">
        <v>0</v>
      </c>
      <c r="M94" s="235">
        <v>0</v>
      </c>
      <c r="N94" s="235">
        <v>0</v>
      </c>
      <c r="O94" s="235">
        <v>0</v>
      </c>
      <c r="P94" s="235">
        <v>0</v>
      </c>
      <c r="Q94" s="235">
        <v>0</v>
      </c>
      <c r="R94" s="235">
        <v>0</v>
      </c>
      <c r="S94" s="235">
        <v>0</v>
      </c>
      <c r="T94" s="235">
        <v>0</v>
      </c>
      <c r="U94" s="235">
        <v>0</v>
      </c>
      <c r="V94" s="235">
        <v>0</v>
      </c>
      <c r="W94" s="235">
        <v>0</v>
      </c>
      <c r="X94" s="235">
        <v>0</v>
      </c>
      <c r="Y94" s="235">
        <v>0</v>
      </c>
      <c r="Z94" s="235">
        <v>0</v>
      </c>
      <c r="AA94" s="235">
        <v>0</v>
      </c>
      <c r="AB94" s="235">
        <v>0</v>
      </c>
      <c r="AC94" s="235">
        <v>0</v>
      </c>
      <c r="AD94" s="235">
        <v>0</v>
      </c>
      <c r="AE94" s="235">
        <v>0</v>
      </c>
      <c r="AF94" s="235">
        <v>0</v>
      </c>
      <c r="AG94" s="235">
        <v>0</v>
      </c>
      <c r="AH94" s="235">
        <v>0</v>
      </c>
      <c r="AI94" s="235">
        <v>0</v>
      </c>
      <c r="AJ94" s="235">
        <v>0</v>
      </c>
      <c r="AK94" s="235">
        <v>0</v>
      </c>
      <c r="AL94" s="235">
        <v>0</v>
      </c>
      <c r="AM94" s="235">
        <v>0</v>
      </c>
      <c r="AN94" s="235">
        <v>0</v>
      </c>
      <c r="AO94" s="235">
        <v>0</v>
      </c>
      <c r="AP94" s="235">
        <v>0</v>
      </c>
      <c r="AQ94" s="235">
        <v>0</v>
      </c>
      <c r="AR94" s="235">
        <v>0</v>
      </c>
      <c r="AS94" s="235">
        <v>0</v>
      </c>
      <c r="AT94" s="235">
        <v>0</v>
      </c>
      <c r="AU94" s="235">
        <v>0</v>
      </c>
      <c r="AV94" s="235">
        <v>0</v>
      </c>
      <c r="AW94" s="235">
        <v>0</v>
      </c>
      <c r="AX94" s="235">
        <v>0</v>
      </c>
      <c r="AY94" s="235">
        <v>0</v>
      </c>
      <c r="AZ94" s="235">
        <v>0</v>
      </c>
      <c r="BA94" s="235">
        <v>0</v>
      </c>
      <c r="BB94" s="235">
        <v>0</v>
      </c>
      <c r="BC94" s="235">
        <v>0</v>
      </c>
      <c r="BD94" s="235">
        <v>0</v>
      </c>
      <c r="BE94" s="235">
        <v>0</v>
      </c>
      <c r="BF94" s="235">
        <v>0</v>
      </c>
      <c r="BG94" s="235">
        <v>0</v>
      </c>
      <c r="BH94" s="235">
        <v>0</v>
      </c>
      <c r="BI94" s="235">
        <v>0</v>
      </c>
      <c r="BJ94" s="235">
        <v>0</v>
      </c>
      <c r="BK94" s="235">
        <v>0</v>
      </c>
      <c r="BL94" s="235">
        <v>0</v>
      </c>
      <c r="BM94" s="235">
        <v>0</v>
      </c>
      <c r="BN94" s="235">
        <v>0</v>
      </c>
      <c r="BO94" s="235">
        <v>0</v>
      </c>
      <c r="BP94" s="235">
        <v>0</v>
      </c>
      <c r="BQ94" s="235">
        <v>0</v>
      </c>
      <c r="BR94" s="211">
        <v>0</v>
      </c>
      <c r="BS94" s="211">
        <v>0</v>
      </c>
      <c r="BT94" s="211">
        <v>0</v>
      </c>
      <c r="BU94" s="211">
        <v>0</v>
      </c>
      <c r="BV94" s="211">
        <v>0</v>
      </c>
      <c r="BW94" s="211">
        <v>0</v>
      </c>
    </row>
    <row r="95" spans="1:75" ht="12.75" customHeight="1">
      <c r="A95" s="8"/>
      <c r="B95" s="244">
        <v>10</v>
      </c>
      <c r="C95" s="8"/>
      <c r="D95" s="245">
        <v>2023</v>
      </c>
      <c r="E95" s="8" t="s">
        <v>74</v>
      </c>
      <c r="F95" s="8"/>
      <c r="G95" s="8"/>
      <c r="H95" s="8"/>
      <c r="I95" s="32"/>
      <c r="J95" s="235">
        <v>0</v>
      </c>
      <c r="K95" s="235">
        <v>0</v>
      </c>
      <c r="L95" s="235">
        <v>0</v>
      </c>
      <c r="M95" s="235">
        <v>0</v>
      </c>
      <c r="N95" s="235">
        <v>0</v>
      </c>
      <c r="O95" s="235">
        <v>0</v>
      </c>
      <c r="P95" s="235">
        <v>0</v>
      </c>
      <c r="Q95" s="235">
        <v>0</v>
      </c>
      <c r="R95" s="235">
        <v>0</v>
      </c>
      <c r="S95" s="235">
        <v>0</v>
      </c>
      <c r="T95" s="235">
        <v>0</v>
      </c>
      <c r="U95" s="235">
        <v>0</v>
      </c>
      <c r="V95" s="235">
        <v>0</v>
      </c>
      <c r="W95" s="235">
        <v>0</v>
      </c>
      <c r="X95" s="235">
        <v>0</v>
      </c>
      <c r="Y95" s="235">
        <v>0</v>
      </c>
      <c r="Z95" s="235">
        <v>0</v>
      </c>
      <c r="AA95" s="235">
        <v>0</v>
      </c>
      <c r="AB95" s="235">
        <v>0</v>
      </c>
      <c r="AC95" s="235">
        <v>0</v>
      </c>
      <c r="AD95" s="235">
        <v>0</v>
      </c>
      <c r="AE95" s="235">
        <v>0</v>
      </c>
      <c r="AF95" s="235">
        <v>0</v>
      </c>
      <c r="AG95" s="235">
        <v>0</v>
      </c>
      <c r="AH95" s="235">
        <v>0</v>
      </c>
      <c r="AI95" s="235">
        <v>0</v>
      </c>
      <c r="AJ95" s="235">
        <v>0</v>
      </c>
      <c r="AK95" s="235">
        <v>0</v>
      </c>
      <c r="AL95" s="235">
        <v>0</v>
      </c>
      <c r="AM95" s="235">
        <v>0</v>
      </c>
      <c r="AN95" s="235">
        <v>0</v>
      </c>
      <c r="AO95" s="235">
        <v>0</v>
      </c>
      <c r="AP95" s="235">
        <v>0</v>
      </c>
      <c r="AQ95" s="235">
        <v>0</v>
      </c>
      <c r="AR95" s="235">
        <v>0</v>
      </c>
      <c r="AS95" s="235">
        <v>0</v>
      </c>
      <c r="AT95" s="235">
        <v>0</v>
      </c>
      <c r="AU95" s="235">
        <v>0</v>
      </c>
      <c r="AV95" s="235">
        <v>0</v>
      </c>
      <c r="AW95" s="235">
        <v>0</v>
      </c>
      <c r="AX95" s="235">
        <v>0</v>
      </c>
      <c r="AY95" s="235">
        <v>0</v>
      </c>
      <c r="AZ95" s="235">
        <v>0</v>
      </c>
      <c r="BA95" s="235">
        <v>0</v>
      </c>
      <c r="BB95" s="235">
        <v>0</v>
      </c>
      <c r="BC95" s="235">
        <v>0</v>
      </c>
      <c r="BD95" s="235">
        <v>0</v>
      </c>
      <c r="BE95" s="235">
        <v>0</v>
      </c>
      <c r="BF95" s="235">
        <v>0</v>
      </c>
      <c r="BG95" s="235">
        <v>0</v>
      </c>
      <c r="BH95" s="235">
        <v>0</v>
      </c>
      <c r="BI95" s="235">
        <v>0</v>
      </c>
      <c r="BJ95" s="235">
        <v>0</v>
      </c>
      <c r="BK95" s="235">
        <v>0</v>
      </c>
      <c r="BL95" s="235">
        <v>0</v>
      </c>
      <c r="BM95" s="235">
        <v>0</v>
      </c>
      <c r="BN95" s="235">
        <v>0</v>
      </c>
      <c r="BO95" s="235">
        <v>0</v>
      </c>
      <c r="BP95" s="235">
        <v>0</v>
      </c>
      <c r="BQ95" s="235">
        <v>0</v>
      </c>
      <c r="BR95" s="211">
        <v>0</v>
      </c>
      <c r="BS95" s="211">
        <v>0</v>
      </c>
      <c r="BT95" s="211">
        <v>0</v>
      </c>
      <c r="BU95" s="211">
        <v>0</v>
      </c>
      <c r="BV95" s="211">
        <v>0</v>
      </c>
      <c r="BW95" s="211">
        <v>0</v>
      </c>
    </row>
    <row r="96" spans="1:75" ht="12.75" customHeight="1">
      <c r="A96" s="8"/>
      <c r="B96" s="244">
        <v>11</v>
      </c>
      <c r="C96" s="8"/>
      <c r="D96" s="245">
        <v>2024</v>
      </c>
      <c r="E96" s="8" t="s">
        <v>74</v>
      </c>
      <c r="F96" s="8"/>
      <c r="G96" s="8"/>
      <c r="H96" s="8"/>
      <c r="I96" s="32"/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0</v>
      </c>
      <c r="P96" s="235">
        <v>0</v>
      </c>
      <c r="Q96" s="235">
        <v>0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v>0</v>
      </c>
      <c r="AF96" s="235">
        <v>0</v>
      </c>
      <c r="AG96" s="235">
        <v>0</v>
      </c>
      <c r="AH96" s="235">
        <v>0</v>
      </c>
      <c r="AI96" s="235">
        <v>0</v>
      </c>
      <c r="AJ96" s="235">
        <v>0</v>
      </c>
      <c r="AK96" s="235">
        <v>0</v>
      </c>
      <c r="AL96" s="235">
        <v>0</v>
      </c>
      <c r="AM96" s="235">
        <v>0</v>
      </c>
      <c r="AN96" s="235">
        <v>0</v>
      </c>
      <c r="AO96" s="235">
        <v>0</v>
      </c>
      <c r="AP96" s="235">
        <v>0</v>
      </c>
      <c r="AQ96" s="235">
        <v>0</v>
      </c>
      <c r="AR96" s="235">
        <v>0</v>
      </c>
      <c r="AS96" s="235">
        <v>0</v>
      </c>
      <c r="AT96" s="235">
        <v>0</v>
      </c>
      <c r="AU96" s="235">
        <v>0</v>
      </c>
      <c r="AV96" s="235">
        <v>0</v>
      </c>
      <c r="AW96" s="235">
        <v>0</v>
      </c>
      <c r="AX96" s="235">
        <v>0</v>
      </c>
      <c r="AY96" s="235">
        <v>0</v>
      </c>
      <c r="AZ96" s="235">
        <v>0</v>
      </c>
      <c r="BA96" s="235">
        <v>0</v>
      </c>
      <c r="BB96" s="235">
        <v>0</v>
      </c>
      <c r="BC96" s="235">
        <v>0</v>
      </c>
      <c r="BD96" s="235">
        <v>0</v>
      </c>
      <c r="BE96" s="235">
        <v>0</v>
      </c>
      <c r="BF96" s="235">
        <v>0</v>
      </c>
      <c r="BG96" s="235">
        <v>0</v>
      </c>
      <c r="BH96" s="235">
        <v>0</v>
      </c>
      <c r="BI96" s="235">
        <v>0</v>
      </c>
      <c r="BJ96" s="235">
        <v>0</v>
      </c>
      <c r="BK96" s="235">
        <v>0</v>
      </c>
      <c r="BL96" s="235">
        <v>0</v>
      </c>
      <c r="BM96" s="235">
        <v>0</v>
      </c>
      <c r="BN96" s="235">
        <v>0</v>
      </c>
      <c r="BO96" s="235">
        <v>0</v>
      </c>
      <c r="BP96" s="235">
        <v>0</v>
      </c>
      <c r="BQ96" s="235">
        <v>0</v>
      </c>
      <c r="BR96" s="211">
        <v>0</v>
      </c>
      <c r="BS96" s="211">
        <v>0</v>
      </c>
      <c r="BT96" s="211">
        <v>0</v>
      </c>
      <c r="BU96" s="211">
        <v>0</v>
      </c>
      <c r="BV96" s="211">
        <v>0</v>
      </c>
      <c r="BW96" s="211">
        <v>0</v>
      </c>
    </row>
    <row r="97" spans="1:75" ht="12.75" customHeight="1">
      <c r="A97" s="8"/>
      <c r="B97" s="244">
        <v>12</v>
      </c>
      <c r="C97" s="8"/>
      <c r="D97" s="245">
        <v>2025</v>
      </c>
      <c r="E97" s="8" t="s">
        <v>74</v>
      </c>
      <c r="F97" s="8"/>
      <c r="G97" s="8"/>
      <c r="H97" s="8"/>
      <c r="I97" s="32"/>
      <c r="J97" s="235">
        <v>0</v>
      </c>
      <c r="K97" s="235">
        <v>0</v>
      </c>
      <c r="L97" s="235">
        <v>0</v>
      </c>
      <c r="M97" s="235">
        <v>0</v>
      </c>
      <c r="N97" s="235">
        <v>0</v>
      </c>
      <c r="O97" s="235">
        <v>0</v>
      </c>
      <c r="P97" s="235">
        <v>0</v>
      </c>
      <c r="Q97" s="235">
        <v>0</v>
      </c>
      <c r="R97" s="235">
        <v>0</v>
      </c>
      <c r="S97" s="235">
        <v>0</v>
      </c>
      <c r="T97" s="235">
        <v>0</v>
      </c>
      <c r="U97" s="235">
        <v>0</v>
      </c>
      <c r="V97" s="235">
        <v>0</v>
      </c>
      <c r="W97" s="235">
        <v>0</v>
      </c>
      <c r="X97" s="235">
        <v>0</v>
      </c>
      <c r="Y97" s="235">
        <v>0</v>
      </c>
      <c r="Z97" s="235">
        <v>0</v>
      </c>
      <c r="AA97" s="235">
        <v>0</v>
      </c>
      <c r="AB97" s="235">
        <v>0</v>
      </c>
      <c r="AC97" s="235">
        <v>0</v>
      </c>
      <c r="AD97" s="235">
        <v>0</v>
      </c>
      <c r="AE97" s="235">
        <v>0</v>
      </c>
      <c r="AF97" s="235">
        <v>0</v>
      </c>
      <c r="AG97" s="235">
        <v>0</v>
      </c>
      <c r="AH97" s="235">
        <v>0</v>
      </c>
      <c r="AI97" s="235">
        <v>0</v>
      </c>
      <c r="AJ97" s="235">
        <v>0</v>
      </c>
      <c r="AK97" s="235">
        <v>0</v>
      </c>
      <c r="AL97" s="235">
        <v>0</v>
      </c>
      <c r="AM97" s="235">
        <v>0</v>
      </c>
      <c r="AN97" s="235">
        <v>0</v>
      </c>
      <c r="AO97" s="235">
        <v>0</v>
      </c>
      <c r="AP97" s="235">
        <v>0</v>
      </c>
      <c r="AQ97" s="235">
        <v>0</v>
      </c>
      <c r="AR97" s="235">
        <v>0</v>
      </c>
      <c r="AS97" s="235">
        <v>0</v>
      </c>
      <c r="AT97" s="235">
        <v>0</v>
      </c>
      <c r="AU97" s="235">
        <v>0</v>
      </c>
      <c r="AV97" s="235">
        <v>0</v>
      </c>
      <c r="AW97" s="235">
        <v>0</v>
      </c>
      <c r="AX97" s="235">
        <v>0</v>
      </c>
      <c r="AY97" s="235">
        <v>0</v>
      </c>
      <c r="AZ97" s="235">
        <v>0</v>
      </c>
      <c r="BA97" s="235">
        <v>0</v>
      </c>
      <c r="BB97" s="235">
        <v>0</v>
      </c>
      <c r="BC97" s="235">
        <v>0</v>
      </c>
      <c r="BD97" s="235">
        <v>0</v>
      </c>
      <c r="BE97" s="235">
        <v>0</v>
      </c>
      <c r="BF97" s="235">
        <v>0</v>
      </c>
      <c r="BG97" s="235">
        <v>0</v>
      </c>
      <c r="BH97" s="235">
        <v>0</v>
      </c>
      <c r="BI97" s="235">
        <v>0</v>
      </c>
      <c r="BJ97" s="235">
        <v>0</v>
      </c>
      <c r="BK97" s="235">
        <v>0</v>
      </c>
      <c r="BL97" s="235">
        <v>0</v>
      </c>
      <c r="BM97" s="235">
        <v>0</v>
      </c>
      <c r="BN97" s="235">
        <v>0</v>
      </c>
      <c r="BO97" s="235">
        <v>0</v>
      </c>
      <c r="BP97" s="235">
        <v>0</v>
      </c>
      <c r="BQ97" s="235">
        <v>0</v>
      </c>
      <c r="BR97" s="211">
        <v>0</v>
      </c>
      <c r="BS97" s="211">
        <v>0</v>
      </c>
      <c r="BT97" s="211">
        <v>0</v>
      </c>
      <c r="BU97" s="211">
        <v>0</v>
      </c>
      <c r="BV97" s="211">
        <v>0</v>
      </c>
      <c r="BW97" s="211">
        <v>0</v>
      </c>
    </row>
    <row r="98" spans="1:75" ht="12.75" customHeight="1">
      <c r="A98" s="8"/>
      <c r="B98" s="244">
        <v>13</v>
      </c>
      <c r="C98" s="8"/>
      <c r="D98" s="245">
        <v>2026</v>
      </c>
      <c r="E98" s="8" t="s">
        <v>74</v>
      </c>
      <c r="F98" s="8"/>
      <c r="G98" s="8"/>
      <c r="H98" s="8"/>
      <c r="I98" s="32"/>
      <c r="J98" s="235">
        <v>0</v>
      </c>
      <c r="K98" s="235">
        <v>0</v>
      </c>
      <c r="L98" s="235">
        <v>0</v>
      </c>
      <c r="M98" s="235">
        <v>0</v>
      </c>
      <c r="N98" s="235">
        <v>0</v>
      </c>
      <c r="O98" s="235">
        <v>0</v>
      </c>
      <c r="P98" s="235">
        <v>0</v>
      </c>
      <c r="Q98" s="235">
        <v>0</v>
      </c>
      <c r="R98" s="235">
        <v>0</v>
      </c>
      <c r="S98" s="235">
        <v>0</v>
      </c>
      <c r="T98" s="235">
        <v>0</v>
      </c>
      <c r="U98" s="235">
        <v>0</v>
      </c>
      <c r="V98" s="235">
        <v>0</v>
      </c>
      <c r="W98" s="235">
        <v>0</v>
      </c>
      <c r="X98" s="235">
        <v>0</v>
      </c>
      <c r="Y98" s="235">
        <v>0</v>
      </c>
      <c r="Z98" s="235">
        <v>0</v>
      </c>
      <c r="AA98" s="235">
        <v>0</v>
      </c>
      <c r="AB98" s="235">
        <v>0</v>
      </c>
      <c r="AC98" s="235">
        <v>0</v>
      </c>
      <c r="AD98" s="235">
        <v>0</v>
      </c>
      <c r="AE98" s="235">
        <v>0</v>
      </c>
      <c r="AF98" s="235">
        <v>0</v>
      </c>
      <c r="AG98" s="235">
        <v>0</v>
      </c>
      <c r="AH98" s="235">
        <v>0</v>
      </c>
      <c r="AI98" s="235">
        <v>0</v>
      </c>
      <c r="AJ98" s="235">
        <v>0</v>
      </c>
      <c r="AK98" s="235">
        <v>0</v>
      </c>
      <c r="AL98" s="235">
        <v>0</v>
      </c>
      <c r="AM98" s="235">
        <v>0</v>
      </c>
      <c r="AN98" s="235">
        <v>0</v>
      </c>
      <c r="AO98" s="235">
        <v>0</v>
      </c>
      <c r="AP98" s="235">
        <v>0</v>
      </c>
      <c r="AQ98" s="235">
        <v>0</v>
      </c>
      <c r="AR98" s="235">
        <v>0</v>
      </c>
      <c r="AS98" s="235">
        <v>0</v>
      </c>
      <c r="AT98" s="235">
        <v>0</v>
      </c>
      <c r="AU98" s="235">
        <v>0</v>
      </c>
      <c r="AV98" s="235">
        <v>0</v>
      </c>
      <c r="AW98" s="235">
        <v>0</v>
      </c>
      <c r="AX98" s="235">
        <v>0</v>
      </c>
      <c r="AY98" s="235">
        <v>0</v>
      </c>
      <c r="AZ98" s="235">
        <v>0</v>
      </c>
      <c r="BA98" s="235">
        <v>0</v>
      </c>
      <c r="BB98" s="235">
        <v>0</v>
      </c>
      <c r="BC98" s="235">
        <v>0</v>
      </c>
      <c r="BD98" s="235">
        <v>0</v>
      </c>
      <c r="BE98" s="235">
        <v>0</v>
      </c>
      <c r="BF98" s="235">
        <v>0</v>
      </c>
      <c r="BG98" s="235">
        <v>0</v>
      </c>
      <c r="BH98" s="235">
        <v>0</v>
      </c>
      <c r="BI98" s="235">
        <v>0</v>
      </c>
      <c r="BJ98" s="235">
        <v>0</v>
      </c>
      <c r="BK98" s="235">
        <v>0</v>
      </c>
      <c r="BL98" s="235">
        <v>0</v>
      </c>
      <c r="BM98" s="235">
        <v>0</v>
      </c>
      <c r="BN98" s="235">
        <v>0</v>
      </c>
      <c r="BO98" s="235">
        <v>0</v>
      </c>
      <c r="BP98" s="235">
        <v>0</v>
      </c>
      <c r="BQ98" s="235">
        <v>0</v>
      </c>
      <c r="BR98" s="211">
        <v>0</v>
      </c>
      <c r="BS98" s="211">
        <v>0</v>
      </c>
      <c r="BT98" s="211">
        <v>0</v>
      </c>
      <c r="BU98" s="211">
        <v>0</v>
      </c>
      <c r="BV98" s="211">
        <v>0</v>
      </c>
      <c r="BW98" s="211">
        <v>0</v>
      </c>
    </row>
    <row r="99" spans="1:75" ht="12.75" customHeight="1">
      <c r="A99" s="8"/>
      <c r="B99" s="244">
        <v>14</v>
      </c>
      <c r="C99" s="8"/>
      <c r="D99" s="245">
        <v>2027</v>
      </c>
      <c r="E99" s="8" t="s">
        <v>74</v>
      </c>
      <c r="F99" s="8"/>
      <c r="G99" s="8"/>
      <c r="H99" s="8"/>
      <c r="I99" s="32"/>
      <c r="J99" s="235">
        <v>0</v>
      </c>
      <c r="K99" s="235">
        <v>0</v>
      </c>
      <c r="L99" s="235">
        <v>0</v>
      </c>
      <c r="M99" s="235">
        <v>0</v>
      </c>
      <c r="N99" s="235">
        <v>0</v>
      </c>
      <c r="O99" s="235">
        <v>0</v>
      </c>
      <c r="P99" s="235">
        <v>0</v>
      </c>
      <c r="Q99" s="235">
        <v>0</v>
      </c>
      <c r="R99" s="235">
        <v>0</v>
      </c>
      <c r="S99" s="235">
        <v>0</v>
      </c>
      <c r="T99" s="235">
        <v>0</v>
      </c>
      <c r="U99" s="235">
        <v>0</v>
      </c>
      <c r="V99" s="235">
        <v>0</v>
      </c>
      <c r="W99" s="235">
        <v>0</v>
      </c>
      <c r="X99" s="235">
        <v>0</v>
      </c>
      <c r="Y99" s="235">
        <v>0</v>
      </c>
      <c r="Z99" s="235">
        <v>0</v>
      </c>
      <c r="AA99" s="235">
        <v>0</v>
      </c>
      <c r="AB99" s="235">
        <v>0</v>
      </c>
      <c r="AC99" s="235">
        <v>0</v>
      </c>
      <c r="AD99" s="235">
        <v>0</v>
      </c>
      <c r="AE99" s="235">
        <v>0</v>
      </c>
      <c r="AF99" s="235">
        <v>0</v>
      </c>
      <c r="AG99" s="235">
        <v>0</v>
      </c>
      <c r="AH99" s="235">
        <v>0</v>
      </c>
      <c r="AI99" s="235">
        <v>0</v>
      </c>
      <c r="AJ99" s="235">
        <v>0</v>
      </c>
      <c r="AK99" s="235">
        <v>0</v>
      </c>
      <c r="AL99" s="235">
        <v>0</v>
      </c>
      <c r="AM99" s="235">
        <v>0</v>
      </c>
      <c r="AN99" s="235">
        <v>0</v>
      </c>
      <c r="AO99" s="235">
        <v>0</v>
      </c>
      <c r="AP99" s="235">
        <v>0</v>
      </c>
      <c r="AQ99" s="235">
        <v>0</v>
      </c>
      <c r="AR99" s="235">
        <v>0</v>
      </c>
      <c r="AS99" s="235">
        <v>0</v>
      </c>
      <c r="AT99" s="235">
        <v>0</v>
      </c>
      <c r="AU99" s="235">
        <v>0</v>
      </c>
      <c r="AV99" s="235">
        <v>0</v>
      </c>
      <c r="AW99" s="235">
        <v>0</v>
      </c>
      <c r="AX99" s="235">
        <v>0</v>
      </c>
      <c r="AY99" s="235">
        <v>0</v>
      </c>
      <c r="AZ99" s="235">
        <v>0</v>
      </c>
      <c r="BA99" s="235">
        <v>0</v>
      </c>
      <c r="BB99" s="235">
        <v>0</v>
      </c>
      <c r="BC99" s="235">
        <v>0</v>
      </c>
      <c r="BD99" s="235">
        <v>0</v>
      </c>
      <c r="BE99" s="235">
        <v>0</v>
      </c>
      <c r="BF99" s="235">
        <v>0</v>
      </c>
      <c r="BG99" s="235">
        <v>0</v>
      </c>
      <c r="BH99" s="235">
        <v>0</v>
      </c>
      <c r="BI99" s="235">
        <v>0</v>
      </c>
      <c r="BJ99" s="235">
        <v>0</v>
      </c>
      <c r="BK99" s="235">
        <v>0</v>
      </c>
      <c r="BL99" s="235">
        <v>0</v>
      </c>
      <c r="BM99" s="235">
        <v>0</v>
      </c>
      <c r="BN99" s="235">
        <v>0</v>
      </c>
      <c r="BO99" s="235">
        <v>0</v>
      </c>
      <c r="BP99" s="235">
        <v>0</v>
      </c>
      <c r="BQ99" s="235">
        <v>0</v>
      </c>
      <c r="BR99" s="211">
        <v>0</v>
      </c>
      <c r="BS99" s="211">
        <v>0</v>
      </c>
      <c r="BT99" s="211">
        <v>0</v>
      </c>
      <c r="BU99" s="211">
        <v>0</v>
      </c>
      <c r="BV99" s="211">
        <v>0</v>
      </c>
      <c r="BW99" s="211">
        <v>0</v>
      </c>
    </row>
    <row r="100" spans="1:75" ht="12.75" customHeight="1">
      <c r="A100" s="8"/>
      <c r="B100" s="244">
        <v>15</v>
      </c>
      <c r="C100" s="8"/>
      <c r="D100" s="245">
        <v>2028</v>
      </c>
      <c r="E100" s="8" t="s">
        <v>74</v>
      </c>
      <c r="F100" s="8"/>
      <c r="G100" s="8"/>
      <c r="H100" s="8"/>
      <c r="I100" s="32"/>
      <c r="J100" s="235">
        <v>0</v>
      </c>
      <c r="K100" s="235">
        <v>0</v>
      </c>
      <c r="L100" s="235">
        <v>0</v>
      </c>
      <c r="M100" s="235">
        <v>0</v>
      </c>
      <c r="N100" s="235">
        <v>0</v>
      </c>
      <c r="O100" s="235">
        <v>0</v>
      </c>
      <c r="P100" s="235">
        <v>0</v>
      </c>
      <c r="Q100" s="235">
        <v>0</v>
      </c>
      <c r="R100" s="235">
        <v>0</v>
      </c>
      <c r="S100" s="235">
        <v>0</v>
      </c>
      <c r="T100" s="235">
        <v>0</v>
      </c>
      <c r="U100" s="235">
        <v>0</v>
      </c>
      <c r="V100" s="235">
        <v>0</v>
      </c>
      <c r="W100" s="235">
        <v>0</v>
      </c>
      <c r="X100" s="235">
        <v>0</v>
      </c>
      <c r="Y100" s="235">
        <v>0</v>
      </c>
      <c r="Z100" s="235">
        <v>0</v>
      </c>
      <c r="AA100" s="235">
        <v>0</v>
      </c>
      <c r="AB100" s="235">
        <v>0</v>
      </c>
      <c r="AC100" s="235">
        <v>0</v>
      </c>
      <c r="AD100" s="235">
        <v>0</v>
      </c>
      <c r="AE100" s="235">
        <v>0</v>
      </c>
      <c r="AF100" s="235">
        <v>0</v>
      </c>
      <c r="AG100" s="235">
        <v>0</v>
      </c>
      <c r="AH100" s="235">
        <v>0</v>
      </c>
      <c r="AI100" s="235">
        <v>0</v>
      </c>
      <c r="AJ100" s="235">
        <v>0</v>
      </c>
      <c r="AK100" s="235">
        <v>0</v>
      </c>
      <c r="AL100" s="235">
        <v>0</v>
      </c>
      <c r="AM100" s="235">
        <v>0</v>
      </c>
      <c r="AN100" s="235">
        <v>0</v>
      </c>
      <c r="AO100" s="235">
        <v>0</v>
      </c>
      <c r="AP100" s="235">
        <v>0</v>
      </c>
      <c r="AQ100" s="235">
        <v>0</v>
      </c>
      <c r="AR100" s="235">
        <v>0</v>
      </c>
      <c r="AS100" s="235">
        <v>0</v>
      </c>
      <c r="AT100" s="235">
        <v>0</v>
      </c>
      <c r="AU100" s="235">
        <v>0</v>
      </c>
      <c r="AV100" s="235">
        <v>0</v>
      </c>
      <c r="AW100" s="235">
        <v>0</v>
      </c>
      <c r="AX100" s="235">
        <v>0</v>
      </c>
      <c r="AY100" s="235">
        <v>0</v>
      </c>
      <c r="AZ100" s="235">
        <v>0</v>
      </c>
      <c r="BA100" s="235">
        <v>0</v>
      </c>
      <c r="BB100" s="235">
        <v>0</v>
      </c>
      <c r="BC100" s="235">
        <v>0</v>
      </c>
      <c r="BD100" s="235">
        <v>0</v>
      </c>
      <c r="BE100" s="235">
        <v>0</v>
      </c>
      <c r="BF100" s="235">
        <v>0</v>
      </c>
      <c r="BG100" s="235">
        <v>0</v>
      </c>
      <c r="BH100" s="235">
        <v>0</v>
      </c>
      <c r="BI100" s="235">
        <v>0</v>
      </c>
      <c r="BJ100" s="235">
        <v>0</v>
      </c>
      <c r="BK100" s="235">
        <v>0</v>
      </c>
      <c r="BL100" s="235">
        <v>0</v>
      </c>
      <c r="BM100" s="235">
        <v>0</v>
      </c>
      <c r="BN100" s="235">
        <v>0</v>
      </c>
      <c r="BO100" s="235">
        <v>0</v>
      </c>
      <c r="BP100" s="235">
        <v>0</v>
      </c>
      <c r="BQ100" s="235">
        <v>0</v>
      </c>
      <c r="BR100" s="211">
        <v>0</v>
      </c>
      <c r="BS100" s="211">
        <v>0</v>
      </c>
      <c r="BT100" s="211">
        <v>0</v>
      </c>
      <c r="BU100" s="211">
        <v>0</v>
      </c>
      <c r="BV100" s="211">
        <v>0</v>
      </c>
      <c r="BW100" s="211">
        <v>0</v>
      </c>
    </row>
    <row r="101" spans="1:75" ht="12.75" customHeight="1">
      <c r="A101" s="8"/>
      <c r="B101" s="244">
        <v>16</v>
      </c>
      <c r="C101" s="8"/>
      <c r="D101" s="245">
        <v>2029</v>
      </c>
      <c r="E101" s="8" t="s">
        <v>74</v>
      </c>
      <c r="F101" s="8"/>
      <c r="G101" s="8"/>
      <c r="H101" s="8"/>
      <c r="I101" s="32"/>
      <c r="J101" s="235">
        <v>0</v>
      </c>
      <c r="K101" s="235">
        <v>0</v>
      </c>
      <c r="L101" s="235">
        <v>0</v>
      </c>
      <c r="M101" s="235">
        <v>0</v>
      </c>
      <c r="N101" s="235">
        <v>0</v>
      </c>
      <c r="O101" s="235">
        <v>0</v>
      </c>
      <c r="P101" s="235">
        <v>0</v>
      </c>
      <c r="Q101" s="235">
        <v>0</v>
      </c>
      <c r="R101" s="235">
        <v>0</v>
      </c>
      <c r="S101" s="235">
        <v>0</v>
      </c>
      <c r="T101" s="235">
        <v>0</v>
      </c>
      <c r="U101" s="235">
        <v>0</v>
      </c>
      <c r="V101" s="235">
        <v>0</v>
      </c>
      <c r="W101" s="235">
        <v>0</v>
      </c>
      <c r="X101" s="235">
        <v>0</v>
      </c>
      <c r="Y101" s="235">
        <v>0</v>
      </c>
      <c r="Z101" s="235">
        <v>0</v>
      </c>
      <c r="AA101" s="235">
        <v>0</v>
      </c>
      <c r="AB101" s="235">
        <v>0</v>
      </c>
      <c r="AC101" s="235">
        <v>0</v>
      </c>
      <c r="AD101" s="235">
        <v>0</v>
      </c>
      <c r="AE101" s="235">
        <v>0</v>
      </c>
      <c r="AF101" s="235">
        <v>0</v>
      </c>
      <c r="AG101" s="235">
        <v>0</v>
      </c>
      <c r="AH101" s="235">
        <v>0</v>
      </c>
      <c r="AI101" s="235">
        <v>0</v>
      </c>
      <c r="AJ101" s="235">
        <v>0</v>
      </c>
      <c r="AK101" s="235">
        <v>0</v>
      </c>
      <c r="AL101" s="235">
        <v>0</v>
      </c>
      <c r="AM101" s="235">
        <v>0</v>
      </c>
      <c r="AN101" s="235">
        <v>0</v>
      </c>
      <c r="AO101" s="235">
        <v>0</v>
      </c>
      <c r="AP101" s="235">
        <v>0</v>
      </c>
      <c r="AQ101" s="235">
        <v>0</v>
      </c>
      <c r="AR101" s="235">
        <v>0</v>
      </c>
      <c r="AS101" s="235">
        <v>0</v>
      </c>
      <c r="AT101" s="235">
        <v>0</v>
      </c>
      <c r="AU101" s="235">
        <v>0</v>
      </c>
      <c r="AV101" s="235">
        <v>0</v>
      </c>
      <c r="AW101" s="235">
        <v>0</v>
      </c>
      <c r="AX101" s="235">
        <v>0</v>
      </c>
      <c r="AY101" s="235">
        <v>0</v>
      </c>
      <c r="AZ101" s="235">
        <v>0</v>
      </c>
      <c r="BA101" s="235">
        <v>0</v>
      </c>
      <c r="BB101" s="235">
        <v>0</v>
      </c>
      <c r="BC101" s="235">
        <v>0</v>
      </c>
      <c r="BD101" s="235">
        <v>0</v>
      </c>
      <c r="BE101" s="235">
        <v>0</v>
      </c>
      <c r="BF101" s="235">
        <v>0</v>
      </c>
      <c r="BG101" s="235">
        <v>0</v>
      </c>
      <c r="BH101" s="235">
        <v>0</v>
      </c>
      <c r="BI101" s="235">
        <v>0</v>
      </c>
      <c r="BJ101" s="235">
        <v>0</v>
      </c>
      <c r="BK101" s="235">
        <v>0</v>
      </c>
      <c r="BL101" s="235">
        <v>0</v>
      </c>
      <c r="BM101" s="235">
        <v>0</v>
      </c>
      <c r="BN101" s="235">
        <v>0</v>
      </c>
      <c r="BO101" s="235">
        <v>0</v>
      </c>
      <c r="BP101" s="235">
        <v>0</v>
      </c>
      <c r="BQ101" s="235">
        <v>0</v>
      </c>
      <c r="BR101" s="211">
        <v>0</v>
      </c>
      <c r="BS101" s="211">
        <v>0</v>
      </c>
      <c r="BT101" s="211">
        <v>0</v>
      </c>
      <c r="BU101" s="211">
        <v>0</v>
      </c>
      <c r="BV101" s="211">
        <v>0</v>
      </c>
      <c r="BW101" s="211">
        <v>0</v>
      </c>
    </row>
    <row r="102" spans="1:75" ht="12.75" customHeight="1">
      <c r="A102" s="8"/>
      <c r="B102" s="244">
        <v>17</v>
      </c>
      <c r="C102" s="8"/>
      <c r="D102" s="245">
        <v>2030</v>
      </c>
      <c r="E102" s="8" t="s">
        <v>74</v>
      </c>
      <c r="F102" s="8"/>
      <c r="G102" s="8"/>
      <c r="H102" s="8"/>
      <c r="I102" s="32"/>
      <c r="J102" s="235">
        <v>0</v>
      </c>
      <c r="K102" s="235">
        <v>0</v>
      </c>
      <c r="L102" s="235">
        <v>0</v>
      </c>
      <c r="M102" s="235">
        <v>0</v>
      </c>
      <c r="N102" s="235">
        <v>0</v>
      </c>
      <c r="O102" s="235">
        <v>0</v>
      </c>
      <c r="P102" s="235">
        <v>0</v>
      </c>
      <c r="Q102" s="235">
        <v>0</v>
      </c>
      <c r="R102" s="235">
        <v>0</v>
      </c>
      <c r="S102" s="235">
        <v>0</v>
      </c>
      <c r="T102" s="235">
        <v>0</v>
      </c>
      <c r="U102" s="235">
        <v>0</v>
      </c>
      <c r="V102" s="235">
        <v>0</v>
      </c>
      <c r="W102" s="235">
        <v>0</v>
      </c>
      <c r="X102" s="235">
        <v>0</v>
      </c>
      <c r="Y102" s="235">
        <v>0</v>
      </c>
      <c r="Z102" s="235">
        <v>0</v>
      </c>
      <c r="AA102" s="235">
        <v>0</v>
      </c>
      <c r="AB102" s="235">
        <v>0</v>
      </c>
      <c r="AC102" s="235">
        <v>0</v>
      </c>
      <c r="AD102" s="235">
        <v>0</v>
      </c>
      <c r="AE102" s="235">
        <v>0</v>
      </c>
      <c r="AF102" s="235">
        <v>0</v>
      </c>
      <c r="AG102" s="235">
        <v>0</v>
      </c>
      <c r="AH102" s="235">
        <v>0</v>
      </c>
      <c r="AI102" s="235">
        <v>0</v>
      </c>
      <c r="AJ102" s="235">
        <v>0</v>
      </c>
      <c r="AK102" s="235">
        <v>0</v>
      </c>
      <c r="AL102" s="235">
        <v>0</v>
      </c>
      <c r="AM102" s="235">
        <v>0</v>
      </c>
      <c r="AN102" s="235">
        <v>0</v>
      </c>
      <c r="AO102" s="235">
        <v>0</v>
      </c>
      <c r="AP102" s="235">
        <v>0</v>
      </c>
      <c r="AQ102" s="235">
        <v>0</v>
      </c>
      <c r="AR102" s="235">
        <v>0</v>
      </c>
      <c r="AS102" s="235">
        <v>0</v>
      </c>
      <c r="AT102" s="235">
        <v>0</v>
      </c>
      <c r="AU102" s="235">
        <v>0</v>
      </c>
      <c r="AV102" s="235">
        <v>0</v>
      </c>
      <c r="AW102" s="235">
        <v>0</v>
      </c>
      <c r="AX102" s="235">
        <v>0</v>
      </c>
      <c r="AY102" s="235">
        <v>0</v>
      </c>
      <c r="AZ102" s="235">
        <v>0</v>
      </c>
      <c r="BA102" s="235">
        <v>0</v>
      </c>
      <c r="BB102" s="235">
        <v>0</v>
      </c>
      <c r="BC102" s="235">
        <v>0</v>
      </c>
      <c r="BD102" s="235">
        <v>0</v>
      </c>
      <c r="BE102" s="235">
        <v>0</v>
      </c>
      <c r="BF102" s="235">
        <v>0</v>
      </c>
      <c r="BG102" s="235">
        <v>0</v>
      </c>
      <c r="BH102" s="235">
        <v>0</v>
      </c>
      <c r="BI102" s="235">
        <v>0</v>
      </c>
      <c r="BJ102" s="235">
        <v>0</v>
      </c>
      <c r="BK102" s="235">
        <v>0</v>
      </c>
      <c r="BL102" s="235">
        <v>0</v>
      </c>
      <c r="BM102" s="235">
        <v>0</v>
      </c>
      <c r="BN102" s="235">
        <v>0</v>
      </c>
      <c r="BO102" s="235">
        <v>0</v>
      </c>
      <c r="BP102" s="235">
        <v>0</v>
      </c>
      <c r="BQ102" s="235">
        <v>0</v>
      </c>
      <c r="BR102" s="211">
        <v>0</v>
      </c>
      <c r="BS102" s="211">
        <v>0</v>
      </c>
      <c r="BT102" s="211">
        <v>0</v>
      </c>
      <c r="BU102" s="211">
        <v>0</v>
      </c>
      <c r="BV102" s="211">
        <v>0</v>
      </c>
      <c r="BW102" s="211">
        <v>0</v>
      </c>
    </row>
    <row r="103" spans="1:75" ht="12.75" customHeight="1">
      <c r="A103" s="8"/>
      <c r="B103" s="244">
        <v>18</v>
      </c>
      <c r="C103" s="8"/>
      <c r="D103" s="245">
        <v>2031</v>
      </c>
      <c r="E103" s="8" t="s">
        <v>74</v>
      </c>
      <c r="F103" s="8"/>
      <c r="G103" s="8"/>
      <c r="H103" s="8"/>
      <c r="I103" s="32"/>
      <c r="J103" s="235">
        <v>0</v>
      </c>
      <c r="K103" s="235">
        <v>0</v>
      </c>
      <c r="L103" s="235">
        <v>0</v>
      </c>
      <c r="M103" s="235">
        <v>0</v>
      </c>
      <c r="N103" s="235">
        <v>0</v>
      </c>
      <c r="O103" s="235">
        <v>0</v>
      </c>
      <c r="P103" s="235">
        <v>0</v>
      </c>
      <c r="Q103" s="235">
        <v>0</v>
      </c>
      <c r="R103" s="235">
        <v>0</v>
      </c>
      <c r="S103" s="235">
        <v>0</v>
      </c>
      <c r="T103" s="235">
        <v>0</v>
      </c>
      <c r="U103" s="235">
        <v>0</v>
      </c>
      <c r="V103" s="235">
        <v>0</v>
      </c>
      <c r="W103" s="235">
        <v>0</v>
      </c>
      <c r="X103" s="235">
        <v>0</v>
      </c>
      <c r="Y103" s="235">
        <v>0</v>
      </c>
      <c r="Z103" s="235">
        <v>0</v>
      </c>
      <c r="AA103" s="235">
        <v>0</v>
      </c>
      <c r="AB103" s="235">
        <v>0</v>
      </c>
      <c r="AC103" s="235">
        <v>0</v>
      </c>
      <c r="AD103" s="235">
        <v>0</v>
      </c>
      <c r="AE103" s="235">
        <v>0</v>
      </c>
      <c r="AF103" s="235">
        <v>0</v>
      </c>
      <c r="AG103" s="235">
        <v>0</v>
      </c>
      <c r="AH103" s="235">
        <v>0</v>
      </c>
      <c r="AI103" s="235">
        <v>0</v>
      </c>
      <c r="AJ103" s="235">
        <v>0</v>
      </c>
      <c r="AK103" s="235">
        <v>0</v>
      </c>
      <c r="AL103" s="235">
        <v>0</v>
      </c>
      <c r="AM103" s="235">
        <v>0</v>
      </c>
      <c r="AN103" s="235">
        <v>0</v>
      </c>
      <c r="AO103" s="235">
        <v>0</v>
      </c>
      <c r="AP103" s="235">
        <v>0</v>
      </c>
      <c r="AQ103" s="235">
        <v>0</v>
      </c>
      <c r="AR103" s="235">
        <v>0</v>
      </c>
      <c r="AS103" s="235">
        <v>0</v>
      </c>
      <c r="AT103" s="235">
        <v>0</v>
      </c>
      <c r="AU103" s="235">
        <v>0</v>
      </c>
      <c r="AV103" s="235">
        <v>0</v>
      </c>
      <c r="AW103" s="235">
        <v>0</v>
      </c>
      <c r="AX103" s="235">
        <v>0</v>
      </c>
      <c r="AY103" s="235">
        <v>0</v>
      </c>
      <c r="AZ103" s="235">
        <v>0</v>
      </c>
      <c r="BA103" s="235">
        <v>0</v>
      </c>
      <c r="BB103" s="235">
        <v>0</v>
      </c>
      <c r="BC103" s="235">
        <v>0</v>
      </c>
      <c r="BD103" s="235">
        <v>0</v>
      </c>
      <c r="BE103" s="235">
        <v>0</v>
      </c>
      <c r="BF103" s="235">
        <v>0</v>
      </c>
      <c r="BG103" s="235">
        <v>0</v>
      </c>
      <c r="BH103" s="235">
        <v>0</v>
      </c>
      <c r="BI103" s="235">
        <v>0</v>
      </c>
      <c r="BJ103" s="235">
        <v>0</v>
      </c>
      <c r="BK103" s="235">
        <v>0</v>
      </c>
      <c r="BL103" s="235">
        <v>0</v>
      </c>
      <c r="BM103" s="235">
        <v>0</v>
      </c>
      <c r="BN103" s="235">
        <v>0</v>
      </c>
      <c r="BO103" s="235">
        <v>0</v>
      </c>
      <c r="BP103" s="235">
        <v>0</v>
      </c>
      <c r="BQ103" s="235">
        <v>0</v>
      </c>
      <c r="BR103" s="211">
        <v>0</v>
      </c>
      <c r="BS103" s="211">
        <v>0</v>
      </c>
      <c r="BT103" s="211">
        <v>0</v>
      </c>
      <c r="BU103" s="211">
        <v>0</v>
      </c>
      <c r="BV103" s="211">
        <v>0</v>
      </c>
      <c r="BW103" s="211">
        <v>0</v>
      </c>
    </row>
    <row r="104" spans="1:75" ht="12.75" customHeight="1">
      <c r="A104" s="8"/>
      <c r="B104" s="244">
        <v>19</v>
      </c>
      <c r="C104" s="8"/>
      <c r="D104" s="245">
        <v>2032</v>
      </c>
      <c r="E104" s="8" t="s">
        <v>74</v>
      </c>
      <c r="F104" s="8"/>
      <c r="G104" s="8"/>
      <c r="H104" s="8"/>
      <c r="I104" s="32"/>
      <c r="J104" s="235">
        <v>0</v>
      </c>
      <c r="K104" s="235">
        <v>0</v>
      </c>
      <c r="L104" s="235">
        <v>0</v>
      </c>
      <c r="M104" s="235">
        <v>0</v>
      </c>
      <c r="N104" s="235">
        <v>0</v>
      </c>
      <c r="O104" s="235">
        <v>0</v>
      </c>
      <c r="P104" s="235">
        <v>0</v>
      </c>
      <c r="Q104" s="235">
        <v>0</v>
      </c>
      <c r="R104" s="235">
        <v>0</v>
      </c>
      <c r="S104" s="235">
        <v>0</v>
      </c>
      <c r="T104" s="235">
        <v>0</v>
      </c>
      <c r="U104" s="235">
        <v>0</v>
      </c>
      <c r="V104" s="235">
        <v>0</v>
      </c>
      <c r="W104" s="235">
        <v>0</v>
      </c>
      <c r="X104" s="235">
        <v>0</v>
      </c>
      <c r="Y104" s="235">
        <v>0</v>
      </c>
      <c r="Z104" s="235">
        <v>0</v>
      </c>
      <c r="AA104" s="235">
        <v>0</v>
      </c>
      <c r="AB104" s="235">
        <v>0</v>
      </c>
      <c r="AC104" s="235">
        <v>0</v>
      </c>
      <c r="AD104" s="235">
        <v>0</v>
      </c>
      <c r="AE104" s="235">
        <v>0</v>
      </c>
      <c r="AF104" s="235">
        <v>0</v>
      </c>
      <c r="AG104" s="235">
        <v>0</v>
      </c>
      <c r="AH104" s="235">
        <v>0</v>
      </c>
      <c r="AI104" s="235">
        <v>0</v>
      </c>
      <c r="AJ104" s="235">
        <v>0</v>
      </c>
      <c r="AK104" s="235">
        <v>0</v>
      </c>
      <c r="AL104" s="235">
        <v>0</v>
      </c>
      <c r="AM104" s="235">
        <v>0</v>
      </c>
      <c r="AN104" s="235">
        <v>0</v>
      </c>
      <c r="AO104" s="235">
        <v>0</v>
      </c>
      <c r="AP104" s="235">
        <v>0</v>
      </c>
      <c r="AQ104" s="235">
        <v>0</v>
      </c>
      <c r="AR104" s="235">
        <v>0</v>
      </c>
      <c r="AS104" s="235">
        <v>0</v>
      </c>
      <c r="AT104" s="235">
        <v>0</v>
      </c>
      <c r="AU104" s="235">
        <v>0</v>
      </c>
      <c r="AV104" s="235">
        <v>0</v>
      </c>
      <c r="AW104" s="235">
        <v>0</v>
      </c>
      <c r="AX104" s="235">
        <v>0</v>
      </c>
      <c r="AY104" s="235">
        <v>0</v>
      </c>
      <c r="AZ104" s="235">
        <v>0</v>
      </c>
      <c r="BA104" s="235">
        <v>0</v>
      </c>
      <c r="BB104" s="235">
        <v>0</v>
      </c>
      <c r="BC104" s="235">
        <v>0</v>
      </c>
      <c r="BD104" s="235">
        <v>0</v>
      </c>
      <c r="BE104" s="235">
        <v>0</v>
      </c>
      <c r="BF104" s="235">
        <v>0</v>
      </c>
      <c r="BG104" s="235">
        <v>0</v>
      </c>
      <c r="BH104" s="235">
        <v>0</v>
      </c>
      <c r="BI104" s="235">
        <v>0</v>
      </c>
      <c r="BJ104" s="235">
        <v>0</v>
      </c>
      <c r="BK104" s="235">
        <v>0</v>
      </c>
      <c r="BL104" s="235">
        <v>0</v>
      </c>
      <c r="BM104" s="235">
        <v>0</v>
      </c>
      <c r="BN104" s="235">
        <v>0</v>
      </c>
      <c r="BO104" s="235">
        <v>0</v>
      </c>
      <c r="BP104" s="235">
        <v>0</v>
      </c>
      <c r="BQ104" s="235">
        <v>0</v>
      </c>
      <c r="BR104" s="211">
        <v>0</v>
      </c>
      <c r="BS104" s="211">
        <v>0</v>
      </c>
      <c r="BT104" s="211">
        <v>0</v>
      </c>
      <c r="BU104" s="211">
        <v>0</v>
      </c>
      <c r="BV104" s="211">
        <v>0</v>
      </c>
      <c r="BW104" s="211">
        <v>0</v>
      </c>
    </row>
    <row r="105" spans="1:75" ht="12.75" customHeight="1">
      <c r="A105" s="8"/>
      <c r="B105" s="244">
        <v>20</v>
      </c>
      <c r="C105" s="8"/>
      <c r="D105" s="245">
        <v>2033</v>
      </c>
      <c r="E105" s="8" t="s">
        <v>74</v>
      </c>
      <c r="F105" s="8"/>
      <c r="G105" s="8"/>
      <c r="H105" s="8"/>
      <c r="I105" s="32"/>
      <c r="J105" s="235">
        <v>0</v>
      </c>
      <c r="K105" s="235">
        <v>0</v>
      </c>
      <c r="L105" s="235">
        <v>0</v>
      </c>
      <c r="M105" s="235">
        <v>0</v>
      </c>
      <c r="N105" s="235">
        <v>0</v>
      </c>
      <c r="O105" s="235">
        <v>0</v>
      </c>
      <c r="P105" s="235">
        <v>0</v>
      </c>
      <c r="Q105" s="235">
        <v>0</v>
      </c>
      <c r="R105" s="235">
        <v>0</v>
      </c>
      <c r="S105" s="235">
        <v>0</v>
      </c>
      <c r="T105" s="235">
        <v>0</v>
      </c>
      <c r="U105" s="235">
        <v>0</v>
      </c>
      <c r="V105" s="235">
        <v>0</v>
      </c>
      <c r="W105" s="235">
        <v>0</v>
      </c>
      <c r="X105" s="235">
        <v>0</v>
      </c>
      <c r="Y105" s="235">
        <v>0</v>
      </c>
      <c r="Z105" s="235">
        <v>0</v>
      </c>
      <c r="AA105" s="235">
        <v>0</v>
      </c>
      <c r="AB105" s="235">
        <v>0</v>
      </c>
      <c r="AC105" s="235">
        <v>0</v>
      </c>
      <c r="AD105" s="235">
        <v>0</v>
      </c>
      <c r="AE105" s="235">
        <v>0</v>
      </c>
      <c r="AF105" s="235">
        <v>0</v>
      </c>
      <c r="AG105" s="235">
        <v>0</v>
      </c>
      <c r="AH105" s="235">
        <v>0</v>
      </c>
      <c r="AI105" s="235">
        <v>0</v>
      </c>
      <c r="AJ105" s="235">
        <v>0</v>
      </c>
      <c r="AK105" s="235">
        <v>0</v>
      </c>
      <c r="AL105" s="235">
        <v>0</v>
      </c>
      <c r="AM105" s="235">
        <v>0</v>
      </c>
      <c r="AN105" s="235">
        <v>0</v>
      </c>
      <c r="AO105" s="235">
        <v>0</v>
      </c>
      <c r="AP105" s="235">
        <v>0</v>
      </c>
      <c r="AQ105" s="235">
        <v>0</v>
      </c>
      <c r="AR105" s="235">
        <v>0</v>
      </c>
      <c r="AS105" s="235">
        <v>0</v>
      </c>
      <c r="AT105" s="235">
        <v>0</v>
      </c>
      <c r="AU105" s="235">
        <v>0</v>
      </c>
      <c r="AV105" s="235">
        <v>0</v>
      </c>
      <c r="AW105" s="235">
        <v>0</v>
      </c>
      <c r="AX105" s="235">
        <v>0</v>
      </c>
      <c r="AY105" s="235">
        <v>0</v>
      </c>
      <c r="AZ105" s="235">
        <v>0</v>
      </c>
      <c r="BA105" s="235">
        <v>0</v>
      </c>
      <c r="BB105" s="235">
        <v>0</v>
      </c>
      <c r="BC105" s="235">
        <v>0</v>
      </c>
      <c r="BD105" s="235">
        <v>0</v>
      </c>
      <c r="BE105" s="235">
        <v>0</v>
      </c>
      <c r="BF105" s="235">
        <v>0</v>
      </c>
      <c r="BG105" s="235">
        <v>0</v>
      </c>
      <c r="BH105" s="235">
        <v>0</v>
      </c>
      <c r="BI105" s="235">
        <v>0</v>
      </c>
      <c r="BJ105" s="235">
        <v>0</v>
      </c>
      <c r="BK105" s="235">
        <v>0</v>
      </c>
      <c r="BL105" s="235">
        <v>0</v>
      </c>
      <c r="BM105" s="235">
        <v>0</v>
      </c>
      <c r="BN105" s="235">
        <v>0</v>
      </c>
      <c r="BO105" s="235">
        <v>0</v>
      </c>
      <c r="BP105" s="235">
        <v>0</v>
      </c>
      <c r="BQ105" s="235">
        <v>0</v>
      </c>
      <c r="BR105" s="211">
        <v>0</v>
      </c>
      <c r="BS105" s="211">
        <v>0</v>
      </c>
      <c r="BT105" s="211">
        <v>0</v>
      </c>
      <c r="BU105" s="211">
        <v>0</v>
      </c>
      <c r="BV105" s="211">
        <v>0</v>
      </c>
      <c r="BW105" s="211">
        <v>0</v>
      </c>
    </row>
    <row r="106" spans="1:75" ht="12.75" customHeight="1">
      <c r="A106" s="8"/>
      <c r="B106" s="244">
        <v>21</v>
      </c>
      <c r="C106" s="8"/>
      <c r="D106" s="245">
        <v>2034</v>
      </c>
      <c r="E106" s="8" t="s">
        <v>74</v>
      </c>
      <c r="F106" s="8"/>
      <c r="G106" s="8"/>
      <c r="H106" s="8"/>
      <c r="I106" s="32"/>
      <c r="J106" s="235">
        <v>0</v>
      </c>
      <c r="K106" s="235">
        <v>0</v>
      </c>
      <c r="L106" s="235">
        <v>0</v>
      </c>
      <c r="M106" s="235">
        <v>0</v>
      </c>
      <c r="N106" s="235">
        <v>0</v>
      </c>
      <c r="O106" s="235">
        <v>0</v>
      </c>
      <c r="P106" s="235">
        <v>0</v>
      </c>
      <c r="Q106" s="235">
        <v>0</v>
      </c>
      <c r="R106" s="235">
        <v>0</v>
      </c>
      <c r="S106" s="235">
        <v>0</v>
      </c>
      <c r="T106" s="235">
        <v>0</v>
      </c>
      <c r="U106" s="235">
        <v>0</v>
      </c>
      <c r="V106" s="235">
        <v>0</v>
      </c>
      <c r="W106" s="235">
        <v>0</v>
      </c>
      <c r="X106" s="235">
        <v>0</v>
      </c>
      <c r="Y106" s="235">
        <v>0</v>
      </c>
      <c r="Z106" s="235">
        <v>0</v>
      </c>
      <c r="AA106" s="235">
        <v>0</v>
      </c>
      <c r="AB106" s="235">
        <v>0</v>
      </c>
      <c r="AC106" s="235">
        <v>0</v>
      </c>
      <c r="AD106" s="235">
        <v>0</v>
      </c>
      <c r="AE106" s="235">
        <v>0</v>
      </c>
      <c r="AF106" s="235">
        <v>0</v>
      </c>
      <c r="AG106" s="235">
        <v>0</v>
      </c>
      <c r="AH106" s="235">
        <v>0</v>
      </c>
      <c r="AI106" s="235">
        <v>0</v>
      </c>
      <c r="AJ106" s="235">
        <v>0</v>
      </c>
      <c r="AK106" s="235">
        <v>0</v>
      </c>
      <c r="AL106" s="235">
        <v>0</v>
      </c>
      <c r="AM106" s="235">
        <v>0</v>
      </c>
      <c r="AN106" s="235">
        <v>0</v>
      </c>
      <c r="AO106" s="235">
        <v>0</v>
      </c>
      <c r="AP106" s="235">
        <v>0</v>
      </c>
      <c r="AQ106" s="235">
        <v>0</v>
      </c>
      <c r="AR106" s="235">
        <v>0</v>
      </c>
      <c r="AS106" s="235">
        <v>0</v>
      </c>
      <c r="AT106" s="235">
        <v>0</v>
      </c>
      <c r="AU106" s="235">
        <v>0</v>
      </c>
      <c r="AV106" s="235">
        <v>0</v>
      </c>
      <c r="AW106" s="235">
        <v>0</v>
      </c>
      <c r="AX106" s="235">
        <v>0</v>
      </c>
      <c r="AY106" s="235">
        <v>0</v>
      </c>
      <c r="AZ106" s="235">
        <v>0</v>
      </c>
      <c r="BA106" s="235">
        <v>0</v>
      </c>
      <c r="BB106" s="235">
        <v>0</v>
      </c>
      <c r="BC106" s="235">
        <v>0</v>
      </c>
      <c r="BD106" s="235">
        <v>0</v>
      </c>
      <c r="BE106" s="235">
        <v>0</v>
      </c>
      <c r="BF106" s="235">
        <v>0</v>
      </c>
      <c r="BG106" s="235">
        <v>0</v>
      </c>
      <c r="BH106" s="235">
        <v>0</v>
      </c>
      <c r="BI106" s="235">
        <v>0</v>
      </c>
      <c r="BJ106" s="235">
        <v>0</v>
      </c>
      <c r="BK106" s="235">
        <v>0</v>
      </c>
      <c r="BL106" s="235">
        <v>0</v>
      </c>
      <c r="BM106" s="235">
        <v>0</v>
      </c>
      <c r="BN106" s="235">
        <v>0</v>
      </c>
      <c r="BO106" s="235">
        <v>0</v>
      </c>
      <c r="BP106" s="235">
        <v>0</v>
      </c>
      <c r="BQ106" s="235">
        <v>0</v>
      </c>
      <c r="BR106" s="211">
        <v>0</v>
      </c>
      <c r="BS106" s="211">
        <v>0</v>
      </c>
      <c r="BT106" s="211">
        <v>0</v>
      </c>
      <c r="BU106" s="211">
        <v>0</v>
      </c>
      <c r="BV106" s="211">
        <v>0</v>
      </c>
      <c r="BW106" s="211">
        <v>0</v>
      </c>
    </row>
    <row r="107" spans="1:75" ht="12.75" customHeight="1">
      <c r="A107" s="8"/>
      <c r="B107" s="244">
        <v>22</v>
      </c>
      <c r="C107" s="8"/>
      <c r="D107" s="245">
        <v>2035</v>
      </c>
      <c r="E107" s="8" t="s">
        <v>74</v>
      </c>
      <c r="F107" s="8"/>
      <c r="G107" s="8"/>
      <c r="H107" s="8"/>
      <c r="I107" s="32"/>
      <c r="J107" s="235">
        <v>0</v>
      </c>
      <c r="K107" s="235">
        <v>0</v>
      </c>
      <c r="L107" s="235">
        <v>0</v>
      </c>
      <c r="M107" s="235">
        <v>0</v>
      </c>
      <c r="N107" s="235">
        <v>0</v>
      </c>
      <c r="O107" s="235">
        <v>0</v>
      </c>
      <c r="P107" s="235">
        <v>0</v>
      </c>
      <c r="Q107" s="235">
        <v>0</v>
      </c>
      <c r="R107" s="235">
        <v>0</v>
      </c>
      <c r="S107" s="235">
        <v>0</v>
      </c>
      <c r="T107" s="235">
        <v>0</v>
      </c>
      <c r="U107" s="235">
        <v>0</v>
      </c>
      <c r="V107" s="235">
        <v>0</v>
      </c>
      <c r="W107" s="235">
        <v>0</v>
      </c>
      <c r="X107" s="235">
        <v>0</v>
      </c>
      <c r="Y107" s="235">
        <v>0</v>
      </c>
      <c r="Z107" s="235">
        <v>0</v>
      </c>
      <c r="AA107" s="235">
        <v>0</v>
      </c>
      <c r="AB107" s="235">
        <v>0</v>
      </c>
      <c r="AC107" s="235">
        <v>0</v>
      </c>
      <c r="AD107" s="235">
        <v>0</v>
      </c>
      <c r="AE107" s="235">
        <v>0</v>
      </c>
      <c r="AF107" s="235">
        <v>0</v>
      </c>
      <c r="AG107" s="235">
        <v>0</v>
      </c>
      <c r="AH107" s="235">
        <v>0</v>
      </c>
      <c r="AI107" s="235">
        <v>0</v>
      </c>
      <c r="AJ107" s="235">
        <v>0</v>
      </c>
      <c r="AK107" s="235">
        <v>0</v>
      </c>
      <c r="AL107" s="235">
        <v>0</v>
      </c>
      <c r="AM107" s="235">
        <v>0</v>
      </c>
      <c r="AN107" s="235">
        <v>0</v>
      </c>
      <c r="AO107" s="235">
        <v>0</v>
      </c>
      <c r="AP107" s="235">
        <v>0</v>
      </c>
      <c r="AQ107" s="235">
        <v>0</v>
      </c>
      <c r="AR107" s="235">
        <v>0</v>
      </c>
      <c r="AS107" s="235">
        <v>0</v>
      </c>
      <c r="AT107" s="235">
        <v>0</v>
      </c>
      <c r="AU107" s="235">
        <v>0</v>
      </c>
      <c r="AV107" s="235">
        <v>0</v>
      </c>
      <c r="AW107" s="235">
        <v>0</v>
      </c>
      <c r="AX107" s="235">
        <v>0</v>
      </c>
      <c r="AY107" s="235">
        <v>0</v>
      </c>
      <c r="AZ107" s="235">
        <v>0</v>
      </c>
      <c r="BA107" s="235">
        <v>0</v>
      </c>
      <c r="BB107" s="235">
        <v>0</v>
      </c>
      <c r="BC107" s="235">
        <v>0</v>
      </c>
      <c r="BD107" s="235">
        <v>0</v>
      </c>
      <c r="BE107" s="235">
        <v>0</v>
      </c>
      <c r="BF107" s="235">
        <v>0</v>
      </c>
      <c r="BG107" s="235">
        <v>0</v>
      </c>
      <c r="BH107" s="235">
        <v>0</v>
      </c>
      <c r="BI107" s="235">
        <v>0</v>
      </c>
      <c r="BJ107" s="235">
        <v>0</v>
      </c>
      <c r="BK107" s="235">
        <v>0</v>
      </c>
      <c r="BL107" s="235">
        <v>0</v>
      </c>
      <c r="BM107" s="235">
        <v>0</v>
      </c>
      <c r="BN107" s="235">
        <v>0</v>
      </c>
      <c r="BO107" s="235">
        <v>0</v>
      </c>
      <c r="BP107" s="235">
        <v>0</v>
      </c>
      <c r="BQ107" s="235">
        <v>0</v>
      </c>
      <c r="BR107" s="211">
        <v>0</v>
      </c>
      <c r="BS107" s="211">
        <v>0</v>
      </c>
      <c r="BT107" s="211">
        <v>0</v>
      </c>
      <c r="BU107" s="211">
        <v>0</v>
      </c>
      <c r="BV107" s="211">
        <v>0</v>
      </c>
      <c r="BW107" s="211">
        <v>0</v>
      </c>
    </row>
    <row r="108" spans="1:75" ht="12.75" customHeight="1">
      <c r="A108" s="8"/>
      <c r="B108" s="244">
        <v>23</v>
      </c>
      <c r="C108" s="8"/>
      <c r="D108" s="245">
        <v>2036</v>
      </c>
      <c r="E108" s="8" t="s">
        <v>74</v>
      </c>
      <c r="F108" s="8"/>
      <c r="G108" s="8"/>
      <c r="H108" s="8"/>
      <c r="I108" s="32"/>
      <c r="J108" s="235">
        <v>0</v>
      </c>
      <c r="K108" s="235">
        <v>0</v>
      </c>
      <c r="L108" s="235">
        <v>0</v>
      </c>
      <c r="M108" s="235">
        <v>0</v>
      </c>
      <c r="N108" s="235">
        <v>0</v>
      </c>
      <c r="O108" s="235">
        <v>0</v>
      </c>
      <c r="P108" s="235">
        <v>0</v>
      </c>
      <c r="Q108" s="235">
        <v>0</v>
      </c>
      <c r="R108" s="235">
        <v>0</v>
      </c>
      <c r="S108" s="235">
        <v>0</v>
      </c>
      <c r="T108" s="235">
        <v>0</v>
      </c>
      <c r="U108" s="235">
        <v>0</v>
      </c>
      <c r="V108" s="235">
        <v>0</v>
      </c>
      <c r="W108" s="235">
        <v>0</v>
      </c>
      <c r="X108" s="235">
        <v>0</v>
      </c>
      <c r="Y108" s="235">
        <v>0</v>
      </c>
      <c r="Z108" s="235">
        <v>0</v>
      </c>
      <c r="AA108" s="235">
        <v>0</v>
      </c>
      <c r="AB108" s="235">
        <v>0</v>
      </c>
      <c r="AC108" s="235">
        <v>0</v>
      </c>
      <c r="AD108" s="235">
        <v>0</v>
      </c>
      <c r="AE108" s="235">
        <v>0</v>
      </c>
      <c r="AF108" s="235">
        <v>0</v>
      </c>
      <c r="AG108" s="235">
        <v>0</v>
      </c>
      <c r="AH108" s="235">
        <v>0</v>
      </c>
      <c r="AI108" s="235">
        <v>0</v>
      </c>
      <c r="AJ108" s="235">
        <v>0</v>
      </c>
      <c r="AK108" s="235">
        <v>0</v>
      </c>
      <c r="AL108" s="235">
        <v>0</v>
      </c>
      <c r="AM108" s="235">
        <v>0</v>
      </c>
      <c r="AN108" s="235">
        <v>0</v>
      </c>
      <c r="AO108" s="235">
        <v>0</v>
      </c>
      <c r="AP108" s="235">
        <v>0</v>
      </c>
      <c r="AQ108" s="235">
        <v>0</v>
      </c>
      <c r="AR108" s="235">
        <v>0</v>
      </c>
      <c r="AS108" s="235">
        <v>0</v>
      </c>
      <c r="AT108" s="235">
        <v>0</v>
      </c>
      <c r="AU108" s="235">
        <v>0</v>
      </c>
      <c r="AV108" s="235">
        <v>0</v>
      </c>
      <c r="AW108" s="235">
        <v>0</v>
      </c>
      <c r="AX108" s="235">
        <v>0</v>
      </c>
      <c r="AY108" s="235">
        <v>0</v>
      </c>
      <c r="AZ108" s="235">
        <v>0</v>
      </c>
      <c r="BA108" s="235">
        <v>0</v>
      </c>
      <c r="BB108" s="235">
        <v>0</v>
      </c>
      <c r="BC108" s="235">
        <v>0</v>
      </c>
      <c r="BD108" s="235">
        <v>0</v>
      </c>
      <c r="BE108" s="235">
        <v>0</v>
      </c>
      <c r="BF108" s="235">
        <v>0</v>
      </c>
      <c r="BG108" s="235">
        <v>0</v>
      </c>
      <c r="BH108" s="235">
        <v>0</v>
      </c>
      <c r="BI108" s="235">
        <v>0</v>
      </c>
      <c r="BJ108" s="235">
        <v>0</v>
      </c>
      <c r="BK108" s="235">
        <v>0</v>
      </c>
      <c r="BL108" s="235">
        <v>0</v>
      </c>
      <c r="BM108" s="235">
        <v>0</v>
      </c>
      <c r="BN108" s="235">
        <v>0</v>
      </c>
      <c r="BO108" s="235">
        <v>0</v>
      </c>
      <c r="BP108" s="235">
        <v>0</v>
      </c>
      <c r="BQ108" s="235">
        <v>0</v>
      </c>
      <c r="BR108" s="211">
        <v>0</v>
      </c>
      <c r="BS108" s="211">
        <v>0</v>
      </c>
      <c r="BT108" s="211">
        <v>0</v>
      </c>
      <c r="BU108" s="211">
        <v>0</v>
      </c>
      <c r="BV108" s="211">
        <v>0</v>
      </c>
      <c r="BW108" s="211">
        <v>0</v>
      </c>
    </row>
    <row r="109" spans="1:75" ht="12.75" customHeight="1">
      <c r="A109" s="8"/>
      <c r="B109" s="244">
        <v>24</v>
      </c>
      <c r="C109" s="8"/>
      <c r="D109" s="245">
        <v>2037</v>
      </c>
      <c r="E109" s="8" t="s">
        <v>74</v>
      </c>
      <c r="F109" s="8"/>
      <c r="G109" s="8"/>
      <c r="H109" s="8"/>
      <c r="I109" s="32"/>
      <c r="J109" s="235">
        <v>0</v>
      </c>
      <c r="K109" s="235">
        <v>0</v>
      </c>
      <c r="L109" s="235">
        <v>0</v>
      </c>
      <c r="M109" s="235">
        <v>0</v>
      </c>
      <c r="N109" s="235">
        <v>0</v>
      </c>
      <c r="O109" s="235">
        <v>0</v>
      </c>
      <c r="P109" s="235">
        <v>0</v>
      </c>
      <c r="Q109" s="235">
        <v>0</v>
      </c>
      <c r="R109" s="235">
        <v>0</v>
      </c>
      <c r="S109" s="235">
        <v>0</v>
      </c>
      <c r="T109" s="235">
        <v>0</v>
      </c>
      <c r="U109" s="235">
        <v>0</v>
      </c>
      <c r="V109" s="235">
        <v>0</v>
      </c>
      <c r="W109" s="235">
        <v>0</v>
      </c>
      <c r="X109" s="235">
        <v>0</v>
      </c>
      <c r="Y109" s="235">
        <v>0</v>
      </c>
      <c r="Z109" s="235">
        <v>0</v>
      </c>
      <c r="AA109" s="235">
        <v>0</v>
      </c>
      <c r="AB109" s="235">
        <v>0</v>
      </c>
      <c r="AC109" s="235">
        <v>0</v>
      </c>
      <c r="AD109" s="235">
        <v>0</v>
      </c>
      <c r="AE109" s="235">
        <v>0</v>
      </c>
      <c r="AF109" s="235">
        <v>0</v>
      </c>
      <c r="AG109" s="235">
        <v>0</v>
      </c>
      <c r="AH109" s="235">
        <v>0</v>
      </c>
      <c r="AI109" s="235">
        <v>0</v>
      </c>
      <c r="AJ109" s="235">
        <v>0</v>
      </c>
      <c r="AK109" s="235">
        <v>0</v>
      </c>
      <c r="AL109" s="235">
        <v>0</v>
      </c>
      <c r="AM109" s="235">
        <v>0</v>
      </c>
      <c r="AN109" s="235">
        <v>0</v>
      </c>
      <c r="AO109" s="235">
        <v>0</v>
      </c>
      <c r="AP109" s="235">
        <v>0</v>
      </c>
      <c r="AQ109" s="235">
        <v>0</v>
      </c>
      <c r="AR109" s="235">
        <v>0</v>
      </c>
      <c r="AS109" s="235">
        <v>0</v>
      </c>
      <c r="AT109" s="235">
        <v>0</v>
      </c>
      <c r="AU109" s="235">
        <v>0</v>
      </c>
      <c r="AV109" s="235">
        <v>0</v>
      </c>
      <c r="AW109" s="235">
        <v>0</v>
      </c>
      <c r="AX109" s="235">
        <v>0</v>
      </c>
      <c r="AY109" s="235">
        <v>0</v>
      </c>
      <c r="AZ109" s="235">
        <v>0</v>
      </c>
      <c r="BA109" s="235">
        <v>0</v>
      </c>
      <c r="BB109" s="235">
        <v>0</v>
      </c>
      <c r="BC109" s="235">
        <v>0</v>
      </c>
      <c r="BD109" s="235">
        <v>0</v>
      </c>
      <c r="BE109" s="235">
        <v>0</v>
      </c>
      <c r="BF109" s="235">
        <v>0</v>
      </c>
      <c r="BG109" s="235">
        <v>0</v>
      </c>
      <c r="BH109" s="235">
        <v>0</v>
      </c>
      <c r="BI109" s="235">
        <v>0</v>
      </c>
      <c r="BJ109" s="235">
        <v>0</v>
      </c>
      <c r="BK109" s="235">
        <v>0</v>
      </c>
      <c r="BL109" s="235">
        <v>0</v>
      </c>
      <c r="BM109" s="235">
        <v>0</v>
      </c>
      <c r="BN109" s="235">
        <v>0</v>
      </c>
      <c r="BO109" s="235">
        <v>0</v>
      </c>
      <c r="BP109" s="235">
        <v>0</v>
      </c>
      <c r="BQ109" s="235">
        <v>0</v>
      </c>
      <c r="BR109" s="211">
        <v>0</v>
      </c>
      <c r="BS109" s="211">
        <v>0</v>
      </c>
      <c r="BT109" s="211">
        <v>0</v>
      </c>
      <c r="BU109" s="211">
        <v>0</v>
      </c>
      <c r="BV109" s="211">
        <v>0</v>
      </c>
      <c r="BW109" s="211">
        <v>0</v>
      </c>
    </row>
    <row r="110" spans="1:75" ht="12.75" customHeight="1">
      <c r="A110" s="8"/>
      <c r="B110" s="244">
        <v>25</v>
      </c>
      <c r="C110" s="8"/>
      <c r="D110" s="245">
        <v>2038</v>
      </c>
      <c r="E110" s="8" t="s">
        <v>74</v>
      </c>
      <c r="F110" s="8"/>
      <c r="G110" s="8"/>
      <c r="H110" s="8"/>
      <c r="I110" s="32"/>
      <c r="J110" s="235">
        <v>0</v>
      </c>
      <c r="K110" s="235">
        <v>0</v>
      </c>
      <c r="L110" s="235">
        <v>0</v>
      </c>
      <c r="M110" s="235">
        <v>0</v>
      </c>
      <c r="N110" s="235">
        <v>0</v>
      </c>
      <c r="O110" s="235">
        <v>0</v>
      </c>
      <c r="P110" s="235">
        <v>0</v>
      </c>
      <c r="Q110" s="235">
        <v>0</v>
      </c>
      <c r="R110" s="235">
        <v>0</v>
      </c>
      <c r="S110" s="235">
        <v>0</v>
      </c>
      <c r="T110" s="235">
        <v>0</v>
      </c>
      <c r="U110" s="235">
        <v>0</v>
      </c>
      <c r="V110" s="235">
        <v>0</v>
      </c>
      <c r="W110" s="235">
        <v>0</v>
      </c>
      <c r="X110" s="235">
        <v>0</v>
      </c>
      <c r="Y110" s="235">
        <v>0</v>
      </c>
      <c r="Z110" s="235">
        <v>0</v>
      </c>
      <c r="AA110" s="235">
        <v>0</v>
      </c>
      <c r="AB110" s="235">
        <v>0</v>
      </c>
      <c r="AC110" s="235">
        <v>0</v>
      </c>
      <c r="AD110" s="235">
        <v>0</v>
      </c>
      <c r="AE110" s="235">
        <v>0</v>
      </c>
      <c r="AF110" s="235">
        <v>0</v>
      </c>
      <c r="AG110" s="235">
        <v>0</v>
      </c>
      <c r="AH110" s="235">
        <v>0</v>
      </c>
      <c r="AI110" s="235">
        <v>0</v>
      </c>
      <c r="AJ110" s="235">
        <v>0</v>
      </c>
      <c r="AK110" s="235">
        <v>0</v>
      </c>
      <c r="AL110" s="235">
        <v>0</v>
      </c>
      <c r="AM110" s="235">
        <v>0</v>
      </c>
      <c r="AN110" s="235">
        <v>0</v>
      </c>
      <c r="AO110" s="235">
        <v>0</v>
      </c>
      <c r="AP110" s="235">
        <v>0</v>
      </c>
      <c r="AQ110" s="235">
        <v>0</v>
      </c>
      <c r="AR110" s="235">
        <v>0</v>
      </c>
      <c r="AS110" s="235">
        <v>0</v>
      </c>
      <c r="AT110" s="235">
        <v>0</v>
      </c>
      <c r="AU110" s="235">
        <v>0</v>
      </c>
      <c r="AV110" s="235">
        <v>0</v>
      </c>
      <c r="AW110" s="235">
        <v>0</v>
      </c>
      <c r="AX110" s="235">
        <v>0</v>
      </c>
      <c r="AY110" s="235">
        <v>0</v>
      </c>
      <c r="AZ110" s="235">
        <v>0</v>
      </c>
      <c r="BA110" s="235">
        <v>0</v>
      </c>
      <c r="BB110" s="235">
        <v>0</v>
      </c>
      <c r="BC110" s="235">
        <v>0</v>
      </c>
      <c r="BD110" s="235">
        <v>0</v>
      </c>
      <c r="BE110" s="235">
        <v>0</v>
      </c>
      <c r="BF110" s="235">
        <v>0</v>
      </c>
      <c r="BG110" s="235">
        <v>0</v>
      </c>
      <c r="BH110" s="235">
        <v>0</v>
      </c>
      <c r="BI110" s="235">
        <v>0</v>
      </c>
      <c r="BJ110" s="235">
        <v>0</v>
      </c>
      <c r="BK110" s="235">
        <v>0</v>
      </c>
      <c r="BL110" s="235">
        <v>0</v>
      </c>
      <c r="BM110" s="235">
        <v>0</v>
      </c>
      <c r="BN110" s="235">
        <v>0</v>
      </c>
      <c r="BO110" s="235">
        <v>0</v>
      </c>
      <c r="BP110" s="235">
        <v>0</v>
      </c>
      <c r="BQ110" s="235">
        <v>0</v>
      </c>
      <c r="BR110" s="211">
        <v>0</v>
      </c>
      <c r="BS110" s="211">
        <v>0</v>
      </c>
      <c r="BT110" s="211">
        <v>0</v>
      </c>
      <c r="BU110" s="211">
        <v>0</v>
      </c>
      <c r="BV110" s="211">
        <v>0</v>
      </c>
      <c r="BW110" s="211">
        <v>0</v>
      </c>
    </row>
    <row r="111" spans="1:75" ht="12.75" customHeight="1">
      <c r="A111" s="8"/>
      <c r="B111" s="244">
        <v>26</v>
      </c>
      <c r="C111" s="8"/>
      <c r="D111" s="245">
        <v>2039</v>
      </c>
      <c r="E111" s="8" t="s">
        <v>74</v>
      </c>
      <c r="F111" s="8"/>
      <c r="G111" s="8"/>
      <c r="H111" s="8"/>
      <c r="I111" s="32"/>
      <c r="J111" s="235">
        <v>0</v>
      </c>
      <c r="K111" s="235">
        <v>0</v>
      </c>
      <c r="L111" s="235">
        <v>0</v>
      </c>
      <c r="M111" s="235">
        <v>0</v>
      </c>
      <c r="N111" s="235">
        <v>0</v>
      </c>
      <c r="O111" s="235">
        <v>0</v>
      </c>
      <c r="P111" s="235">
        <v>0</v>
      </c>
      <c r="Q111" s="235">
        <v>0</v>
      </c>
      <c r="R111" s="235">
        <v>0</v>
      </c>
      <c r="S111" s="235">
        <v>0</v>
      </c>
      <c r="T111" s="235">
        <v>0</v>
      </c>
      <c r="U111" s="235">
        <v>0</v>
      </c>
      <c r="V111" s="235">
        <v>0</v>
      </c>
      <c r="W111" s="235">
        <v>0</v>
      </c>
      <c r="X111" s="235">
        <v>0</v>
      </c>
      <c r="Y111" s="235">
        <v>0</v>
      </c>
      <c r="Z111" s="235">
        <v>0</v>
      </c>
      <c r="AA111" s="235">
        <v>0</v>
      </c>
      <c r="AB111" s="235">
        <v>0</v>
      </c>
      <c r="AC111" s="235">
        <v>0</v>
      </c>
      <c r="AD111" s="235">
        <v>0</v>
      </c>
      <c r="AE111" s="235">
        <v>0</v>
      </c>
      <c r="AF111" s="235">
        <v>0</v>
      </c>
      <c r="AG111" s="235">
        <v>0</v>
      </c>
      <c r="AH111" s="235">
        <v>0</v>
      </c>
      <c r="AI111" s="235">
        <v>0</v>
      </c>
      <c r="AJ111" s="235">
        <v>0</v>
      </c>
      <c r="AK111" s="235">
        <v>0</v>
      </c>
      <c r="AL111" s="235">
        <v>0</v>
      </c>
      <c r="AM111" s="235">
        <v>0</v>
      </c>
      <c r="AN111" s="235">
        <v>0</v>
      </c>
      <c r="AO111" s="235">
        <v>0</v>
      </c>
      <c r="AP111" s="235">
        <v>0</v>
      </c>
      <c r="AQ111" s="235">
        <v>0</v>
      </c>
      <c r="AR111" s="235">
        <v>0</v>
      </c>
      <c r="AS111" s="235">
        <v>0</v>
      </c>
      <c r="AT111" s="235">
        <v>0</v>
      </c>
      <c r="AU111" s="235">
        <v>0</v>
      </c>
      <c r="AV111" s="235">
        <v>0</v>
      </c>
      <c r="AW111" s="235">
        <v>0</v>
      </c>
      <c r="AX111" s="235">
        <v>0</v>
      </c>
      <c r="AY111" s="235">
        <v>0</v>
      </c>
      <c r="AZ111" s="235">
        <v>0</v>
      </c>
      <c r="BA111" s="235">
        <v>0</v>
      </c>
      <c r="BB111" s="235">
        <v>0</v>
      </c>
      <c r="BC111" s="235">
        <v>0</v>
      </c>
      <c r="BD111" s="235">
        <v>0</v>
      </c>
      <c r="BE111" s="235">
        <v>0</v>
      </c>
      <c r="BF111" s="235">
        <v>0</v>
      </c>
      <c r="BG111" s="235">
        <v>0</v>
      </c>
      <c r="BH111" s="235">
        <v>0</v>
      </c>
      <c r="BI111" s="235">
        <v>0</v>
      </c>
      <c r="BJ111" s="235">
        <v>0</v>
      </c>
      <c r="BK111" s="235">
        <v>0</v>
      </c>
      <c r="BL111" s="235">
        <v>0</v>
      </c>
      <c r="BM111" s="235">
        <v>0</v>
      </c>
      <c r="BN111" s="235">
        <v>0</v>
      </c>
      <c r="BO111" s="235">
        <v>0</v>
      </c>
      <c r="BP111" s="235">
        <v>0</v>
      </c>
      <c r="BQ111" s="235">
        <v>0</v>
      </c>
      <c r="BR111" s="211">
        <v>0</v>
      </c>
      <c r="BS111" s="211">
        <v>0</v>
      </c>
      <c r="BT111" s="211">
        <v>0</v>
      </c>
      <c r="BU111" s="211">
        <v>0</v>
      </c>
      <c r="BV111" s="211">
        <v>0</v>
      </c>
      <c r="BW111" s="211">
        <v>0</v>
      </c>
    </row>
    <row r="112" spans="1:75" ht="12.75" customHeight="1">
      <c r="A112" s="8"/>
      <c r="B112" s="244">
        <v>27</v>
      </c>
      <c r="C112" s="8"/>
      <c r="D112" s="245">
        <v>2040</v>
      </c>
      <c r="E112" s="8" t="s">
        <v>74</v>
      </c>
      <c r="F112" s="8"/>
      <c r="G112" s="8"/>
      <c r="H112" s="8"/>
      <c r="I112" s="32"/>
      <c r="J112" s="235">
        <v>0</v>
      </c>
      <c r="K112" s="235">
        <v>0</v>
      </c>
      <c r="L112" s="235">
        <v>0</v>
      </c>
      <c r="M112" s="235">
        <v>0</v>
      </c>
      <c r="N112" s="235">
        <v>0</v>
      </c>
      <c r="O112" s="235">
        <v>0</v>
      </c>
      <c r="P112" s="235">
        <v>0</v>
      </c>
      <c r="Q112" s="235">
        <v>0</v>
      </c>
      <c r="R112" s="235">
        <v>0</v>
      </c>
      <c r="S112" s="235">
        <v>0</v>
      </c>
      <c r="T112" s="235">
        <v>0</v>
      </c>
      <c r="U112" s="235">
        <v>0</v>
      </c>
      <c r="V112" s="235">
        <v>0</v>
      </c>
      <c r="W112" s="235">
        <v>0</v>
      </c>
      <c r="X112" s="235">
        <v>0</v>
      </c>
      <c r="Y112" s="235">
        <v>0</v>
      </c>
      <c r="Z112" s="235">
        <v>0</v>
      </c>
      <c r="AA112" s="235">
        <v>0</v>
      </c>
      <c r="AB112" s="235">
        <v>0</v>
      </c>
      <c r="AC112" s="235">
        <v>0</v>
      </c>
      <c r="AD112" s="235">
        <v>0</v>
      </c>
      <c r="AE112" s="235">
        <v>0</v>
      </c>
      <c r="AF112" s="235">
        <v>0</v>
      </c>
      <c r="AG112" s="235">
        <v>0</v>
      </c>
      <c r="AH112" s="235">
        <v>0</v>
      </c>
      <c r="AI112" s="235">
        <v>0</v>
      </c>
      <c r="AJ112" s="235">
        <v>0</v>
      </c>
      <c r="AK112" s="235">
        <v>0</v>
      </c>
      <c r="AL112" s="235">
        <v>0</v>
      </c>
      <c r="AM112" s="235">
        <v>0</v>
      </c>
      <c r="AN112" s="235">
        <v>0</v>
      </c>
      <c r="AO112" s="235">
        <v>0</v>
      </c>
      <c r="AP112" s="235">
        <v>0</v>
      </c>
      <c r="AQ112" s="235">
        <v>0</v>
      </c>
      <c r="AR112" s="235">
        <v>0</v>
      </c>
      <c r="AS112" s="235">
        <v>0</v>
      </c>
      <c r="AT112" s="235">
        <v>0</v>
      </c>
      <c r="AU112" s="235">
        <v>0</v>
      </c>
      <c r="AV112" s="235">
        <v>0</v>
      </c>
      <c r="AW112" s="235">
        <v>0</v>
      </c>
      <c r="AX112" s="235">
        <v>0</v>
      </c>
      <c r="AY112" s="235">
        <v>0</v>
      </c>
      <c r="AZ112" s="235">
        <v>0</v>
      </c>
      <c r="BA112" s="235">
        <v>0</v>
      </c>
      <c r="BB112" s="235">
        <v>0</v>
      </c>
      <c r="BC112" s="235">
        <v>0</v>
      </c>
      <c r="BD112" s="235">
        <v>0</v>
      </c>
      <c r="BE112" s="235">
        <v>0</v>
      </c>
      <c r="BF112" s="235">
        <v>0</v>
      </c>
      <c r="BG112" s="235">
        <v>0</v>
      </c>
      <c r="BH112" s="235">
        <v>0</v>
      </c>
      <c r="BI112" s="235">
        <v>0</v>
      </c>
      <c r="BJ112" s="235">
        <v>0</v>
      </c>
      <c r="BK112" s="235">
        <v>0</v>
      </c>
      <c r="BL112" s="235">
        <v>0</v>
      </c>
      <c r="BM112" s="235">
        <v>0</v>
      </c>
      <c r="BN112" s="235">
        <v>0</v>
      </c>
      <c r="BO112" s="235">
        <v>0</v>
      </c>
      <c r="BP112" s="235">
        <v>0</v>
      </c>
      <c r="BQ112" s="235">
        <v>0</v>
      </c>
      <c r="BR112" s="211">
        <v>0</v>
      </c>
      <c r="BS112" s="211">
        <v>0</v>
      </c>
      <c r="BT112" s="211">
        <v>0</v>
      </c>
      <c r="BU112" s="211">
        <v>0</v>
      </c>
      <c r="BV112" s="211">
        <v>0</v>
      </c>
      <c r="BW112" s="211">
        <v>0</v>
      </c>
    </row>
    <row r="113" spans="1:75" ht="12.75" customHeight="1">
      <c r="A113" s="8"/>
      <c r="B113" s="244">
        <v>28</v>
      </c>
      <c r="C113" s="8"/>
      <c r="D113" s="245">
        <v>2041</v>
      </c>
      <c r="E113" s="8" t="s">
        <v>74</v>
      </c>
      <c r="F113" s="8"/>
      <c r="G113" s="8"/>
      <c r="H113" s="8"/>
      <c r="I113" s="32"/>
      <c r="J113" s="235">
        <v>0</v>
      </c>
      <c r="K113" s="235">
        <v>0</v>
      </c>
      <c r="L113" s="235">
        <v>0</v>
      </c>
      <c r="M113" s="235">
        <v>0</v>
      </c>
      <c r="N113" s="235">
        <v>0</v>
      </c>
      <c r="O113" s="235">
        <v>0</v>
      </c>
      <c r="P113" s="235">
        <v>0</v>
      </c>
      <c r="Q113" s="235">
        <v>0</v>
      </c>
      <c r="R113" s="235">
        <v>0</v>
      </c>
      <c r="S113" s="235">
        <v>0</v>
      </c>
      <c r="T113" s="235">
        <v>0</v>
      </c>
      <c r="U113" s="235">
        <v>0</v>
      </c>
      <c r="V113" s="235">
        <v>0</v>
      </c>
      <c r="W113" s="235">
        <v>0</v>
      </c>
      <c r="X113" s="235">
        <v>0</v>
      </c>
      <c r="Y113" s="235">
        <v>0</v>
      </c>
      <c r="Z113" s="235">
        <v>0</v>
      </c>
      <c r="AA113" s="235">
        <v>0</v>
      </c>
      <c r="AB113" s="235">
        <v>0</v>
      </c>
      <c r="AC113" s="235">
        <v>0</v>
      </c>
      <c r="AD113" s="235">
        <v>0</v>
      </c>
      <c r="AE113" s="235">
        <v>0</v>
      </c>
      <c r="AF113" s="235">
        <v>0</v>
      </c>
      <c r="AG113" s="235">
        <v>0</v>
      </c>
      <c r="AH113" s="235">
        <v>0</v>
      </c>
      <c r="AI113" s="235">
        <v>0</v>
      </c>
      <c r="AJ113" s="235">
        <v>0</v>
      </c>
      <c r="AK113" s="235">
        <v>0</v>
      </c>
      <c r="AL113" s="235">
        <v>0</v>
      </c>
      <c r="AM113" s="235">
        <v>0</v>
      </c>
      <c r="AN113" s="235">
        <v>0</v>
      </c>
      <c r="AO113" s="235">
        <v>0</v>
      </c>
      <c r="AP113" s="235">
        <v>0</v>
      </c>
      <c r="AQ113" s="235">
        <v>0</v>
      </c>
      <c r="AR113" s="235">
        <v>0</v>
      </c>
      <c r="AS113" s="235">
        <v>0</v>
      </c>
      <c r="AT113" s="235">
        <v>0</v>
      </c>
      <c r="AU113" s="235">
        <v>0</v>
      </c>
      <c r="AV113" s="235">
        <v>0</v>
      </c>
      <c r="AW113" s="235">
        <v>0</v>
      </c>
      <c r="AX113" s="235">
        <v>0</v>
      </c>
      <c r="AY113" s="235">
        <v>0</v>
      </c>
      <c r="AZ113" s="235">
        <v>0</v>
      </c>
      <c r="BA113" s="235">
        <v>0</v>
      </c>
      <c r="BB113" s="235">
        <v>0</v>
      </c>
      <c r="BC113" s="235">
        <v>0</v>
      </c>
      <c r="BD113" s="235">
        <v>0</v>
      </c>
      <c r="BE113" s="235">
        <v>0</v>
      </c>
      <c r="BF113" s="235">
        <v>0</v>
      </c>
      <c r="BG113" s="235">
        <v>0</v>
      </c>
      <c r="BH113" s="235">
        <v>0</v>
      </c>
      <c r="BI113" s="235">
        <v>0</v>
      </c>
      <c r="BJ113" s="235">
        <v>0</v>
      </c>
      <c r="BK113" s="235">
        <v>0</v>
      </c>
      <c r="BL113" s="235">
        <v>0</v>
      </c>
      <c r="BM113" s="235">
        <v>0</v>
      </c>
      <c r="BN113" s="235">
        <v>0</v>
      </c>
      <c r="BO113" s="235">
        <v>0</v>
      </c>
      <c r="BP113" s="235">
        <v>0</v>
      </c>
      <c r="BQ113" s="235">
        <v>0</v>
      </c>
      <c r="BR113" s="211">
        <v>0</v>
      </c>
      <c r="BS113" s="211">
        <v>0</v>
      </c>
      <c r="BT113" s="211">
        <v>0</v>
      </c>
      <c r="BU113" s="211">
        <v>0</v>
      </c>
      <c r="BV113" s="211">
        <v>0</v>
      </c>
      <c r="BW113" s="211">
        <v>0</v>
      </c>
    </row>
    <row r="114" spans="1:75" ht="12.75" customHeight="1">
      <c r="A114" s="8"/>
      <c r="B114" s="244">
        <v>29</v>
      </c>
      <c r="C114" s="8"/>
      <c r="D114" s="245">
        <v>2042</v>
      </c>
      <c r="E114" s="8" t="s">
        <v>74</v>
      </c>
      <c r="F114" s="8"/>
      <c r="G114" s="8"/>
      <c r="H114" s="8"/>
      <c r="I114" s="32"/>
      <c r="J114" s="235">
        <v>0</v>
      </c>
      <c r="K114" s="235">
        <v>0</v>
      </c>
      <c r="L114" s="235">
        <v>0</v>
      </c>
      <c r="M114" s="235">
        <v>0</v>
      </c>
      <c r="N114" s="235">
        <v>0</v>
      </c>
      <c r="O114" s="235">
        <v>0</v>
      </c>
      <c r="P114" s="235">
        <v>0</v>
      </c>
      <c r="Q114" s="235">
        <v>0</v>
      </c>
      <c r="R114" s="235">
        <v>0</v>
      </c>
      <c r="S114" s="235">
        <v>0</v>
      </c>
      <c r="T114" s="235">
        <v>0</v>
      </c>
      <c r="U114" s="235">
        <v>0</v>
      </c>
      <c r="V114" s="235">
        <v>0</v>
      </c>
      <c r="W114" s="235">
        <v>0</v>
      </c>
      <c r="X114" s="235">
        <v>0</v>
      </c>
      <c r="Y114" s="235">
        <v>0</v>
      </c>
      <c r="Z114" s="235">
        <v>0</v>
      </c>
      <c r="AA114" s="235">
        <v>0</v>
      </c>
      <c r="AB114" s="235">
        <v>0</v>
      </c>
      <c r="AC114" s="235">
        <v>0</v>
      </c>
      <c r="AD114" s="235">
        <v>0</v>
      </c>
      <c r="AE114" s="235">
        <v>0</v>
      </c>
      <c r="AF114" s="235">
        <v>0</v>
      </c>
      <c r="AG114" s="235">
        <v>0</v>
      </c>
      <c r="AH114" s="235">
        <v>0</v>
      </c>
      <c r="AI114" s="235">
        <v>0</v>
      </c>
      <c r="AJ114" s="235">
        <v>0</v>
      </c>
      <c r="AK114" s="235">
        <v>0</v>
      </c>
      <c r="AL114" s="235">
        <v>0</v>
      </c>
      <c r="AM114" s="235">
        <v>0</v>
      </c>
      <c r="AN114" s="235">
        <v>0</v>
      </c>
      <c r="AO114" s="235">
        <v>0</v>
      </c>
      <c r="AP114" s="235">
        <v>0</v>
      </c>
      <c r="AQ114" s="235">
        <v>0</v>
      </c>
      <c r="AR114" s="235">
        <v>0</v>
      </c>
      <c r="AS114" s="235">
        <v>0</v>
      </c>
      <c r="AT114" s="235">
        <v>0</v>
      </c>
      <c r="AU114" s="235">
        <v>0</v>
      </c>
      <c r="AV114" s="235">
        <v>0</v>
      </c>
      <c r="AW114" s="235">
        <v>0</v>
      </c>
      <c r="AX114" s="235">
        <v>0</v>
      </c>
      <c r="AY114" s="235">
        <v>0</v>
      </c>
      <c r="AZ114" s="235">
        <v>0</v>
      </c>
      <c r="BA114" s="235">
        <v>0</v>
      </c>
      <c r="BB114" s="235">
        <v>0</v>
      </c>
      <c r="BC114" s="235">
        <v>0</v>
      </c>
      <c r="BD114" s="235">
        <v>0</v>
      </c>
      <c r="BE114" s="235">
        <v>0</v>
      </c>
      <c r="BF114" s="235">
        <v>0</v>
      </c>
      <c r="BG114" s="235">
        <v>0</v>
      </c>
      <c r="BH114" s="235">
        <v>0</v>
      </c>
      <c r="BI114" s="235">
        <v>0</v>
      </c>
      <c r="BJ114" s="235">
        <v>0</v>
      </c>
      <c r="BK114" s="235">
        <v>0</v>
      </c>
      <c r="BL114" s="235">
        <v>0</v>
      </c>
      <c r="BM114" s="235">
        <v>0</v>
      </c>
      <c r="BN114" s="235">
        <v>0</v>
      </c>
      <c r="BO114" s="235">
        <v>0</v>
      </c>
      <c r="BP114" s="235">
        <v>0</v>
      </c>
      <c r="BQ114" s="235">
        <v>0</v>
      </c>
      <c r="BR114" s="211">
        <v>0</v>
      </c>
      <c r="BS114" s="211">
        <v>0</v>
      </c>
      <c r="BT114" s="211">
        <v>0</v>
      </c>
      <c r="BU114" s="211">
        <v>0</v>
      </c>
      <c r="BV114" s="211">
        <v>0</v>
      </c>
      <c r="BW114" s="211">
        <v>0</v>
      </c>
    </row>
    <row r="115" spans="1:75" ht="12.75" customHeight="1">
      <c r="A115" s="8"/>
      <c r="B115" s="8"/>
      <c r="C115" s="8"/>
      <c r="D115" s="242"/>
      <c r="E115" s="8"/>
      <c r="F115" s="8"/>
      <c r="G115" s="8"/>
      <c r="H115" s="8"/>
      <c r="I115" s="32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208"/>
      <c r="BS115" s="208"/>
      <c r="BT115" s="208"/>
      <c r="BU115" s="208"/>
      <c r="BV115" s="208"/>
      <c r="BW115" s="208"/>
    </row>
    <row r="116" spans="1:75" ht="12.75" customHeight="1">
      <c r="A116" s="8"/>
      <c r="B116" s="8"/>
      <c r="C116" s="8"/>
      <c r="D116" s="242" t="s">
        <v>10</v>
      </c>
      <c r="E116" s="8" t="s">
        <v>74</v>
      </c>
      <c r="F116" s="8"/>
      <c r="G116" s="8"/>
      <c r="H116" s="8"/>
      <c r="I116" s="32"/>
      <c r="J116" s="8">
        <v>11.926211899228665</v>
      </c>
      <c r="K116" s="8">
        <v>12.501535453247504</v>
      </c>
      <c r="L116" s="8">
        <v>13.197116764048797</v>
      </c>
      <c r="M116" s="8">
        <v>13.819257802203779</v>
      </c>
      <c r="N116" s="8">
        <v>14.537847307860538</v>
      </c>
      <c r="O116" s="8">
        <v>15.389639920172016</v>
      </c>
      <c r="P116" s="8">
        <v>15.389639920172016</v>
      </c>
      <c r="Q116" s="8">
        <v>15.389639920172016</v>
      </c>
      <c r="R116" s="8">
        <v>3.7412787053678587</v>
      </c>
      <c r="S116" s="8">
        <v>3.4634280209433514</v>
      </c>
      <c r="T116" s="8">
        <v>3.4634280209433514</v>
      </c>
      <c r="U116" s="8">
        <v>3.4634280209433514</v>
      </c>
      <c r="V116" s="8">
        <v>3.4634280209433514</v>
      </c>
      <c r="W116" s="8">
        <v>3.4634280209433514</v>
      </c>
      <c r="X116" s="8">
        <v>3.4634280209433514</v>
      </c>
      <c r="Y116" s="8">
        <v>3.5695902675975981</v>
      </c>
      <c r="Z116" s="8">
        <v>2.9942667135787593</v>
      </c>
      <c r="AA116" s="8">
        <v>2.298685402777469</v>
      </c>
      <c r="AB116" s="8">
        <v>1.6765443646224878</v>
      </c>
      <c r="AC116" s="8">
        <v>0.95795485896572607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0</v>
      </c>
      <c r="AN116" s="8">
        <v>0</v>
      </c>
      <c r="AO116" s="8">
        <v>0</v>
      </c>
      <c r="AP116" s="8">
        <v>0</v>
      </c>
      <c r="AQ116" s="8">
        <v>0</v>
      </c>
      <c r="AR116" s="8">
        <v>0</v>
      </c>
      <c r="AS116" s="8">
        <v>0</v>
      </c>
      <c r="AT116" s="8">
        <v>0</v>
      </c>
      <c r="AU116" s="8">
        <v>0</v>
      </c>
      <c r="AV116" s="8">
        <v>0</v>
      </c>
      <c r="AW116" s="8">
        <v>0</v>
      </c>
      <c r="AX116" s="8">
        <v>0</v>
      </c>
      <c r="AY116" s="8">
        <v>0</v>
      </c>
      <c r="AZ116" s="8">
        <v>0</v>
      </c>
      <c r="BA116" s="8">
        <v>0</v>
      </c>
      <c r="BB116" s="8">
        <v>0</v>
      </c>
      <c r="BC116" s="8">
        <v>0</v>
      </c>
      <c r="BD116" s="8">
        <v>0</v>
      </c>
      <c r="BE116" s="8">
        <v>0</v>
      </c>
      <c r="BF116" s="8">
        <v>0</v>
      </c>
      <c r="BG116" s="8">
        <v>0</v>
      </c>
      <c r="BH116" s="8">
        <v>0</v>
      </c>
      <c r="BI116" s="8">
        <v>0</v>
      </c>
      <c r="BJ116" s="8">
        <v>0</v>
      </c>
      <c r="BK116" s="8">
        <v>0</v>
      </c>
      <c r="BL116" s="8">
        <v>0</v>
      </c>
      <c r="BM116" s="8">
        <v>0</v>
      </c>
      <c r="BN116" s="8">
        <v>0</v>
      </c>
      <c r="BO116" s="8">
        <v>0</v>
      </c>
      <c r="BP116" s="8">
        <v>0</v>
      </c>
      <c r="BQ116" s="8">
        <v>0</v>
      </c>
      <c r="BR116" s="208">
        <v>0</v>
      </c>
      <c r="BS116" s="208">
        <v>0</v>
      </c>
      <c r="BT116" s="208">
        <v>0</v>
      </c>
      <c r="BU116" s="208">
        <v>0</v>
      </c>
      <c r="BV116" s="208">
        <v>0</v>
      </c>
      <c r="BW116" s="208">
        <v>0</v>
      </c>
    </row>
    <row r="117" spans="1:75" ht="12.75" customHeight="1">
      <c r="A117" s="8"/>
      <c r="B117" s="8"/>
      <c r="C117" s="8"/>
      <c r="D117" s="242" t="s">
        <v>9</v>
      </c>
      <c r="E117" s="8" t="s">
        <v>74</v>
      </c>
      <c r="F117" s="8"/>
      <c r="G117" s="8"/>
      <c r="H117" s="8"/>
      <c r="I117" s="32"/>
      <c r="J117" s="8">
        <v>8.6298533102825754</v>
      </c>
      <c r="K117" s="8">
        <v>18.488249418283154</v>
      </c>
      <c r="L117" s="8">
        <v>26.549460125787746</v>
      </c>
      <c r="M117" s="8">
        <v>35.435256807663997</v>
      </c>
      <c r="N117" s="8">
        <v>47.192944283518059</v>
      </c>
      <c r="O117" s="8">
        <v>43.623354015920455</v>
      </c>
      <c r="P117" s="8">
        <v>40.053763748322851</v>
      </c>
      <c r="Q117" s="8">
        <v>36.484173480725246</v>
      </c>
      <c r="R117" s="8">
        <v>32.914583213127642</v>
      </c>
      <c r="S117" s="8">
        <v>29.344992945530041</v>
      </c>
      <c r="T117" s="8">
        <v>25.775402677932441</v>
      </c>
      <c r="U117" s="8">
        <v>22.20581241033484</v>
      </c>
      <c r="V117" s="8">
        <v>18.636222142737239</v>
      </c>
      <c r="W117" s="8">
        <v>15.066631875139638</v>
      </c>
      <c r="X117" s="8">
        <v>11.497041607542037</v>
      </c>
      <c r="Y117" s="8">
        <v>7.9274513399444393</v>
      </c>
      <c r="Z117" s="8">
        <v>4.93318462636568</v>
      </c>
      <c r="AA117" s="8">
        <v>2.634499223588211</v>
      </c>
      <c r="AB117" s="8">
        <v>0.95795485896572319</v>
      </c>
      <c r="AC117" s="8">
        <v>-2.886579864025407E-15</v>
      </c>
      <c r="AD117" s="8">
        <v>-2.886579864025407E-15</v>
      </c>
      <c r="AE117" s="8">
        <v>-2.886579864025407E-15</v>
      </c>
      <c r="AF117" s="8">
        <v>-2.886579864025407E-15</v>
      </c>
      <c r="AG117" s="8">
        <v>-2.886579864025407E-15</v>
      </c>
      <c r="AH117" s="8">
        <v>-2.886579864025407E-15</v>
      </c>
      <c r="AI117" s="8">
        <v>-2.886579864025407E-15</v>
      </c>
      <c r="AJ117" s="8">
        <v>-2.886579864025407E-15</v>
      </c>
      <c r="AK117" s="8">
        <v>-2.886579864025407E-15</v>
      </c>
      <c r="AL117" s="8">
        <v>-2.886579864025407E-15</v>
      </c>
      <c r="AM117" s="8">
        <v>-2.886579864025407E-15</v>
      </c>
      <c r="AN117" s="8">
        <v>-2.886579864025407E-15</v>
      </c>
      <c r="AO117" s="8">
        <v>-2.886579864025407E-15</v>
      </c>
      <c r="AP117" s="8">
        <v>-2.886579864025407E-15</v>
      </c>
      <c r="AQ117" s="8">
        <v>-2.886579864025407E-15</v>
      </c>
      <c r="AR117" s="8">
        <v>-2.886579864025407E-15</v>
      </c>
      <c r="AS117" s="8">
        <v>-2.886579864025407E-15</v>
      </c>
      <c r="AT117" s="8">
        <v>-2.886579864025407E-15</v>
      </c>
      <c r="AU117" s="8">
        <v>-2.886579864025407E-15</v>
      </c>
      <c r="AV117" s="8">
        <v>-2.886579864025407E-15</v>
      </c>
      <c r="AW117" s="8">
        <v>-2.886579864025407E-15</v>
      </c>
      <c r="AX117" s="8">
        <v>-2.886579864025407E-15</v>
      </c>
      <c r="AY117" s="8">
        <v>-2.886579864025407E-15</v>
      </c>
      <c r="AZ117" s="8">
        <v>-2.886579864025407E-15</v>
      </c>
      <c r="BA117" s="8">
        <v>-2.886579864025407E-15</v>
      </c>
      <c r="BB117" s="8">
        <v>-2.886579864025407E-15</v>
      </c>
      <c r="BC117" s="8">
        <v>-2.886579864025407E-15</v>
      </c>
      <c r="BD117" s="8">
        <v>-2.886579864025407E-15</v>
      </c>
      <c r="BE117" s="8">
        <v>-2.886579864025407E-15</v>
      </c>
      <c r="BF117" s="8">
        <v>-2.886579864025407E-15</v>
      </c>
      <c r="BG117" s="8">
        <v>-2.886579864025407E-15</v>
      </c>
      <c r="BH117" s="8">
        <v>-2.886579864025407E-15</v>
      </c>
      <c r="BI117" s="8">
        <v>-2.886579864025407E-15</v>
      </c>
      <c r="BJ117" s="8">
        <v>-2.886579864025407E-15</v>
      </c>
      <c r="BK117" s="8">
        <v>-2.886579864025407E-15</v>
      </c>
      <c r="BL117" s="8">
        <v>-2.886579864025407E-15</v>
      </c>
      <c r="BM117" s="8">
        <v>-2.886579864025407E-15</v>
      </c>
      <c r="BN117" s="8">
        <v>-2.886579864025407E-15</v>
      </c>
      <c r="BO117" s="8">
        <v>-2.886579864025407E-15</v>
      </c>
      <c r="BP117" s="8">
        <v>-2.886579864025407E-15</v>
      </c>
      <c r="BQ117" s="8">
        <v>-2.886579864025407E-15</v>
      </c>
      <c r="BR117" s="208">
        <v>-2.886579864025407E-15</v>
      </c>
      <c r="BS117" s="208">
        <v>-2.886579864025407E-15</v>
      </c>
      <c r="BT117" s="208">
        <v>-2.886579864025407E-15</v>
      </c>
      <c r="BU117" s="208">
        <v>-2.886579864025407E-15</v>
      </c>
      <c r="BV117" s="208">
        <v>-2.886579864025407E-15</v>
      </c>
      <c r="BW117" s="208">
        <v>-2.886579864025407E-15</v>
      </c>
    </row>
    <row r="118" spans="1:75" ht="12.75" customHeight="1">
      <c r="A118" s="8"/>
      <c r="B118" s="8"/>
      <c r="C118" s="8"/>
      <c r="D118" s="242" t="s">
        <v>80</v>
      </c>
      <c r="E118" s="8" t="s">
        <v>74</v>
      </c>
      <c r="F118" s="8"/>
      <c r="G118" s="8"/>
      <c r="H118" s="8"/>
      <c r="I118" s="32"/>
      <c r="J118" s="8">
        <v>92.391187289307723</v>
      </c>
      <c r="K118" s="8">
        <v>90.323371498079638</v>
      </c>
      <c r="L118" s="8">
        <v>86.458370306355576</v>
      </c>
      <c r="M118" s="8">
        <v>83.417955089003158</v>
      </c>
      <c r="N118" s="8">
        <v>83.249430665628566</v>
      </c>
      <c r="O118" s="8">
        <v>67.7536284988023</v>
      </c>
      <c r="P118" s="8">
        <v>52.257826331976027</v>
      </c>
      <c r="Q118" s="8">
        <v>36.762024165149754</v>
      </c>
      <c r="R118" s="8">
        <v>32.914583213127642</v>
      </c>
      <c r="S118" s="8">
        <v>29.344992945530045</v>
      </c>
      <c r="T118" s="8">
        <v>25.775402677932444</v>
      </c>
      <c r="U118" s="8">
        <v>22.205812410334843</v>
      </c>
      <c r="V118" s="8">
        <v>18.636222142737243</v>
      </c>
      <c r="W118" s="8">
        <v>15.066631875139642</v>
      </c>
      <c r="X118" s="8">
        <v>11.497041607542041</v>
      </c>
      <c r="Y118" s="8">
        <v>7.9274513399444428</v>
      </c>
      <c r="Z118" s="8">
        <v>4.9331846263656836</v>
      </c>
      <c r="AA118" s="8">
        <v>2.6344992235882145</v>
      </c>
      <c r="AB118" s="8">
        <v>0.95795485896572674</v>
      </c>
      <c r="AC118" s="8">
        <v>6.6613381477509392E-16</v>
      </c>
      <c r="AD118" s="8">
        <v>6.6613381477509392E-16</v>
      </c>
      <c r="AE118" s="8">
        <v>6.6613381477509392E-16</v>
      </c>
      <c r="AF118" s="8">
        <v>6.6613381477509392E-16</v>
      </c>
      <c r="AG118" s="8">
        <v>6.6613381477509392E-16</v>
      </c>
      <c r="AH118" s="8">
        <v>6.6613381477509392E-16</v>
      </c>
      <c r="AI118" s="8">
        <v>6.6613381477509392E-16</v>
      </c>
      <c r="AJ118" s="8">
        <v>6.6613381477509392E-16</v>
      </c>
      <c r="AK118" s="8">
        <v>6.6613381477509392E-16</v>
      </c>
      <c r="AL118" s="8">
        <v>6.6613381477509392E-16</v>
      </c>
      <c r="AM118" s="8">
        <v>6.6613381477509392E-16</v>
      </c>
      <c r="AN118" s="8">
        <v>6.6613381477509392E-16</v>
      </c>
      <c r="AO118" s="8">
        <v>6.6613381477509392E-16</v>
      </c>
      <c r="AP118" s="8">
        <v>6.6613381477509392E-16</v>
      </c>
      <c r="AQ118" s="8">
        <v>6.6613381477509392E-16</v>
      </c>
      <c r="AR118" s="8">
        <v>6.6613381477509392E-16</v>
      </c>
      <c r="AS118" s="8">
        <v>6.6613381477509392E-16</v>
      </c>
      <c r="AT118" s="8">
        <v>6.6613381477509392E-16</v>
      </c>
      <c r="AU118" s="8">
        <v>6.6613381477509392E-16</v>
      </c>
      <c r="AV118" s="8">
        <v>6.6613381477509392E-16</v>
      </c>
      <c r="AW118" s="8">
        <v>6.6613381477509392E-16</v>
      </c>
      <c r="AX118" s="8">
        <v>6.6613381477509392E-16</v>
      </c>
      <c r="AY118" s="8">
        <v>6.6613381477509392E-16</v>
      </c>
      <c r="AZ118" s="8">
        <v>6.6613381477509392E-16</v>
      </c>
      <c r="BA118" s="8">
        <v>6.6613381477509392E-16</v>
      </c>
      <c r="BB118" s="8">
        <v>6.6613381477509392E-16</v>
      </c>
      <c r="BC118" s="8">
        <v>6.6613381477509392E-16</v>
      </c>
      <c r="BD118" s="8">
        <v>6.6613381477509392E-16</v>
      </c>
      <c r="BE118" s="8">
        <v>6.6613381477509392E-16</v>
      </c>
      <c r="BF118" s="8">
        <v>6.6613381477509392E-16</v>
      </c>
      <c r="BG118" s="8">
        <v>6.6613381477509392E-16</v>
      </c>
      <c r="BH118" s="8">
        <v>6.6613381477509392E-16</v>
      </c>
      <c r="BI118" s="8">
        <v>6.6613381477509392E-16</v>
      </c>
      <c r="BJ118" s="8">
        <v>6.6613381477509392E-16</v>
      </c>
      <c r="BK118" s="8">
        <v>6.6613381477509392E-16</v>
      </c>
      <c r="BL118" s="8">
        <v>6.6613381477509392E-16</v>
      </c>
      <c r="BM118" s="8">
        <v>6.6613381477509392E-16</v>
      </c>
      <c r="BN118" s="8">
        <v>6.6613381477509392E-16</v>
      </c>
      <c r="BO118" s="8">
        <v>6.6613381477509392E-16</v>
      </c>
      <c r="BP118" s="8">
        <v>6.6613381477509392E-16</v>
      </c>
      <c r="BQ118" s="8">
        <v>6.6613381477509392E-16</v>
      </c>
      <c r="BR118" s="208">
        <v>6.6613381477509392E-16</v>
      </c>
      <c r="BS118" s="208">
        <v>6.6613381477509392E-16</v>
      </c>
      <c r="BT118" s="208">
        <v>6.6613381477509392E-16</v>
      </c>
      <c r="BU118" s="208">
        <v>6.6613381477509392E-16</v>
      </c>
      <c r="BV118" s="208">
        <v>6.6613381477509392E-16</v>
      </c>
      <c r="BW118" s="208">
        <v>6.6613381477509392E-16</v>
      </c>
    </row>
    <row r="119" spans="1:75" ht="12.75" customHeight="1">
      <c r="A119" s="8"/>
      <c r="B119" s="8"/>
      <c r="C119" s="8"/>
      <c r="D119" s="242"/>
      <c r="E119" s="8"/>
      <c r="F119" s="8"/>
      <c r="G119" s="8"/>
      <c r="H119" s="8"/>
      <c r="I119" s="247"/>
      <c r="J119" s="248"/>
      <c r="K119" s="248"/>
      <c r="L119" s="248"/>
      <c r="M119" s="248"/>
      <c r="N119" s="24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208"/>
      <c r="BS119" s="208"/>
      <c r="BT119" s="208"/>
      <c r="BU119" s="208"/>
      <c r="BV119" s="208"/>
      <c r="BW119" s="208"/>
    </row>
    <row r="120" spans="1:75" ht="12.75" customHeight="1">
      <c r="I120" s="30"/>
      <c r="J120" s="95"/>
      <c r="K120" s="95"/>
      <c r="L120" s="95"/>
      <c r="M120" s="95"/>
      <c r="N120" s="95"/>
      <c r="BR120" s="208"/>
      <c r="BS120" s="208"/>
      <c r="BT120" s="208"/>
      <c r="BU120" s="208"/>
      <c r="BV120" s="208"/>
      <c r="BW120" s="208"/>
    </row>
    <row r="121" spans="1:75" s="14" customFormat="1" ht="12.75" customHeight="1">
      <c r="A121" s="15"/>
      <c r="B121" s="16" t="s">
        <v>49</v>
      </c>
      <c r="C121" s="15"/>
      <c r="D121" s="19"/>
      <c r="E121" s="15"/>
      <c r="F121" s="15"/>
      <c r="G121" s="15"/>
      <c r="H121" s="15"/>
      <c r="I121" s="31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210"/>
      <c r="BS121" s="210"/>
      <c r="BT121" s="210"/>
      <c r="BU121" s="210"/>
      <c r="BV121" s="210"/>
      <c r="BW121" s="210"/>
    </row>
    <row r="122" spans="1:75" ht="12.75" customHeight="1">
      <c r="A122" s="8"/>
      <c r="B122" s="249"/>
      <c r="C122" s="250" t="s">
        <v>1</v>
      </c>
      <c r="D122" s="242"/>
      <c r="E122" s="8"/>
      <c r="F122" s="8"/>
      <c r="G122" s="8"/>
      <c r="H122" s="8"/>
      <c r="I122" s="32">
        <v>21</v>
      </c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208"/>
      <c r="BS122" s="208"/>
      <c r="BT122" s="208"/>
      <c r="BU122" s="208"/>
      <c r="BV122" s="208"/>
      <c r="BW122" s="208"/>
    </row>
    <row r="123" spans="1:75" ht="12.75" customHeight="1">
      <c r="A123" s="8"/>
      <c r="B123" s="249"/>
      <c r="C123" s="250" t="s">
        <v>2</v>
      </c>
      <c r="D123" s="242"/>
      <c r="E123" s="8"/>
      <c r="F123" s="8"/>
      <c r="G123" s="8"/>
      <c r="H123" s="8"/>
      <c r="I123" s="32">
        <v>50</v>
      </c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208"/>
      <c r="BS123" s="208"/>
      <c r="BT123" s="208"/>
      <c r="BU123" s="208"/>
      <c r="BV123" s="208"/>
      <c r="BW123" s="208"/>
    </row>
    <row r="124" spans="1:75" ht="12.75" customHeight="1">
      <c r="A124" s="8"/>
      <c r="B124" s="249"/>
      <c r="C124" s="8"/>
      <c r="D124" s="242"/>
      <c r="E124" s="8"/>
      <c r="F124" s="8"/>
      <c r="G124" s="8"/>
      <c r="H124" s="8"/>
      <c r="I124" s="32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208"/>
      <c r="BS124" s="208"/>
      <c r="BT124" s="208"/>
      <c r="BU124" s="208"/>
      <c r="BV124" s="208"/>
      <c r="BW124" s="208"/>
    </row>
    <row r="125" spans="1:75" ht="12.75" customHeight="1">
      <c r="A125" s="8"/>
      <c r="B125" s="8"/>
      <c r="C125" s="246" t="s">
        <v>3</v>
      </c>
      <c r="D125" s="242"/>
      <c r="E125" s="8"/>
      <c r="F125" s="8"/>
      <c r="G125" s="8"/>
      <c r="H125" s="8"/>
      <c r="I125" s="32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208"/>
      <c r="BS125" s="208"/>
      <c r="BT125" s="208"/>
      <c r="BU125" s="208"/>
      <c r="BV125" s="208"/>
      <c r="BW125" s="208"/>
    </row>
    <row r="126" spans="1:75" ht="12.75" customHeight="1">
      <c r="A126" s="8"/>
      <c r="B126" s="8"/>
      <c r="C126" s="8"/>
      <c r="D126" s="242" t="s">
        <v>40</v>
      </c>
      <c r="E126" s="8" t="s">
        <v>74</v>
      </c>
      <c r="F126" s="8"/>
      <c r="G126" s="8"/>
      <c r="H126" s="8"/>
      <c r="I126" s="32"/>
      <c r="J126" s="211">
        <v>0.42105771561226407</v>
      </c>
      <c r="K126" s="211">
        <v>0.42105771561226407</v>
      </c>
      <c r="L126" s="211">
        <v>0.42105771561226407</v>
      </c>
      <c r="M126" s="211">
        <v>0.42105771561226407</v>
      </c>
      <c r="N126" s="211">
        <v>0.42105771561226407</v>
      </c>
      <c r="O126" s="235">
        <v>0.42105771561226407</v>
      </c>
      <c r="P126" s="235">
        <v>0.42105771561226407</v>
      </c>
      <c r="Q126" s="235">
        <v>0.42105771561226407</v>
      </c>
      <c r="R126" s="235">
        <v>0.42105771561226407</v>
      </c>
      <c r="S126" s="235">
        <v>0.42105771561226407</v>
      </c>
      <c r="T126" s="235">
        <v>0.42105771561226407</v>
      </c>
      <c r="U126" s="235">
        <v>0.42105771561226407</v>
      </c>
      <c r="V126" s="235">
        <v>0.42105771561226407</v>
      </c>
      <c r="W126" s="235">
        <v>0.42105771561226407</v>
      </c>
      <c r="X126" s="235">
        <v>0.42105771561226407</v>
      </c>
      <c r="Y126" s="235">
        <v>0.42105771561226407</v>
      </c>
      <c r="Z126" s="235">
        <v>0.42105771561226407</v>
      </c>
      <c r="AA126" s="235">
        <v>0.42105771561226407</v>
      </c>
      <c r="AB126" s="235">
        <v>0.42105771561226407</v>
      </c>
      <c r="AC126" s="235">
        <v>0.42105771561226407</v>
      </c>
      <c r="AD126" s="235">
        <v>0.42105771561226407</v>
      </c>
      <c r="AE126" s="235">
        <v>1.7763568394002505E-15</v>
      </c>
      <c r="AF126" s="235">
        <v>0</v>
      </c>
      <c r="AG126" s="235">
        <v>0</v>
      </c>
      <c r="AH126" s="235">
        <v>0</v>
      </c>
      <c r="AI126" s="235">
        <v>0</v>
      </c>
      <c r="AJ126" s="235">
        <v>0</v>
      </c>
      <c r="AK126" s="235">
        <v>0</v>
      </c>
      <c r="AL126" s="235">
        <v>0</v>
      </c>
      <c r="AM126" s="235">
        <v>0</v>
      </c>
      <c r="AN126" s="235">
        <v>0</v>
      </c>
      <c r="AO126" s="235">
        <v>0</v>
      </c>
      <c r="AP126" s="235">
        <v>0</v>
      </c>
      <c r="AQ126" s="235">
        <v>0</v>
      </c>
      <c r="AR126" s="235">
        <v>0</v>
      </c>
      <c r="AS126" s="235">
        <v>0</v>
      </c>
      <c r="AT126" s="235">
        <v>0</v>
      </c>
      <c r="AU126" s="235">
        <v>0</v>
      </c>
      <c r="AV126" s="235">
        <v>0</v>
      </c>
      <c r="AW126" s="235">
        <v>0</v>
      </c>
      <c r="AX126" s="235">
        <v>0</v>
      </c>
      <c r="AY126" s="235">
        <v>0</v>
      </c>
      <c r="AZ126" s="235">
        <v>0</v>
      </c>
      <c r="BA126" s="235">
        <v>0</v>
      </c>
      <c r="BB126" s="235">
        <v>0</v>
      </c>
      <c r="BC126" s="235">
        <v>0</v>
      </c>
      <c r="BD126" s="235">
        <v>0</v>
      </c>
      <c r="BE126" s="235">
        <v>0</v>
      </c>
      <c r="BF126" s="235">
        <v>0</v>
      </c>
      <c r="BG126" s="235">
        <v>0</v>
      </c>
      <c r="BH126" s="235">
        <v>0</v>
      </c>
      <c r="BI126" s="235">
        <v>0</v>
      </c>
      <c r="BJ126" s="235">
        <v>0</v>
      </c>
      <c r="BK126" s="235">
        <v>0</v>
      </c>
      <c r="BL126" s="235">
        <v>0</v>
      </c>
      <c r="BM126" s="235">
        <v>0</v>
      </c>
      <c r="BN126" s="235">
        <v>0</v>
      </c>
      <c r="BO126" s="235">
        <v>0</v>
      </c>
      <c r="BP126" s="235">
        <v>0</v>
      </c>
      <c r="BQ126" s="235">
        <v>0</v>
      </c>
      <c r="BR126" s="211">
        <v>0</v>
      </c>
      <c r="BS126" s="211">
        <v>0</v>
      </c>
      <c r="BT126" s="211">
        <v>0</v>
      </c>
      <c r="BU126" s="211">
        <v>0</v>
      </c>
      <c r="BV126" s="211">
        <v>0</v>
      </c>
      <c r="BW126" s="211">
        <v>0</v>
      </c>
    </row>
    <row r="127" spans="1:75" ht="12.75" customHeight="1">
      <c r="A127" s="8"/>
      <c r="B127" s="8"/>
      <c r="C127" s="8"/>
      <c r="D127" s="242" t="s">
        <v>39</v>
      </c>
      <c r="E127" s="8" t="s">
        <v>74</v>
      </c>
      <c r="F127" s="8"/>
      <c r="G127" s="8"/>
      <c r="H127" s="8"/>
      <c r="I127" s="32"/>
      <c r="J127" s="129"/>
      <c r="K127" s="129"/>
      <c r="L127" s="129"/>
      <c r="M127" s="129"/>
      <c r="N127" s="129"/>
      <c r="O127" s="235">
        <v>0</v>
      </c>
      <c r="P127" s="235">
        <v>0</v>
      </c>
      <c r="Q127" s="235">
        <v>0</v>
      </c>
      <c r="R127" s="235">
        <v>0</v>
      </c>
      <c r="S127" s="235">
        <v>0</v>
      </c>
      <c r="T127" s="235">
        <v>0</v>
      </c>
      <c r="U127" s="235">
        <v>0</v>
      </c>
      <c r="V127" s="235">
        <v>0</v>
      </c>
      <c r="W127" s="235">
        <v>0</v>
      </c>
      <c r="X127" s="235">
        <v>0</v>
      </c>
      <c r="Y127" s="235">
        <v>0</v>
      </c>
      <c r="Z127" s="235">
        <v>0</v>
      </c>
      <c r="AA127" s="235">
        <v>0</v>
      </c>
      <c r="AB127" s="235">
        <v>0</v>
      </c>
      <c r="AC127" s="235">
        <v>0</v>
      </c>
      <c r="AD127" s="235">
        <v>0</v>
      </c>
      <c r="AE127" s="235">
        <v>0</v>
      </c>
      <c r="AF127" s="235">
        <v>0</v>
      </c>
      <c r="AG127" s="235">
        <v>0</v>
      </c>
      <c r="AH127" s="235">
        <v>0</v>
      </c>
      <c r="AI127" s="235">
        <v>0</v>
      </c>
      <c r="AJ127" s="235">
        <v>0</v>
      </c>
      <c r="AK127" s="235">
        <v>0</v>
      </c>
      <c r="AL127" s="235">
        <v>0</v>
      </c>
      <c r="AM127" s="235">
        <v>0</v>
      </c>
      <c r="AN127" s="235">
        <v>0</v>
      </c>
      <c r="AO127" s="235">
        <v>0</v>
      </c>
      <c r="AP127" s="235">
        <v>0</v>
      </c>
      <c r="AQ127" s="235">
        <v>0</v>
      </c>
      <c r="AR127" s="235">
        <v>0</v>
      </c>
      <c r="AS127" s="235">
        <v>0</v>
      </c>
      <c r="AT127" s="235">
        <v>0</v>
      </c>
      <c r="AU127" s="235">
        <v>0</v>
      </c>
      <c r="AV127" s="235">
        <v>0</v>
      </c>
      <c r="AW127" s="235">
        <v>0</v>
      </c>
      <c r="AX127" s="235">
        <v>0</v>
      </c>
      <c r="AY127" s="235">
        <v>0</v>
      </c>
      <c r="AZ127" s="235">
        <v>0</v>
      </c>
      <c r="BA127" s="235">
        <v>0</v>
      </c>
      <c r="BB127" s="235">
        <v>0</v>
      </c>
      <c r="BC127" s="235">
        <v>0</v>
      </c>
      <c r="BD127" s="235">
        <v>0</v>
      </c>
      <c r="BE127" s="235">
        <v>0</v>
      </c>
      <c r="BF127" s="235">
        <v>0</v>
      </c>
      <c r="BG127" s="235">
        <v>0</v>
      </c>
      <c r="BH127" s="235">
        <v>0</v>
      </c>
      <c r="BI127" s="235">
        <v>0</v>
      </c>
      <c r="BJ127" s="235">
        <v>0</v>
      </c>
      <c r="BK127" s="235">
        <v>0</v>
      </c>
      <c r="BL127" s="235">
        <v>0</v>
      </c>
      <c r="BM127" s="235">
        <v>0</v>
      </c>
      <c r="BN127" s="235">
        <v>0</v>
      </c>
      <c r="BO127" s="235">
        <v>0</v>
      </c>
      <c r="BP127" s="235">
        <v>0</v>
      </c>
      <c r="BQ127" s="235">
        <v>0</v>
      </c>
      <c r="BR127" s="211">
        <v>0</v>
      </c>
      <c r="BS127" s="211">
        <v>0</v>
      </c>
      <c r="BT127" s="211">
        <v>0</v>
      </c>
      <c r="BU127" s="211">
        <v>0</v>
      </c>
      <c r="BV127" s="211">
        <v>0</v>
      </c>
      <c r="BW127" s="211">
        <v>0</v>
      </c>
    </row>
    <row r="128" spans="1:75" ht="12.75" customHeight="1">
      <c r="A128" s="8"/>
      <c r="B128" s="8"/>
      <c r="C128" s="8"/>
      <c r="D128" s="239" t="s">
        <v>38</v>
      </c>
      <c r="E128" s="240" t="s">
        <v>74</v>
      </c>
      <c r="F128" s="240"/>
      <c r="G128" s="240"/>
      <c r="H128" s="240"/>
      <c r="I128" s="241"/>
      <c r="J128" s="237">
        <v>0.42105771561226407</v>
      </c>
      <c r="K128" s="237">
        <v>0.42105771561226407</v>
      </c>
      <c r="L128" s="237">
        <v>0.42105771561226407</v>
      </c>
      <c r="M128" s="237">
        <v>0.42105771561226407</v>
      </c>
      <c r="N128" s="237">
        <v>0.42105771561226407</v>
      </c>
      <c r="O128" s="237">
        <v>0.42105771561226407</v>
      </c>
      <c r="P128" s="237">
        <v>0.42105771561226407</v>
      </c>
      <c r="Q128" s="237">
        <v>0.42105771561226407</v>
      </c>
      <c r="R128" s="237">
        <v>0.42105771561226407</v>
      </c>
      <c r="S128" s="237">
        <v>0.42105771561226407</v>
      </c>
      <c r="T128" s="237">
        <v>0.42105771561226407</v>
      </c>
      <c r="U128" s="237">
        <v>0.42105771561226407</v>
      </c>
      <c r="V128" s="237">
        <v>0.42105771561226407</v>
      </c>
      <c r="W128" s="237">
        <v>0.42105771561226407</v>
      </c>
      <c r="X128" s="237">
        <v>0.42105771561226407</v>
      </c>
      <c r="Y128" s="237">
        <v>0.42105771561226407</v>
      </c>
      <c r="Z128" s="237">
        <v>0.42105771561226407</v>
      </c>
      <c r="AA128" s="237">
        <v>0.42105771561226407</v>
      </c>
      <c r="AB128" s="237">
        <v>0.42105771561226407</v>
      </c>
      <c r="AC128" s="237">
        <v>0.42105771561226407</v>
      </c>
      <c r="AD128" s="237">
        <v>0.42105771561226407</v>
      </c>
      <c r="AE128" s="237">
        <v>1.7763568394002505E-15</v>
      </c>
      <c r="AF128" s="237">
        <v>0</v>
      </c>
      <c r="AG128" s="237">
        <v>0</v>
      </c>
      <c r="AH128" s="237">
        <v>0</v>
      </c>
      <c r="AI128" s="237">
        <v>0</v>
      </c>
      <c r="AJ128" s="237">
        <v>0</v>
      </c>
      <c r="AK128" s="237">
        <v>0</v>
      </c>
      <c r="AL128" s="237">
        <v>0</v>
      </c>
      <c r="AM128" s="237">
        <v>0</v>
      </c>
      <c r="AN128" s="237">
        <v>0</v>
      </c>
      <c r="AO128" s="237">
        <v>0</v>
      </c>
      <c r="AP128" s="237">
        <v>0</v>
      </c>
      <c r="AQ128" s="237">
        <v>0</v>
      </c>
      <c r="AR128" s="237">
        <v>0</v>
      </c>
      <c r="AS128" s="237">
        <v>0</v>
      </c>
      <c r="AT128" s="237">
        <v>0</v>
      </c>
      <c r="AU128" s="237">
        <v>0</v>
      </c>
      <c r="AV128" s="237">
        <v>0</v>
      </c>
      <c r="AW128" s="237">
        <v>0</v>
      </c>
      <c r="AX128" s="237">
        <v>0</v>
      </c>
      <c r="AY128" s="237">
        <v>0</v>
      </c>
      <c r="AZ128" s="237">
        <v>0</v>
      </c>
      <c r="BA128" s="237">
        <v>0</v>
      </c>
      <c r="BB128" s="237">
        <v>0</v>
      </c>
      <c r="BC128" s="237">
        <v>0</v>
      </c>
      <c r="BD128" s="237">
        <v>0</v>
      </c>
      <c r="BE128" s="237">
        <v>0</v>
      </c>
      <c r="BF128" s="237">
        <v>0</v>
      </c>
      <c r="BG128" s="237">
        <v>0</v>
      </c>
      <c r="BH128" s="237">
        <v>0</v>
      </c>
      <c r="BI128" s="237">
        <v>0</v>
      </c>
      <c r="BJ128" s="237">
        <v>0</v>
      </c>
      <c r="BK128" s="237">
        <v>0</v>
      </c>
      <c r="BL128" s="237">
        <v>0</v>
      </c>
      <c r="BM128" s="237">
        <v>0</v>
      </c>
      <c r="BN128" s="237">
        <v>0</v>
      </c>
      <c r="BO128" s="237">
        <v>0</v>
      </c>
      <c r="BP128" s="237">
        <v>0</v>
      </c>
      <c r="BQ128" s="237">
        <v>0</v>
      </c>
      <c r="BR128" s="212">
        <v>0</v>
      </c>
      <c r="BS128" s="212">
        <v>0</v>
      </c>
      <c r="BT128" s="212">
        <v>0</v>
      </c>
      <c r="BU128" s="212">
        <v>0</v>
      </c>
      <c r="BV128" s="212">
        <v>0</v>
      </c>
      <c r="BW128" s="212">
        <v>0</v>
      </c>
    </row>
    <row r="129" spans="1:75" ht="12.75" customHeight="1">
      <c r="A129" s="8"/>
      <c r="B129" s="8"/>
      <c r="C129" s="8"/>
      <c r="D129" s="242" t="s">
        <v>4</v>
      </c>
      <c r="E129" s="8"/>
      <c r="F129" s="8"/>
      <c r="G129" s="8"/>
      <c r="H129" s="8"/>
      <c r="I129" s="32">
        <v>8.8422120278575456</v>
      </c>
      <c r="J129" s="32">
        <v>0</v>
      </c>
      <c r="K129" s="32">
        <v>0</v>
      </c>
      <c r="L129" s="32">
        <v>0</v>
      </c>
      <c r="M129" s="32">
        <v>0</v>
      </c>
      <c r="N129" s="32">
        <v>0</v>
      </c>
      <c r="O129" s="32">
        <v>0</v>
      </c>
      <c r="P129" s="32">
        <v>0</v>
      </c>
      <c r="Q129" s="32">
        <v>0</v>
      </c>
      <c r="R129" s="32">
        <v>0</v>
      </c>
      <c r="S129" s="32">
        <v>0</v>
      </c>
      <c r="T129" s="32">
        <v>0</v>
      </c>
      <c r="U129" s="32">
        <v>0</v>
      </c>
      <c r="V129" s="32">
        <v>0</v>
      </c>
      <c r="W129" s="32">
        <v>0</v>
      </c>
      <c r="X129" s="32">
        <v>0</v>
      </c>
      <c r="Y129" s="32">
        <v>0</v>
      </c>
      <c r="Z129" s="32">
        <v>0</v>
      </c>
      <c r="AA129" s="32">
        <v>0</v>
      </c>
      <c r="AB129" s="32">
        <v>0</v>
      </c>
      <c r="AC129" s="32">
        <v>0</v>
      </c>
      <c r="AD129" s="32">
        <v>0</v>
      </c>
      <c r="AE129" s="32">
        <v>0</v>
      </c>
      <c r="AF129" s="32">
        <v>0</v>
      </c>
      <c r="AG129" s="32">
        <v>0</v>
      </c>
      <c r="AH129" s="32">
        <v>0</v>
      </c>
      <c r="AI129" s="32">
        <v>0</v>
      </c>
      <c r="AJ129" s="32">
        <v>0</v>
      </c>
      <c r="AK129" s="32">
        <v>0</v>
      </c>
      <c r="AL129" s="32">
        <v>0</v>
      </c>
      <c r="AM129" s="32">
        <v>0</v>
      </c>
      <c r="AN129" s="32">
        <v>0</v>
      </c>
      <c r="AO129" s="32">
        <v>0</v>
      </c>
      <c r="AP129" s="32">
        <v>0</v>
      </c>
      <c r="AQ129" s="32">
        <v>0</v>
      </c>
      <c r="AR129" s="32">
        <v>0</v>
      </c>
      <c r="AS129" s="32">
        <v>0</v>
      </c>
      <c r="AT129" s="32">
        <v>0</v>
      </c>
      <c r="AU129" s="32">
        <v>0</v>
      </c>
      <c r="AV129" s="32">
        <v>0</v>
      </c>
      <c r="AW129" s="32">
        <v>0</v>
      </c>
      <c r="AX129" s="32">
        <v>0</v>
      </c>
      <c r="AY129" s="32">
        <v>0</v>
      </c>
      <c r="AZ129" s="32">
        <v>0</v>
      </c>
      <c r="BA129" s="32">
        <v>0</v>
      </c>
      <c r="BB129" s="32">
        <v>0</v>
      </c>
      <c r="BC129" s="32">
        <v>0</v>
      </c>
      <c r="BD129" s="32">
        <v>0</v>
      </c>
      <c r="BE129" s="32">
        <v>0</v>
      </c>
      <c r="BF129" s="32">
        <v>0</v>
      </c>
      <c r="BG129" s="32">
        <v>0</v>
      </c>
      <c r="BH129" s="32">
        <v>0</v>
      </c>
      <c r="BI129" s="32">
        <v>0</v>
      </c>
      <c r="BJ129" s="32">
        <v>0</v>
      </c>
      <c r="BK129" s="32">
        <v>0</v>
      </c>
      <c r="BL129" s="32">
        <v>0</v>
      </c>
      <c r="BM129" s="32">
        <v>0</v>
      </c>
      <c r="BN129" s="32">
        <v>0</v>
      </c>
      <c r="BO129" s="32">
        <v>0</v>
      </c>
      <c r="BP129" s="32">
        <v>0</v>
      </c>
      <c r="BQ129" s="32">
        <v>0</v>
      </c>
      <c r="BR129" s="213">
        <v>0</v>
      </c>
      <c r="BS129" s="213">
        <v>0</v>
      </c>
      <c r="BT129" s="213">
        <v>0</v>
      </c>
      <c r="BU129" s="213">
        <v>0</v>
      </c>
      <c r="BV129" s="213">
        <v>0</v>
      </c>
      <c r="BW129" s="213">
        <v>0</v>
      </c>
    </row>
    <row r="130" spans="1:75" s="126" customFormat="1" ht="12.75" customHeight="1">
      <c r="A130" s="8"/>
      <c r="B130" s="8"/>
      <c r="C130" s="8"/>
      <c r="D130" s="242" t="s">
        <v>78</v>
      </c>
      <c r="E130" s="8"/>
      <c r="F130" s="8"/>
      <c r="G130" s="8"/>
      <c r="H130" s="8"/>
      <c r="I130" s="32"/>
      <c r="J130" s="238">
        <v>0</v>
      </c>
      <c r="K130" s="238">
        <v>0</v>
      </c>
      <c r="L130" s="238">
        <v>0</v>
      </c>
      <c r="M130" s="238">
        <v>0</v>
      </c>
      <c r="N130" s="238">
        <v>0</v>
      </c>
      <c r="O130" s="238">
        <v>0</v>
      </c>
      <c r="P130" s="238">
        <v>0</v>
      </c>
      <c r="Q130" s="238">
        <v>0</v>
      </c>
      <c r="R130" s="238">
        <v>0</v>
      </c>
      <c r="S130" s="238">
        <v>0</v>
      </c>
      <c r="T130" s="238">
        <v>0</v>
      </c>
      <c r="U130" s="238">
        <v>0</v>
      </c>
      <c r="V130" s="238">
        <v>0</v>
      </c>
      <c r="W130" s="238">
        <v>0</v>
      </c>
      <c r="X130" s="238">
        <v>0</v>
      </c>
      <c r="Y130" s="238">
        <v>0</v>
      </c>
      <c r="Z130" s="238">
        <v>0</v>
      </c>
      <c r="AA130" s="238">
        <v>0</v>
      </c>
      <c r="AB130" s="238">
        <v>0</v>
      </c>
      <c r="AC130" s="238">
        <v>0</v>
      </c>
      <c r="AD130" s="238">
        <v>0</v>
      </c>
      <c r="AE130" s="238">
        <v>0</v>
      </c>
      <c r="AF130" s="238">
        <v>0</v>
      </c>
      <c r="AG130" s="238">
        <v>0</v>
      </c>
      <c r="AH130" s="238">
        <v>0</v>
      </c>
      <c r="AI130" s="238">
        <v>0</v>
      </c>
      <c r="AJ130" s="238">
        <v>0</v>
      </c>
      <c r="AK130" s="238">
        <v>0</v>
      </c>
      <c r="AL130" s="238">
        <v>0</v>
      </c>
      <c r="AM130" s="238">
        <v>0</v>
      </c>
      <c r="AN130" s="238">
        <v>0</v>
      </c>
      <c r="AO130" s="238">
        <v>0</v>
      </c>
      <c r="AP130" s="238">
        <v>0</v>
      </c>
      <c r="AQ130" s="238">
        <v>0</v>
      </c>
      <c r="AR130" s="238">
        <v>0</v>
      </c>
      <c r="AS130" s="238">
        <v>0</v>
      </c>
      <c r="AT130" s="238">
        <v>0</v>
      </c>
      <c r="AU130" s="238">
        <v>0</v>
      </c>
      <c r="AV130" s="238">
        <v>0</v>
      </c>
      <c r="AW130" s="238">
        <v>0</v>
      </c>
      <c r="AX130" s="238">
        <v>0</v>
      </c>
      <c r="AY130" s="238">
        <v>0</v>
      </c>
      <c r="AZ130" s="238">
        <v>0</v>
      </c>
      <c r="BA130" s="238">
        <v>0</v>
      </c>
      <c r="BB130" s="238">
        <v>0</v>
      </c>
      <c r="BC130" s="238">
        <v>0</v>
      </c>
      <c r="BD130" s="238">
        <v>0</v>
      </c>
      <c r="BE130" s="238">
        <v>0</v>
      </c>
      <c r="BF130" s="238">
        <v>0</v>
      </c>
      <c r="BG130" s="238">
        <v>0</v>
      </c>
      <c r="BH130" s="238">
        <v>0</v>
      </c>
      <c r="BI130" s="238">
        <v>0</v>
      </c>
      <c r="BJ130" s="238">
        <v>0</v>
      </c>
      <c r="BK130" s="238">
        <v>0</v>
      </c>
      <c r="BL130" s="238">
        <v>0</v>
      </c>
      <c r="BM130" s="238">
        <v>0</v>
      </c>
      <c r="BN130" s="238">
        <v>0</v>
      </c>
      <c r="BO130" s="238">
        <v>0</v>
      </c>
      <c r="BP130" s="238">
        <v>0</v>
      </c>
      <c r="BQ130" s="238">
        <v>0</v>
      </c>
      <c r="BR130" s="214">
        <v>0</v>
      </c>
      <c r="BS130" s="214">
        <v>0</v>
      </c>
      <c r="BT130" s="214">
        <v>0</v>
      </c>
      <c r="BU130" s="214">
        <v>0</v>
      </c>
      <c r="BV130" s="214">
        <v>0</v>
      </c>
      <c r="BW130" s="214">
        <v>0</v>
      </c>
    </row>
    <row r="131" spans="1:75" ht="12.75" customHeight="1">
      <c r="A131" s="8"/>
      <c r="B131" s="8"/>
      <c r="C131" s="8"/>
      <c r="D131" s="242" t="s">
        <v>16</v>
      </c>
      <c r="E131" s="8" t="s">
        <v>74</v>
      </c>
      <c r="F131" s="8"/>
      <c r="G131" s="8"/>
      <c r="H131" s="8"/>
      <c r="I131" s="8">
        <v>8.8422120278575456</v>
      </c>
      <c r="J131" s="8">
        <v>8.4211543122452817</v>
      </c>
      <c r="K131" s="8">
        <v>8.0000965966330178</v>
      </c>
      <c r="L131" s="8">
        <v>7.5790388810207538</v>
      </c>
      <c r="M131" s="8">
        <v>7.1579811654084899</v>
      </c>
      <c r="N131" s="8">
        <v>6.736923449796226</v>
      </c>
      <c r="O131" s="8">
        <v>6.3158657341839621</v>
      </c>
      <c r="P131" s="8">
        <v>5.8948080185716982</v>
      </c>
      <c r="Q131" s="8">
        <v>5.4737503029594343</v>
      </c>
      <c r="R131" s="8">
        <v>5.0526925873471704</v>
      </c>
      <c r="S131" s="8">
        <v>4.6316348717349065</v>
      </c>
      <c r="T131" s="8">
        <v>4.2105771561226426</v>
      </c>
      <c r="U131" s="8">
        <v>3.7895194405103787</v>
      </c>
      <c r="V131" s="8">
        <v>3.3684617248981148</v>
      </c>
      <c r="W131" s="8">
        <v>2.9474040092858509</v>
      </c>
      <c r="X131" s="8">
        <v>2.526346293673587</v>
      </c>
      <c r="Y131" s="8">
        <v>2.1052885780613231</v>
      </c>
      <c r="Z131" s="8">
        <v>1.684230862449059</v>
      </c>
      <c r="AA131" s="8">
        <v>1.2631731468367948</v>
      </c>
      <c r="AB131" s="8">
        <v>0.8421154312245307</v>
      </c>
      <c r="AC131" s="8">
        <v>0.42105771561226663</v>
      </c>
      <c r="AD131" s="8">
        <v>2.55351295663786E-15</v>
      </c>
      <c r="AE131" s="8">
        <v>7.7715611723760958E-16</v>
      </c>
      <c r="AF131" s="8">
        <v>7.7715611723760958E-16</v>
      </c>
      <c r="AG131" s="8">
        <v>7.7715611723760958E-16</v>
      </c>
      <c r="AH131" s="8">
        <v>7.7715611723760958E-16</v>
      </c>
      <c r="AI131" s="8">
        <v>7.7715611723760958E-16</v>
      </c>
      <c r="AJ131" s="8">
        <v>7.7715611723760958E-16</v>
      </c>
      <c r="AK131" s="8">
        <v>7.7715611723760958E-16</v>
      </c>
      <c r="AL131" s="8">
        <v>7.7715611723760958E-16</v>
      </c>
      <c r="AM131" s="8">
        <v>7.7715611723760958E-16</v>
      </c>
      <c r="AN131" s="8">
        <v>7.7715611723760958E-16</v>
      </c>
      <c r="AO131" s="8">
        <v>7.7715611723760958E-16</v>
      </c>
      <c r="AP131" s="8">
        <v>7.7715611723760958E-16</v>
      </c>
      <c r="AQ131" s="8">
        <v>7.7715611723760958E-16</v>
      </c>
      <c r="AR131" s="8">
        <v>7.7715611723760958E-16</v>
      </c>
      <c r="AS131" s="8">
        <v>7.7715611723760958E-16</v>
      </c>
      <c r="AT131" s="8">
        <v>7.7715611723760958E-16</v>
      </c>
      <c r="AU131" s="8">
        <v>7.7715611723760958E-16</v>
      </c>
      <c r="AV131" s="8">
        <v>7.7715611723760958E-16</v>
      </c>
      <c r="AW131" s="8">
        <v>7.7715611723760958E-16</v>
      </c>
      <c r="AX131" s="8">
        <v>7.7715611723760958E-16</v>
      </c>
      <c r="AY131" s="8">
        <v>7.7715611723760958E-16</v>
      </c>
      <c r="AZ131" s="8">
        <v>7.7715611723760958E-16</v>
      </c>
      <c r="BA131" s="8">
        <v>7.7715611723760958E-16</v>
      </c>
      <c r="BB131" s="8">
        <v>7.7715611723760958E-16</v>
      </c>
      <c r="BC131" s="8">
        <v>7.7715611723760958E-16</v>
      </c>
      <c r="BD131" s="8">
        <v>7.7715611723760958E-16</v>
      </c>
      <c r="BE131" s="8">
        <v>7.7715611723760958E-16</v>
      </c>
      <c r="BF131" s="8">
        <v>7.7715611723760958E-16</v>
      </c>
      <c r="BG131" s="8">
        <v>7.7715611723760958E-16</v>
      </c>
      <c r="BH131" s="8">
        <v>7.7715611723760958E-16</v>
      </c>
      <c r="BI131" s="8">
        <v>7.7715611723760958E-16</v>
      </c>
      <c r="BJ131" s="8">
        <v>7.7715611723760958E-16</v>
      </c>
      <c r="BK131" s="8">
        <v>7.7715611723760958E-16</v>
      </c>
      <c r="BL131" s="8">
        <v>7.7715611723760958E-16</v>
      </c>
      <c r="BM131" s="8">
        <v>7.7715611723760958E-16</v>
      </c>
      <c r="BN131" s="8">
        <v>7.7715611723760958E-16</v>
      </c>
      <c r="BO131" s="8">
        <v>7.7715611723760958E-16</v>
      </c>
      <c r="BP131" s="8">
        <v>7.7715611723760958E-16</v>
      </c>
      <c r="BQ131" s="8">
        <v>7.7715611723760958E-16</v>
      </c>
      <c r="BR131" s="208">
        <v>7.7715611723760958E-16</v>
      </c>
      <c r="BS131" s="208">
        <v>7.7715611723760958E-16</v>
      </c>
      <c r="BT131" s="208">
        <v>7.7715611723760958E-16</v>
      </c>
      <c r="BU131" s="208">
        <v>7.7715611723760958E-16</v>
      </c>
      <c r="BV131" s="208">
        <v>7.7715611723760958E-16</v>
      </c>
      <c r="BW131" s="208">
        <v>7.7715611723760958E-16</v>
      </c>
    </row>
    <row r="132" spans="1:75" ht="12.75" customHeight="1">
      <c r="A132" s="8"/>
      <c r="B132" s="8"/>
      <c r="C132" s="8"/>
      <c r="D132" s="242"/>
      <c r="E132" s="8"/>
      <c r="F132" s="8"/>
      <c r="G132" s="8"/>
      <c r="H132" s="8"/>
      <c r="I132" s="32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208"/>
      <c r="BS132" s="208"/>
      <c r="BT132" s="208"/>
      <c r="BU132" s="208"/>
      <c r="BV132" s="208"/>
      <c r="BW132" s="208"/>
    </row>
    <row r="133" spans="1:75" ht="12.75" customHeight="1">
      <c r="A133" s="8"/>
      <c r="B133" s="8"/>
      <c r="C133" s="8"/>
      <c r="D133" s="242"/>
      <c r="E133" s="8"/>
      <c r="F133" s="8"/>
      <c r="G133" s="8"/>
      <c r="H133" s="8"/>
      <c r="I133" s="32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208"/>
      <c r="BS133" s="208"/>
      <c r="BT133" s="208"/>
      <c r="BU133" s="208"/>
      <c r="BV133" s="208"/>
      <c r="BW133" s="208"/>
    </row>
    <row r="134" spans="1:75" ht="12.75" customHeight="1">
      <c r="A134" s="8"/>
      <c r="B134" s="8"/>
      <c r="C134" s="246" t="s">
        <v>7</v>
      </c>
      <c r="D134" s="242"/>
      <c r="E134" s="8" t="s">
        <v>74</v>
      </c>
      <c r="F134" s="8"/>
      <c r="G134" s="8"/>
      <c r="H134" s="8"/>
      <c r="I134" s="32"/>
      <c r="J134" s="208">
        <v>-0.76940728562207938</v>
      </c>
      <c r="K134" s="208">
        <v>0</v>
      </c>
      <c r="L134" s="208">
        <v>0</v>
      </c>
      <c r="M134" s="208">
        <v>0</v>
      </c>
      <c r="N134" s="208">
        <v>0</v>
      </c>
      <c r="O134" s="208">
        <v>0</v>
      </c>
      <c r="P134" s="208">
        <v>0</v>
      </c>
      <c r="Q134" s="208">
        <v>0</v>
      </c>
      <c r="R134" s="208">
        <v>0</v>
      </c>
      <c r="S134" s="208">
        <v>0</v>
      </c>
      <c r="T134" s="208">
        <v>0</v>
      </c>
      <c r="U134" s="208">
        <v>0</v>
      </c>
      <c r="V134" s="208">
        <v>0</v>
      </c>
      <c r="W134" s="208">
        <v>0</v>
      </c>
      <c r="X134" s="208">
        <v>0</v>
      </c>
      <c r="Y134" s="208">
        <v>0</v>
      </c>
      <c r="Z134" s="208">
        <v>0</v>
      </c>
      <c r="AA134" s="208">
        <v>0</v>
      </c>
      <c r="AB134" s="208">
        <v>0</v>
      </c>
      <c r="AC134" s="208">
        <v>0</v>
      </c>
      <c r="AD134" s="208">
        <v>0</v>
      </c>
      <c r="AE134" s="208">
        <v>0</v>
      </c>
      <c r="AF134" s="208">
        <v>0</v>
      </c>
      <c r="AG134" s="208">
        <v>0</v>
      </c>
      <c r="AH134" s="208">
        <v>0</v>
      </c>
      <c r="AI134" s="208">
        <v>0</v>
      </c>
      <c r="AJ134" s="208">
        <v>0</v>
      </c>
      <c r="AK134" s="208">
        <v>0</v>
      </c>
      <c r="AL134" s="208">
        <v>0</v>
      </c>
      <c r="AM134" s="208">
        <v>0</v>
      </c>
      <c r="AN134" s="208">
        <v>0</v>
      </c>
      <c r="AO134" s="208">
        <v>0</v>
      </c>
      <c r="AP134" s="208">
        <v>0</v>
      </c>
      <c r="AQ134" s="208">
        <v>0</v>
      </c>
      <c r="AR134" s="208">
        <v>0</v>
      </c>
      <c r="AS134" s="208">
        <v>0</v>
      </c>
      <c r="AT134" s="208">
        <v>0</v>
      </c>
      <c r="AU134" s="208">
        <v>0</v>
      </c>
      <c r="AV134" s="208">
        <v>0</v>
      </c>
      <c r="AW134" s="208">
        <v>0</v>
      </c>
      <c r="AX134" s="208">
        <v>0</v>
      </c>
      <c r="AY134" s="208">
        <v>0</v>
      </c>
      <c r="AZ134" s="208">
        <v>0</v>
      </c>
      <c r="BA134" s="208">
        <v>0</v>
      </c>
      <c r="BB134" s="208">
        <v>0</v>
      </c>
      <c r="BC134" s="208">
        <v>0</v>
      </c>
      <c r="BD134" s="208">
        <v>0</v>
      </c>
      <c r="BE134" s="208">
        <v>0</v>
      </c>
      <c r="BF134" s="208">
        <v>0</v>
      </c>
      <c r="BG134" s="208">
        <v>0</v>
      </c>
      <c r="BH134" s="208">
        <v>0</v>
      </c>
      <c r="BI134" s="208">
        <v>0</v>
      </c>
      <c r="BJ134" s="208">
        <v>0</v>
      </c>
      <c r="BK134" s="208">
        <v>0</v>
      </c>
      <c r="BL134" s="208">
        <v>0</v>
      </c>
      <c r="BM134" s="208">
        <v>0</v>
      </c>
      <c r="BN134" s="208">
        <v>0</v>
      </c>
      <c r="BO134" s="208">
        <v>0</v>
      </c>
      <c r="BP134" s="208">
        <v>0</v>
      </c>
      <c r="BQ134" s="208">
        <v>0</v>
      </c>
      <c r="BR134" s="208">
        <v>0</v>
      </c>
      <c r="BS134" s="208">
        <v>0</v>
      </c>
      <c r="BT134" s="208">
        <v>0</v>
      </c>
      <c r="BU134" s="208">
        <v>0</v>
      </c>
      <c r="BV134" s="208">
        <v>0</v>
      </c>
      <c r="BW134" s="208">
        <v>0</v>
      </c>
    </row>
    <row r="135" spans="1:75" ht="12.75" customHeight="1">
      <c r="A135" s="8"/>
      <c r="B135" s="8"/>
      <c r="C135" s="8"/>
      <c r="D135" s="242" t="s">
        <v>11</v>
      </c>
      <c r="E135" s="8"/>
      <c r="F135" s="8"/>
      <c r="G135" s="8"/>
      <c r="H135" s="8"/>
      <c r="I135" s="32"/>
      <c r="J135" s="8"/>
      <c r="K135" s="8"/>
      <c r="L135" s="8"/>
      <c r="M135" s="8"/>
      <c r="N135" s="8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234"/>
      <c r="BB135" s="234"/>
      <c r="BC135" s="234"/>
      <c r="BD135" s="234"/>
      <c r="BE135" s="234"/>
      <c r="BF135" s="234"/>
      <c r="BG135" s="234"/>
      <c r="BH135" s="234"/>
      <c r="BI135" s="234"/>
      <c r="BJ135" s="234"/>
      <c r="BK135" s="234"/>
      <c r="BL135" s="234"/>
      <c r="BM135" s="234"/>
      <c r="BN135" s="234"/>
      <c r="BO135" s="234"/>
      <c r="BP135" s="234"/>
      <c r="BQ135" s="234"/>
      <c r="BR135" s="206"/>
      <c r="BS135" s="206"/>
      <c r="BT135" s="206"/>
      <c r="BU135" s="206"/>
      <c r="BV135" s="206"/>
      <c r="BW135" s="206"/>
    </row>
    <row r="136" spans="1:75" s="126" customFormat="1" ht="12.75" customHeight="1">
      <c r="A136" s="8"/>
      <c r="B136" s="8"/>
      <c r="C136" s="8"/>
      <c r="D136" s="243" t="s">
        <v>37</v>
      </c>
      <c r="E136" s="8" t="s">
        <v>74</v>
      </c>
      <c r="F136" s="8"/>
      <c r="G136" s="8"/>
      <c r="H136" s="8"/>
      <c r="I136" s="32"/>
      <c r="J136" s="215">
        <v>0</v>
      </c>
      <c r="K136" s="215">
        <v>0</v>
      </c>
      <c r="L136" s="215">
        <v>0</v>
      </c>
      <c r="M136" s="215">
        <v>0</v>
      </c>
      <c r="N136" s="215">
        <v>0</v>
      </c>
      <c r="O136" s="215">
        <v>0</v>
      </c>
      <c r="P136" s="215">
        <v>0</v>
      </c>
      <c r="Q136" s="215">
        <v>0</v>
      </c>
      <c r="R136" s="215">
        <v>0</v>
      </c>
      <c r="S136" s="215">
        <v>0</v>
      </c>
      <c r="T136" s="215">
        <v>0</v>
      </c>
      <c r="U136" s="215">
        <v>0</v>
      </c>
      <c r="V136" s="215">
        <v>0</v>
      </c>
      <c r="W136" s="215">
        <v>0</v>
      </c>
      <c r="X136" s="215">
        <v>0</v>
      </c>
      <c r="Y136" s="215">
        <v>0</v>
      </c>
      <c r="Z136" s="215">
        <v>0</v>
      </c>
      <c r="AA136" s="215">
        <v>0</v>
      </c>
      <c r="AB136" s="215">
        <v>0</v>
      </c>
      <c r="AC136" s="215">
        <v>0</v>
      </c>
      <c r="AD136" s="215">
        <v>0</v>
      </c>
      <c r="AE136" s="215">
        <v>0</v>
      </c>
      <c r="AF136" s="215">
        <v>0</v>
      </c>
      <c r="AG136" s="215">
        <v>0</v>
      </c>
      <c r="AH136" s="215">
        <v>0</v>
      </c>
      <c r="AI136" s="215">
        <v>0</v>
      </c>
      <c r="AJ136" s="215">
        <v>0</v>
      </c>
      <c r="AK136" s="215">
        <v>0</v>
      </c>
      <c r="AL136" s="215">
        <v>0</v>
      </c>
      <c r="AM136" s="215">
        <v>0</v>
      </c>
      <c r="AN136" s="215">
        <v>0</v>
      </c>
      <c r="AO136" s="215">
        <v>0</v>
      </c>
      <c r="AP136" s="215">
        <v>0</v>
      </c>
      <c r="AQ136" s="215">
        <v>0</v>
      </c>
      <c r="AR136" s="215">
        <v>0</v>
      </c>
      <c r="AS136" s="215">
        <v>0</v>
      </c>
      <c r="AT136" s="215">
        <v>0</v>
      </c>
      <c r="AU136" s="215">
        <v>0</v>
      </c>
      <c r="AV136" s="215">
        <v>0</v>
      </c>
      <c r="AW136" s="215">
        <v>0</v>
      </c>
      <c r="AX136" s="215">
        <v>0</v>
      </c>
      <c r="AY136" s="215">
        <v>0</v>
      </c>
      <c r="AZ136" s="215">
        <v>0</v>
      </c>
      <c r="BA136" s="215">
        <v>0</v>
      </c>
      <c r="BB136" s="215">
        <v>0</v>
      </c>
      <c r="BC136" s="215">
        <v>0</v>
      </c>
      <c r="BD136" s="215">
        <v>0</v>
      </c>
      <c r="BE136" s="215">
        <v>0</v>
      </c>
      <c r="BF136" s="215">
        <v>0</v>
      </c>
      <c r="BG136" s="215">
        <v>0</v>
      </c>
      <c r="BH136" s="215">
        <v>0</v>
      </c>
      <c r="BI136" s="215">
        <v>0</v>
      </c>
      <c r="BJ136" s="215">
        <v>0</v>
      </c>
      <c r="BK136" s="215">
        <v>0</v>
      </c>
      <c r="BL136" s="215">
        <v>0</v>
      </c>
      <c r="BM136" s="215">
        <v>0</v>
      </c>
      <c r="BN136" s="215">
        <v>0</v>
      </c>
      <c r="BO136" s="215">
        <v>0</v>
      </c>
      <c r="BP136" s="215">
        <v>0</v>
      </c>
      <c r="BQ136" s="215">
        <v>0</v>
      </c>
      <c r="BR136" s="215">
        <v>0</v>
      </c>
      <c r="BS136" s="215">
        <v>0</v>
      </c>
      <c r="BT136" s="215">
        <v>0</v>
      </c>
      <c r="BU136" s="215">
        <v>0</v>
      </c>
      <c r="BV136" s="215">
        <v>0</v>
      </c>
      <c r="BW136" s="215">
        <v>0</v>
      </c>
    </row>
    <row r="137" spans="1:75" ht="12.75" customHeight="1">
      <c r="A137" s="8"/>
      <c r="B137" s="244">
        <v>0</v>
      </c>
      <c r="C137" s="8"/>
      <c r="D137" s="243">
        <v>2013</v>
      </c>
      <c r="E137" s="8" t="s">
        <v>74</v>
      </c>
      <c r="F137" s="8"/>
      <c r="G137" s="8"/>
      <c r="H137" s="8"/>
      <c r="I137" s="32"/>
      <c r="J137" s="211">
        <v>0</v>
      </c>
      <c r="K137" s="211">
        <v>-1.5388145712441587E-2</v>
      </c>
      <c r="L137" s="211">
        <v>-1.5388145712441587E-2</v>
      </c>
      <c r="M137" s="211">
        <v>-1.5388145712441587E-2</v>
      </c>
      <c r="N137" s="211">
        <v>-1.5388145712441587E-2</v>
      </c>
      <c r="O137" s="235">
        <v>-1.5388145712441587E-2</v>
      </c>
      <c r="P137" s="235">
        <v>-1.5388145712441587E-2</v>
      </c>
      <c r="Q137" s="235">
        <v>-1.5388145712441587E-2</v>
      </c>
      <c r="R137" s="235">
        <v>-1.5388145712441587E-2</v>
      </c>
      <c r="S137" s="235">
        <v>-1.5388145712441587E-2</v>
      </c>
      <c r="T137" s="235">
        <v>-1.5388145712441587E-2</v>
      </c>
      <c r="U137" s="235">
        <v>-1.5388145712441587E-2</v>
      </c>
      <c r="V137" s="235">
        <v>-1.5388145712441587E-2</v>
      </c>
      <c r="W137" s="235">
        <v>-1.5388145712441587E-2</v>
      </c>
      <c r="X137" s="235">
        <v>-1.5388145712441587E-2</v>
      </c>
      <c r="Y137" s="235">
        <v>-1.5388145712441587E-2</v>
      </c>
      <c r="Z137" s="235">
        <v>-1.5388145712441587E-2</v>
      </c>
      <c r="AA137" s="235">
        <v>-1.5388145712441587E-2</v>
      </c>
      <c r="AB137" s="235">
        <v>-1.5388145712441587E-2</v>
      </c>
      <c r="AC137" s="235">
        <v>-1.5388145712441587E-2</v>
      </c>
      <c r="AD137" s="235">
        <v>-1.5388145712441587E-2</v>
      </c>
      <c r="AE137" s="235">
        <v>-1.5388145712441587E-2</v>
      </c>
      <c r="AF137" s="235">
        <v>-1.5388145712441587E-2</v>
      </c>
      <c r="AG137" s="235">
        <v>-1.5388145712441587E-2</v>
      </c>
      <c r="AH137" s="235">
        <v>-1.5388145712441587E-2</v>
      </c>
      <c r="AI137" s="235">
        <v>-1.5388145712441587E-2</v>
      </c>
      <c r="AJ137" s="235">
        <v>-1.5388145712441587E-2</v>
      </c>
      <c r="AK137" s="235">
        <v>-1.5388145712441587E-2</v>
      </c>
      <c r="AL137" s="235">
        <v>-1.5388145712441587E-2</v>
      </c>
      <c r="AM137" s="235">
        <v>-1.5388145712441587E-2</v>
      </c>
      <c r="AN137" s="235">
        <v>-1.5388145712441587E-2</v>
      </c>
      <c r="AO137" s="235">
        <v>-1.5388145712441587E-2</v>
      </c>
      <c r="AP137" s="235">
        <v>-1.5388145712441587E-2</v>
      </c>
      <c r="AQ137" s="235">
        <v>-1.5388145712441587E-2</v>
      </c>
      <c r="AR137" s="235">
        <v>-1.5388145712441587E-2</v>
      </c>
      <c r="AS137" s="235">
        <v>-1.5388145712441587E-2</v>
      </c>
      <c r="AT137" s="235">
        <v>-1.5388145712441587E-2</v>
      </c>
      <c r="AU137" s="235">
        <v>-1.5388145712441587E-2</v>
      </c>
      <c r="AV137" s="235">
        <v>-1.5388145712441587E-2</v>
      </c>
      <c r="AW137" s="235">
        <v>-1.5388145712441587E-2</v>
      </c>
      <c r="AX137" s="235">
        <v>-1.5388145712441587E-2</v>
      </c>
      <c r="AY137" s="235">
        <v>-1.5388145712441587E-2</v>
      </c>
      <c r="AZ137" s="235">
        <v>-1.5388145712441587E-2</v>
      </c>
      <c r="BA137" s="235">
        <v>-1.5388145712441587E-2</v>
      </c>
      <c r="BB137" s="235">
        <v>-1.5388145712441587E-2</v>
      </c>
      <c r="BC137" s="235">
        <v>-1.5388145712441587E-2</v>
      </c>
      <c r="BD137" s="235">
        <v>-1.5388145712441587E-2</v>
      </c>
      <c r="BE137" s="235">
        <v>-1.5388145712441587E-2</v>
      </c>
      <c r="BF137" s="235">
        <v>-1.5388145712441587E-2</v>
      </c>
      <c r="BG137" s="235">
        <v>-1.5388145712441587E-2</v>
      </c>
      <c r="BH137" s="235">
        <v>-1.5388145712441181E-2</v>
      </c>
      <c r="BI137" s="235">
        <v>0</v>
      </c>
      <c r="BJ137" s="235">
        <v>0</v>
      </c>
      <c r="BK137" s="235">
        <v>0</v>
      </c>
      <c r="BL137" s="235">
        <v>0</v>
      </c>
      <c r="BM137" s="235">
        <v>0</v>
      </c>
      <c r="BN137" s="235">
        <v>0</v>
      </c>
      <c r="BO137" s="235">
        <v>0</v>
      </c>
      <c r="BP137" s="235">
        <v>0</v>
      </c>
      <c r="BQ137" s="235">
        <v>0</v>
      </c>
      <c r="BR137" s="211">
        <v>0</v>
      </c>
      <c r="BS137" s="211">
        <v>0</v>
      </c>
      <c r="BT137" s="211">
        <v>0</v>
      </c>
      <c r="BU137" s="211">
        <v>0</v>
      </c>
      <c r="BV137" s="211">
        <v>0</v>
      </c>
      <c r="BW137" s="211">
        <v>0</v>
      </c>
    </row>
    <row r="138" spans="1:75" ht="12.75" customHeight="1">
      <c r="A138" s="8"/>
      <c r="B138" s="244">
        <v>1</v>
      </c>
      <c r="C138" s="8"/>
      <c r="D138" s="245">
        <v>2014</v>
      </c>
      <c r="E138" s="8" t="s">
        <v>74</v>
      </c>
      <c r="F138" s="8"/>
      <c r="G138" s="8"/>
      <c r="H138" s="8"/>
      <c r="I138" s="32"/>
      <c r="J138" s="211">
        <v>0</v>
      </c>
      <c r="K138" s="211">
        <v>0</v>
      </c>
      <c r="L138" s="211">
        <v>0</v>
      </c>
      <c r="M138" s="211">
        <v>0</v>
      </c>
      <c r="N138" s="211">
        <v>0</v>
      </c>
      <c r="O138" s="235">
        <v>0</v>
      </c>
      <c r="P138" s="235">
        <v>0</v>
      </c>
      <c r="Q138" s="235">
        <v>0</v>
      </c>
      <c r="R138" s="235">
        <v>0</v>
      </c>
      <c r="S138" s="235">
        <v>0</v>
      </c>
      <c r="T138" s="235">
        <v>0</v>
      </c>
      <c r="U138" s="235">
        <v>0</v>
      </c>
      <c r="V138" s="235">
        <v>0</v>
      </c>
      <c r="W138" s="235">
        <v>0</v>
      </c>
      <c r="X138" s="235">
        <v>0</v>
      </c>
      <c r="Y138" s="235">
        <v>0</v>
      </c>
      <c r="Z138" s="235">
        <v>0</v>
      </c>
      <c r="AA138" s="235">
        <v>0</v>
      </c>
      <c r="AB138" s="235">
        <v>0</v>
      </c>
      <c r="AC138" s="235">
        <v>0</v>
      </c>
      <c r="AD138" s="235">
        <v>0</v>
      </c>
      <c r="AE138" s="235">
        <v>0</v>
      </c>
      <c r="AF138" s="235">
        <v>0</v>
      </c>
      <c r="AG138" s="235">
        <v>0</v>
      </c>
      <c r="AH138" s="235">
        <v>0</v>
      </c>
      <c r="AI138" s="235">
        <v>0</v>
      </c>
      <c r="AJ138" s="235">
        <v>0</v>
      </c>
      <c r="AK138" s="235">
        <v>0</v>
      </c>
      <c r="AL138" s="235">
        <v>0</v>
      </c>
      <c r="AM138" s="235">
        <v>0</v>
      </c>
      <c r="AN138" s="235">
        <v>0</v>
      </c>
      <c r="AO138" s="235">
        <v>0</v>
      </c>
      <c r="AP138" s="235">
        <v>0</v>
      </c>
      <c r="AQ138" s="235">
        <v>0</v>
      </c>
      <c r="AR138" s="235">
        <v>0</v>
      </c>
      <c r="AS138" s="235">
        <v>0</v>
      </c>
      <c r="AT138" s="235">
        <v>0</v>
      </c>
      <c r="AU138" s="235">
        <v>0</v>
      </c>
      <c r="AV138" s="235">
        <v>0</v>
      </c>
      <c r="AW138" s="235">
        <v>0</v>
      </c>
      <c r="AX138" s="235">
        <v>0</v>
      </c>
      <c r="AY138" s="235">
        <v>0</v>
      </c>
      <c r="AZ138" s="235">
        <v>0</v>
      </c>
      <c r="BA138" s="235">
        <v>0</v>
      </c>
      <c r="BB138" s="235">
        <v>0</v>
      </c>
      <c r="BC138" s="235">
        <v>0</v>
      </c>
      <c r="BD138" s="235">
        <v>0</v>
      </c>
      <c r="BE138" s="235">
        <v>0</v>
      </c>
      <c r="BF138" s="235">
        <v>0</v>
      </c>
      <c r="BG138" s="235">
        <v>0</v>
      </c>
      <c r="BH138" s="235">
        <v>0</v>
      </c>
      <c r="BI138" s="235">
        <v>0</v>
      </c>
      <c r="BJ138" s="235">
        <v>0</v>
      </c>
      <c r="BK138" s="235">
        <v>0</v>
      </c>
      <c r="BL138" s="235">
        <v>0</v>
      </c>
      <c r="BM138" s="235">
        <v>0</v>
      </c>
      <c r="BN138" s="235">
        <v>0</v>
      </c>
      <c r="BO138" s="235">
        <v>0</v>
      </c>
      <c r="BP138" s="235">
        <v>0</v>
      </c>
      <c r="BQ138" s="235">
        <v>0</v>
      </c>
      <c r="BR138" s="211">
        <v>0</v>
      </c>
      <c r="BS138" s="211">
        <v>0</v>
      </c>
      <c r="BT138" s="211">
        <v>0</v>
      </c>
      <c r="BU138" s="211">
        <v>0</v>
      </c>
      <c r="BV138" s="211">
        <v>0</v>
      </c>
      <c r="BW138" s="211">
        <v>0</v>
      </c>
    </row>
    <row r="139" spans="1:75" ht="12.75" customHeight="1">
      <c r="A139" s="8"/>
      <c r="B139" s="244">
        <v>2</v>
      </c>
      <c r="C139" s="8"/>
      <c r="D139" s="245">
        <v>2015</v>
      </c>
      <c r="E139" s="8" t="s">
        <v>74</v>
      </c>
      <c r="F139" s="8"/>
      <c r="G139" s="8"/>
      <c r="H139" s="8"/>
      <c r="I139" s="32"/>
      <c r="J139" s="211">
        <v>0</v>
      </c>
      <c r="K139" s="211">
        <v>0</v>
      </c>
      <c r="L139" s="211">
        <v>0</v>
      </c>
      <c r="M139" s="211">
        <v>0</v>
      </c>
      <c r="N139" s="211">
        <v>0</v>
      </c>
      <c r="O139" s="235">
        <v>0</v>
      </c>
      <c r="P139" s="235">
        <v>0</v>
      </c>
      <c r="Q139" s="235">
        <v>0</v>
      </c>
      <c r="R139" s="235">
        <v>0</v>
      </c>
      <c r="S139" s="235">
        <v>0</v>
      </c>
      <c r="T139" s="235">
        <v>0</v>
      </c>
      <c r="U139" s="235">
        <v>0</v>
      </c>
      <c r="V139" s="235">
        <v>0</v>
      </c>
      <c r="W139" s="235">
        <v>0</v>
      </c>
      <c r="X139" s="235">
        <v>0</v>
      </c>
      <c r="Y139" s="235">
        <v>0</v>
      </c>
      <c r="Z139" s="235">
        <v>0</v>
      </c>
      <c r="AA139" s="235">
        <v>0</v>
      </c>
      <c r="AB139" s="235">
        <v>0</v>
      </c>
      <c r="AC139" s="235">
        <v>0</v>
      </c>
      <c r="AD139" s="235">
        <v>0</v>
      </c>
      <c r="AE139" s="235">
        <v>0</v>
      </c>
      <c r="AF139" s="235">
        <v>0</v>
      </c>
      <c r="AG139" s="235">
        <v>0</v>
      </c>
      <c r="AH139" s="235">
        <v>0</v>
      </c>
      <c r="AI139" s="235">
        <v>0</v>
      </c>
      <c r="AJ139" s="235">
        <v>0</v>
      </c>
      <c r="AK139" s="235">
        <v>0</v>
      </c>
      <c r="AL139" s="235">
        <v>0</v>
      </c>
      <c r="AM139" s="235">
        <v>0</v>
      </c>
      <c r="AN139" s="235">
        <v>0</v>
      </c>
      <c r="AO139" s="235">
        <v>0</v>
      </c>
      <c r="AP139" s="235">
        <v>0</v>
      </c>
      <c r="AQ139" s="235">
        <v>0</v>
      </c>
      <c r="AR139" s="235">
        <v>0</v>
      </c>
      <c r="AS139" s="235">
        <v>0</v>
      </c>
      <c r="AT139" s="235">
        <v>0</v>
      </c>
      <c r="AU139" s="235">
        <v>0</v>
      </c>
      <c r="AV139" s="235">
        <v>0</v>
      </c>
      <c r="AW139" s="235">
        <v>0</v>
      </c>
      <c r="AX139" s="235">
        <v>0</v>
      </c>
      <c r="AY139" s="235">
        <v>0</v>
      </c>
      <c r="AZ139" s="235">
        <v>0</v>
      </c>
      <c r="BA139" s="235">
        <v>0</v>
      </c>
      <c r="BB139" s="235">
        <v>0</v>
      </c>
      <c r="BC139" s="235">
        <v>0</v>
      </c>
      <c r="BD139" s="235">
        <v>0</v>
      </c>
      <c r="BE139" s="235">
        <v>0</v>
      </c>
      <c r="BF139" s="235">
        <v>0</v>
      </c>
      <c r="BG139" s="235">
        <v>0</v>
      </c>
      <c r="BH139" s="235">
        <v>0</v>
      </c>
      <c r="BI139" s="235">
        <v>0</v>
      </c>
      <c r="BJ139" s="235">
        <v>0</v>
      </c>
      <c r="BK139" s="235">
        <v>0</v>
      </c>
      <c r="BL139" s="235">
        <v>0</v>
      </c>
      <c r="BM139" s="235">
        <v>0</v>
      </c>
      <c r="BN139" s="235">
        <v>0</v>
      </c>
      <c r="BO139" s="235">
        <v>0</v>
      </c>
      <c r="BP139" s="235">
        <v>0</v>
      </c>
      <c r="BQ139" s="235">
        <v>0</v>
      </c>
      <c r="BR139" s="211">
        <v>0</v>
      </c>
      <c r="BS139" s="211">
        <v>0</v>
      </c>
      <c r="BT139" s="211">
        <v>0</v>
      </c>
      <c r="BU139" s="211">
        <v>0</v>
      </c>
      <c r="BV139" s="211">
        <v>0</v>
      </c>
      <c r="BW139" s="211">
        <v>0</v>
      </c>
    </row>
    <row r="140" spans="1:75" ht="12.75" customHeight="1">
      <c r="A140" s="8"/>
      <c r="B140" s="244">
        <v>3</v>
      </c>
      <c r="C140" s="8"/>
      <c r="D140" s="245">
        <v>2016</v>
      </c>
      <c r="E140" s="8" t="s">
        <v>74</v>
      </c>
      <c r="F140" s="8"/>
      <c r="G140" s="8"/>
      <c r="H140" s="8"/>
      <c r="I140" s="32"/>
      <c r="J140" s="211">
        <v>0</v>
      </c>
      <c r="K140" s="211">
        <v>0</v>
      </c>
      <c r="L140" s="211">
        <v>0</v>
      </c>
      <c r="M140" s="211">
        <v>0</v>
      </c>
      <c r="N140" s="211">
        <v>0</v>
      </c>
      <c r="O140" s="235">
        <v>0</v>
      </c>
      <c r="P140" s="235">
        <v>0</v>
      </c>
      <c r="Q140" s="235">
        <v>0</v>
      </c>
      <c r="R140" s="235">
        <v>0</v>
      </c>
      <c r="S140" s="235">
        <v>0</v>
      </c>
      <c r="T140" s="235">
        <v>0</v>
      </c>
      <c r="U140" s="235">
        <v>0</v>
      </c>
      <c r="V140" s="235">
        <v>0</v>
      </c>
      <c r="W140" s="235">
        <v>0</v>
      </c>
      <c r="X140" s="235">
        <v>0</v>
      </c>
      <c r="Y140" s="235">
        <v>0</v>
      </c>
      <c r="Z140" s="235">
        <v>0</v>
      </c>
      <c r="AA140" s="235">
        <v>0</v>
      </c>
      <c r="AB140" s="235">
        <v>0</v>
      </c>
      <c r="AC140" s="235">
        <v>0</v>
      </c>
      <c r="AD140" s="235">
        <v>0</v>
      </c>
      <c r="AE140" s="235">
        <v>0</v>
      </c>
      <c r="AF140" s="235">
        <v>0</v>
      </c>
      <c r="AG140" s="235">
        <v>0</v>
      </c>
      <c r="AH140" s="235">
        <v>0</v>
      </c>
      <c r="AI140" s="235">
        <v>0</v>
      </c>
      <c r="AJ140" s="235">
        <v>0</v>
      </c>
      <c r="AK140" s="235">
        <v>0</v>
      </c>
      <c r="AL140" s="235">
        <v>0</v>
      </c>
      <c r="AM140" s="235">
        <v>0</v>
      </c>
      <c r="AN140" s="235">
        <v>0</v>
      </c>
      <c r="AO140" s="235">
        <v>0</v>
      </c>
      <c r="AP140" s="235">
        <v>0</v>
      </c>
      <c r="AQ140" s="235">
        <v>0</v>
      </c>
      <c r="AR140" s="235">
        <v>0</v>
      </c>
      <c r="AS140" s="235">
        <v>0</v>
      </c>
      <c r="AT140" s="235">
        <v>0</v>
      </c>
      <c r="AU140" s="235">
        <v>0</v>
      </c>
      <c r="AV140" s="235">
        <v>0</v>
      </c>
      <c r="AW140" s="235">
        <v>0</v>
      </c>
      <c r="AX140" s="235">
        <v>0</v>
      </c>
      <c r="AY140" s="235">
        <v>0</v>
      </c>
      <c r="AZ140" s="235">
        <v>0</v>
      </c>
      <c r="BA140" s="235">
        <v>0</v>
      </c>
      <c r="BB140" s="235">
        <v>0</v>
      </c>
      <c r="BC140" s="235">
        <v>0</v>
      </c>
      <c r="BD140" s="235">
        <v>0</v>
      </c>
      <c r="BE140" s="235">
        <v>0</v>
      </c>
      <c r="BF140" s="235">
        <v>0</v>
      </c>
      <c r="BG140" s="235">
        <v>0</v>
      </c>
      <c r="BH140" s="235">
        <v>0</v>
      </c>
      <c r="BI140" s="235">
        <v>0</v>
      </c>
      <c r="BJ140" s="235">
        <v>0</v>
      </c>
      <c r="BK140" s="235">
        <v>0</v>
      </c>
      <c r="BL140" s="235">
        <v>0</v>
      </c>
      <c r="BM140" s="235">
        <v>0</v>
      </c>
      <c r="BN140" s="235">
        <v>0</v>
      </c>
      <c r="BO140" s="235">
        <v>0</v>
      </c>
      <c r="BP140" s="235">
        <v>0</v>
      </c>
      <c r="BQ140" s="235">
        <v>0</v>
      </c>
      <c r="BR140" s="211">
        <v>0</v>
      </c>
      <c r="BS140" s="211">
        <v>0</v>
      </c>
      <c r="BT140" s="211">
        <v>0</v>
      </c>
      <c r="BU140" s="211">
        <v>0</v>
      </c>
      <c r="BV140" s="211">
        <v>0</v>
      </c>
      <c r="BW140" s="211">
        <v>0</v>
      </c>
    </row>
    <row r="141" spans="1:75" ht="12.75" customHeight="1">
      <c r="A141" s="8"/>
      <c r="B141" s="244">
        <v>4</v>
      </c>
      <c r="C141" s="8"/>
      <c r="D141" s="245">
        <v>2017</v>
      </c>
      <c r="E141" s="8" t="s">
        <v>74</v>
      </c>
      <c r="F141" s="8"/>
      <c r="G141" s="8"/>
      <c r="H141" s="8"/>
      <c r="I141" s="32"/>
      <c r="J141" s="211">
        <v>0</v>
      </c>
      <c r="K141" s="211">
        <v>0</v>
      </c>
      <c r="L141" s="211">
        <v>0</v>
      </c>
      <c r="M141" s="211">
        <v>0</v>
      </c>
      <c r="N141" s="211">
        <v>0</v>
      </c>
      <c r="O141" s="235">
        <v>0</v>
      </c>
      <c r="P141" s="235">
        <v>0</v>
      </c>
      <c r="Q141" s="235">
        <v>0</v>
      </c>
      <c r="R141" s="235">
        <v>0</v>
      </c>
      <c r="S141" s="235">
        <v>0</v>
      </c>
      <c r="T141" s="235">
        <v>0</v>
      </c>
      <c r="U141" s="235">
        <v>0</v>
      </c>
      <c r="V141" s="235">
        <v>0</v>
      </c>
      <c r="W141" s="235">
        <v>0</v>
      </c>
      <c r="X141" s="235">
        <v>0</v>
      </c>
      <c r="Y141" s="235">
        <v>0</v>
      </c>
      <c r="Z141" s="235">
        <v>0</v>
      </c>
      <c r="AA141" s="235">
        <v>0</v>
      </c>
      <c r="AB141" s="235">
        <v>0</v>
      </c>
      <c r="AC141" s="235">
        <v>0</v>
      </c>
      <c r="AD141" s="235">
        <v>0</v>
      </c>
      <c r="AE141" s="235">
        <v>0</v>
      </c>
      <c r="AF141" s="235">
        <v>0</v>
      </c>
      <c r="AG141" s="235">
        <v>0</v>
      </c>
      <c r="AH141" s="235">
        <v>0</v>
      </c>
      <c r="AI141" s="235">
        <v>0</v>
      </c>
      <c r="AJ141" s="235">
        <v>0</v>
      </c>
      <c r="AK141" s="235">
        <v>0</v>
      </c>
      <c r="AL141" s="235">
        <v>0</v>
      </c>
      <c r="AM141" s="235">
        <v>0</v>
      </c>
      <c r="AN141" s="235">
        <v>0</v>
      </c>
      <c r="AO141" s="235">
        <v>0</v>
      </c>
      <c r="AP141" s="235">
        <v>0</v>
      </c>
      <c r="AQ141" s="235">
        <v>0</v>
      </c>
      <c r="AR141" s="235">
        <v>0</v>
      </c>
      <c r="AS141" s="235">
        <v>0</v>
      </c>
      <c r="AT141" s="235">
        <v>0</v>
      </c>
      <c r="AU141" s="235">
        <v>0</v>
      </c>
      <c r="AV141" s="235">
        <v>0</v>
      </c>
      <c r="AW141" s="235">
        <v>0</v>
      </c>
      <c r="AX141" s="235">
        <v>0</v>
      </c>
      <c r="AY141" s="235">
        <v>0</v>
      </c>
      <c r="AZ141" s="235">
        <v>0</v>
      </c>
      <c r="BA141" s="235">
        <v>0</v>
      </c>
      <c r="BB141" s="235">
        <v>0</v>
      </c>
      <c r="BC141" s="235">
        <v>0</v>
      </c>
      <c r="BD141" s="235">
        <v>0</v>
      </c>
      <c r="BE141" s="235">
        <v>0</v>
      </c>
      <c r="BF141" s="235">
        <v>0</v>
      </c>
      <c r="BG141" s="235">
        <v>0</v>
      </c>
      <c r="BH141" s="235">
        <v>0</v>
      </c>
      <c r="BI141" s="235">
        <v>0</v>
      </c>
      <c r="BJ141" s="235">
        <v>0</v>
      </c>
      <c r="BK141" s="235">
        <v>0</v>
      </c>
      <c r="BL141" s="235">
        <v>0</v>
      </c>
      <c r="BM141" s="235">
        <v>0</v>
      </c>
      <c r="BN141" s="235">
        <v>0</v>
      </c>
      <c r="BO141" s="235">
        <v>0</v>
      </c>
      <c r="BP141" s="235">
        <v>0</v>
      </c>
      <c r="BQ141" s="235">
        <v>0</v>
      </c>
      <c r="BR141" s="211">
        <v>0</v>
      </c>
      <c r="BS141" s="211">
        <v>0</v>
      </c>
      <c r="BT141" s="211">
        <v>0</v>
      </c>
      <c r="BU141" s="211">
        <v>0</v>
      </c>
      <c r="BV141" s="211">
        <v>0</v>
      </c>
      <c r="BW141" s="211">
        <v>0</v>
      </c>
    </row>
    <row r="142" spans="1:75" ht="12.75" customHeight="1">
      <c r="A142" s="8"/>
      <c r="B142" s="244">
        <v>5</v>
      </c>
      <c r="C142" s="8"/>
      <c r="D142" s="245">
        <v>2018</v>
      </c>
      <c r="E142" s="8" t="s">
        <v>74</v>
      </c>
      <c r="F142" s="8"/>
      <c r="G142" s="8"/>
      <c r="H142" s="8"/>
      <c r="I142" s="32"/>
      <c r="J142" s="235">
        <v>0</v>
      </c>
      <c r="K142" s="235">
        <v>0</v>
      </c>
      <c r="L142" s="235">
        <v>0</v>
      </c>
      <c r="M142" s="235">
        <v>0</v>
      </c>
      <c r="N142" s="235">
        <v>0</v>
      </c>
      <c r="O142" s="235">
        <v>0</v>
      </c>
      <c r="P142" s="235">
        <v>0</v>
      </c>
      <c r="Q142" s="235">
        <v>0</v>
      </c>
      <c r="R142" s="235">
        <v>0</v>
      </c>
      <c r="S142" s="235">
        <v>0</v>
      </c>
      <c r="T142" s="235">
        <v>0</v>
      </c>
      <c r="U142" s="235">
        <v>0</v>
      </c>
      <c r="V142" s="235">
        <v>0</v>
      </c>
      <c r="W142" s="235">
        <v>0</v>
      </c>
      <c r="X142" s="235">
        <v>0</v>
      </c>
      <c r="Y142" s="235">
        <v>0</v>
      </c>
      <c r="Z142" s="235">
        <v>0</v>
      </c>
      <c r="AA142" s="235">
        <v>0</v>
      </c>
      <c r="AB142" s="235">
        <v>0</v>
      </c>
      <c r="AC142" s="235">
        <v>0</v>
      </c>
      <c r="AD142" s="235">
        <v>0</v>
      </c>
      <c r="AE142" s="235">
        <v>0</v>
      </c>
      <c r="AF142" s="235">
        <v>0</v>
      </c>
      <c r="AG142" s="235">
        <v>0</v>
      </c>
      <c r="AH142" s="235">
        <v>0</v>
      </c>
      <c r="AI142" s="235">
        <v>0</v>
      </c>
      <c r="AJ142" s="235">
        <v>0</v>
      </c>
      <c r="AK142" s="235">
        <v>0</v>
      </c>
      <c r="AL142" s="235">
        <v>0</v>
      </c>
      <c r="AM142" s="235">
        <v>0</v>
      </c>
      <c r="AN142" s="235">
        <v>0</v>
      </c>
      <c r="AO142" s="235">
        <v>0</v>
      </c>
      <c r="AP142" s="235">
        <v>0</v>
      </c>
      <c r="AQ142" s="235">
        <v>0</v>
      </c>
      <c r="AR142" s="235">
        <v>0</v>
      </c>
      <c r="AS142" s="235">
        <v>0</v>
      </c>
      <c r="AT142" s="235">
        <v>0</v>
      </c>
      <c r="AU142" s="235">
        <v>0</v>
      </c>
      <c r="AV142" s="235">
        <v>0</v>
      </c>
      <c r="AW142" s="235">
        <v>0</v>
      </c>
      <c r="AX142" s="235">
        <v>0</v>
      </c>
      <c r="AY142" s="235">
        <v>0</v>
      </c>
      <c r="AZ142" s="235">
        <v>0</v>
      </c>
      <c r="BA142" s="235">
        <v>0</v>
      </c>
      <c r="BB142" s="235">
        <v>0</v>
      </c>
      <c r="BC142" s="235">
        <v>0</v>
      </c>
      <c r="BD142" s="235">
        <v>0</v>
      </c>
      <c r="BE142" s="235">
        <v>0</v>
      </c>
      <c r="BF142" s="235">
        <v>0</v>
      </c>
      <c r="BG142" s="235">
        <v>0</v>
      </c>
      <c r="BH142" s="235">
        <v>0</v>
      </c>
      <c r="BI142" s="235">
        <v>0</v>
      </c>
      <c r="BJ142" s="235">
        <v>0</v>
      </c>
      <c r="BK142" s="235">
        <v>0</v>
      </c>
      <c r="BL142" s="235">
        <v>0</v>
      </c>
      <c r="BM142" s="235">
        <v>0</v>
      </c>
      <c r="BN142" s="235">
        <v>0</v>
      </c>
      <c r="BO142" s="235">
        <v>0</v>
      </c>
      <c r="BP142" s="235">
        <v>0</v>
      </c>
      <c r="BQ142" s="235">
        <v>0</v>
      </c>
      <c r="BR142" s="211">
        <v>0</v>
      </c>
      <c r="BS142" s="211">
        <v>0</v>
      </c>
      <c r="BT142" s="211">
        <v>0</v>
      </c>
      <c r="BU142" s="211">
        <v>0</v>
      </c>
      <c r="BV142" s="211">
        <v>0</v>
      </c>
      <c r="BW142" s="211">
        <v>0</v>
      </c>
    </row>
    <row r="143" spans="1:75" ht="12.75" customHeight="1">
      <c r="A143" s="8"/>
      <c r="B143" s="244">
        <v>6</v>
      </c>
      <c r="C143" s="8"/>
      <c r="D143" s="245">
        <v>2019</v>
      </c>
      <c r="E143" s="8" t="s">
        <v>74</v>
      </c>
      <c r="F143" s="8"/>
      <c r="G143" s="8"/>
      <c r="H143" s="8"/>
      <c r="I143" s="32"/>
      <c r="J143" s="235">
        <v>0</v>
      </c>
      <c r="K143" s="235">
        <v>0</v>
      </c>
      <c r="L143" s="235">
        <v>0</v>
      </c>
      <c r="M143" s="235">
        <v>0</v>
      </c>
      <c r="N143" s="235">
        <v>0</v>
      </c>
      <c r="O143" s="235">
        <v>0</v>
      </c>
      <c r="P143" s="235">
        <v>0</v>
      </c>
      <c r="Q143" s="235">
        <v>0</v>
      </c>
      <c r="R143" s="235">
        <v>0</v>
      </c>
      <c r="S143" s="235">
        <v>0</v>
      </c>
      <c r="T143" s="235">
        <v>0</v>
      </c>
      <c r="U143" s="235">
        <v>0</v>
      </c>
      <c r="V143" s="235">
        <v>0</v>
      </c>
      <c r="W143" s="235">
        <v>0</v>
      </c>
      <c r="X143" s="235">
        <v>0</v>
      </c>
      <c r="Y143" s="235">
        <v>0</v>
      </c>
      <c r="Z143" s="235">
        <v>0</v>
      </c>
      <c r="AA143" s="235">
        <v>0</v>
      </c>
      <c r="AB143" s="235">
        <v>0</v>
      </c>
      <c r="AC143" s="235">
        <v>0</v>
      </c>
      <c r="AD143" s="235">
        <v>0</v>
      </c>
      <c r="AE143" s="235">
        <v>0</v>
      </c>
      <c r="AF143" s="235">
        <v>0</v>
      </c>
      <c r="AG143" s="235">
        <v>0</v>
      </c>
      <c r="AH143" s="235">
        <v>0</v>
      </c>
      <c r="AI143" s="235">
        <v>0</v>
      </c>
      <c r="AJ143" s="235">
        <v>0</v>
      </c>
      <c r="AK143" s="235">
        <v>0</v>
      </c>
      <c r="AL143" s="235">
        <v>0</v>
      </c>
      <c r="AM143" s="235">
        <v>0</v>
      </c>
      <c r="AN143" s="235">
        <v>0</v>
      </c>
      <c r="AO143" s="235">
        <v>0</v>
      </c>
      <c r="AP143" s="235">
        <v>0</v>
      </c>
      <c r="AQ143" s="235">
        <v>0</v>
      </c>
      <c r="AR143" s="235">
        <v>0</v>
      </c>
      <c r="AS143" s="235">
        <v>0</v>
      </c>
      <c r="AT143" s="235">
        <v>0</v>
      </c>
      <c r="AU143" s="235">
        <v>0</v>
      </c>
      <c r="AV143" s="235">
        <v>0</v>
      </c>
      <c r="AW143" s="235">
        <v>0</v>
      </c>
      <c r="AX143" s="235">
        <v>0</v>
      </c>
      <c r="AY143" s="235">
        <v>0</v>
      </c>
      <c r="AZ143" s="235">
        <v>0</v>
      </c>
      <c r="BA143" s="235">
        <v>0</v>
      </c>
      <c r="BB143" s="235">
        <v>0</v>
      </c>
      <c r="BC143" s="235">
        <v>0</v>
      </c>
      <c r="BD143" s="235">
        <v>0</v>
      </c>
      <c r="BE143" s="235">
        <v>0</v>
      </c>
      <c r="BF143" s="235">
        <v>0</v>
      </c>
      <c r="BG143" s="235">
        <v>0</v>
      </c>
      <c r="BH143" s="235">
        <v>0</v>
      </c>
      <c r="BI143" s="235">
        <v>0</v>
      </c>
      <c r="BJ143" s="235">
        <v>0</v>
      </c>
      <c r="BK143" s="235">
        <v>0</v>
      </c>
      <c r="BL143" s="235">
        <v>0</v>
      </c>
      <c r="BM143" s="235">
        <v>0</v>
      </c>
      <c r="BN143" s="235">
        <v>0</v>
      </c>
      <c r="BO143" s="235">
        <v>0</v>
      </c>
      <c r="BP143" s="235">
        <v>0</v>
      </c>
      <c r="BQ143" s="235">
        <v>0</v>
      </c>
      <c r="BR143" s="211">
        <v>0</v>
      </c>
      <c r="BS143" s="211">
        <v>0</v>
      </c>
      <c r="BT143" s="211">
        <v>0</v>
      </c>
      <c r="BU143" s="211">
        <v>0</v>
      </c>
      <c r="BV143" s="211">
        <v>0</v>
      </c>
      <c r="BW143" s="211">
        <v>0</v>
      </c>
    </row>
    <row r="144" spans="1:75" ht="12.75" customHeight="1">
      <c r="A144" s="8"/>
      <c r="B144" s="244">
        <v>7</v>
      </c>
      <c r="C144" s="8"/>
      <c r="D144" s="245">
        <v>2020</v>
      </c>
      <c r="E144" s="8" t="s">
        <v>74</v>
      </c>
      <c r="F144" s="8"/>
      <c r="G144" s="8"/>
      <c r="H144" s="8"/>
      <c r="I144" s="32"/>
      <c r="J144" s="235">
        <v>0</v>
      </c>
      <c r="K144" s="235">
        <v>0</v>
      </c>
      <c r="L144" s="235">
        <v>0</v>
      </c>
      <c r="M144" s="235">
        <v>0</v>
      </c>
      <c r="N144" s="235">
        <v>0</v>
      </c>
      <c r="O144" s="235">
        <v>0</v>
      </c>
      <c r="P144" s="235">
        <v>0</v>
      </c>
      <c r="Q144" s="235">
        <v>0</v>
      </c>
      <c r="R144" s="235">
        <v>0</v>
      </c>
      <c r="S144" s="235">
        <v>0</v>
      </c>
      <c r="T144" s="235">
        <v>0</v>
      </c>
      <c r="U144" s="235">
        <v>0</v>
      </c>
      <c r="V144" s="235">
        <v>0</v>
      </c>
      <c r="W144" s="235">
        <v>0</v>
      </c>
      <c r="X144" s="235">
        <v>0</v>
      </c>
      <c r="Y144" s="235">
        <v>0</v>
      </c>
      <c r="Z144" s="235">
        <v>0</v>
      </c>
      <c r="AA144" s="235">
        <v>0</v>
      </c>
      <c r="AB144" s="235">
        <v>0</v>
      </c>
      <c r="AC144" s="235">
        <v>0</v>
      </c>
      <c r="AD144" s="235">
        <v>0</v>
      </c>
      <c r="AE144" s="235">
        <v>0</v>
      </c>
      <c r="AF144" s="235">
        <v>0</v>
      </c>
      <c r="AG144" s="235">
        <v>0</v>
      </c>
      <c r="AH144" s="235">
        <v>0</v>
      </c>
      <c r="AI144" s="235">
        <v>0</v>
      </c>
      <c r="AJ144" s="235">
        <v>0</v>
      </c>
      <c r="AK144" s="235">
        <v>0</v>
      </c>
      <c r="AL144" s="235">
        <v>0</v>
      </c>
      <c r="AM144" s="235">
        <v>0</v>
      </c>
      <c r="AN144" s="235">
        <v>0</v>
      </c>
      <c r="AO144" s="235">
        <v>0</v>
      </c>
      <c r="AP144" s="235">
        <v>0</v>
      </c>
      <c r="AQ144" s="235">
        <v>0</v>
      </c>
      <c r="AR144" s="235">
        <v>0</v>
      </c>
      <c r="AS144" s="235">
        <v>0</v>
      </c>
      <c r="AT144" s="235">
        <v>0</v>
      </c>
      <c r="AU144" s="235">
        <v>0</v>
      </c>
      <c r="AV144" s="235">
        <v>0</v>
      </c>
      <c r="AW144" s="235">
        <v>0</v>
      </c>
      <c r="AX144" s="235">
        <v>0</v>
      </c>
      <c r="AY144" s="235">
        <v>0</v>
      </c>
      <c r="AZ144" s="235">
        <v>0</v>
      </c>
      <c r="BA144" s="235">
        <v>0</v>
      </c>
      <c r="BB144" s="235">
        <v>0</v>
      </c>
      <c r="BC144" s="235">
        <v>0</v>
      </c>
      <c r="BD144" s="235">
        <v>0</v>
      </c>
      <c r="BE144" s="235">
        <v>0</v>
      </c>
      <c r="BF144" s="235">
        <v>0</v>
      </c>
      <c r="BG144" s="235">
        <v>0</v>
      </c>
      <c r="BH144" s="235">
        <v>0</v>
      </c>
      <c r="BI144" s="235">
        <v>0</v>
      </c>
      <c r="BJ144" s="235">
        <v>0</v>
      </c>
      <c r="BK144" s="235">
        <v>0</v>
      </c>
      <c r="BL144" s="235">
        <v>0</v>
      </c>
      <c r="BM144" s="235">
        <v>0</v>
      </c>
      <c r="BN144" s="235">
        <v>0</v>
      </c>
      <c r="BO144" s="235">
        <v>0</v>
      </c>
      <c r="BP144" s="235">
        <v>0</v>
      </c>
      <c r="BQ144" s="235">
        <v>0</v>
      </c>
      <c r="BR144" s="211">
        <v>0</v>
      </c>
      <c r="BS144" s="211">
        <v>0</v>
      </c>
      <c r="BT144" s="211">
        <v>0</v>
      </c>
      <c r="BU144" s="211">
        <v>0</v>
      </c>
      <c r="BV144" s="211">
        <v>0</v>
      </c>
      <c r="BW144" s="211">
        <v>0</v>
      </c>
    </row>
    <row r="145" spans="1:75" ht="12.75" customHeight="1">
      <c r="A145" s="8"/>
      <c r="B145" s="244">
        <v>8</v>
      </c>
      <c r="C145" s="8"/>
      <c r="D145" s="245">
        <v>2021</v>
      </c>
      <c r="E145" s="8" t="s">
        <v>74</v>
      </c>
      <c r="F145" s="8"/>
      <c r="G145" s="8"/>
      <c r="H145" s="8"/>
      <c r="I145" s="32"/>
      <c r="J145" s="235">
        <v>0</v>
      </c>
      <c r="K145" s="235">
        <v>0</v>
      </c>
      <c r="L145" s="235">
        <v>0</v>
      </c>
      <c r="M145" s="235">
        <v>0</v>
      </c>
      <c r="N145" s="235">
        <v>0</v>
      </c>
      <c r="O145" s="235">
        <v>0</v>
      </c>
      <c r="P145" s="235">
        <v>0</v>
      </c>
      <c r="Q145" s="235">
        <v>0</v>
      </c>
      <c r="R145" s="235">
        <v>0</v>
      </c>
      <c r="S145" s="235">
        <v>0</v>
      </c>
      <c r="T145" s="235">
        <v>0</v>
      </c>
      <c r="U145" s="235">
        <v>0</v>
      </c>
      <c r="V145" s="235">
        <v>0</v>
      </c>
      <c r="W145" s="235">
        <v>0</v>
      </c>
      <c r="X145" s="235">
        <v>0</v>
      </c>
      <c r="Y145" s="235">
        <v>0</v>
      </c>
      <c r="Z145" s="235">
        <v>0</v>
      </c>
      <c r="AA145" s="235">
        <v>0</v>
      </c>
      <c r="AB145" s="235">
        <v>0</v>
      </c>
      <c r="AC145" s="235">
        <v>0</v>
      </c>
      <c r="AD145" s="235">
        <v>0</v>
      </c>
      <c r="AE145" s="235">
        <v>0</v>
      </c>
      <c r="AF145" s="235">
        <v>0</v>
      </c>
      <c r="AG145" s="235">
        <v>0</v>
      </c>
      <c r="AH145" s="235">
        <v>0</v>
      </c>
      <c r="AI145" s="235">
        <v>0</v>
      </c>
      <c r="AJ145" s="235">
        <v>0</v>
      </c>
      <c r="AK145" s="235">
        <v>0</v>
      </c>
      <c r="AL145" s="235">
        <v>0</v>
      </c>
      <c r="AM145" s="235">
        <v>0</v>
      </c>
      <c r="AN145" s="235">
        <v>0</v>
      </c>
      <c r="AO145" s="235">
        <v>0</v>
      </c>
      <c r="AP145" s="235">
        <v>0</v>
      </c>
      <c r="AQ145" s="235">
        <v>0</v>
      </c>
      <c r="AR145" s="235">
        <v>0</v>
      </c>
      <c r="AS145" s="235">
        <v>0</v>
      </c>
      <c r="AT145" s="235">
        <v>0</v>
      </c>
      <c r="AU145" s="235">
        <v>0</v>
      </c>
      <c r="AV145" s="235">
        <v>0</v>
      </c>
      <c r="AW145" s="235">
        <v>0</v>
      </c>
      <c r="AX145" s="235">
        <v>0</v>
      </c>
      <c r="AY145" s="235">
        <v>0</v>
      </c>
      <c r="AZ145" s="235">
        <v>0</v>
      </c>
      <c r="BA145" s="235">
        <v>0</v>
      </c>
      <c r="BB145" s="235">
        <v>0</v>
      </c>
      <c r="BC145" s="235">
        <v>0</v>
      </c>
      <c r="BD145" s="235">
        <v>0</v>
      </c>
      <c r="BE145" s="235">
        <v>0</v>
      </c>
      <c r="BF145" s="235">
        <v>0</v>
      </c>
      <c r="BG145" s="235">
        <v>0</v>
      </c>
      <c r="BH145" s="235">
        <v>0</v>
      </c>
      <c r="BI145" s="235">
        <v>0</v>
      </c>
      <c r="BJ145" s="235">
        <v>0</v>
      </c>
      <c r="BK145" s="235">
        <v>0</v>
      </c>
      <c r="BL145" s="235">
        <v>0</v>
      </c>
      <c r="BM145" s="235">
        <v>0</v>
      </c>
      <c r="BN145" s="235">
        <v>0</v>
      </c>
      <c r="BO145" s="235">
        <v>0</v>
      </c>
      <c r="BP145" s="235">
        <v>0</v>
      </c>
      <c r="BQ145" s="235">
        <v>0</v>
      </c>
      <c r="BR145" s="211">
        <v>0</v>
      </c>
      <c r="BS145" s="211">
        <v>0</v>
      </c>
      <c r="BT145" s="211">
        <v>0</v>
      </c>
      <c r="BU145" s="211">
        <v>0</v>
      </c>
      <c r="BV145" s="211">
        <v>0</v>
      </c>
      <c r="BW145" s="211">
        <v>0</v>
      </c>
    </row>
    <row r="146" spans="1:75" ht="12.75" customHeight="1">
      <c r="A146" s="8"/>
      <c r="B146" s="244">
        <v>9</v>
      </c>
      <c r="C146" s="8"/>
      <c r="D146" s="245">
        <v>2022</v>
      </c>
      <c r="E146" s="8" t="s">
        <v>74</v>
      </c>
      <c r="F146" s="8"/>
      <c r="G146" s="8"/>
      <c r="H146" s="8"/>
      <c r="I146" s="32"/>
      <c r="J146" s="235">
        <v>0</v>
      </c>
      <c r="K146" s="235">
        <v>0</v>
      </c>
      <c r="L146" s="235">
        <v>0</v>
      </c>
      <c r="M146" s="235">
        <v>0</v>
      </c>
      <c r="N146" s="235">
        <v>0</v>
      </c>
      <c r="O146" s="235">
        <v>0</v>
      </c>
      <c r="P146" s="235">
        <v>0</v>
      </c>
      <c r="Q146" s="235">
        <v>0</v>
      </c>
      <c r="R146" s="235">
        <v>0</v>
      </c>
      <c r="S146" s="235">
        <v>0</v>
      </c>
      <c r="T146" s="235">
        <v>0</v>
      </c>
      <c r="U146" s="235">
        <v>0</v>
      </c>
      <c r="V146" s="235">
        <v>0</v>
      </c>
      <c r="W146" s="235">
        <v>0</v>
      </c>
      <c r="X146" s="235">
        <v>0</v>
      </c>
      <c r="Y146" s="235">
        <v>0</v>
      </c>
      <c r="Z146" s="235">
        <v>0</v>
      </c>
      <c r="AA146" s="235">
        <v>0</v>
      </c>
      <c r="AB146" s="235">
        <v>0</v>
      </c>
      <c r="AC146" s="235">
        <v>0</v>
      </c>
      <c r="AD146" s="235">
        <v>0</v>
      </c>
      <c r="AE146" s="235">
        <v>0</v>
      </c>
      <c r="AF146" s="235">
        <v>0</v>
      </c>
      <c r="AG146" s="235">
        <v>0</v>
      </c>
      <c r="AH146" s="235">
        <v>0</v>
      </c>
      <c r="AI146" s="235">
        <v>0</v>
      </c>
      <c r="AJ146" s="235">
        <v>0</v>
      </c>
      <c r="AK146" s="235">
        <v>0</v>
      </c>
      <c r="AL146" s="235">
        <v>0</v>
      </c>
      <c r="AM146" s="235">
        <v>0</v>
      </c>
      <c r="AN146" s="235">
        <v>0</v>
      </c>
      <c r="AO146" s="235">
        <v>0</v>
      </c>
      <c r="AP146" s="235">
        <v>0</v>
      </c>
      <c r="AQ146" s="235">
        <v>0</v>
      </c>
      <c r="AR146" s="235">
        <v>0</v>
      </c>
      <c r="AS146" s="235">
        <v>0</v>
      </c>
      <c r="AT146" s="235">
        <v>0</v>
      </c>
      <c r="AU146" s="235">
        <v>0</v>
      </c>
      <c r="AV146" s="235">
        <v>0</v>
      </c>
      <c r="AW146" s="235">
        <v>0</v>
      </c>
      <c r="AX146" s="235">
        <v>0</v>
      </c>
      <c r="AY146" s="235">
        <v>0</v>
      </c>
      <c r="AZ146" s="235">
        <v>0</v>
      </c>
      <c r="BA146" s="235">
        <v>0</v>
      </c>
      <c r="BB146" s="235">
        <v>0</v>
      </c>
      <c r="BC146" s="235">
        <v>0</v>
      </c>
      <c r="BD146" s="235">
        <v>0</v>
      </c>
      <c r="BE146" s="235">
        <v>0</v>
      </c>
      <c r="BF146" s="235">
        <v>0</v>
      </c>
      <c r="BG146" s="235">
        <v>0</v>
      </c>
      <c r="BH146" s="235">
        <v>0</v>
      </c>
      <c r="BI146" s="235">
        <v>0</v>
      </c>
      <c r="BJ146" s="235">
        <v>0</v>
      </c>
      <c r="BK146" s="235">
        <v>0</v>
      </c>
      <c r="BL146" s="235">
        <v>0</v>
      </c>
      <c r="BM146" s="235">
        <v>0</v>
      </c>
      <c r="BN146" s="235">
        <v>0</v>
      </c>
      <c r="BO146" s="235">
        <v>0</v>
      </c>
      <c r="BP146" s="235">
        <v>0</v>
      </c>
      <c r="BQ146" s="235">
        <v>0</v>
      </c>
      <c r="BR146" s="211">
        <v>0</v>
      </c>
      <c r="BS146" s="211">
        <v>0</v>
      </c>
      <c r="BT146" s="211">
        <v>0</v>
      </c>
      <c r="BU146" s="211">
        <v>0</v>
      </c>
      <c r="BV146" s="211">
        <v>0</v>
      </c>
      <c r="BW146" s="211">
        <v>0</v>
      </c>
    </row>
    <row r="147" spans="1:75" ht="12.75" customHeight="1">
      <c r="A147" s="8"/>
      <c r="B147" s="244">
        <v>10</v>
      </c>
      <c r="C147" s="8"/>
      <c r="D147" s="245">
        <v>2023</v>
      </c>
      <c r="E147" s="8" t="s">
        <v>74</v>
      </c>
      <c r="F147" s="8"/>
      <c r="G147" s="8"/>
      <c r="H147" s="8"/>
      <c r="I147" s="32"/>
      <c r="J147" s="235">
        <v>0</v>
      </c>
      <c r="K147" s="235">
        <v>0</v>
      </c>
      <c r="L147" s="235">
        <v>0</v>
      </c>
      <c r="M147" s="235">
        <v>0</v>
      </c>
      <c r="N147" s="235">
        <v>0</v>
      </c>
      <c r="O147" s="235">
        <v>0</v>
      </c>
      <c r="P147" s="235">
        <v>0</v>
      </c>
      <c r="Q147" s="235">
        <v>0</v>
      </c>
      <c r="R147" s="235">
        <v>0</v>
      </c>
      <c r="S147" s="235">
        <v>0</v>
      </c>
      <c r="T147" s="235">
        <v>0</v>
      </c>
      <c r="U147" s="235">
        <v>0</v>
      </c>
      <c r="V147" s="235">
        <v>0</v>
      </c>
      <c r="W147" s="235">
        <v>0</v>
      </c>
      <c r="X147" s="235">
        <v>0</v>
      </c>
      <c r="Y147" s="235">
        <v>0</v>
      </c>
      <c r="Z147" s="235">
        <v>0</v>
      </c>
      <c r="AA147" s="235">
        <v>0</v>
      </c>
      <c r="AB147" s="235">
        <v>0</v>
      </c>
      <c r="AC147" s="235">
        <v>0</v>
      </c>
      <c r="AD147" s="235">
        <v>0</v>
      </c>
      <c r="AE147" s="235">
        <v>0</v>
      </c>
      <c r="AF147" s="235">
        <v>0</v>
      </c>
      <c r="AG147" s="235">
        <v>0</v>
      </c>
      <c r="AH147" s="235">
        <v>0</v>
      </c>
      <c r="AI147" s="235">
        <v>0</v>
      </c>
      <c r="AJ147" s="235">
        <v>0</v>
      </c>
      <c r="AK147" s="235">
        <v>0</v>
      </c>
      <c r="AL147" s="235">
        <v>0</v>
      </c>
      <c r="AM147" s="235">
        <v>0</v>
      </c>
      <c r="AN147" s="235">
        <v>0</v>
      </c>
      <c r="AO147" s="235">
        <v>0</v>
      </c>
      <c r="AP147" s="235">
        <v>0</v>
      </c>
      <c r="AQ147" s="235">
        <v>0</v>
      </c>
      <c r="AR147" s="235">
        <v>0</v>
      </c>
      <c r="AS147" s="235">
        <v>0</v>
      </c>
      <c r="AT147" s="235">
        <v>0</v>
      </c>
      <c r="AU147" s="235">
        <v>0</v>
      </c>
      <c r="AV147" s="235">
        <v>0</v>
      </c>
      <c r="AW147" s="235">
        <v>0</v>
      </c>
      <c r="AX147" s="235">
        <v>0</v>
      </c>
      <c r="AY147" s="235">
        <v>0</v>
      </c>
      <c r="AZ147" s="235">
        <v>0</v>
      </c>
      <c r="BA147" s="235">
        <v>0</v>
      </c>
      <c r="BB147" s="235">
        <v>0</v>
      </c>
      <c r="BC147" s="235">
        <v>0</v>
      </c>
      <c r="BD147" s="235">
        <v>0</v>
      </c>
      <c r="BE147" s="235">
        <v>0</v>
      </c>
      <c r="BF147" s="235">
        <v>0</v>
      </c>
      <c r="BG147" s="235">
        <v>0</v>
      </c>
      <c r="BH147" s="235">
        <v>0</v>
      </c>
      <c r="BI147" s="235">
        <v>0</v>
      </c>
      <c r="BJ147" s="235">
        <v>0</v>
      </c>
      <c r="BK147" s="235">
        <v>0</v>
      </c>
      <c r="BL147" s="235">
        <v>0</v>
      </c>
      <c r="BM147" s="235">
        <v>0</v>
      </c>
      <c r="BN147" s="235">
        <v>0</v>
      </c>
      <c r="BO147" s="235">
        <v>0</v>
      </c>
      <c r="BP147" s="235">
        <v>0</v>
      </c>
      <c r="BQ147" s="235">
        <v>0</v>
      </c>
      <c r="BR147" s="211">
        <v>0</v>
      </c>
      <c r="BS147" s="211">
        <v>0</v>
      </c>
      <c r="BT147" s="211">
        <v>0</v>
      </c>
      <c r="BU147" s="211">
        <v>0</v>
      </c>
      <c r="BV147" s="211">
        <v>0</v>
      </c>
      <c r="BW147" s="211">
        <v>0</v>
      </c>
    </row>
    <row r="148" spans="1:75" ht="12.75" customHeight="1">
      <c r="A148" s="8"/>
      <c r="B148" s="244">
        <v>11</v>
      </c>
      <c r="C148" s="8"/>
      <c r="D148" s="245">
        <v>2024</v>
      </c>
      <c r="E148" s="8" t="s">
        <v>74</v>
      </c>
      <c r="F148" s="8"/>
      <c r="G148" s="8"/>
      <c r="H148" s="8"/>
      <c r="I148" s="32"/>
      <c r="J148" s="235">
        <v>0</v>
      </c>
      <c r="K148" s="235">
        <v>0</v>
      </c>
      <c r="L148" s="235">
        <v>0</v>
      </c>
      <c r="M148" s="235">
        <v>0</v>
      </c>
      <c r="N148" s="235">
        <v>0</v>
      </c>
      <c r="O148" s="235">
        <v>0</v>
      </c>
      <c r="P148" s="235">
        <v>0</v>
      </c>
      <c r="Q148" s="235">
        <v>0</v>
      </c>
      <c r="R148" s="235">
        <v>0</v>
      </c>
      <c r="S148" s="235">
        <v>0</v>
      </c>
      <c r="T148" s="235">
        <v>0</v>
      </c>
      <c r="U148" s="235">
        <v>0</v>
      </c>
      <c r="V148" s="235">
        <v>0</v>
      </c>
      <c r="W148" s="235">
        <v>0</v>
      </c>
      <c r="X148" s="235">
        <v>0</v>
      </c>
      <c r="Y148" s="235">
        <v>0</v>
      </c>
      <c r="Z148" s="235">
        <v>0</v>
      </c>
      <c r="AA148" s="235">
        <v>0</v>
      </c>
      <c r="AB148" s="235">
        <v>0</v>
      </c>
      <c r="AC148" s="235">
        <v>0</v>
      </c>
      <c r="AD148" s="235">
        <v>0</v>
      </c>
      <c r="AE148" s="235">
        <v>0</v>
      </c>
      <c r="AF148" s="235">
        <v>0</v>
      </c>
      <c r="AG148" s="235">
        <v>0</v>
      </c>
      <c r="AH148" s="235">
        <v>0</v>
      </c>
      <c r="AI148" s="235">
        <v>0</v>
      </c>
      <c r="AJ148" s="235">
        <v>0</v>
      </c>
      <c r="AK148" s="235">
        <v>0</v>
      </c>
      <c r="AL148" s="235">
        <v>0</v>
      </c>
      <c r="AM148" s="235">
        <v>0</v>
      </c>
      <c r="AN148" s="235">
        <v>0</v>
      </c>
      <c r="AO148" s="235">
        <v>0</v>
      </c>
      <c r="AP148" s="235">
        <v>0</v>
      </c>
      <c r="AQ148" s="235">
        <v>0</v>
      </c>
      <c r="AR148" s="235">
        <v>0</v>
      </c>
      <c r="AS148" s="235">
        <v>0</v>
      </c>
      <c r="AT148" s="235">
        <v>0</v>
      </c>
      <c r="AU148" s="235">
        <v>0</v>
      </c>
      <c r="AV148" s="235">
        <v>0</v>
      </c>
      <c r="AW148" s="235">
        <v>0</v>
      </c>
      <c r="AX148" s="235">
        <v>0</v>
      </c>
      <c r="AY148" s="235">
        <v>0</v>
      </c>
      <c r="AZ148" s="235">
        <v>0</v>
      </c>
      <c r="BA148" s="235">
        <v>0</v>
      </c>
      <c r="BB148" s="235">
        <v>0</v>
      </c>
      <c r="BC148" s="235">
        <v>0</v>
      </c>
      <c r="BD148" s="235">
        <v>0</v>
      </c>
      <c r="BE148" s="235">
        <v>0</v>
      </c>
      <c r="BF148" s="235">
        <v>0</v>
      </c>
      <c r="BG148" s="235">
        <v>0</v>
      </c>
      <c r="BH148" s="235">
        <v>0</v>
      </c>
      <c r="BI148" s="235">
        <v>0</v>
      </c>
      <c r="BJ148" s="235">
        <v>0</v>
      </c>
      <c r="BK148" s="235">
        <v>0</v>
      </c>
      <c r="BL148" s="235">
        <v>0</v>
      </c>
      <c r="BM148" s="235">
        <v>0</v>
      </c>
      <c r="BN148" s="235">
        <v>0</v>
      </c>
      <c r="BO148" s="235">
        <v>0</v>
      </c>
      <c r="BP148" s="235">
        <v>0</v>
      </c>
      <c r="BQ148" s="235">
        <v>0</v>
      </c>
      <c r="BR148" s="211">
        <v>0</v>
      </c>
      <c r="BS148" s="211">
        <v>0</v>
      </c>
      <c r="BT148" s="211">
        <v>0</v>
      </c>
      <c r="BU148" s="211">
        <v>0</v>
      </c>
      <c r="BV148" s="211">
        <v>0</v>
      </c>
      <c r="BW148" s="211">
        <v>0</v>
      </c>
    </row>
    <row r="149" spans="1:75" ht="12.75" customHeight="1">
      <c r="A149" s="8"/>
      <c r="B149" s="244">
        <v>12</v>
      </c>
      <c r="C149" s="8"/>
      <c r="D149" s="245">
        <v>2025</v>
      </c>
      <c r="E149" s="8" t="s">
        <v>74</v>
      </c>
      <c r="F149" s="8"/>
      <c r="G149" s="8"/>
      <c r="H149" s="8"/>
      <c r="I149" s="32"/>
      <c r="J149" s="235">
        <v>0</v>
      </c>
      <c r="K149" s="235">
        <v>0</v>
      </c>
      <c r="L149" s="235">
        <v>0</v>
      </c>
      <c r="M149" s="235">
        <v>0</v>
      </c>
      <c r="N149" s="235">
        <v>0</v>
      </c>
      <c r="O149" s="235">
        <v>0</v>
      </c>
      <c r="P149" s="235">
        <v>0</v>
      </c>
      <c r="Q149" s="235">
        <v>0</v>
      </c>
      <c r="R149" s="235">
        <v>0</v>
      </c>
      <c r="S149" s="235">
        <v>0</v>
      </c>
      <c r="T149" s="235">
        <v>0</v>
      </c>
      <c r="U149" s="235">
        <v>0</v>
      </c>
      <c r="V149" s="235">
        <v>0</v>
      </c>
      <c r="W149" s="235">
        <v>0</v>
      </c>
      <c r="X149" s="235">
        <v>0</v>
      </c>
      <c r="Y149" s="235">
        <v>0</v>
      </c>
      <c r="Z149" s="235">
        <v>0</v>
      </c>
      <c r="AA149" s="235">
        <v>0</v>
      </c>
      <c r="AB149" s="235">
        <v>0</v>
      </c>
      <c r="AC149" s="235">
        <v>0</v>
      </c>
      <c r="AD149" s="235">
        <v>0</v>
      </c>
      <c r="AE149" s="235">
        <v>0</v>
      </c>
      <c r="AF149" s="235">
        <v>0</v>
      </c>
      <c r="AG149" s="235">
        <v>0</v>
      </c>
      <c r="AH149" s="235">
        <v>0</v>
      </c>
      <c r="AI149" s="235">
        <v>0</v>
      </c>
      <c r="AJ149" s="235">
        <v>0</v>
      </c>
      <c r="AK149" s="235">
        <v>0</v>
      </c>
      <c r="AL149" s="235">
        <v>0</v>
      </c>
      <c r="AM149" s="235">
        <v>0</v>
      </c>
      <c r="AN149" s="235">
        <v>0</v>
      </c>
      <c r="AO149" s="235">
        <v>0</v>
      </c>
      <c r="AP149" s="235">
        <v>0</v>
      </c>
      <c r="AQ149" s="235">
        <v>0</v>
      </c>
      <c r="AR149" s="235">
        <v>0</v>
      </c>
      <c r="AS149" s="235">
        <v>0</v>
      </c>
      <c r="AT149" s="235">
        <v>0</v>
      </c>
      <c r="AU149" s="235">
        <v>0</v>
      </c>
      <c r="AV149" s="235">
        <v>0</v>
      </c>
      <c r="AW149" s="235">
        <v>0</v>
      </c>
      <c r="AX149" s="235">
        <v>0</v>
      </c>
      <c r="AY149" s="235">
        <v>0</v>
      </c>
      <c r="AZ149" s="235">
        <v>0</v>
      </c>
      <c r="BA149" s="235">
        <v>0</v>
      </c>
      <c r="BB149" s="235">
        <v>0</v>
      </c>
      <c r="BC149" s="235">
        <v>0</v>
      </c>
      <c r="BD149" s="235">
        <v>0</v>
      </c>
      <c r="BE149" s="235">
        <v>0</v>
      </c>
      <c r="BF149" s="235">
        <v>0</v>
      </c>
      <c r="BG149" s="235">
        <v>0</v>
      </c>
      <c r="BH149" s="235">
        <v>0</v>
      </c>
      <c r="BI149" s="235">
        <v>0</v>
      </c>
      <c r="BJ149" s="235">
        <v>0</v>
      </c>
      <c r="BK149" s="235">
        <v>0</v>
      </c>
      <c r="BL149" s="235">
        <v>0</v>
      </c>
      <c r="BM149" s="235">
        <v>0</v>
      </c>
      <c r="BN149" s="235">
        <v>0</v>
      </c>
      <c r="BO149" s="235">
        <v>0</v>
      </c>
      <c r="BP149" s="235">
        <v>0</v>
      </c>
      <c r="BQ149" s="235">
        <v>0</v>
      </c>
      <c r="BR149" s="211">
        <v>0</v>
      </c>
      <c r="BS149" s="211">
        <v>0</v>
      </c>
      <c r="BT149" s="211">
        <v>0</v>
      </c>
      <c r="BU149" s="211">
        <v>0</v>
      </c>
      <c r="BV149" s="211">
        <v>0</v>
      </c>
      <c r="BW149" s="211">
        <v>0</v>
      </c>
    </row>
    <row r="150" spans="1:75" ht="12.75" customHeight="1">
      <c r="A150" s="8"/>
      <c r="B150" s="244">
        <v>13</v>
      </c>
      <c r="C150" s="8"/>
      <c r="D150" s="245">
        <v>2026</v>
      </c>
      <c r="E150" s="8" t="s">
        <v>74</v>
      </c>
      <c r="F150" s="8"/>
      <c r="G150" s="8"/>
      <c r="H150" s="8"/>
      <c r="I150" s="32"/>
      <c r="J150" s="235">
        <v>0</v>
      </c>
      <c r="K150" s="235">
        <v>0</v>
      </c>
      <c r="L150" s="235">
        <v>0</v>
      </c>
      <c r="M150" s="235">
        <v>0</v>
      </c>
      <c r="N150" s="235">
        <v>0</v>
      </c>
      <c r="O150" s="235">
        <v>0</v>
      </c>
      <c r="P150" s="235">
        <v>0</v>
      </c>
      <c r="Q150" s="235">
        <v>0</v>
      </c>
      <c r="R150" s="235">
        <v>0</v>
      </c>
      <c r="S150" s="235">
        <v>0</v>
      </c>
      <c r="T150" s="235">
        <v>0</v>
      </c>
      <c r="U150" s="235">
        <v>0</v>
      </c>
      <c r="V150" s="235">
        <v>0</v>
      </c>
      <c r="W150" s="235">
        <v>0</v>
      </c>
      <c r="X150" s="235">
        <v>0</v>
      </c>
      <c r="Y150" s="235">
        <v>0</v>
      </c>
      <c r="Z150" s="235">
        <v>0</v>
      </c>
      <c r="AA150" s="235">
        <v>0</v>
      </c>
      <c r="AB150" s="235">
        <v>0</v>
      </c>
      <c r="AC150" s="235">
        <v>0</v>
      </c>
      <c r="AD150" s="235">
        <v>0</v>
      </c>
      <c r="AE150" s="235">
        <v>0</v>
      </c>
      <c r="AF150" s="235">
        <v>0</v>
      </c>
      <c r="AG150" s="235">
        <v>0</v>
      </c>
      <c r="AH150" s="235">
        <v>0</v>
      </c>
      <c r="AI150" s="235">
        <v>0</v>
      </c>
      <c r="AJ150" s="235">
        <v>0</v>
      </c>
      <c r="AK150" s="235">
        <v>0</v>
      </c>
      <c r="AL150" s="235">
        <v>0</v>
      </c>
      <c r="AM150" s="235">
        <v>0</v>
      </c>
      <c r="AN150" s="235">
        <v>0</v>
      </c>
      <c r="AO150" s="235">
        <v>0</v>
      </c>
      <c r="AP150" s="235">
        <v>0</v>
      </c>
      <c r="AQ150" s="235">
        <v>0</v>
      </c>
      <c r="AR150" s="235">
        <v>0</v>
      </c>
      <c r="AS150" s="235">
        <v>0</v>
      </c>
      <c r="AT150" s="235">
        <v>0</v>
      </c>
      <c r="AU150" s="235">
        <v>0</v>
      </c>
      <c r="AV150" s="235">
        <v>0</v>
      </c>
      <c r="AW150" s="235">
        <v>0</v>
      </c>
      <c r="AX150" s="235">
        <v>0</v>
      </c>
      <c r="AY150" s="235">
        <v>0</v>
      </c>
      <c r="AZ150" s="235">
        <v>0</v>
      </c>
      <c r="BA150" s="235">
        <v>0</v>
      </c>
      <c r="BB150" s="235">
        <v>0</v>
      </c>
      <c r="BC150" s="235">
        <v>0</v>
      </c>
      <c r="BD150" s="235">
        <v>0</v>
      </c>
      <c r="BE150" s="235">
        <v>0</v>
      </c>
      <c r="BF150" s="235">
        <v>0</v>
      </c>
      <c r="BG150" s="235">
        <v>0</v>
      </c>
      <c r="BH150" s="235">
        <v>0</v>
      </c>
      <c r="BI150" s="235">
        <v>0</v>
      </c>
      <c r="BJ150" s="235">
        <v>0</v>
      </c>
      <c r="BK150" s="235">
        <v>0</v>
      </c>
      <c r="BL150" s="235">
        <v>0</v>
      </c>
      <c r="BM150" s="235">
        <v>0</v>
      </c>
      <c r="BN150" s="235">
        <v>0</v>
      </c>
      <c r="BO150" s="235">
        <v>0</v>
      </c>
      <c r="BP150" s="235">
        <v>0</v>
      </c>
      <c r="BQ150" s="235">
        <v>0</v>
      </c>
      <c r="BR150" s="211">
        <v>0</v>
      </c>
      <c r="BS150" s="211">
        <v>0</v>
      </c>
      <c r="BT150" s="211">
        <v>0</v>
      </c>
      <c r="BU150" s="211">
        <v>0</v>
      </c>
      <c r="BV150" s="211">
        <v>0</v>
      </c>
      <c r="BW150" s="211">
        <v>0</v>
      </c>
    </row>
    <row r="151" spans="1:75" ht="12.75" customHeight="1">
      <c r="A151" s="8"/>
      <c r="B151" s="244">
        <v>14</v>
      </c>
      <c r="C151" s="8"/>
      <c r="D151" s="245">
        <v>2027</v>
      </c>
      <c r="E151" s="8" t="s">
        <v>74</v>
      </c>
      <c r="F151" s="8"/>
      <c r="G151" s="8"/>
      <c r="H151" s="8"/>
      <c r="I151" s="32"/>
      <c r="J151" s="235">
        <v>0</v>
      </c>
      <c r="K151" s="235">
        <v>0</v>
      </c>
      <c r="L151" s="235">
        <v>0</v>
      </c>
      <c r="M151" s="235">
        <v>0</v>
      </c>
      <c r="N151" s="235">
        <v>0</v>
      </c>
      <c r="O151" s="235">
        <v>0</v>
      </c>
      <c r="P151" s="235">
        <v>0</v>
      </c>
      <c r="Q151" s="235">
        <v>0</v>
      </c>
      <c r="R151" s="235">
        <v>0</v>
      </c>
      <c r="S151" s="235">
        <v>0</v>
      </c>
      <c r="T151" s="235">
        <v>0</v>
      </c>
      <c r="U151" s="235">
        <v>0</v>
      </c>
      <c r="V151" s="235">
        <v>0</v>
      </c>
      <c r="W151" s="235">
        <v>0</v>
      </c>
      <c r="X151" s="235">
        <v>0</v>
      </c>
      <c r="Y151" s="235">
        <v>0</v>
      </c>
      <c r="Z151" s="235">
        <v>0</v>
      </c>
      <c r="AA151" s="235">
        <v>0</v>
      </c>
      <c r="AB151" s="235">
        <v>0</v>
      </c>
      <c r="AC151" s="235">
        <v>0</v>
      </c>
      <c r="AD151" s="235">
        <v>0</v>
      </c>
      <c r="AE151" s="235">
        <v>0</v>
      </c>
      <c r="AF151" s="235">
        <v>0</v>
      </c>
      <c r="AG151" s="235">
        <v>0</v>
      </c>
      <c r="AH151" s="235">
        <v>0</v>
      </c>
      <c r="AI151" s="235">
        <v>0</v>
      </c>
      <c r="AJ151" s="235">
        <v>0</v>
      </c>
      <c r="AK151" s="235">
        <v>0</v>
      </c>
      <c r="AL151" s="235">
        <v>0</v>
      </c>
      <c r="AM151" s="235">
        <v>0</v>
      </c>
      <c r="AN151" s="235">
        <v>0</v>
      </c>
      <c r="AO151" s="235">
        <v>0</v>
      </c>
      <c r="AP151" s="235">
        <v>0</v>
      </c>
      <c r="AQ151" s="235">
        <v>0</v>
      </c>
      <c r="AR151" s="235">
        <v>0</v>
      </c>
      <c r="AS151" s="235">
        <v>0</v>
      </c>
      <c r="AT151" s="235">
        <v>0</v>
      </c>
      <c r="AU151" s="235">
        <v>0</v>
      </c>
      <c r="AV151" s="235">
        <v>0</v>
      </c>
      <c r="AW151" s="235">
        <v>0</v>
      </c>
      <c r="AX151" s="235">
        <v>0</v>
      </c>
      <c r="AY151" s="235">
        <v>0</v>
      </c>
      <c r="AZ151" s="235">
        <v>0</v>
      </c>
      <c r="BA151" s="235">
        <v>0</v>
      </c>
      <c r="BB151" s="235">
        <v>0</v>
      </c>
      <c r="BC151" s="235">
        <v>0</v>
      </c>
      <c r="BD151" s="235">
        <v>0</v>
      </c>
      <c r="BE151" s="235">
        <v>0</v>
      </c>
      <c r="BF151" s="235">
        <v>0</v>
      </c>
      <c r="BG151" s="235">
        <v>0</v>
      </c>
      <c r="BH151" s="235">
        <v>0</v>
      </c>
      <c r="BI151" s="235">
        <v>0</v>
      </c>
      <c r="BJ151" s="235">
        <v>0</v>
      </c>
      <c r="BK151" s="235">
        <v>0</v>
      </c>
      <c r="BL151" s="235">
        <v>0</v>
      </c>
      <c r="BM151" s="235">
        <v>0</v>
      </c>
      <c r="BN151" s="235">
        <v>0</v>
      </c>
      <c r="BO151" s="235">
        <v>0</v>
      </c>
      <c r="BP151" s="235">
        <v>0</v>
      </c>
      <c r="BQ151" s="235">
        <v>0</v>
      </c>
      <c r="BR151" s="211">
        <v>0</v>
      </c>
      <c r="BS151" s="211">
        <v>0</v>
      </c>
      <c r="BT151" s="211">
        <v>0</v>
      </c>
      <c r="BU151" s="211">
        <v>0</v>
      </c>
      <c r="BV151" s="211">
        <v>0</v>
      </c>
      <c r="BW151" s="211">
        <v>0</v>
      </c>
    </row>
    <row r="152" spans="1:75" ht="12.75" customHeight="1">
      <c r="A152" s="8"/>
      <c r="B152" s="244">
        <v>15</v>
      </c>
      <c r="C152" s="8"/>
      <c r="D152" s="245">
        <v>2028</v>
      </c>
      <c r="E152" s="8" t="s">
        <v>74</v>
      </c>
      <c r="F152" s="8"/>
      <c r="G152" s="8"/>
      <c r="H152" s="8"/>
      <c r="I152" s="32"/>
      <c r="J152" s="235">
        <v>0</v>
      </c>
      <c r="K152" s="235">
        <v>0</v>
      </c>
      <c r="L152" s="235">
        <v>0</v>
      </c>
      <c r="M152" s="235">
        <v>0</v>
      </c>
      <c r="N152" s="235">
        <v>0</v>
      </c>
      <c r="O152" s="235">
        <v>0</v>
      </c>
      <c r="P152" s="235">
        <v>0</v>
      </c>
      <c r="Q152" s="235">
        <v>0</v>
      </c>
      <c r="R152" s="235">
        <v>0</v>
      </c>
      <c r="S152" s="235">
        <v>0</v>
      </c>
      <c r="T152" s="235">
        <v>0</v>
      </c>
      <c r="U152" s="235">
        <v>0</v>
      </c>
      <c r="V152" s="235">
        <v>0</v>
      </c>
      <c r="W152" s="235">
        <v>0</v>
      </c>
      <c r="X152" s="235">
        <v>0</v>
      </c>
      <c r="Y152" s="235">
        <v>0</v>
      </c>
      <c r="Z152" s="235">
        <v>0</v>
      </c>
      <c r="AA152" s="235">
        <v>0</v>
      </c>
      <c r="AB152" s="235">
        <v>0</v>
      </c>
      <c r="AC152" s="235">
        <v>0</v>
      </c>
      <c r="AD152" s="235">
        <v>0</v>
      </c>
      <c r="AE152" s="235">
        <v>0</v>
      </c>
      <c r="AF152" s="235">
        <v>0</v>
      </c>
      <c r="AG152" s="235">
        <v>0</v>
      </c>
      <c r="AH152" s="235">
        <v>0</v>
      </c>
      <c r="AI152" s="235">
        <v>0</v>
      </c>
      <c r="AJ152" s="235">
        <v>0</v>
      </c>
      <c r="AK152" s="235">
        <v>0</v>
      </c>
      <c r="AL152" s="235">
        <v>0</v>
      </c>
      <c r="AM152" s="235">
        <v>0</v>
      </c>
      <c r="AN152" s="235">
        <v>0</v>
      </c>
      <c r="AO152" s="235">
        <v>0</v>
      </c>
      <c r="AP152" s="235">
        <v>0</v>
      </c>
      <c r="AQ152" s="235">
        <v>0</v>
      </c>
      <c r="AR152" s="235">
        <v>0</v>
      </c>
      <c r="AS152" s="235">
        <v>0</v>
      </c>
      <c r="AT152" s="235">
        <v>0</v>
      </c>
      <c r="AU152" s="235">
        <v>0</v>
      </c>
      <c r="AV152" s="235">
        <v>0</v>
      </c>
      <c r="AW152" s="235">
        <v>0</v>
      </c>
      <c r="AX152" s="235">
        <v>0</v>
      </c>
      <c r="AY152" s="235">
        <v>0</v>
      </c>
      <c r="AZ152" s="235">
        <v>0</v>
      </c>
      <c r="BA152" s="235">
        <v>0</v>
      </c>
      <c r="BB152" s="235">
        <v>0</v>
      </c>
      <c r="BC152" s="235">
        <v>0</v>
      </c>
      <c r="BD152" s="235">
        <v>0</v>
      </c>
      <c r="BE152" s="235">
        <v>0</v>
      </c>
      <c r="BF152" s="235">
        <v>0</v>
      </c>
      <c r="BG152" s="235">
        <v>0</v>
      </c>
      <c r="BH152" s="235">
        <v>0</v>
      </c>
      <c r="BI152" s="235">
        <v>0</v>
      </c>
      <c r="BJ152" s="235">
        <v>0</v>
      </c>
      <c r="BK152" s="235">
        <v>0</v>
      </c>
      <c r="BL152" s="235">
        <v>0</v>
      </c>
      <c r="BM152" s="235">
        <v>0</v>
      </c>
      <c r="BN152" s="235">
        <v>0</v>
      </c>
      <c r="BO152" s="235">
        <v>0</v>
      </c>
      <c r="BP152" s="235">
        <v>0</v>
      </c>
      <c r="BQ152" s="235">
        <v>0</v>
      </c>
      <c r="BR152" s="211">
        <v>0</v>
      </c>
      <c r="BS152" s="211">
        <v>0</v>
      </c>
      <c r="BT152" s="211">
        <v>0</v>
      </c>
      <c r="BU152" s="211">
        <v>0</v>
      </c>
      <c r="BV152" s="211">
        <v>0</v>
      </c>
      <c r="BW152" s="211">
        <v>0</v>
      </c>
    </row>
    <row r="153" spans="1:75" ht="12.75" customHeight="1">
      <c r="A153" s="8"/>
      <c r="B153" s="244">
        <v>16</v>
      </c>
      <c r="C153" s="8"/>
      <c r="D153" s="245">
        <v>2029</v>
      </c>
      <c r="E153" s="8" t="s">
        <v>74</v>
      </c>
      <c r="F153" s="8"/>
      <c r="G153" s="8"/>
      <c r="H153" s="8"/>
      <c r="I153" s="32"/>
      <c r="J153" s="235">
        <v>0</v>
      </c>
      <c r="K153" s="235">
        <v>0</v>
      </c>
      <c r="L153" s="235">
        <v>0</v>
      </c>
      <c r="M153" s="235">
        <v>0</v>
      </c>
      <c r="N153" s="235">
        <v>0</v>
      </c>
      <c r="O153" s="235">
        <v>0</v>
      </c>
      <c r="P153" s="235">
        <v>0</v>
      </c>
      <c r="Q153" s="235">
        <v>0</v>
      </c>
      <c r="R153" s="235">
        <v>0</v>
      </c>
      <c r="S153" s="235">
        <v>0</v>
      </c>
      <c r="T153" s="235">
        <v>0</v>
      </c>
      <c r="U153" s="235">
        <v>0</v>
      </c>
      <c r="V153" s="235">
        <v>0</v>
      </c>
      <c r="W153" s="235">
        <v>0</v>
      </c>
      <c r="X153" s="235">
        <v>0</v>
      </c>
      <c r="Y153" s="235">
        <v>0</v>
      </c>
      <c r="Z153" s="235">
        <v>0</v>
      </c>
      <c r="AA153" s="235">
        <v>0</v>
      </c>
      <c r="AB153" s="235">
        <v>0</v>
      </c>
      <c r="AC153" s="235">
        <v>0</v>
      </c>
      <c r="AD153" s="235">
        <v>0</v>
      </c>
      <c r="AE153" s="235">
        <v>0</v>
      </c>
      <c r="AF153" s="235">
        <v>0</v>
      </c>
      <c r="AG153" s="235">
        <v>0</v>
      </c>
      <c r="AH153" s="235">
        <v>0</v>
      </c>
      <c r="AI153" s="235">
        <v>0</v>
      </c>
      <c r="AJ153" s="235">
        <v>0</v>
      </c>
      <c r="AK153" s="235">
        <v>0</v>
      </c>
      <c r="AL153" s="235">
        <v>0</v>
      </c>
      <c r="AM153" s="235">
        <v>0</v>
      </c>
      <c r="AN153" s="235">
        <v>0</v>
      </c>
      <c r="AO153" s="235">
        <v>0</v>
      </c>
      <c r="AP153" s="235">
        <v>0</v>
      </c>
      <c r="AQ153" s="235">
        <v>0</v>
      </c>
      <c r="AR153" s="235">
        <v>0</v>
      </c>
      <c r="AS153" s="235">
        <v>0</v>
      </c>
      <c r="AT153" s="235">
        <v>0</v>
      </c>
      <c r="AU153" s="235">
        <v>0</v>
      </c>
      <c r="AV153" s="235">
        <v>0</v>
      </c>
      <c r="AW153" s="235">
        <v>0</v>
      </c>
      <c r="AX153" s="235">
        <v>0</v>
      </c>
      <c r="AY153" s="235">
        <v>0</v>
      </c>
      <c r="AZ153" s="235">
        <v>0</v>
      </c>
      <c r="BA153" s="235">
        <v>0</v>
      </c>
      <c r="BB153" s="235">
        <v>0</v>
      </c>
      <c r="BC153" s="235">
        <v>0</v>
      </c>
      <c r="BD153" s="235">
        <v>0</v>
      </c>
      <c r="BE153" s="235">
        <v>0</v>
      </c>
      <c r="BF153" s="235">
        <v>0</v>
      </c>
      <c r="BG153" s="235">
        <v>0</v>
      </c>
      <c r="BH153" s="235">
        <v>0</v>
      </c>
      <c r="BI153" s="235">
        <v>0</v>
      </c>
      <c r="BJ153" s="235">
        <v>0</v>
      </c>
      <c r="BK153" s="235">
        <v>0</v>
      </c>
      <c r="BL153" s="235">
        <v>0</v>
      </c>
      <c r="BM153" s="235">
        <v>0</v>
      </c>
      <c r="BN153" s="235">
        <v>0</v>
      </c>
      <c r="BO153" s="235">
        <v>0</v>
      </c>
      <c r="BP153" s="235">
        <v>0</v>
      </c>
      <c r="BQ153" s="235">
        <v>0</v>
      </c>
      <c r="BR153" s="211">
        <v>0</v>
      </c>
      <c r="BS153" s="211">
        <v>0</v>
      </c>
      <c r="BT153" s="211">
        <v>0</v>
      </c>
      <c r="BU153" s="211">
        <v>0</v>
      </c>
      <c r="BV153" s="211">
        <v>0</v>
      </c>
      <c r="BW153" s="211">
        <v>0</v>
      </c>
    </row>
    <row r="154" spans="1:75" ht="12.75" customHeight="1">
      <c r="A154" s="8"/>
      <c r="B154" s="244">
        <v>17</v>
      </c>
      <c r="C154" s="8"/>
      <c r="D154" s="245">
        <v>2030</v>
      </c>
      <c r="E154" s="8" t="s">
        <v>74</v>
      </c>
      <c r="F154" s="8"/>
      <c r="G154" s="8"/>
      <c r="H154" s="8"/>
      <c r="I154" s="32"/>
      <c r="J154" s="235">
        <v>0</v>
      </c>
      <c r="K154" s="235">
        <v>0</v>
      </c>
      <c r="L154" s="235">
        <v>0</v>
      </c>
      <c r="M154" s="235">
        <v>0</v>
      </c>
      <c r="N154" s="235">
        <v>0</v>
      </c>
      <c r="O154" s="235">
        <v>0</v>
      </c>
      <c r="P154" s="235">
        <v>0</v>
      </c>
      <c r="Q154" s="235">
        <v>0</v>
      </c>
      <c r="R154" s="235">
        <v>0</v>
      </c>
      <c r="S154" s="235">
        <v>0</v>
      </c>
      <c r="T154" s="235">
        <v>0</v>
      </c>
      <c r="U154" s="235">
        <v>0</v>
      </c>
      <c r="V154" s="235">
        <v>0</v>
      </c>
      <c r="W154" s="235">
        <v>0</v>
      </c>
      <c r="X154" s="235">
        <v>0</v>
      </c>
      <c r="Y154" s="235">
        <v>0</v>
      </c>
      <c r="Z154" s="235">
        <v>0</v>
      </c>
      <c r="AA154" s="235">
        <v>0</v>
      </c>
      <c r="AB154" s="235">
        <v>0</v>
      </c>
      <c r="AC154" s="235">
        <v>0</v>
      </c>
      <c r="AD154" s="235">
        <v>0</v>
      </c>
      <c r="AE154" s="235">
        <v>0</v>
      </c>
      <c r="AF154" s="235">
        <v>0</v>
      </c>
      <c r="AG154" s="235">
        <v>0</v>
      </c>
      <c r="AH154" s="235">
        <v>0</v>
      </c>
      <c r="AI154" s="235">
        <v>0</v>
      </c>
      <c r="AJ154" s="235">
        <v>0</v>
      </c>
      <c r="AK154" s="235">
        <v>0</v>
      </c>
      <c r="AL154" s="235">
        <v>0</v>
      </c>
      <c r="AM154" s="235">
        <v>0</v>
      </c>
      <c r="AN154" s="235">
        <v>0</v>
      </c>
      <c r="AO154" s="235">
        <v>0</v>
      </c>
      <c r="AP154" s="235">
        <v>0</v>
      </c>
      <c r="AQ154" s="235">
        <v>0</v>
      </c>
      <c r="AR154" s="235">
        <v>0</v>
      </c>
      <c r="AS154" s="235">
        <v>0</v>
      </c>
      <c r="AT154" s="235">
        <v>0</v>
      </c>
      <c r="AU154" s="235">
        <v>0</v>
      </c>
      <c r="AV154" s="235">
        <v>0</v>
      </c>
      <c r="AW154" s="235">
        <v>0</v>
      </c>
      <c r="AX154" s="235">
        <v>0</v>
      </c>
      <c r="AY154" s="235">
        <v>0</v>
      </c>
      <c r="AZ154" s="235">
        <v>0</v>
      </c>
      <c r="BA154" s="235">
        <v>0</v>
      </c>
      <c r="BB154" s="235">
        <v>0</v>
      </c>
      <c r="BC154" s="235">
        <v>0</v>
      </c>
      <c r="BD154" s="235">
        <v>0</v>
      </c>
      <c r="BE154" s="235">
        <v>0</v>
      </c>
      <c r="BF154" s="235">
        <v>0</v>
      </c>
      <c r="BG154" s="235">
        <v>0</v>
      </c>
      <c r="BH154" s="235">
        <v>0</v>
      </c>
      <c r="BI154" s="235">
        <v>0</v>
      </c>
      <c r="BJ154" s="235">
        <v>0</v>
      </c>
      <c r="BK154" s="235">
        <v>0</v>
      </c>
      <c r="BL154" s="235">
        <v>0</v>
      </c>
      <c r="BM154" s="235">
        <v>0</v>
      </c>
      <c r="BN154" s="235">
        <v>0</v>
      </c>
      <c r="BO154" s="235">
        <v>0</v>
      </c>
      <c r="BP154" s="235">
        <v>0</v>
      </c>
      <c r="BQ154" s="235">
        <v>0</v>
      </c>
      <c r="BR154" s="211">
        <v>0</v>
      </c>
      <c r="BS154" s="211">
        <v>0</v>
      </c>
      <c r="BT154" s="211">
        <v>0</v>
      </c>
      <c r="BU154" s="211">
        <v>0</v>
      </c>
      <c r="BV154" s="211">
        <v>0</v>
      </c>
      <c r="BW154" s="211">
        <v>0</v>
      </c>
    </row>
    <row r="155" spans="1:75" ht="12.75" customHeight="1">
      <c r="A155" s="8"/>
      <c r="B155" s="244">
        <v>18</v>
      </c>
      <c r="C155" s="8"/>
      <c r="D155" s="245">
        <v>2031</v>
      </c>
      <c r="E155" s="8" t="s">
        <v>74</v>
      </c>
      <c r="F155" s="8"/>
      <c r="G155" s="8"/>
      <c r="H155" s="8"/>
      <c r="I155" s="32"/>
      <c r="J155" s="235">
        <v>0</v>
      </c>
      <c r="K155" s="235">
        <v>0</v>
      </c>
      <c r="L155" s="235">
        <v>0</v>
      </c>
      <c r="M155" s="235">
        <v>0</v>
      </c>
      <c r="N155" s="235">
        <v>0</v>
      </c>
      <c r="O155" s="235">
        <v>0</v>
      </c>
      <c r="P155" s="235">
        <v>0</v>
      </c>
      <c r="Q155" s="235">
        <v>0</v>
      </c>
      <c r="R155" s="235">
        <v>0</v>
      </c>
      <c r="S155" s="235">
        <v>0</v>
      </c>
      <c r="T155" s="235">
        <v>0</v>
      </c>
      <c r="U155" s="235">
        <v>0</v>
      </c>
      <c r="V155" s="235">
        <v>0</v>
      </c>
      <c r="W155" s="235">
        <v>0</v>
      </c>
      <c r="X155" s="235">
        <v>0</v>
      </c>
      <c r="Y155" s="235">
        <v>0</v>
      </c>
      <c r="Z155" s="235">
        <v>0</v>
      </c>
      <c r="AA155" s="235">
        <v>0</v>
      </c>
      <c r="AB155" s="235">
        <v>0</v>
      </c>
      <c r="AC155" s="235">
        <v>0</v>
      </c>
      <c r="AD155" s="235">
        <v>0</v>
      </c>
      <c r="AE155" s="235">
        <v>0</v>
      </c>
      <c r="AF155" s="235">
        <v>0</v>
      </c>
      <c r="AG155" s="235">
        <v>0</v>
      </c>
      <c r="AH155" s="235">
        <v>0</v>
      </c>
      <c r="AI155" s="235">
        <v>0</v>
      </c>
      <c r="AJ155" s="235">
        <v>0</v>
      </c>
      <c r="AK155" s="235">
        <v>0</v>
      </c>
      <c r="AL155" s="235">
        <v>0</v>
      </c>
      <c r="AM155" s="235">
        <v>0</v>
      </c>
      <c r="AN155" s="235">
        <v>0</v>
      </c>
      <c r="AO155" s="235">
        <v>0</v>
      </c>
      <c r="AP155" s="235">
        <v>0</v>
      </c>
      <c r="AQ155" s="235">
        <v>0</v>
      </c>
      <c r="AR155" s="235">
        <v>0</v>
      </c>
      <c r="AS155" s="235">
        <v>0</v>
      </c>
      <c r="AT155" s="235">
        <v>0</v>
      </c>
      <c r="AU155" s="235">
        <v>0</v>
      </c>
      <c r="AV155" s="235">
        <v>0</v>
      </c>
      <c r="AW155" s="235">
        <v>0</v>
      </c>
      <c r="AX155" s="235">
        <v>0</v>
      </c>
      <c r="AY155" s="235">
        <v>0</v>
      </c>
      <c r="AZ155" s="235">
        <v>0</v>
      </c>
      <c r="BA155" s="235">
        <v>0</v>
      </c>
      <c r="BB155" s="235">
        <v>0</v>
      </c>
      <c r="BC155" s="235">
        <v>0</v>
      </c>
      <c r="BD155" s="235">
        <v>0</v>
      </c>
      <c r="BE155" s="235">
        <v>0</v>
      </c>
      <c r="BF155" s="235">
        <v>0</v>
      </c>
      <c r="BG155" s="235">
        <v>0</v>
      </c>
      <c r="BH155" s="235">
        <v>0</v>
      </c>
      <c r="BI155" s="235">
        <v>0</v>
      </c>
      <c r="BJ155" s="235">
        <v>0</v>
      </c>
      <c r="BK155" s="235">
        <v>0</v>
      </c>
      <c r="BL155" s="235">
        <v>0</v>
      </c>
      <c r="BM155" s="235">
        <v>0</v>
      </c>
      <c r="BN155" s="235">
        <v>0</v>
      </c>
      <c r="BO155" s="235">
        <v>0</v>
      </c>
      <c r="BP155" s="235">
        <v>0</v>
      </c>
      <c r="BQ155" s="235">
        <v>0</v>
      </c>
      <c r="BR155" s="211">
        <v>0</v>
      </c>
      <c r="BS155" s="211">
        <v>0</v>
      </c>
      <c r="BT155" s="211">
        <v>0</v>
      </c>
      <c r="BU155" s="211">
        <v>0</v>
      </c>
      <c r="BV155" s="211">
        <v>0</v>
      </c>
      <c r="BW155" s="211">
        <v>0</v>
      </c>
    </row>
    <row r="156" spans="1:75" ht="12.75" customHeight="1">
      <c r="A156" s="8"/>
      <c r="B156" s="244">
        <v>19</v>
      </c>
      <c r="C156" s="8"/>
      <c r="D156" s="245">
        <v>2032</v>
      </c>
      <c r="E156" s="8" t="s">
        <v>74</v>
      </c>
      <c r="F156" s="8"/>
      <c r="G156" s="8"/>
      <c r="H156" s="8"/>
      <c r="I156" s="32"/>
      <c r="J156" s="235">
        <v>0</v>
      </c>
      <c r="K156" s="235">
        <v>0</v>
      </c>
      <c r="L156" s="235">
        <v>0</v>
      </c>
      <c r="M156" s="235">
        <v>0</v>
      </c>
      <c r="N156" s="235">
        <v>0</v>
      </c>
      <c r="O156" s="235">
        <v>0</v>
      </c>
      <c r="P156" s="235">
        <v>0</v>
      </c>
      <c r="Q156" s="235">
        <v>0</v>
      </c>
      <c r="R156" s="235">
        <v>0</v>
      </c>
      <c r="S156" s="235">
        <v>0</v>
      </c>
      <c r="T156" s="235">
        <v>0</v>
      </c>
      <c r="U156" s="235">
        <v>0</v>
      </c>
      <c r="V156" s="235">
        <v>0</v>
      </c>
      <c r="W156" s="235">
        <v>0</v>
      </c>
      <c r="X156" s="235">
        <v>0</v>
      </c>
      <c r="Y156" s="235">
        <v>0</v>
      </c>
      <c r="Z156" s="235">
        <v>0</v>
      </c>
      <c r="AA156" s="235">
        <v>0</v>
      </c>
      <c r="AB156" s="235">
        <v>0</v>
      </c>
      <c r="AC156" s="235">
        <v>0</v>
      </c>
      <c r="AD156" s="235">
        <v>0</v>
      </c>
      <c r="AE156" s="235">
        <v>0</v>
      </c>
      <c r="AF156" s="235">
        <v>0</v>
      </c>
      <c r="AG156" s="235">
        <v>0</v>
      </c>
      <c r="AH156" s="235">
        <v>0</v>
      </c>
      <c r="AI156" s="235">
        <v>0</v>
      </c>
      <c r="AJ156" s="235">
        <v>0</v>
      </c>
      <c r="AK156" s="235">
        <v>0</v>
      </c>
      <c r="AL156" s="235">
        <v>0</v>
      </c>
      <c r="AM156" s="235">
        <v>0</v>
      </c>
      <c r="AN156" s="235">
        <v>0</v>
      </c>
      <c r="AO156" s="235">
        <v>0</v>
      </c>
      <c r="AP156" s="235">
        <v>0</v>
      </c>
      <c r="AQ156" s="235">
        <v>0</v>
      </c>
      <c r="AR156" s="235">
        <v>0</v>
      </c>
      <c r="AS156" s="235">
        <v>0</v>
      </c>
      <c r="AT156" s="235">
        <v>0</v>
      </c>
      <c r="AU156" s="235">
        <v>0</v>
      </c>
      <c r="AV156" s="235">
        <v>0</v>
      </c>
      <c r="AW156" s="235">
        <v>0</v>
      </c>
      <c r="AX156" s="235">
        <v>0</v>
      </c>
      <c r="AY156" s="235">
        <v>0</v>
      </c>
      <c r="AZ156" s="235">
        <v>0</v>
      </c>
      <c r="BA156" s="235">
        <v>0</v>
      </c>
      <c r="BB156" s="235">
        <v>0</v>
      </c>
      <c r="BC156" s="235">
        <v>0</v>
      </c>
      <c r="BD156" s="235">
        <v>0</v>
      </c>
      <c r="BE156" s="235">
        <v>0</v>
      </c>
      <c r="BF156" s="235">
        <v>0</v>
      </c>
      <c r="BG156" s="235">
        <v>0</v>
      </c>
      <c r="BH156" s="235">
        <v>0</v>
      </c>
      <c r="BI156" s="235">
        <v>0</v>
      </c>
      <c r="BJ156" s="235">
        <v>0</v>
      </c>
      <c r="BK156" s="235">
        <v>0</v>
      </c>
      <c r="BL156" s="235">
        <v>0</v>
      </c>
      <c r="BM156" s="235">
        <v>0</v>
      </c>
      <c r="BN156" s="235">
        <v>0</v>
      </c>
      <c r="BO156" s="235">
        <v>0</v>
      </c>
      <c r="BP156" s="235">
        <v>0</v>
      </c>
      <c r="BQ156" s="235">
        <v>0</v>
      </c>
      <c r="BR156" s="211">
        <v>0</v>
      </c>
      <c r="BS156" s="211">
        <v>0</v>
      </c>
      <c r="BT156" s="211">
        <v>0</v>
      </c>
      <c r="BU156" s="211">
        <v>0</v>
      </c>
      <c r="BV156" s="211">
        <v>0</v>
      </c>
      <c r="BW156" s="211">
        <v>0</v>
      </c>
    </row>
    <row r="157" spans="1:75" ht="12.75" customHeight="1">
      <c r="A157" s="8"/>
      <c r="B157" s="244">
        <v>20</v>
      </c>
      <c r="C157" s="8"/>
      <c r="D157" s="245">
        <v>2033</v>
      </c>
      <c r="E157" s="8" t="s">
        <v>74</v>
      </c>
      <c r="F157" s="8"/>
      <c r="G157" s="8"/>
      <c r="H157" s="8"/>
      <c r="I157" s="32"/>
      <c r="J157" s="235">
        <v>0</v>
      </c>
      <c r="K157" s="235">
        <v>0</v>
      </c>
      <c r="L157" s="235">
        <v>0</v>
      </c>
      <c r="M157" s="235">
        <v>0</v>
      </c>
      <c r="N157" s="235">
        <v>0</v>
      </c>
      <c r="O157" s="235">
        <v>0</v>
      </c>
      <c r="P157" s="235">
        <v>0</v>
      </c>
      <c r="Q157" s="235">
        <v>0</v>
      </c>
      <c r="R157" s="235">
        <v>0</v>
      </c>
      <c r="S157" s="235">
        <v>0</v>
      </c>
      <c r="T157" s="235">
        <v>0</v>
      </c>
      <c r="U157" s="235">
        <v>0</v>
      </c>
      <c r="V157" s="235">
        <v>0</v>
      </c>
      <c r="W157" s="235">
        <v>0</v>
      </c>
      <c r="X157" s="235">
        <v>0</v>
      </c>
      <c r="Y157" s="235">
        <v>0</v>
      </c>
      <c r="Z157" s="235">
        <v>0</v>
      </c>
      <c r="AA157" s="235">
        <v>0</v>
      </c>
      <c r="AB157" s="235">
        <v>0</v>
      </c>
      <c r="AC157" s="235">
        <v>0</v>
      </c>
      <c r="AD157" s="235">
        <v>0</v>
      </c>
      <c r="AE157" s="235">
        <v>0</v>
      </c>
      <c r="AF157" s="235">
        <v>0</v>
      </c>
      <c r="AG157" s="235">
        <v>0</v>
      </c>
      <c r="AH157" s="235">
        <v>0</v>
      </c>
      <c r="AI157" s="235">
        <v>0</v>
      </c>
      <c r="AJ157" s="235">
        <v>0</v>
      </c>
      <c r="AK157" s="235">
        <v>0</v>
      </c>
      <c r="AL157" s="235">
        <v>0</v>
      </c>
      <c r="AM157" s="235">
        <v>0</v>
      </c>
      <c r="AN157" s="235">
        <v>0</v>
      </c>
      <c r="AO157" s="235">
        <v>0</v>
      </c>
      <c r="AP157" s="235">
        <v>0</v>
      </c>
      <c r="AQ157" s="235">
        <v>0</v>
      </c>
      <c r="AR157" s="235">
        <v>0</v>
      </c>
      <c r="AS157" s="235">
        <v>0</v>
      </c>
      <c r="AT157" s="235">
        <v>0</v>
      </c>
      <c r="AU157" s="235">
        <v>0</v>
      </c>
      <c r="AV157" s="235">
        <v>0</v>
      </c>
      <c r="AW157" s="235">
        <v>0</v>
      </c>
      <c r="AX157" s="235">
        <v>0</v>
      </c>
      <c r="AY157" s="235">
        <v>0</v>
      </c>
      <c r="AZ157" s="235">
        <v>0</v>
      </c>
      <c r="BA157" s="235">
        <v>0</v>
      </c>
      <c r="BB157" s="235">
        <v>0</v>
      </c>
      <c r="BC157" s="235">
        <v>0</v>
      </c>
      <c r="BD157" s="235">
        <v>0</v>
      </c>
      <c r="BE157" s="235">
        <v>0</v>
      </c>
      <c r="BF157" s="235">
        <v>0</v>
      </c>
      <c r="BG157" s="235">
        <v>0</v>
      </c>
      <c r="BH157" s="235">
        <v>0</v>
      </c>
      <c r="BI157" s="235">
        <v>0</v>
      </c>
      <c r="BJ157" s="235">
        <v>0</v>
      </c>
      <c r="BK157" s="235">
        <v>0</v>
      </c>
      <c r="BL157" s="235">
        <v>0</v>
      </c>
      <c r="BM157" s="235">
        <v>0</v>
      </c>
      <c r="BN157" s="235">
        <v>0</v>
      </c>
      <c r="BO157" s="235">
        <v>0</v>
      </c>
      <c r="BP157" s="235">
        <v>0</v>
      </c>
      <c r="BQ157" s="235">
        <v>0</v>
      </c>
      <c r="BR157" s="211">
        <v>0</v>
      </c>
      <c r="BS157" s="211">
        <v>0</v>
      </c>
      <c r="BT157" s="211">
        <v>0</v>
      </c>
      <c r="BU157" s="211">
        <v>0</v>
      </c>
      <c r="BV157" s="211">
        <v>0</v>
      </c>
      <c r="BW157" s="211">
        <v>0</v>
      </c>
    </row>
    <row r="158" spans="1:75" ht="12.75" customHeight="1">
      <c r="A158" s="8"/>
      <c r="B158" s="244">
        <v>21</v>
      </c>
      <c r="C158" s="8"/>
      <c r="D158" s="245">
        <v>2034</v>
      </c>
      <c r="E158" s="8" t="s">
        <v>74</v>
      </c>
      <c r="F158" s="8"/>
      <c r="G158" s="8"/>
      <c r="H158" s="8"/>
      <c r="I158" s="32"/>
      <c r="J158" s="235">
        <v>0</v>
      </c>
      <c r="K158" s="235">
        <v>0</v>
      </c>
      <c r="L158" s="235">
        <v>0</v>
      </c>
      <c r="M158" s="235">
        <v>0</v>
      </c>
      <c r="N158" s="235">
        <v>0</v>
      </c>
      <c r="O158" s="235">
        <v>0</v>
      </c>
      <c r="P158" s="235">
        <v>0</v>
      </c>
      <c r="Q158" s="235">
        <v>0</v>
      </c>
      <c r="R158" s="235">
        <v>0</v>
      </c>
      <c r="S158" s="235">
        <v>0</v>
      </c>
      <c r="T158" s="235">
        <v>0</v>
      </c>
      <c r="U158" s="235">
        <v>0</v>
      </c>
      <c r="V158" s="235">
        <v>0</v>
      </c>
      <c r="W158" s="235">
        <v>0</v>
      </c>
      <c r="X158" s="235">
        <v>0</v>
      </c>
      <c r="Y158" s="235">
        <v>0</v>
      </c>
      <c r="Z158" s="235">
        <v>0</v>
      </c>
      <c r="AA158" s="235">
        <v>0</v>
      </c>
      <c r="AB158" s="235">
        <v>0</v>
      </c>
      <c r="AC158" s="235">
        <v>0</v>
      </c>
      <c r="AD158" s="235">
        <v>0</v>
      </c>
      <c r="AE158" s="235">
        <v>0</v>
      </c>
      <c r="AF158" s="235">
        <v>0</v>
      </c>
      <c r="AG158" s="235">
        <v>0</v>
      </c>
      <c r="AH158" s="235">
        <v>0</v>
      </c>
      <c r="AI158" s="235">
        <v>0</v>
      </c>
      <c r="AJ158" s="235">
        <v>0</v>
      </c>
      <c r="AK158" s="235">
        <v>0</v>
      </c>
      <c r="AL158" s="235">
        <v>0</v>
      </c>
      <c r="AM158" s="235">
        <v>0</v>
      </c>
      <c r="AN158" s="235">
        <v>0</v>
      </c>
      <c r="AO158" s="235">
        <v>0</v>
      </c>
      <c r="AP158" s="235">
        <v>0</v>
      </c>
      <c r="AQ158" s="235">
        <v>0</v>
      </c>
      <c r="AR158" s="235">
        <v>0</v>
      </c>
      <c r="AS158" s="235">
        <v>0</v>
      </c>
      <c r="AT158" s="235">
        <v>0</v>
      </c>
      <c r="AU158" s="235">
        <v>0</v>
      </c>
      <c r="AV158" s="235">
        <v>0</v>
      </c>
      <c r="AW158" s="235">
        <v>0</v>
      </c>
      <c r="AX158" s="235">
        <v>0</v>
      </c>
      <c r="AY158" s="235">
        <v>0</v>
      </c>
      <c r="AZ158" s="235">
        <v>0</v>
      </c>
      <c r="BA158" s="235">
        <v>0</v>
      </c>
      <c r="BB158" s="235">
        <v>0</v>
      </c>
      <c r="BC158" s="235">
        <v>0</v>
      </c>
      <c r="BD158" s="235">
        <v>0</v>
      </c>
      <c r="BE158" s="235">
        <v>0</v>
      </c>
      <c r="BF158" s="235">
        <v>0</v>
      </c>
      <c r="BG158" s="235">
        <v>0</v>
      </c>
      <c r="BH158" s="235">
        <v>0</v>
      </c>
      <c r="BI158" s="235">
        <v>0</v>
      </c>
      <c r="BJ158" s="235">
        <v>0</v>
      </c>
      <c r="BK158" s="235">
        <v>0</v>
      </c>
      <c r="BL158" s="235">
        <v>0</v>
      </c>
      <c r="BM158" s="235">
        <v>0</v>
      </c>
      <c r="BN158" s="235">
        <v>0</v>
      </c>
      <c r="BO158" s="235">
        <v>0</v>
      </c>
      <c r="BP158" s="235">
        <v>0</v>
      </c>
      <c r="BQ158" s="235">
        <v>0</v>
      </c>
      <c r="BR158" s="211">
        <v>0</v>
      </c>
      <c r="BS158" s="211">
        <v>0</v>
      </c>
      <c r="BT158" s="211">
        <v>0</v>
      </c>
      <c r="BU158" s="211">
        <v>0</v>
      </c>
      <c r="BV158" s="211">
        <v>0</v>
      </c>
      <c r="BW158" s="211">
        <v>0</v>
      </c>
    </row>
    <row r="159" spans="1:75" ht="12.75" customHeight="1">
      <c r="A159" s="8"/>
      <c r="B159" s="244">
        <v>22</v>
      </c>
      <c r="C159" s="8"/>
      <c r="D159" s="245">
        <v>2035</v>
      </c>
      <c r="E159" s="8" t="s">
        <v>74</v>
      </c>
      <c r="F159" s="8"/>
      <c r="G159" s="8"/>
      <c r="H159" s="8"/>
      <c r="I159" s="32"/>
      <c r="J159" s="235">
        <v>0</v>
      </c>
      <c r="K159" s="235">
        <v>0</v>
      </c>
      <c r="L159" s="235">
        <v>0</v>
      </c>
      <c r="M159" s="235">
        <v>0</v>
      </c>
      <c r="N159" s="235">
        <v>0</v>
      </c>
      <c r="O159" s="235">
        <v>0</v>
      </c>
      <c r="P159" s="235">
        <v>0</v>
      </c>
      <c r="Q159" s="235">
        <v>0</v>
      </c>
      <c r="R159" s="235">
        <v>0</v>
      </c>
      <c r="S159" s="235">
        <v>0</v>
      </c>
      <c r="T159" s="235">
        <v>0</v>
      </c>
      <c r="U159" s="235">
        <v>0</v>
      </c>
      <c r="V159" s="235">
        <v>0</v>
      </c>
      <c r="W159" s="235">
        <v>0</v>
      </c>
      <c r="X159" s="235">
        <v>0</v>
      </c>
      <c r="Y159" s="235">
        <v>0</v>
      </c>
      <c r="Z159" s="235">
        <v>0</v>
      </c>
      <c r="AA159" s="235">
        <v>0</v>
      </c>
      <c r="AB159" s="235">
        <v>0</v>
      </c>
      <c r="AC159" s="235">
        <v>0</v>
      </c>
      <c r="AD159" s="235">
        <v>0</v>
      </c>
      <c r="AE159" s="235">
        <v>0</v>
      </c>
      <c r="AF159" s="235">
        <v>0</v>
      </c>
      <c r="AG159" s="235">
        <v>0</v>
      </c>
      <c r="AH159" s="235">
        <v>0</v>
      </c>
      <c r="AI159" s="235">
        <v>0</v>
      </c>
      <c r="AJ159" s="235">
        <v>0</v>
      </c>
      <c r="AK159" s="235">
        <v>0</v>
      </c>
      <c r="AL159" s="235">
        <v>0</v>
      </c>
      <c r="AM159" s="235">
        <v>0</v>
      </c>
      <c r="AN159" s="235">
        <v>0</v>
      </c>
      <c r="AO159" s="235">
        <v>0</v>
      </c>
      <c r="AP159" s="235">
        <v>0</v>
      </c>
      <c r="AQ159" s="235">
        <v>0</v>
      </c>
      <c r="AR159" s="235">
        <v>0</v>
      </c>
      <c r="AS159" s="235">
        <v>0</v>
      </c>
      <c r="AT159" s="235">
        <v>0</v>
      </c>
      <c r="AU159" s="235">
        <v>0</v>
      </c>
      <c r="AV159" s="235">
        <v>0</v>
      </c>
      <c r="AW159" s="235">
        <v>0</v>
      </c>
      <c r="AX159" s="235">
        <v>0</v>
      </c>
      <c r="AY159" s="235">
        <v>0</v>
      </c>
      <c r="AZ159" s="235">
        <v>0</v>
      </c>
      <c r="BA159" s="235">
        <v>0</v>
      </c>
      <c r="BB159" s="235">
        <v>0</v>
      </c>
      <c r="BC159" s="235">
        <v>0</v>
      </c>
      <c r="BD159" s="235">
        <v>0</v>
      </c>
      <c r="BE159" s="235">
        <v>0</v>
      </c>
      <c r="BF159" s="235">
        <v>0</v>
      </c>
      <c r="BG159" s="235">
        <v>0</v>
      </c>
      <c r="BH159" s="235">
        <v>0</v>
      </c>
      <c r="BI159" s="235">
        <v>0</v>
      </c>
      <c r="BJ159" s="235">
        <v>0</v>
      </c>
      <c r="BK159" s="235">
        <v>0</v>
      </c>
      <c r="BL159" s="235">
        <v>0</v>
      </c>
      <c r="BM159" s="235">
        <v>0</v>
      </c>
      <c r="BN159" s="235">
        <v>0</v>
      </c>
      <c r="BO159" s="235">
        <v>0</v>
      </c>
      <c r="BP159" s="235">
        <v>0</v>
      </c>
      <c r="BQ159" s="235">
        <v>0</v>
      </c>
      <c r="BR159" s="211">
        <v>0</v>
      </c>
      <c r="BS159" s="211">
        <v>0</v>
      </c>
      <c r="BT159" s="211">
        <v>0</v>
      </c>
      <c r="BU159" s="211">
        <v>0</v>
      </c>
      <c r="BV159" s="211">
        <v>0</v>
      </c>
      <c r="BW159" s="211">
        <v>0</v>
      </c>
    </row>
    <row r="160" spans="1:75" ht="12.75" customHeight="1">
      <c r="A160" s="8"/>
      <c r="B160" s="244">
        <v>23</v>
      </c>
      <c r="C160" s="8"/>
      <c r="D160" s="245">
        <v>2036</v>
      </c>
      <c r="E160" s="8" t="s">
        <v>74</v>
      </c>
      <c r="F160" s="8"/>
      <c r="G160" s="8"/>
      <c r="H160" s="8"/>
      <c r="I160" s="32"/>
      <c r="J160" s="235">
        <v>0</v>
      </c>
      <c r="K160" s="235">
        <v>0</v>
      </c>
      <c r="L160" s="235">
        <v>0</v>
      </c>
      <c r="M160" s="235">
        <v>0</v>
      </c>
      <c r="N160" s="235">
        <v>0</v>
      </c>
      <c r="O160" s="235">
        <v>0</v>
      </c>
      <c r="P160" s="235">
        <v>0</v>
      </c>
      <c r="Q160" s="235">
        <v>0</v>
      </c>
      <c r="R160" s="235">
        <v>0</v>
      </c>
      <c r="S160" s="235">
        <v>0</v>
      </c>
      <c r="T160" s="235">
        <v>0</v>
      </c>
      <c r="U160" s="235">
        <v>0</v>
      </c>
      <c r="V160" s="235">
        <v>0</v>
      </c>
      <c r="W160" s="235">
        <v>0</v>
      </c>
      <c r="X160" s="235">
        <v>0</v>
      </c>
      <c r="Y160" s="235">
        <v>0</v>
      </c>
      <c r="Z160" s="235">
        <v>0</v>
      </c>
      <c r="AA160" s="235">
        <v>0</v>
      </c>
      <c r="AB160" s="235">
        <v>0</v>
      </c>
      <c r="AC160" s="235">
        <v>0</v>
      </c>
      <c r="AD160" s="235">
        <v>0</v>
      </c>
      <c r="AE160" s="235">
        <v>0</v>
      </c>
      <c r="AF160" s="235">
        <v>0</v>
      </c>
      <c r="AG160" s="235">
        <v>0</v>
      </c>
      <c r="AH160" s="235">
        <v>0</v>
      </c>
      <c r="AI160" s="235">
        <v>0</v>
      </c>
      <c r="AJ160" s="235">
        <v>0</v>
      </c>
      <c r="AK160" s="235">
        <v>0</v>
      </c>
      <c r="AL160" s="235">
        <v>0</v>
      </c>
      <c r="AM160" s="235">
        <v>0</v>
      </c>
      <c r="AN160" s="235">
        <v>0</v>
      </c>
      <c r="AO160" s="235">
        <v>0</v>
      </c>
      <c r="AP160" s="235">
        <v>0</v>
      </c>
      <c r="AQ160" s="235">
        <v>0</v>
      </c>
      <c r="AR160" s="235">
        <v>0</v>
      </c>
      <c r="AS160" s="235">
        <v>0</v>
      </c>
      <c r="AT160" s="235">
        <v>0</v>
      </c>
      <c r="AU160" s="235">
        <v>0</v>
      </c>
      <c r="AV160" s="235">
        <v>0</v>
      </c>
      <c r="AW160" s="235">
        <v>0</v>
      </c>
      <c r="AX160" s="235">
        <v>0</v>
      </c>
      <c r="AY160" s="235">
        <v>0</v>
      </c>
      <c r="AZ160" s="235">
        <v>0</v>
      </c>
      <c r="BA160" s="235">
        <v>0</v>
      </c>
      <c r="BB160" s="235">
        <v>0</v>
      </c>
      <c r="BC160" s="235">
        <v>0</v>
      </c>
      <c r="BD160" s="235">
        <v>0</v>
      </c>
      <c r="BE160" s="235">
        <v>0</v>
      </c>
      <c r="BF160" s="235">
        <v>0</v>
      </c>
      <c r="BG160" s="235">
        <v>0</v>
      </c>
      <c r="BH160" s="235">
        <v>0</v>
      </c>
      <c r="BI160" s="235">
        <v>0</v>
      </c>
      <c r="BJ160" s="235">
        <v>0</v>
      </c>
      <c r="BK160" s="235">
        <v>0</v>
      </c>
      <c r="BL160" s="235">
        <v>0</v>
      </c>
      <c r="BM160" s="235">
        <v>0</v>
      </c>
      <c r="BN160" s="235">
        <v>0</v>
      </c>
      <c r="BO160" s="235">
        <v>0</v>
      </c>
      <c r="BP160" s="235">
        <v>0</v>
      </c>
      <c r="BQ160" s="235">
        <v>0</v>
      </c>
      <c r="BR160" s="211">
        <v>0</v>
      </c>
      <c r="BS160" s="211">
        <v>0</v>
      </c>
      <c r="BT160" s="211">
        <v>0</v>
      </c>
      <c r="BU160" s="211">
        <v>0</v>
      </c>
      <c r="BV160" s="211">
        <v>0</v>
      </c>
      <c r="BW160" s="211">
        <v>0</v>
      </c>
    </row>
    <row r="161" spans="1:75" ht="12.75" customHeight="1">
      <c r="A161" s="8"/>
      <c r="B161" s="244">
        <v>24</v>
      </c>
      <c r="C161" s="8"/>
      <c r="D161" s="245">
        <v>2037</v>
      </c>
      <c r="E161" s="8" t="s">
        <v>74</v>
      </c>
      <c r="F161" s="8"/>
      <c r="G161" s="8"/>
      <c r="H161" s="8"/>
      <c r="I161" s="32"/>
      <c r="J161" s="235">
        <v>0</v>
      </c>
      <c r="K161" s="235">
        <v>0</v>
      </c>
      <c r="L161" s="235">
        <v>0</v>
      </c>
      <c r="M161" s="235">
        <v>0</v>
      </c>
      <c r="N161" s="235">
        <v>0</v>
      </c>
      <c r="O161" s="235">
        <v>0</v>
      </c>
      <c r="P161" s="235">
        <v>0</v>
      </c>
      <c r="Q161" s="235">
        <v>0</v>
      </c>
      <c r="R161" s="235">
        <v>0</v>
      </c>
      <c r="S161" s="235">
        <v>0</v>
      </c>
      <c r="T161" s="235">
        <v>0</v>
      </c>
      <c r="U161" s="235">
        <v>0</v>
      </c>
      <c r="V161" s="235">
        <v>0</v>
      </c>
      <c r="W161" s="235">
        <v>0</v>
      </c>
      <c r="X161" s="235">
        <v>0</v>
      </c>
      <c r="Y161" s="235">
        <v>0</v>
      </c>
      <c r="Z161" s="235">
        <v>0</v>
      </c>
      <c r="AA161" s="235">
        <v>0</v>
      </c>
      <c r="AB161" s="235">
        <v>0</v>
      </c>
      <c r="AC161" s="235">
        <v>0</v>
      </c>
      <c r="AD161" s="235">
        <v>0</v>
      </c>
      <c r="AE161" s="235">
        <v>0</v>
      </c>
      <c r="AF161" s="235">
        <v>0</v>
      </c>
      <c r="AG161" s="235">
        <v>0</v>
      </c>
      <c r="AH161" s="235">
        <v>0</v>
      </c>
      <c r="AI161" s="235">
        <v>0</v>
      </c>
      <c r="AJ161" s="235">
        <v>0</v>
      </c>
      <c r="AK161" s="235">
        <v>0</v>
      </c>
      <c r="AL161" s="235">
        <v>0</v>
      </c>
      <c r="AM161" s="235">
        <v>0</v>
      </c>
      <c r="AN161" s="235">
        <v>0</v>
      </c>
      <c r="AO161" s="235">
        <v>0</v>
      </c>
      <c r="AP161" s="235">
        <v>0</v>
      </c>
      <c r="AQ161" s="235">
        <v>0</v>
      </c>
      <c r="AR161" s="235">
        <v>0</v>
      </c>
      <c r="AS161" s="235">
        <v>0</v>
      </c>
      <c r="AT161" s="235">
        <v>0</v>
      </c>
      <c r="AU161" s="235">
        <v>0</v>
      </c>
      <c r="AV161" s="235">
        <v>0</v>
      </c>
      <c r="AW161" s="235">
        <v>0</v>
      </c>
      <c r="AX161" s="235">
        <v>0</v>
      </c>
      <c r="AY161" s="235">
        <v>0</v>
      </c>
      <c r="AZ161" s="235">
        <v>0</v>
      </c>
      <c r="BA161" s="235">
        <v>0</v>
      </c>
      <c r="BB161" s="235">
        <v>0</v>
      </c>
      <c r="BC161" s="235">
        <v>0</v>
      </c>
      <c r="BD161" s="235">
        <v>0</v>
      </c>
      <c r="BE161" s="235">
        <v>0</v>
      </c>
      <c r="BF161" s="235">
        <v>0</v>
      </c>
      <c r="BG161" s="235">
        <v>0</v>
      </c>
      <c r="BH161" s="235">
        <v>0</v>
      </c>
      <c r="BI161" s="235">
        <v>0</v>
      </c>
      <c r="BJ161" s="235">
        <v>0</v>
      </c>
      <c r="BK161" s="235">
        <v>0</v>
      </c>
      <c r="BL161" s="235">
        <v>0</v>
      </c>
      <c r="BM161" s="235">
        <v>0</v>
      </c>
      <c r="BN161" s="235">
        <v>0</v>
      </c>
      <c r="BO161" s="235">
        <v>0</v>
      </c>
      <c r="BP161" s="235">
        <v>0</v>
      </c>
      <c r="BQ161" s="235">
        <v>0</v>
      </c>
      <c r="BR161" s="211">
        <v>0</v>
      </c>
      <c r="BS161" s="211">
        <v>0</v>
      </c>
      <c r="BT161" s="211">
        <v>0</v>
      </c>
      <c r="BU161" s="211">
        <v>0</v>
      </c>
      <c r="BV161" s="211">
        <v>0</v>
      </c>
      <c r="BW161" s="211">
        <v>0</v>
      </c>
    </row>
    <row r="162" spans="1:75" ht="12.75" customHeight="1">
      <c r="A162" s="8"/>
      <c r="B162" s="244">
        <v>25</v>
      </c>
      <c r="C162" s="8"/>
      <c r="D162" s="245">
        <v>2038</v>
      </c>
      <c r="E162" s="8" t="s">
        <v>74</v>
      </c>
      <c r="F162" s="8"/>
      <c r="G162" s="8"/>
      <c r="H162" s="8"/>
      <c r="I162" s="32"/>
      <c r="J162" s="235">
        <v>0</v>
      </c>
      <c r="K162" s="235">
        <v>0</v>
      </c>
      <c r="L162" s="235">
        <v>0</v>
      </c>
      <c r="M162" s="235">
        <v>0</v>
      </c>
      <c r="N162" s="235">
        <v>0</v>
      </c>
      <c r="O162" s="235">
        <v>0</v>
      </c>
      <c r="P162" s="235">
        <v>0</v>
      </c>
      <c r="Q162" s="235">
        <v>0</v>
      </c>
      <c r="R162" s="235">
        <v>0</v>
      </c>
      <c r="S162" s="235">
        <v>0</v>
      </c>
      <c r="T162" s="235">
        <v>0</v>
      </c>
      <c r="U162" s="235">
        <v>0</v>
      </c>
      <c r="V162" s="235">
        <v>0</v>
      </c>
      <c r="W162" s="235">
        <v>0</v>
      </c>
      <c r="X162" s="235">
        <v>0</v>
      </c>
      <c r="Y162" s="235">
        <v>0</v>
      </c>
      <c r="Z162" s="235">
        <v>0</v>
      </c>
      <c r="AA162" s="235">
        <v>0</v>
      </c>
      <c r="AB162" s="235">
        <v>0</v>
      </c>
      <c r="AC162" s="235">
        <v>0</v>
      </c>
      <c r="AD162" s="235">
        <v>0</v>
      </c>
      <c r="AE162" s="235">
        <v>0</v>
      </c>
      <c r="AF162" s="235">
        <v>0</v>
      </c>
      <c r="AG162" s="235">
        <v>0</v>
      </c>
      <c r="AH162" s="235">
        <v>0</v>
      </c>
      <c r="AI162" s="235">
        <v>0</v>
      </c>
      <c r="AJ162" s="235">
        <v>0</v>
      </c>
      <c r="AK162" s="235">
        <v>0</v>
      </c>
      <c r="AL162" s="235">
        <v>0</v>
      </c>
      <c r="AM162" s="235">
        <v>0</v>
      </c>
      <c r="AN162" s="235">
        <v>0</v>
      </c>
      <c r="AO162" s="235">
        <v>0</v>
      </c>
      <c r="AP162" s="235">
        <v>0</v>
      </c>
      <c r="AQ162" s="235">
        <v>0</v>
      </c>
      <c r="AR162" s="235">
        <v>0</v>
      </c>
      <c r="AS162" s="235">
        <v>0</v>
      </c>
      <c r="AT162" s="235">
        <v>0</v>
      </c>
      <c r="AU162" s="235">
        <v>0</v>
      </c>
      <c r="AV162" s="235">
        <v>0</v>
      </c>
      <c r="AW162" s="235">
        <v>0</v>
      </c>
      <c r="AX162" s="235">
        <v>0</v>
      </c>
      <c r="AY162" s="235">
        <v>0</v>
      </c>
      <c r="AZ162" s="235">
        <v>0</v>
      </c>
      <c r="BA162" s="235">
        <v>0</v>
      </c>
      <c r="BB162" s="235">
        <v>0</v>
      </c>
      <c r="BC162" s="235">
        <v>0</v>
      </c>
      <c r="BD162" s="235">
        <v>0</v>
      </c>
      <c r="BE162" s="235">
        <v>0</v>
      </c>
      <c r="BF162" s="235">
        <v>0</v>
      </c>
      <c r="BG162" s="235">
        <v>0</v>
      </c>
      <c r="BH162" s="235">
        <v>0</v>
      </c>
      <c r="BI162" s="235">
        <v>0</v>
      </c>
      <c r="BJ162" s="235">
        <v>0</v>
      </c>
      <c r="BK162" s="235">
        <v>0</v>
      </c>
      <c r="BL162" s="235">
        <v>0</v>
      </c>
      <c r="BM162" s="235">
        <v>0</v>
      </c>
      <c r="BN162" s="235">
        <v>0</v>
      </c>
      <c r="BO162" s="235">
        <v>0</v>
      </c>
      <c r="BP162" s="235">
        <v>0</v>
      </c>
      <c r="BQ162" s="235">
        <v>0</v>
      </c>
      <c r="BR162" s="211">
        <v>0</v>
      </c>
      <c r="BS162" s="211">
        <v>0</v>
      </c>
      <c r="BT162" s="211">
        <v>0</v>
      </c>
      <c r="BU162" s="211">
        <v>0</v>
      </c>
      <c r="BV162" s="211">
        <v>0</v>
      </c>
      <c r="BW162" s="211">
        <v>0</v>
      </c>
    </row>
    <row r="163" spans="1:75" ht="12.75" customHeight="1">
      <c r="A163" s="8"/>
      <c r="B163" s="244">
        <v>26</v>
      </c>
      <c r="C163" s="8"/>
      <c r="D163" s="245">
        <v>2039</v>
      </c>
      <c r="E163" s="8" t="s">
        <v>74</v>
      </c>
      <c r="F163" s="8"/>
      <c r="G163" s="8"/>
      <c r="H163" s="8"/>
      <c r="I163" s="32"/>
      <c r="J163" s="235">
        <v>0</v>
      </c>
      <c r="K163" s="235">
        <v>0</v>
      </c>
      <c r="L163" s="235">
        <v>0</v>
      </c>
      <c r="M163" s="235">
        <v>0</v>
      </c>
      <c r="N163" s="235">
        <v>0</v>
      </c>
      <c r="O163" s="235">
        <v>0</v>
      </c>
      <c r="P163" s="235">
        <v>0</v>
      </c>
      <c r="Q163" s="235">
        <v>0</v>
      </c>
      <c r="R163" s="235">
        <v>0</v>
      </c>
      <c r="S163" s="235">
        <v>0</v>
      </c>
      <c r="T163" s="235">
        <v>0</v>
      </c>
      <c r="U163" s="235">
        <v>0</v>
      </c>
      <c r="V163" s="235">
        <v>0</v>
      </c>
      <c r="W163" s="235">
        <v>0</v>
      </c>
      <c r="X163" s="235">
        <v>0</v>
      </c>
      <c r="Y163" s="235">
        <v>0</v>
      </c>
      <c r="Z163" s="235">
        <v>0</v>
      </c>
      <c r="AA163" s="235">
        <v>0</v>
      </c>
      <c r="AB163" s="235">
        <v>0</v>
      </c>
      <c r="AC163" s="235">
        <v>0</v>
      </c>
      <c r="AD163" s="235">
        <v>0</v>
      </c>
      <c r="AE163" s="235">
        <v>0</v>
      </c>
      <c r="AF163" s="235">
        <v>0</v>
      </c>
      <c r="AG163" s="235">
        <v>0</v>
      </c>
      <c r="AH163" s="235">
        <v>0</v>
      </c>
      <c r="AI163" s="235">
        <v>0</v>
      </c>
      <c r="AJ163" s="235">
        <v>0</v>
      </c>
      <c r="AK163" s="235">
        <v>0</v>
      </c>
      <c r="AL163" s="235">
        <v>0</v>
      </c>
      <c r="AM163" s="235">
        <v>0</v>
      </c>
      <c r="AN163" s="235">
        <v>0</v>
      </c>
      <c r="AO163" s="235">
        <v>0</v>
      </c>
      <c r="AP163" s="235">
        <v>0</v>
      </c>
      <c r="AQ163" s="235">
        <v>0</v>
      </c>
      <c r="AR163" s="235">
        <v>0</v>
      </c>
      <c r="AS163" s="235">
        <v>0</v>
      </c>
      <c r="AT163" s="235">
        <v>0</v>
      </c>
      <c r="AU163" s="235">
        <v>0</v>
      </c>
      <c r="AV163" s="235">
        <v>0</v>
      </c>
      <c r="AW163" s="235">
        <v>0</v>
      </c>
      <c r="AX163" s="235">
        <v>0</v>
      </c>
      <c r="AY163" s="235">
        <v>0</v>
      </c>
      <c r="AZ163" s="235">
        <v>0</v>
      </c>
      <c r="BA163" s="235">
        <v>0</v>
      </c>
      <c r="BB163" s="235">
        <v>0</v>
      </c>
      <c r="BC163" s="235">
        <v>0</v>
      </c>
      <c r="BD163" s="235">
        <v>0</v>
      </c>
      <c r="BE163" s="235">
        <v>0</v>
      </c>
      <c r="BF163" s="235">
        <v>0</v>
      </c>
      <c r="BG163" s="235">
        <v>0</v>
      </c>
      <c r="BH163" s="235">
        <v>0</v>
      </c>
      <c r="BI163" s="235">
        <v>0</v>
      </c>
      <c r="BJ163" s="235">
        <v>0</v>
      </c>
      <c r="BK163" s="235">
        <v>0</v>
      </c>
      <c r="BL163" s="235">
        <v>0</v>
      </c>
      <c r="BM163" s="235">
        <v>0</v>
      </c>
      <c r="BN163" s="235">
        <v>0</v>
      </c>
      <c r="BO163" s="235">
        <v>0</v>
      </c>
      <c r="BP163" s="235">
        <v>0</v>
      </c>
      <c r="BQ163" s="235">
        <v>0</v>
      </c>
      <c r="BR163" s="211">
        <v>0</v>
      </c>
      <c r="BS163" s="211">
        <v>0</v>
      </c>
      <c r="BT163" s="211">
        <v>0</v>
      </c>
      <c r="BU163" s="211">
        <v>0</v>
      </c>
      <c r="BV163" s="211">
        <v>0</v>
      </c>
      <c r="BW163" s="211">
        <v>0</v>
      </c>
    </row>
    <row r="164" spans="1:75" ht="12.75" customHeight="1">
      <c r="A164" s="8"/>
      <c r="B164" s="244">
        <v>27</v>
      </c>
      <c r="C164" s="8"/>
      <c r="D164" s="245">
        <v>2040</v>
      </c>
      <c r="E164" s="8" t="s">
        <v>74</v>
      </c>
      <c r="F164" s="8"/>
      <c r="G164" s="8"/>
      <c r="H164" s="8"/>
      <c r="I164" s="32"/>
      <c r="J164" s="235">
        <v>0</v>
      </c>
      <c r="K164" s="235">
        <v>0</v>
      </c>
      <c r="L164" s="235">
        <v>0</v>
      </c>
      <c r="M164" s="235">
        <v>0</v>
      </c>
      <c r="N164" s="235">
        <v>0</v>
      </c>
      <c r="O164" s="235">
        <v>0</v>
      </c>
      <c r="P164" s="235">
        <v>0</v>
      </c>
      <c r="Q164" s="235">
        <v>0</v>
      </c>
      <c r="R164" s="235">
        <v>0</v>
      </c>
      <c r="S164" s="235">
        <v>0</v>
      </c>
      <c r="T164" s="235">
        <v>0</v>
      </c>
      <c r="U164" s="235">
        <v>0</v>
      </c>
      <c r="V164" s="235">
        <v>0</v>
      </c>
      <c r="W164" s="235">
        <v>0</v>
      </c>
      <c r="X164" s="235">
        <v>0</v>
      </c>
      <c r="Y164" s="235">
        <v>0</v>
      </c>
      <c r="Z164" s="235">
        <v>0</v>
      </c>
      <c r="AA164" s="235">
        <v>0</v>
      </c>
      <c r="AB164" s="235">
        <v>0</v>
      </c>
      <c r="AC164" s="235">
        <v>0</v>
      </c>
      <c r="AD164" s="235">
        <v>0</v>
      </c>
      <c r="AE164" s="235">
        <v>0</v>
      </c>
      <c r="AF164" s="235">
        <v>0</v>
      </c>
      <c r="AG164" s="235">
        <v>0</v>
      </c>
      <c r="AH164" s="235">
        <v>0</v>
      </c>
      <c r="AI164" s="235">
        <v>0</v>
      </c>
      <c r="AJ164" s="235">
        <v>0</v>
      </c>
      <c r="AK164" s="235">
        <v>0</v>
      </c>
      <c r="AL164" s="235">
        <v>0</v>
      </c>
      <c r="AM164" s="235">
        <v>0</v>
      </c>
      <c r="AN164" s="235">
        <v>0</v>
      </c>
      <c r="AO164" s="235">
        <v>0</v>
      </c>
      <c r="AP164" s="235">
        <v>0</v>
      </c>
      <c r="AQ164" s="235">
        <v>0</v>
      </c>
      <c r="AR164" s="235">
        <v>0</v>
      </c>
      <c r="AS164" s="235">
        <v>0</v>
      </c>
      <c r="AT164" s="235">
        <v>0</v>
      </c>
      <c r="AU164" s="235">
        <v>0</v>
      </c>
      <c r="AV164" s="235">
        <v>0</v>
      </c>
      <c r="AW164" s="235">
        <v>0</v>
      </c>
      <c r="AX164" s="235">
        <v>0</v>
      </c>
      <c r="AY164" s="235">
        <v>0</v>
      </c>
      <c r="AZ164" s="235">
        <v>0</v>
      </c>
      <c r="BA164" s="235">
        <v>0</v>
      </c>
      <c r="BB164" s="235">
        <v>0</v>
      </c>
      <c r="BC164" s="235">
        <v>0</v>
      </c>
      <c r="BD164" s="235">
        <v>0</v>
      </c>
      <c r="BE164" s="235">
        <v>0</v>
      </c>
      <c r="BF164" s="235">
        <v>0</v>
      </c>
      <c r="BG164" s="235">
        <v>0</v>
      </c>
      <c r="BH164" s="235">
        <v>0</v>
      </c>
      <c r="BI164" s="235">
        <v>0</v>
      </c>
      <c r="BJ164" s="235">
        <v>0</v>
      </c>
      <c r="BK164" s="235">
        <v>0</v>
      </c>
      <c r="BL164" s="235">
        <v>0</v>
      </c>
      <c r="BM164" s="235">
        <v>0</v>
      </c>
      <c r="BN164" s="235">
        <v>0</v>
      </c>
      <c r="BO164" s="235">
        <v>0</v>
      </c>
      <c r="BP164" s="235">
        <v>0</v>
      </c>
      <c r="BQ164" s="235">
        <v>0</v>
      </c>
      <c r="BR164" s="211">
        <v>0</v>
      </c>
      <c r="BS164" s="211">
        <v>0</v>
      </c>
      <c r="BT164" s="211">
        <v>0</v>
      </c>
      <c r="BU164" s="211">
        <v>0</v>
      </c>
      <c r="BV164" s="211">
        <v>0</v>
      </c>
      <c r="BW164" s="211">
        <v>0</v>
      </c>
    </row>
    <row r="165" spans="1:75" ht="12.75" customHeight="1">
      <c r="A165" s="8"/>
      <c r="B165" s="244">
        <v>28</v>
      </c>
      <c r="C165" s="8"/>
      <c r="D165" s="245">
        <v>2041</v>
      </c>
      <c r="E165" s="8" t="s">
        <v>74</v>
      </c>
      <c r="F165" s="8"/>
      <c r="G165" s="8"/>
      <c r="H165" s="8"/>
      <c r="I165" s="32"/>
      <c r="J165" s="235">
        <v>0</v>
      </c>
      <c r="K165" s="235">
        <v>0</v>
      </c>
      <c r="L165" s="235">
        <v>0</v>
      </c>
      <c r="M165" s="235">
        <v>0</v>
      </c>
      <c r="N165" s="235">
        <v>0</v>
      </c>
      <c r="O165" s="235">
        <v>0</v>
      </c>
      <c r="P165" s="235">
        <v>0</v>
      </c>
      <c r="Q165" s="235">
        <v>0</v>
      </c>
      <c r="R165" s="235">
        <v>0</v>
      </c>
      <c r="S165" s="235">
        <v>0</v>
      </c>
      <c r="T165" s="235">
        <v>0</v>
      </c>
      <c r="U165" s="235">
        <v>0</v>
      </c>
      <c r="V165" s="235">
        <v>0</v>
      </c>
      <c r="W165" s="235">
        <v>0</v>
      </c>
      <c r="X165" s="235">
        <v>0</v>
      </c>
      <c r="Y165" s="235">
        <v>0</v>
      </c>
      <c r="Z165" s="235">
        <v>0</v>
      </c>
      <c r="AA165" s="235">
        <v>0</v>
      </c>
      <c r="AB165" s="235">
        <v>0</v>
      </c>
      <c r="AC165" s="235">
        <v>0</v>
      </c>
      <c r="AD165" s="235">
        <v>0</v>
      </c>
      <c r="AE165" s="235">
        <v>0</v>
      </c>
      <c r="AF165" s="235">
        <v>0</v>
      </c>
      <c r="AG165" s="235">
        <v>0</v>
      </c>
      <c r="AH165" s="235">
        <v>0</v>
      </c>
      <c r="AI165" s="235">
        <v>0</v>
      </c>
      <c r="AJ165" s="235">
        <v>0</v>
      </c>
      <c r="AK165" s="235">
        <v>0</v>
      </c>
      <c r="AL165" s="235">
        <v>0</v>
      </c>
      <c r="AM165" s="235">
        <v>0</v>
      </c>
      <c r="AN165" s="235">
        <v>0</v>
      </c>
      <c r="AO165" s="235">
        <v>0</v>
      </c>
      <c r="AP165" s="235">
        <v>0</v>
      </c>
      <c r="AQ165" s="235">
        <v>0</v>
      </c>
      <c r="AR165" s="235">
        <v>0</v>
      </c>
      <c r="AS165" s="235">
        <v>0</v>
      </c>
      <c r="AT165" s="235">
        <v>0</v>
      </c>
      <c r="AU165" s="235">
        <v>0</v>
      </c>
      <c r="AV165" s="235">
        <v>0</v>
      </c>
      <c r="AW165" s="235">
        <v>0</v>
      </c>
      <c r="AX165" s="235">
        <v>0</v>
      </c>
      <c r="AY165" s="235">
        <v>0</v>
      </c>
      <c r="AZ165" s="235">
        <v>0</v>
      </c>
      <c r="BA165" s="235">
        <v>0</v>
      </c>
      <c r="BB165" s="235">
        <v>0</v>
      </c>
      <c r="BC165" s="235">
        <v>0</v>
      </c>
      <c r="BD165" s="235">
        <v>0</v>
      </c>
      <c r="BE165" s="235">
        <v>0</v>
      </c>
      <c r="BF165" s="235">
        <v>0</v>
      </c>
      <c r="BG165" s="235">
        <v>0</v>
      </c>
      <c r="BH165" s="235">
        <v>0</v>
      </c>
      <c r="BI165" s="235">
        <v>0</v>
      </c>
      <c r="BJ165" s="235">
        <v>0</v>
      </c>
      <c r="BK165" s="235">
        <v>0</v>
      </c>
      <c r="BL165" s="235">
        <v>0</v>
      </c>
      <c r="BM165" s="235">
        <v>0</v>
      </c>
      <c r="BN165" s="235">
        <v>0</v>
      </c>
      <c r="BO165" s="235">
        <v>0</v>
      </c>
      <c r="BP165" s="235">
        <v>0</v>
      </c>
      <c r="BQ165" s="235">
        <v>0</v>
      </c>
      <c r="BR165" s="211">
        <v>0</v>
      </c>
      <c r="BS165" s="211">
        <v>0</v>
      </c>
      <c r="BT165" s="211">
        <v>0</v>
      </c>
      <c r="BU165" s="211">
        <v>0</v>
      </c>
      <c r="BV165" s="211">
        <v>0</v>
      </c>
      <c r="BW165" s="211">
        <v>0</v>
      </c>
    </row>
    <row r="166" spans="1:75" ht="12.75" customHeight="1">
      <c r="A166" s="8"/>
      <c r="B166" s="244">
        <v>29</v>
      </c>
      <c r="C166" s="8"/>
      <c r="D166" s="245">
        <v>2042</v>
      </c>
      <c r="E166" s="8" t="s">
        <v>74</v>
      </c>
      <c r="F166" s="8"/>
      <c r="G166" s="8"/>
      <c r="H166" s="8"/>
      <c r="I166" s="32"/>
      <c r="J166" s="235">
        <v>0</v>
      </c>
      <c r="K166" s="235">
        <v>0</v>
      </c>
      <c r="L166" s="235">
        <v>0</v>
      </c>
      <c r="M166" s="235">
        <v>0</v>
      </c>
      <c r="N166" s="235">
        <v>0</v>
      </c>
      <c r="O166" s="235">
        <v>0</v>
      </c>
      <c r="P166" s="235">
        <v>0</v>
      </c>
      <c r="Q166" s="235">
        <v>0</v>
      </c>
      <c r="R166" s="235">
        <v>0</v>
      </c>
      <c r="S166" s="235">
        <v>0</v>
      </c>
      <c r="T166" s="235">
        <v>0</v>
      </c>
      <c r="U166" s="235">
        <v>0</v>
      </c>
      <c r="V166" s="235">
        <v>0</v>
      </c>
      <c r="W166" s="235">
        <v>0</v>
      </c>
      <c r="X166" s="235">
        <v>0</v>
      </c>
      <c r="Y166" s="235">
        <v>0</v>
      </c>
      <c r="Z166" s="235">
        <v>0</v>
      </c>
      <c r="AA166" s="235">
        <v>0</v>
      </c>
      <c r="AB166" s="235">
        <v>0</v>
      </c>
      <c r="AC166" s="235">
        <v>0</v>
      </c>
      <c r="AD166" s="235">
        <v>0</v>
      </c>
      <c r="AE166" s="235">
        <v>0</v>
      </c>
      <c r="AF166" s="235">
        <v>0</v>
      </c>
      <c r="AG166" s="235">
        <v>0</v>
      </c>
      <c r="AH166" s="235">
        <v>0</v>
      </c>
      <c r="AI166" s="235">
        <v>0</v>
      </c>
      <c r="AJ166" s="235">
        <v>0</v>
      </c>
      <c r="AK166" s="235">
        <v>0</v>
      </c>
      <c r="AL166" s="235">
        <v>0</v>
      </c>
      <c r="AM166" s="235">
        <v>0</v>
      </c>
      <c r="AN166" s="235">
        <v>0</v>
      </c>
      <c r="AO166" s="235">
        <v>0</v>
      </c>
      <c r="AP166" s="235">
        <v>0</v>
      </c>
      <c r="AQ166" s="235">
        <v>0</v>
      </c>
      <c r="AR166" s="235">
        <v>0</v>
      </c>
      <c r="AS166" s="235">
        <v>0</v>
      </c>
      <c r="AT166" s="235">
        <v>0</v>
      </c>
      <c r="AU166" s="235">
        <v>0</v>
      </c>
      <c r="AV166" s="235">
        <v>0</v>
      </c>
      <c r="AW166" s="235">
        <v>0</v>
      </c>
      <c r="AX166" s="235">
        <v>0</v>
      </c>
      <c r="AY166" s="235">
        <v>0</v>
      </c>
      <c r="AZ166" s="235">
        <v>0</v>
      </c>
      <c r="BA166" s="235">
        <v>0</v>
      </c>
      <c r="BB166" s="235">
        <v>0</v>
      </c>
      <c r="BC166" s="235">
        <v>0</v>
      </c>
      <c r="BD166" s="235">
        <v>0</v>
      </c>
      <c r="BE166" s="235">
        <v>0</v>
      </c>
      <c r="BF166" s="235">
        <v>0</v>
      </c>
      <c r="BG166" s="235">
        <v>0</v>
      </c>
      <c r="BH166" s="235">
        <v>0</v>
      </c>
      <c r="BI166" s="235">
        <v>0</v>
      </c>
      <c r="BJ166" s="235">
        <v>0</v>
      </c>
      <c r="BK166" s="235">
        <v>0</v>
      </c>
      <c r="BL166" s="235">
        <v>0</v>
      </c>
      <c r="BM166" s="235">
        <v>0</v>
      </c>
      <c r="BN166" s="235">
        <v>0</v>
      </c>
      <c r="BO166" s="235">
        <v>0</v>
      </c>
      <c r="BP166" s="235">
        <v>0</v>
      </c>
      <c r="BQ166" s="235">
        <v>0</v>
      </c>
      <c r="BR166" s="211">
        <v>0</v>
      </c>
      <c r="BS166" s="211">
        <v>0</v>
      </c>
      <c r="BT166" s="211">
        <v>0</v>
      </c>
      <c r="BU166" s="211">
        <v>0</v>
      </c>
      <c r="BV166" s="211">
        <v>0</v>
      </c>
      <c r="BW166" s="211">
        <v>0</v>
      </c>
    </row>
    <row r="167" spans="1:75" ht="12.75" customHeight="1">
      <c r="A167" s="8"/>
      <c r="B167" s="8"/>
      <c r="C167" s="8"/>
      <c r="D167" s="242"/>
      <c r="E167" s="8"/>
      <c r="F167" s="8"/>
      <c r="G167" s="8"/>
      <c r="H167" s="8"/>
      <c r="I167" s="32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208"/>
      <c r="BS167" s="208"/>
      <c r="BT167" s="208"/>
      <c r="BU167" s="208"/>
      <c r="BV167" s="208"/>
      <c r="BW167" s="208"/>
    </row>
    <row r="168" spans="1:75" ht="12.75" customHeight="1">
      <c r="A168" s="8"/>
      <c r="B168" s="8"/>
      <c r="C168" s="8"/>
      <c r="D168" s="242" t="s">
        <v>10</v>
      </c>
      <c r="E168" s="8" t="s">
        <v>74</v>
      </c>
      <c r="F168" s="8"/>
      <c r="G168" s="8"/>
      <c r="H168" s="8"/>
      <c r="I168" s="32"/>
      <c r="J168" s="8">
        <v>0.42105771561226407</v>
      </c>
      <c r="K168" s="8">
        <v>0.4056695698998225</v>
      </c>
      <c r="L168" s="8">
        <v>0.4056695698998225</v>
      </c>
      <c r="M168" s="8">
        <v>0.4056695698998225</v>
      </c>
      <c r="N168" s="8">
        <v>0.4056695698998225</v>
      </c>
      <c r="O168" s="8">
        <v>0.4056695698998225</v>
      </c>
      <c r="P168" s="8">
        <v>0.4056695698998225</v>
      </c>
      <c r="Q168" s="8">
        <v>0.4056695698998225</v>
      </c>
      <c r="R168" s="8">
        <v>0.4056695698998225</v>
      </c>
      <c r="S168" s="8">
        <v>0.4056695698998225</v>
      </c>
      <c r="T168" s="8">
        <v>0.4056695698998225</v>
      </c>
      <c r="U168" s="8">
        <v>0.4056695698998225</v>
      </c>
      <c r="V168" s="8">
        <v>0.4056695698998225</v>
      </c>
      <c r="W168" s="8">
        <v>0.4056695698998225</v>
      </c>
      <c r="X168" s="8">
        <v>0.4056695698998225</v>
      </c>
      <c r="Y168" s="8">
        <v>0.4056695698998225</v>
      </c>
      <c r="Z168" s="8">
        <v>0.4056695698998225</v>
      </c>
      <c r="AA168" s="8">
        <v>0.4056695698998225</v>
      </c>
      <c r="AB168" s="8">
        <v>0.4056695698998225</v>
      </c>
      <c r="AC168" s="8">
        <v>0.4056695698998225</v>
      </c>
      <c r="AD168" s="8">
        <v>0.4056695698998225</v>
      </c>
      <c r="AE168" s="8">
        <v>-1.5388145712439811E-2</v>
      </c>
      <c r="AF168" s="8">
        <v>-1.5388145712441587E-2</v>
      </c>
      <c r="AG168" s="8">
        <v>-1.5388145712441587E-2</v>
      </c>
      <c r="AH168" s="8">
        <v>-1.5388145712441587E-2</v>
      </c>
      <c r="AI168" s="8">
        <v>-1.5388145712441587E-2</v>
      </c>
      <c r="AJ168" s="8">
        <v>-1.5388145712441587E-2</v>
      </c>
      <c r="AK168" s="8">
        <v>-1.5388145712441587E-2</v>
      </c>
      <c r="AL168" s="8">
        <v>-1.5388145712441587E-2</v>
      </c>
      <c r="AM168" s="8">
        <v>-1.5388145712441587E-2</v>
      </c>
      <c r="AN168" s="8">
        <v>-1.5388145712441587E-2</v>
      </c>
      <c r="AO168" s="8">
        <v>-1.5388145712441587E-2</v>
      </c>
      <c r="AP168" s="8">
        <v>-1.5388145712441587E-2</v>
      </c>
      <c r="AQ168" s="8">
        <v>-1.5388145712441587E-2</v>
      </c>
      <c r="AR168" s="8">
        <v>-1.5388145712441587E-2</v>
      </c>
      <c r="AS168" s="8">
        <v>-1.5388145712441587E-2</v>
      </c>
      <c r="AT168" s="8">
        <v>-1.5388145712441587E-2</v>
      </c>
      <c r="AU168" s="8">
        <v>-1.5388145712441587E-2</v>
      </c>
      <c r="AV168" s="8">
        <v>-1.5388145712441587E-2</v>
      </c>
      <c r="AW168" s="8">
        <v>-1.5388145712441587E-2</v>
      </c>
      <c r="AX168" s="8">
        <v>-1.5388145712441587E-2</v>
      </c>
      <c r="AY168" s="8">
        <v>-1.5388145712441587E-2</v>
      </c>
      <c r="AZ168" s="8">
        <v>-1.5388145712441587E-2</v>
      </c>
      <c r="BA168" s="8">
        <v>-1.5388145712441587E-2</v>
      </c>
      <c r="BB168" s="8">
        <v>-1.5388145712441587E-2</v>
      </c>
      <c r="BC168" s="8">
        <v>-1.5388145712441587E-2</v>
      </c>
      <c r="BD168" s="8">
        <v>-1.5388145712441587E-2</v>
      </c>
      <c r="BE168" s="8">
        <v>-1.5388145712441587E-2</v>
      </c>
      <c r="BF168" s="8">
        <v>-1.5388145712441587E-2</v>
      </c>
      <c r="BG168" s="8">
        <v>-1.5388145712441587E-2</v>
      </c>
      <c r="BH168" s="8">
        <v>-1.5388145712441181E-2</v>
      </c>
      <c r="BI168" s="8">
        <v>0</v>
      </c>
      <c r="BJ168" s="8">
        <v>0</v>
      </c>
      <c r="BK168" s="8">
        <v>0</v>
      </c>
      <c r="BL168" s="8">
        <v>0</v>
      </c>
      <c r="BM168" s="8">
        <v>0</v>
      </c>
      <c r="BN168" s="8">
        <v>0</v>
      </c>
      <c r="BO168" s="8">
        <v>0</v>
      </c>
      <c r="BP168" s="8">
        <v>0</v>
      </c>
      <c r="BQ168" s="8">
        <v>0</v>
      </c>
      <c r="BR168" s="208">
        <v>0</v>
      </c>
      <c r="BS168" s="208">
        <v>0</v>
      </c>
      <c r="BT168" s="208">
        <v>0</v>
      </c>
      <c r="BU168" s="208">
        <v>0</v>
      </c>
      <c r="BV168" s="208">
        <v>0</v>
      </c>
      <c r="BW168" s="208">
        <v>0</v>
      </c>
    </row>
    <row r="169" spans="1:75" ht="12.75" customHeight="1">
      <c r="A169" s="8"/>
      <c r="B169" s="8"/>
      <c r="C169" s="8"/>
      <c r="D169" s="242" t="s">
        <v>9</v>
      </c>
      <c r="E169" s="8" t="s">
        <v>74</v>
      </c>
      <c r="F169" s="8"/>
      <c r="G169" s="8"/>
      <c r="H169" s="8"/>
      <c r="I169" s="32"/>
      <c r="J169" s="8">
        <v>-0.76940728562207938</v>
      </c>
      <c r="K169" s="8">
        <v>-0.75401913990963776</v>
      </c>
      <c r="L169" s="8">
        <v>-0.73863099419719613</v>
      </c>
      <c r="M169" s="8">
        <v>-0.72324284848475451</v>
      </c>
      <c r="N169" s="8">
        <v>-0.70785470277231288</v>
      </c>
      <c r="O169" s="8">
        <v>-0.69246655705987126</v>
      </c>
      <c r="P169" s="8">
        <v>-0.67707841134742963</v>
      </c>
      <c r="Q169" s="8">
        <v>-0.66169026563498801</v>
      </c>
      <c r="R169" s="8">
        <v>-0.64630211992254638</v>
      </c>
      <c r="S169" s="8">
        <v>-0.63091397421010476</v>
      </c>
      <c r="T169" s="8">
        <v>-0.61552582849766313</v>
      </c>
      <c r="U169" s="8">
        <v>-0.6001376827852215</v>
      </c>
      <c r="V169" s="8">
        <v>-0.58474953707277988</v>
      </c>
      <c r="W169" s="8">
        <v>-0.56936139136033825</v>
      </c>
      <c r="X169" s="8">
        <v>-0.55397324564789663</v>
      </c>
      <c r="Y169" s="8">
        <v>-0.538585099935455</v>
      </c>
      <c r="Z169" s="8">
        <v>-0.52319695422301338</v>
      </c>
      <c r="AA169" s="8">
        <v>-0.50780880851057175</v>
      </c>
      <c r="AB169" s="8">
        <v>-0.49242066279813018</v>
      </c>
      <c r="AC169" s="8">
        <v>-0.47703251708568861</v>
      </c>
      <c r="AD169" s="8">
        <v>-0.46164437137324704</v>
      </c>
      <c r="AE169" s="8">
        <v>-0.44625622566080547</v>
      </c>
      <c r="AF169" s="8">
        <v>-0.4308680799483639</v>
      </c>
      <c r="AG169" s="8">
        <v>-0.41547993423592233</v>
      </c>
      <c r="AH169" s="8">
        <v>-0.40009178852348076</v>
      </c>
      <c r="AI169" s="8">
        <v>-0.38470364281103919</v>
      </c>
      <c r="AJ169" s="8">
        <v>-0.36931549709859762</v>
      </c>
      <c r="AK169" s="8">
        <v>-0.35392735138615605</v>
      </c>
      <c r="AL169" s="8">
        <v>-0.33853920567371448</v>
      </c>
      <c r="AM169" s="8">
        <v>-0.32315105996127291</v>
      </c>
      <c r="AN169" s="8">
        <v>-0.30776291424883134</v>
      </c>
      <c r="AO169" s="8">
        <v>-0.29237476853638977</v>
      </c>
      <c r="AP169" s="8">
        <v>-0.2769866228239482</v>
      </c>
      <c r="AQ169" s="8">
        <v>-0.26159847711150663</v>
      </c>
      <c r="AR169" s="8">
        <v>-0.24621033139906504</v>
      </c>
      <c r="AS169" s="8">
        <v>-0.23082218568662344</v>
      </c>
      <c r="AT169" s="8">
        <v>-0.21543403997418184</v>
      </c>
      <c r="AU169" s="8">
        <v>-0.20004589426174024</v>
      </c>
      <c r="AV169" s="8">
        <v>-0.18465774854929864</v>
      </c>
      <c r="AW169" s="8">
        <v>-0.16926960283685705</v>
      </c>
      <c r="AX169" s="8">
        <v>-0.15388145712441545</v>
      </c>
      <c r="AY169" s="8">
        <v>-0.13849331141197385</v>
      </c>
      <c r="AZ169" s="8">
        <v>-0.12310516569953227</v>
      </c>
      <c r="BA169" s="8">
        <v>-0.10771701998709068</v>
      </c>
      <c r="BB169" s="8">
        <v>-9.23288742746491E-2</v>
      </c>
      <c r="BC169" s="8">
        <v>-7.6940728562207517E-2</v>
      </c>
      <c r="BD169" s="8">
        <v>-6.1552582849765933E-2</v>
      </c>
      <c r="BE169" s="8">
        <v>-4.6164437137324349E-2</v>
      </c>
      <c r="BF169" s="8">
        <v>-3.0776291424882762E-2</v>
      </c>
      <c r="BG169" s="8">
        <v>-1.5388145712441174E-2</v>
      </c>
      <c r="BH169" s="8">
        <v>0</v>
      </c>
      <c r="BI169" s="8">
        <v>0</v>
      </c>
      <c r="BJ169" s="8">
        <v>0</v>
      </c>
      <c r="BK169" s="8">
        <v>0</v>
      </c>
      <c r="BL169" s="8">
        <v>0</v>
      </c>
      <c r="BM169" s="8">
        <v>0</v>
      </c>
      <c r="BN169" s="8">
        <v>0</v>
      </c>
      <c r="BO169" s="8">
        <v>0</v>
      </c>
      <c r="BP169" s="8">
        <v>0</v>
      </c>
      <c r="BQ169" s="8">
        <v>0</v>
      </c>
      <c r="BR169" s="208">
        <v>0</v>
      </c>
      <c r="BS169" s="208">
        <v>0</v>
      </c>
      <c r="BT169" s="208">
        <v>0</v>
      </c>
      <c r="BU169" s="208">
        <v>0</v>
      </c>
      <c r="BV169" s="208">
        <v>0</v>
      </c>
      <c r="BW169" s="208">
        <v>0</v>
      </c>
    </row>
    <row r="170" spans="1:75" ht="12.75" customHeight="1">
      <c r="A170" s="8"/>
      <c r="B170" s="8"/>
      <c r="C170" s="8"/>
      <c r="D170" s="242" t="s">
        <v>81</v>
      </c>
      <c r="E170" s="8" t="s">
        <v>74</v>
      </c>
      <c r="F170" s="8"/>
      <c r="G170" s="8"/>
      <c r="H170" s="8"/>
      <c r="I170" s="32"/>
      <c r="J170" s="8">
        <v>7.6517470266232026</v>
      </c>
      <c r="K170" s="8">
        <v>7.2460774567233797</v>
      </c>
      <c r="L170" s="8">
        <v>6.8404078868235576</v>
      </c>
      <c r="M170" s="8">
        <v>6.4347383169237355</v>
      </c>
      <c r="N170" s="8">
        <v>6.0290687470239135</v>
      </c>
      <c r="O170" s="8">
        <v>5.6233991771240905</v>
      </c>
      <c r="P170" s="8">
        <v>5.2177296072242685</v>
      </c>
      <c r="Q170" s="8">
        <v>4.8120600373244464</v>
      </c>
      <c r="R170" s="8">
        <v>4.4063904674246244</v>
      </c>
      <c r="S170" s="8">
        <v>4.0007208975248014</v>
      </c>
      <c r="T170" s="8">
        <v>3.5950513276249794</v>
      </c>
      <c r="U170" s="8">
        <v>3.1893817577251573</v>
      </c>
      <c r="V170" s="8">
        <v>2.7837121878253348</v>
      </c>
      <c r="W170" s="8">
        <v>2.3780426179255127</v>
      </c>
      <c r="X170" s="8">
        <v>1.9723730480256902</v>
      </c>
      <c r="Y170" s="8">
        <v>1.5667034781258682</v>
      </c>
      <c r="Z170" s="8">
        <v>1.1610339082260457</v>
      </c>
      <c r="AA170" s="8">
        <v>0.75536433832622307</v>
      </c>
      <c r="AB170" s="8">
        <v>0.34969476842640052</v>
      </c>
      <c r="AC170" s="8">
        <v>-5.5974801473421987E-2</v>
      </c>
      <c r="AD170" s="8">
        <v>-0.46164437137324449</v>
      </c>
      <c r="AE170" s="8">
        <v>-0.4462562256608047</v>
      </c>
      <c r="AF170" s="8">
        <v>-0.43086807994836313</v>
      </c>
      <c r="AG170" s="8">
        <v>-0.41547993423592156</v>
      </c>
      <c r="AH170" s="8">
        <v>-0.40009178852347999</v>
      </c>
      <c r="AI170" s="8">
        <v>-0.38470364281103842</v>
      </c>
      <c r="AJ170" s="8">
        <v>-0.36931549709859685</v>
      </c>
      <c r="AK170" s="8">
        <v>-0.35392735138615528</v>
      </c>
      <c r="AL170" s="8">
        <v>-0.33853920567371371</v>
      </c>
      <c r="AM170" s="8">
        <v>-0.32315105996127214</v>
      </c>
      <c r="AN170" s="8">
        <v>-0.30776291424883057</v>
      </c>
      <c r="AO170" s="8">
        <v>-0.292374768536389</v>
      </c>
      <c r="AP170" s="8">
        <v>-0.27698662282394743</v>
      </c>
      <c r="AQ170" s="8">
        <v>-0.26159847711150586</v>
      </c>
      <c r="AR170" s="8">
        <v>-0.24621033139906426</v>
      </c>
      <c r="AS170" s="8">
        <v>-0.23082218568662266</v>
      </c>
      <c r="AT170" s="8">
        <v>-0.21543403997418106</v>
      </c>
      <c r="AU170" s="8">
        <v>-0.20004589426173947</v>
      </c>
      <c r="AV170" s="8">
        <v>-0.18465774854929787</v>
      </c>
      <c r="AW170" s="8">
        <v>-0.16926960283685627</v>
      </c>
      <c r="AX170" s="8">
        <v>-0.15388145712441467</v>
      </c>
      <c r="AY170" s="8">
        <v>-0.13849331141197307</v>
      </c>
      <c r="AZ170" s="8">
        <v>-0.12310516569953149</v>
      </c>
      <c r="BA170" s="8">
        <v>-0.10771701998708991</v>
      </c>
      <c r="BB170" s="8">
        <v>-9.2328874274648323E-2</v>
      </c>
      <c r="BC170" s="8">
        <v>-7.6940728562206739E-2</v>
      </c>
      <c r="BD170" s="8">
        <v>-6.1552582849765156E-2</v>
      </c>
      <c r="BE170" s="8">
        <v>-4.6164437137323572E-2</v>
      </c>
      <c r="BF170" s="8">
        <v>-3.0776291424881985E-2</v>
      </c>
      <c r="BG170" s="8">
        <v>-1.5388145712440397E-2</v>
      </c>
      <c r="BH170" s="8">
        <v>7.7715611723760958E-16</v>
      </c>
      <c r="BI170" s="8">
        <v>7.7715611723760958E-16</v>
      </c>
      <c r="BJ170" s="8">
        <v>7.7715611723760958E-16</v>
      </c>
      <c r="BK170" s="8">
        <v>7.7715611723760958E-16</v>
      </c>
      <c r="BL170" s="8">
        <v>7.7715611723760958E-16</v>
      </c>
      <c r="BM170" s="8">
        <v>7.7715611723760958E-16</v>
      </c>
      <c r="BN170" s="8">
        <v>7.7715611723760958E-16</v>
      </c>
      <c r="BO170" s="8">
        <v>7.7715611723760958E-16</v>
      </c>
      <c r="BP170" s="8">
        <v>7.7715611723760958E-16</v>
      </c>
      <c r="BQ170" s="8">
        <v>7.7715611723760958E-16</v>
      </c>
      <c r="BR170" s="208">
        <v>7.7715611723760958E-16</v>
      </c>
      <c r="BS170" s="208">
        <v>7.7715611723760958E-16</v>
      </c>
      <c r="BT170" s="208">
        <v>7.7715611723760958E-16</v>
      </c>
      <c r="BU170" s="208">
        <v>7.7715611723760958E-16</v>
      </c>
      <c r="BV170" s="208">
        <v>7.7715611723760958E-16</v>
      </c>
      <c r="BW170" s="208">
        <v>7.7715611723760958E-16</v>
      </c>
    </row>
    <row r="171" spans="1:75" ht="12.75" customHeight="1">
      <c r="A171" s="8"/>
      <c r="B171" s="8"/>
      <c r="C171" s="8"/>
      <c r="D171" s="242"/>
      <c r="E171" s="8"/>
      <c r="F171" s="8"/>
      <c r="G171" s="8"/>
      <c r="H171" s="8"/>
      <c r="I171" s="32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208"/>
      <c r="BS171" s="208"/>
      <c r="BT171" s="208"/>
      <c r="BU171" s="208"/>
      <c r="BV171" s="208"/>
      <c r="BW171" s="208"/>
    </row>
    <row r="172" spans="1:75" ht="12.75" customHeight="1">
      <c r="I172" s="30"/>
      <c r="BR172" s="208"/>
      <c r="BS172" s="208"/>
      <c r="BT172" s="208"/>
      <c r="BU172" s="208"/>
      <c r="BV172" s="208"/>
      <c r="BW172" s="208"/>
    </row>
    <row r="173" spans="1:75" s="14" customFormat="1" ht="12.75" customHeight="1">
      <c r="A173" s="15"/>
      <c r="B173" s="16" t="s">
        <v>50</v>
      </c>
      <c r="C173" s="15"/>
      <c r="D173" s="19"/>
      <c r="E173" s="15"/>
      <c r="F173" s="15"/>
      <c r="G173" s="15"/>
      <c r="H173" s="15"/>
      <c r="I173" s="31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210"/>
      <c r="BS173" s="210"/>
      <c r="BT173" s="210"/>
      <c r="BU173" s="210"/>
      <c r="BV173" s="210"/>
      <c r="BW173" s="210"/>
    </row>
    <row r="174" spans="1:75" ht="12.75" customHeight="1">
      <c r="A174" s="8"/>
      <c r="B174" s="249"/>
      <c r="C174" s="8" t="s">
        <v>1</v>
      </c>
      <c r="D174" s="242"/>
      <c r="E174" s="8"/>
      <c r="F174" s="8"/>
      <c r="G174" s="8"/>
      <c r="H174" s="8"/>
      <c r="I174" s="32">
        <v>7.9192508960023327</v>
      </c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208"/>
      <c r="BS174" s="208"/>
      <c r="BT174" s="208"/>
      <c r="BU174" s="208"/>
      <c r="BV174" s="208"/>
      <c r="BW174" s="208"/>
    </row>
    <row r="175" spans="1:75" ht="12.75" customHeight="1">
      <c r="A175" s="8"/>
      <c r="B175" s="249"/>
      <c r="C175" s="8" t="s">
        <v>2</v>
      </c>
      <c r="D175" s="242"/>
      <c r="E175" s="8"/>
      <c r="F175" s="8"/>
      <c r="G175" s="8"/>
      <c r="H175" s="8"/>
      <c r="I175" s="32">
        <v>15</v>
      </c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208"/>
      <c r="BS175" s="208"/>
      <c r="BT175" s="208"/>
      <c r="BU175" s="208"/>
      <c r="BV175" s="208"/>
      <c r="BW175" s="208"/>
    </row>
    <row r="176" spans="1:75" ht="12.75" customHeight="1">
      <c r="A176" s="8"/>
      <c r="B176" s="249"/>
      <c r="C176" s="8"/>
      <c r="D176" s="242"/>
      <c r="E176" s="8"/>
      <c r="F176" s="8"/>
      <c r="G176" s="8"/>
      <c r="H176" s="8"/>
      <c r="I176" s="32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208"/>
      <c r="BS176" s="208"/>
      <c r="BT176" s="208"/>
      <c r="BU176" s="208"/>
      <c r="BV176" s="208"/>
      <c r="BW176" s="208"/>
    </row>
    <row r="177" spans="1:75" ht="12.75" customHeight="1">
      <c r="A177" s="8"/>
      <c r="B177" s="8"/>
      <c r="C177" s="246" t="s">
        <v>3</v>
      </c>
      <c r="D177" s="242"/>
      <c r="E177" s="8"/>
      <c r="F177" s="8"/>
      <c r="G177" s="8"/>
      <c r="H177" s="8"/>
      <c r="I177" s="32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208"/>
      <c r="BS177" s="208"/>
      <c r="BT177" s="208"/>
      <c r="BU177" s="208"/>
      <c r="BV177" s="208"/>
      <c r="BW177" s="208"/>
    </row>
    <row r="178" spans="1:75" ht="12.75" customHeight="1">
      <c r="A178" s="8"/>
      <c r="B178" s="8"/>
      <c r="C178" s="8"/>
      <c r="D178" s="242" t="s">
        <v>40</v>
      </c>
      <c r="E178" s="8" t="s">
        <v>74</v>
      </c>
      <c r="F178" s="8"/>
      <c r="G178" s="8"/>
      <c r="H178" s="8"/>
      <c r="I178" s="32"/>
      <c r="J178" s="211">
        <v>0.11855054020521989</v>
      </c>
      <c r="K178" s="211">
        <v>0.11855054020521989</v>
      </c>
      <c r="L178" s="211">
        <v>0.11855054020521989</v>
      </c>
      <c r="M178" s="211">
        <v>0.11855054020521989</v>
      </c>
      <c r="N178" s="211">
        <v>0.11855054020521989</v>
      </c>
      <c r="O178" s="235">
        <v>0.11855054020521989</v>
      </c>
      <c r="P178" s="235">
        <v>0.11855054020521989</v>
      </c>
      <c r="Q178" s="235">
        <v>0.10897769030520887</v>
      </c>
      <c r="R178" s="235">
        <v>0</v>
      </c>
      <c r="S178" s="235">
        <v>0</v>
      </c>
      <c r="T178" s="235">
        <v>0</v>
      </c>
      <c r="U178" s="235">
        <v>0</v>
      </c>
      <c r="V178" s="235">
        <v>0</v>
      </c>
      <c r="W178" s="235">
        <v>0</v>
      </c>
      <c r="X178" s="235">
        <v>0</v>
      </c>
      <c r="Y178" s="235">
        <v>0</v>
      </c>
      <c r="Z178" s="235">
        <v>0</v>
      </c>
      <c r="AA178" s="235">
        <v>0</v>
      </c>
      <c r="AB178" s="235">
        <v>0</v>
      </c>
      <c r="AC178" s="235">
        <v>0</v>
      </c>
      <c r="AD178" s="235">
        <v>0</v>
      </c>
      <c r="AE178" s="235">
        <v>0</v>
      </c>
      <c r="AF178" s="235">
        <v>0</v>
      </c>
      <c r="AG178" s="235">
        <v>0</v>
      </c>
      <c r="AH178" s="235">
        <v>0</v>
      </c>
      <c r="AI178" s="235">
        <v>0</v>
      </c>
      <c r="AJ178" s="235">
        <v>0</v>
      </c>
      <c r="AK178" s="235">
        <v>0</v>
      </c>
      <c r="AL178" s="235">
        <v>0</v>
      </c>
      <c r="AM178" s="235">
        <v>0</v>
      </c>
      <c r="AN178" s="235">
        <v>0</v>
      </c>
      <c r="AO178" s="235">
        <v>0</v>
      </c>
      <c r="AP178" s="235">
        <v>0</v>
      </c>
      <c r="AQ178" s="235">
        <v>0</v>
      </c>
      <c r="AR178" s="235">
        <v>0</v>
      </c>
      <c r="AS178" s="235">
        <v>0</v>
      </c>
      <c r="AT178" s="235">
        <v>0</v>
      </c>
      <c r="AU178" s="235">
        <v>0</v>
      </c>
      <c r="AV178" s="235">
        <v>0</v>
      </c>
      <c r="AW178" s="235">
        <v>0</v>
      </c>
      <c r="AX178" s="235">
        <v>0</v>
      </c>
      <c r="AY178" s="235">
        <v>0</v>
      </c>
      <c r="AZ178" s="235">
        <v>0</v>
      </c>
      <c r="BA178" s="235">
        <v>0</v>
      </c>
      <c r="BB178" s="235">
        <v>0</v>
      </c>
      <c r="BC178" s="235">
        <v>0</v>
      </c>
      <c r="BD178" s="235">
        <v>0</v>
      </c>
      <c r="BE178" s="235">
        <v>0</v>
      </c>
      <c r="BF178" s="235">
        <v>0</v>
      </c>
      <c r="BG178" s="235">
        <v>0</v>
      </c>
      <c r="BH178" s="235">
        <v>0</v>
      </c>
      <c r="BI178" s="235">
        <v>0</v>
      </c>
      <c r="BJ178" s="235">
        <v>0</v>
      </c>
      <c r="BK178" s="235">
        <v>0</v>
      </c>
      <c r="BL178" s="235">
        <v>0</v>
      </c>
      <c r="BM178" s="235">
        <v>0</v>
      </c>
      <c r="BN178" s="235">
        <v>0</v>
      </c>
      <c r="BO178" s="235">
        <v>0</v>
      </c>
      <c r="BP178" s="235">
        <v>0</v>
      </c>
      <c r="BQ178" s="235">
        <v>0</v>
      </c>
      <c r="BR178" s="211">
        <v>0</v>
      </c>
      <c r="BS178" s="211">
        <v>0</v>
      </c>
      <c r="BT178" s="211">
        <v>0</v>
      </c>
      <c r="BU178" s="211">
        <v>0</v>
      </c>
      <c r="BV178" s="211">
        <v>0</v>
      </c>
      <c r="BW178" s="211">
        <v>0</v>
      </c>
    </row>
    <row r="179" spans="1:75" ht="12.75" customHeight="1">
      <c r="A179" s="8"/>
      <c r="B179" s="8"/>
      <c r="C179" s="8"/>
      <c r="D179" s="242" t="s">
        <v>39</v>
      </c>
      <c r="E179" s="8" t="s">
        <v>74</v>
      </c>
      <c r="F179" s="8"/>
      <c r="G179" s="8"/>
      <c r="H179" s="8"/>
      <c r="I179" s="32"/>
      <c r="J179" s="129"/>
      <c r="K179" s="129"/>
      <c r="L179" s="129"/>
      <c r="M179" s="129"/>
      <c r="N179" s="129"/>
      <c r="O179" s="235">
        <v>0</v>
      </c>
      <c r="P179" s="235">
        <v>0</v>
      </c>
      <c r="Q179" s="235">
        <v>0</v>
      </c>
      <c r="R179" s="235">
        <v>0</v>
      </c>
      <c r="S179" s="235">
        <v>0</v>
      </c>
      <c r="T179" s="235">
        <v>0</v>
      </c>
      <c r="U179" s="235">
        <v>0</v>
      </c>
      <c r="V179" s="235">
        <v>0</v>
      </c>
      <c r="W179" s="235">
        <v>0</v>
      </c>
      <c r="X179" s="235">
        <v>0</v>
      </c>
      <c r="Y179" s="235">
        <v>0</v>
      </c>
      <c r="Z179" s="235">
        <v>0</v>
      </c>
      <c r="AA179" s="235">
        <v>0</v>
      </c>
      <c r="AB179" s="235">
        <v>0</v>
      </c>
      <c r="AC179" s="235">
        <v>0</v>
      </c>
      <c r="AD179" s="235">
        <v>0</v>
      </c>
      <c r="AE179" s="235">
        <v>0</v>
      </c>
      <c r="AF179" s="235">
        <v>0</v>
      </c>
      <c r="AG179" s="235">
        <v>0</v>
      </c>
      <c r="AH179" s="235">
        <v>0</v>
      </c>
      <c r="AI179" s="235">
        <v>0</v>
      </c>
      <c r="AJ179" s="235">
        <v>0</v>
      </c>
      <c r="AK179" s="235">
        <v>0</v>
      </c>
      <c r="AL179" s="235">
        <v>0</v>
      </c>
      <c r="AM179" s="235">
        <v>0</v>
      </c>
      <c r="AN179" s="235">
        <v>0</v>
      </c>
      <c r="AO179" s="235">
        <v>0</v>
      </c>
      <c r="AP179" s="235">
        <v>0</v>
      </c>
      <c r="AQ179" s="235">
        <v>0</v>
      </c>
      <c r="AR179" s="235">
        <v>0</v>
      </c>
      <c r="AS179" s="235">
        <v>0</v>
      </c>
      <c r="AT179" s="235">
        <v>0</v>
      </c>
      <c r="AU179" s="235">
        <v>0</v>
      </c>
      <c r="AV179" s="235">
        <v>0</v>
      </c>
      <c r="AW179" s="235">
        <v>0</v>
      </c>
      <c r="AX179" s="235">
        <v>0</v>
      </c>
      <c r="AY179" s="235">
        <v>0</v>
      </c>
      <c r="AZ179" s="235">
        <v>0</v>
      </c>
      <c r="BA179" s="235">
        <v>0</v>
      </c>
      <c r="BB179" s="235">
        <v>0</v>
      </c>
      <c r="BC179" s="235">
        <v>0</v>
      </c>
      <c r="BD179" s="235">
        <v>0</v>
      </c>
      <c r="BE179" s="235">
        <v>0</v>
      </c>
      <c r="BF179" s="235">
        <v>0</v>
      </c>
      <c r="BG179" s="235">
        <v>0</v>
      </c>
      <c r="BH179" s="235">
        <v>0</v>
      </c>
      <c r="BI179" s="235">
        <v>0</v>
      </c>
      <c r="BJ179" s="235">
        <v>0</v>
      </c>
      <c r="BK179" s="235">
        <v>0</v>
      </c>
      <c r="BL179" s="235">
        <v>0</v>
      </c>
      <c r="BM179" s="235">
        <v>0</v>
      </c>
      <c r="BN179" s="235">
        <v>0</v>
      </c>
      <c r="BO179" s="235">
        <v>0</v>
      </c>
      <c r="BP179" s="235">
        <v>0</v>
      </c>
      <c r="BQ179" s="235">
        <v>0</v>
      </c>
      <c r="BR179" s="211">
        <v>0</v>
      </c>
      <c r="BS179" s="211">
        <v>0</v>
      </c>
      <c r="BT179" s="211">
        <v>0</v>
      </c>
      <c r="BU179" s="211">
        <v>0</v>
      </c>
      <c r="BV179" s="211">
        <v>0</v>
      </c>
      <c r="BW179" s="211">
        <v>0</v>
      </c>
    </row>
    <row r="180" spans="1:75" ht="12.75" customHeight="1">
      <c r="A180" s="8"/>
      <c r="B180" s="8"/>
      <c r="C180" s="8"/>
      <c r="D180" s="239" t="s">
        <v>38</v>
      </c>
      <c r="E180" s="240" t="s">
        <v>74</v>
      </c>
      <c r="F180" s="240"/>
      <c r="G180" s="240"/>
      <c r="H180" s="240"/>
      <c r="I180" s="241"/>
      <c r="J180" s="237">
        <v>0.11855054020521989</v>
      </c>
      <c r="K180" s="237">
        <v>0.11855054020521989</v>
      </c>
      <c r="L180" s="237">
        <v>0.11855054020521989</v>
      </c>
      <c r="M180" s="237">
        <v>0.11855054020521989</v>
      </c>
      <c r="N180" s="237">
        <v>0.11855054020521989</v>
      </c>
      <c r="O180" s="237">
        <v>0.11855054020521989</v>
      </c>
      <c r="P180" s="237">
        <v>0.11855054020521989</v>
      </c>
      <c r="Q180" s="237">
        <v>0.10897769030520887</v>
      </c>
      <c r="R180" s="237">
        <v>0</v>
      </c>
      <c r="S180" s="237">
        <v>0</v>
      </c>
      <c r="T180" s="237">
        <v>0</v>
      </c>
      <c r="U180" s="237">
        <v>0</v>
      </c>
      <c r="V180" s="237">
        <v>0</v>
      </c>
      <c r="W180" s="237">
        <v>0</v>
      </c>
      <c r="X180" s="237">
        <v>0</v>
      </c>
      <c r="Y180" s="237">
        <v>0</v>
      </c>
      <c r="Z180" s="237">
        <v>0</v>
      </c>
      <c r="AA180" s="237">
        <v>0</v>
      </c>
      <c r="AB180" s="237">
        <v>0</v>
      </c>
      <c r="AC180" s="237">
        <v>0</v>
      </c>
      <c r="AD180" s="237">
        <v>0</v>
      </c>
      <c r="AE180" s="237">
        <v>0</v>
      </c>
      <c r="AF180" s="237">
        <v>0</v>
      </c>
      <c r="AG180" s="237">
        <v>0</v>
      </c>
      <c r="AH180" s="237">
        <v>0</v>
      </c>
      <c r="AI180" s="237">
        <v>0</v>
      </c>
      <c r="AJ180" s="237">
        <v>0</v>
      </c>
      <c r="AK180" s="237">
        <v>0</v>
      </c>
      <c r="AL180" s="237">
        <v>0</v>
      </c>
      <c r="AM180" s="237">
        <v>0</v>
      </c>
      <c r="AN180" s="237">
        <v>0</v>
      </c>
      <c r="AO180" s="237">
        <v>0</v>
      </c>
      <c r="AP180" s="237">
        <v>0</v>
      </c>
      <c r="AQ180" s="237">
        <v>0</v>
      </c>
      <c r="AR180" s="237">
        <v>0</v>
      </c>
      <c r="AS180" s="237">
        <v>0</v>
      </c>
      <c r="AT180" s="237">
        <v>0</v>
      </c>
      <c r="AU180" s="237">
        <v>0</v>
      </c>
      <c r="AV180" s="237">
        <v>0</v>
      </c>
      <c r="AW180" s="237">
        <v>0</v>
      </c>
      <c r="AX180" s="237">
        <v>0</v>
      </c>
      <c r="AY180" s="237">
        <v>0</v>
      </c>
      <c r="AZ180" s="237">
        <v>0</v>
      </c>
      <c r="BA180" s="237">
        <v>0</v>
      </c>
      <c r="BB180" s="237">
        <v>0</v>
      </c>
      <c r="BC180" s="237">
        <v>0</v>
      </c>
      <c r="BD180" s="237">
        <v>0</v>
      </c>
      <c r="BE180" s="237">
        <v>0</v>
      </c>
      <c r="BF180" s="237">
        <v>0</v>
      </c>
      <c r="BG180" s="237">
        <v>0</v>
      </c>
      <c r="BH180" s="237">
        <v>0</v>
      </c>
      <c r="BI180" s="237">
        <v>0</v>
      </c>
      <c r="BJ180" s="237">
        <v>0</v>
      </c>
      <c r="BK180" s="237">
        <v>0</v>
      </c>
      <c r="BL180" s="237">
        <v>0</v>
      </c>
      <c r="BM180" s="237">
        <v>0</v>
      </c>
      <c r="BN180" s="237">
        <v>0</v>
      </c>
      <c r="BO180" s="237">
        <v>0</v>
      </c>
      <c r="BP180" s="237">
        <v>0</v>
      </c>
      <c r="BQ180" s="237">
        <v>0</v>
      </c>
      <c r="BR180" s="212">
        <v>0</v>
      </c>
      <c r="BS180" s="212">
        <v>0</v>
      </c>
      <c r="BT180" s="212">
        <v>0</v>
      </c>
      <c r="BU180" s="212">
        <v>0</v>
      </c>
      <c r="BV180" s="212">
        <v>0</v>
      </c>
      <c r="BW180" s="212">
        <v>0</v>
      </c>
    </row>
    <row r="181" spans="1:75" ht="12.75" customHeight="1">
      <c r="A181" s="8"/>
      <c r="B181" s="8"/>
      <c r="C181" s="8"/>
      <c r="D181" s="242" t="s">
        <v>4</v>
      </c>
      <c r="E181" s="8"/>
      <c r="F181" s="8"/>
      <c r="G181" s="8"/>
      <c r="H181" s="8"/>
      <c r="I181" s="32">
        <v>0.93883147174174819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32">
        <v>0</v>
      </c>
      <c r="P181" s="32">
        <v>0</v>
      </c>
      <c r="Q181" s="32">
        <v>0</v>
      </c>
      <c r="R181" s="32">
        <v>0</v>
      </c>
      <c r="S181" s="32">
        <v>0</v>
      </c>
      <c r="T181" s="32">
        <v>0</v>
      </c>
      <c r="U181" s="32">
        <v>0</v>
      </c>
      <c r="V181" s="32">
        <v>0</v>
      </c>
      <c r="W181" s="32">
        <v>0</v>
      </c>
      <c r="X181" s="32">
        <v>0</v>
      </c>
      <c r="Y181" s="32">
        <v>0</v>
      </c>
      <c r="Z181" s="32">
        <v>0</v>
      </c>
      <c r="AA181" s="32">
        <v>0</v>
      </c>
      <c r="AB181" s="32">
        <v>0</v>
      </c>
      <c r="AC181" s="32">
        <v>0</v>
      </c>
      <c r="AD181" s="32">
        <v>0</v>
      </c>
      <c r="AE181" s="32">
        <v>0</v>
      </c>
      <c r="AF181" s="32">
        <v>0</v>
      </c>
      <c r="AG181" s="32">
        <v>0</v>
      </c>
      <c r="AH181" s="32">
        <v>0</v>
      </c>
      <c r="AI181" s="32">
        <v>0</v>
      </c>
      <c r="AJ181" s="32">
        <v>0</v>
      </c>
      <c r="AK181" s="32">
        <v>0</v>
      </c>
      <c r="AL181" s="32">
        <v>0</v>
      </c>
      <c r="AM181" s="32">
        <v>0</v>
      </c>
      <c r="AN181" s="32">
        <v>0</v>
      </c>
      <c r="AO181" s="32">
        <v>0</v>
      </c>
      <c r="AP181" s="32">
        <v>0</v>
      </c>
      <c r="AQ181" s="32">
        <v>0</v>
      </c>
      <c r="AR181" s="32">
        <v>0</v>
      </c>
      <c r="AS181" s="32">
        <v>0</v>
      </c>
      <c r="AT181" s="32">
        <v>0</v>
      </c>
      <c r="AU181" s="32">
        <v>0</v>
      </c>
      <c r="AV181" s="32">
        <v>0</v>
      </c>
      <c r="AW181" s="32">
        <v>0</v>
      </c>
      <c r="AX181" s="32">
        <v>0</v>
      </c>
      <c r="AY181" s="32">
        <v>0</v>
      </c>
      <c r="AZ181" s="32">
        <v>0</v>
      </c>
      <c r="BA181" s="32">
        <v>0</v>
      </c>
      <c r="BB181" s="32">
        <v>0</v>
      </c>
      <c r="BC181" s="32">
        <v>0</v>
      </c>
      <c r="BD181" s="32">
        <v>0</v>
      </c>
      <c r="BE181" s="32">
        <v>0</v>
      </c>
      <c r="BF181" s="32">
        <v>0</v>
      </c>
      <c r="BG181" s="32">
        <v>0</v>
      </c>
      <c r="BH181" s="32">
        <v>0</v>
      </c>
      <c r="BI181" s="32">
        <v>0</v>
      </c>
      <c r="BJ181" s="32">
        <v>0</v>
      </c>
      <c r="BK181" s="32">
        <v>0</v>
      </c>
      <c r="BL181" s="32">
        <v>0</v>
      </c>
      <c r="BM181" s="32">
        <v>0</v>
      </c>
      <c r="BN181" s="32">
        <v>0</v>
      </c>
      <c r="BO181" s="32">
        <v>0</v>
      </c>
      <c r="BP181" s="32">
        <v>0</v>
      </c>
      <c r="BQ181" s="32">
        <v>0</v>
      </c>
      <c r="BR181" s="213">
        <v>0</v>
      </c>
      <c r="BS181" s="213">
        <v>0</v>
      </c>
      <c r="BT181" s="213">
        <v>0</v>
      </c>
      <c r="BU181" s="213">
        <v>0</v>
      </c>
      <c r="BV181" s="213">
        <v>0</v>
      </c>
      <c r="BW181" s="213">
        <v>0</v>
      </c>
    </row>
    <row r="182" spans="1:75" s="126" customFormat="1" ht="12.75" customHeight="1">
      <c r="A182" s="8"/>
      <c r="B182" s="8"/>
      <c r="C182" s="8"/>
      <c r="D182" s="242" t="s">
        <v>78</v>
      </c>
      <c r="E182" s="8"/>
      <c r="F182" s="8"/>
      <c r="G182" s="8"/>
      <c r="H182" s="8"/>
      <c r="I182" s="32"/>
      <c r="J182" s="238">
        <v>0</v>
      </c>
      <c r="K182" s="238">
        <v>0</v>
      </c>
      <c r="L182" s="238">
        <v>0</v>
      </c>
      <c r="M182" s="238">
        <v>0</v>
      </c>
      <c r="N182" s="238">
        <v>0</v>
      </c>
      <c r="O182" s="238">
        <v>0</v>
      </c>
      <c r="P182" s="238">
        <v>0</v>
      </c>
      <c r="Q182" s="238">
        <v>0</v>
      </c>
      <c r="R182" s="238">
        <v>0</v>
      </c>
      <c r="S182" s="238">
        <v>0</v>
      </c>
      <c r="T182" s="238">
        <v>0</v>
      </c>
      <c r="U182" s="238">
        <v>0</v>
      </c>
      <c r="V182" s="238">
        <v>0</v>
      </c>
      <c r="W182" s="238">
        <v>0</v>
      </c>
      <c r="X182" s="238">
        <v>0</v>
      </c>
      <c r="Y182" s="238">
        <v>0</v>
      </c>
      <c r="Z182" s="238">
        <v>0</v>
      </c>
      <c r="AA182" s="238">
        <v>0</v>
      </c>
      <c r="AB182" s="238">
        <v>0</v>
      </c>
      <c r="AC182" s="238">
        <v>0</v>
      </c>
      <c r="AD182" s="238">
        <v>0</v>
      </c>
      <c r="AE182" s="238">
        <v>0</v>
      </c>
      <c r="AF182" s="238">
        <v>0</v>
      </c>
      <c r="AG182" s="238">
        <v>0</v>
      </c>
      <c r="AH182" s="238">
        <v>0</v>
      </c>
      <c r="AI182" s="238">
        <v>0</v>
      </c>
      <c r="AJ182" s="238">
        <v>0</v>
      </c>
      <c r="AK182" s="238">
        <v>0</v>
      </c>
      <c r="AL182" s="238">
        <v>0</v>
      </c>
      <c r="AM182" s="238">
        <v>0</v>
      </c>
      <c r="AN182" s="238">
        <v>0</v>
      </c>
      <c r="AO182" s="238">
        <v>0</v>
      </c>
      <c r="AP182" s="238">
        <v>0</v>
      </c>
      <c r="AQ182" s="238">
        <v>0</v>
      </c>
      <c r="AR182" s="238">
        <v>0</v>
      </c>
      <c r="AS182" s="238">
        <v>0</v>
      </c>
      <c r="AT182" s="238">
        <v>0</v>
      </c>
      <c r="AU182" s="238">
        <v>0</v>
      </c>
      <c r="AV182" s="238">
        <v>0</v>
      </c>
      <c r="AW182" s="238">
        <v>0</v>
      </c>
      <c r="AX182" s="238">
        <v>0</v>
      </c>
      <c r="AY182" s="238">
        <v>0</v>
      </c>
      <c r="AZ182" s="238">
        <v>0</v>
      </c>
      <c r="BA182" s="238">
        <v>0</v>
      </c>
      <c r="BB182" s="238">
        <v>0</v>
      </c>
      <c r="BC182" s="238">
        <v>0</v>
      </c>
      <c r="BD182" s="238">
        <v>0</v>
      </c>
      <c r="BE182" s="238">
        <v>0</v>
      </c>
      <c r="BF182" s="238">
        <v>0</v>
      </c>
      <c r="BG182" s="238">
        <v>0</v>
      </c>
      <c r="BH182" s="238">
        <v>0</v>
      </c>
      <c r="BI182" s="238">
        <v>0</v>
      </c>
      <c r="BJ182" s="238">
        <v>0</v>
      </c>
      <c r="BK182" s="238">
        <v>0</v>
      </c>
      <c r="BL182" s="238">
        <v>0</v>
      </c>
      <c r="BM182" s="238">
        <v>0</v>
      </c>
      <c r="BN182" s="238">
        <v>0</v>
      </c>
      <c r="BO182" s="238">
        <v>0</v>
      </c>
      <c r="BP182" s="238">
        <v>0</v>
      </c>
      <c r="BQ182" s="238">
        <v>0</v>
      </c>
      <c r="BR182" s="214">
        <v>0</v>
      </c>
      <c r="BS182" s="214">
        <v>0</v>
      </c>
      <c r="BT182" s="214">
        <v>0</v>
      </c>
      <c r="BU182" s="214">
        <v>0</v>
      </c>
      <c r="BV182" s="214">
        <v>0</v>
      </c>
      <c r="BW182" s="214">
        <v>0</v>
      </c>
    </row>
    <row r="183" spans="1:75" ht="12.75" customHeight="1">
      <c r="A183" s="8"/>
      <c r="B183" s="8"/>
      <c r="C183" s="8"/>
      <c r="D183" s="242" t="s">
        <v>16</v>
      </c>
      <c r="E183" s="8" t="s">
        <v>74</v>
      </c>
      <c r="F183" s="8"/>
      <c r="G183" s="8"/>
      <c r="H183" s="8"/>
      <c r="I183" s="8">
        <v>0.93883147174174819</v>
      </c>
      <c r="J183" s="8">
        <v>0.82028093153652826</v>
      </c>
      <c r="K183" s="8">
        <v>0.70173039133130832</v>
      </c>
      <c r="L183" s="8">
        <v>0.58317985112608839</v>
      </c>
      <c r="M183" s="8">
        <v>0.46462931092086851</v>
      </c>
      <c r="N183" s="8">
        <v>0.34607877071564863</v>
      </c>
      <c r="O183" s="8">
        <v>0.22752823051042875</v>
      </c>
      <c r="P183" s="8">
        <v>0.10897769030520886</v>
      </c>
      <c r="Q183" s="8">
        <v>-1.3877787807814457E-17</v>
      </c>
      <c r="R183" s="8">
        <v>-1.3877787807814457E-17</v>
      </c>
      <c r="S183" s="8">
        <v>-1.3877787807814457E-17</v>
      </c>
      <c r="T183" s="8">
        <v>-1.3877787807814457E-17</v>
      </c>
      <c r="U183" s="8">
        <v>-1.3877787807814457E-17</v>
      </c>
      <c r="V183" s="8">
        <v>-1.3877787807814457E-17</v>
      </c>
      <c r="W183" s="8">
        <v>-1.3877787807814457E-17</v>
      </c>
      <c r="X183" s="8">
        <v>-1.3877787807814457E-17</v>
      </c>
      <c r="Y183" s="8">
        <v>-1.3877787807814457E-17</v>
      </c>
      <c r="Z183" s="8">
        <v>-1.3877787807814457E-17</v>
      </c>
      <c r="AA183" s="8">
        <v>-1.3877787807814457E-17</v>
      </c>
      <c r="AB183" s="8">
        <v>-1.3877787807814457E-17</v>
      </c>
      <c r="AC183" s="8">
        <v>-1.3877787807814457E-17</v>
      </c>
      <c r="AD183" s="8">
        <v>-1.3877787807814457E-17</v>
      </c>
      <c r="AE183" s="8">
        <v>-1.3877787807814457E-17</v>
      </c>
      <c r="AF183" s="8">
        <v>-1.3877787807814457E-17</v>
      </c>
      <c r="AG183" s="8">
        <v>-1.3877787807814457E-17</v>
      </c>
      <c r="AH183" s="8">
        <v>-1.3877787807814457E-17</v>
      </c>
      <c r="AI183" s="8">
        <v>-1.3877787807814457E-17</v>
      </c>
      <c r="AJ183" s="8">
        <v>-1.3877787807814457E-17</v>
      </c>
      <c r="AK183" s="8">
        <v>-1.3877787807814457E-17</v>
      </c>
      <c r="AL183" s="8">
        <v>-1.3877787807814457E-17</v>
      </c>
      <c r="AM183" s="8">
        <v>-1.3877787807814457E-17</v>
      </c>
      <c r="AN183" s="8">
        <v>-1.3877787807814457E-17</v>
      </c>
      <c r="AO183" s="8">
        <v>-1.3877787807814457E-17</v>
      </c>
      <c r="AP183" s="8">
        <v>-1.3877787807814457E-17</v>
      </c>
      <c r="AQ183" s="8">
        <v>-1.3877787807814457E-17</v>
      </c>
      <c r="AR183" s="8">
        <v>-1.3877787807814457E-17</v>
      </c>
      <c r="AS183" s="8">
        <v>-1.3877787807814457E-17</v>
      </c>
      <c r="AT183" s="8">
        <v>-1.3877787807814457E-17</v>
      </c>
      <c r="AU183" s="8">
        <v>-1.3877787807814457E-17</v>
      </c>
      <c r="AV183" s="8">
        <v>-1.3877787807814457E-17</v>
      </c>
      <c r="AW183" s="8">
        <v>-1.3877787807814457E-17</v>
      </c>
      <c r="AX183" s="8">
        <v>-1.3877787807814457E-17</v>
      </c>
      <c r="AY183" s="8">
        <v>-1.3877787807814457E-17</v>
      </c>
      <c r="AZ183" s="8">
        <v>-1.3877787807814457E-17</v>
      </c>
      <c r="BA183" s="8">
        <v>-1.3877787807814457E-17</v>
      </c>
      <c r="BB183" s="8">
        <v>-1.3877787807814457E-17</v>
      </c>
      <c r="BC183" s="8">
        <v>-1.3877787807814457E-17</v>
      </c>
      <c r="BD183" s="8">
        <v>-1.3877787807814457E-17</v>
      </c>
      <c r="BE183" s="8">
        <v>-1.3877787807814457E-17</v>
      </c>
      <c r="BF183" s="8">
        <v>-1.3877787807814457E-17</v>
      </c>
      <c r="BG183" s="8">
        <v>-1.3877787807814457E-17</v>
      </c>
      <c r="BH183" s="8">
        <v>-1.3877787807814457E-17</v>
      </c>
      <c r="BI183" s="8">
        <v>-1.3877787807814457E-17</v>
      </c>
      <c r="BJ183" s="8">
        <v>-1.3877787807814457E-17</v>
      </c>
      <c r="BK183" s="8">
        <v>-1.3877787807814457E-17</v>
      </c>
      <c r="BL183" s="8">
        <v>-1.3877787807814457E-17</v>
      </c>
      <c r="BM183" s="8">
        <v>-1.3877787807814457E-17</v>
      </c>
      <c r="BN183" s="8">
        <v>-1.3877787807814457E-17</v>
      </c>
      <c r="BO183" s="8">
        <v>-1.3877787807814457E-17</v>
      </c>
      <c r="BP183" s="8">
        <v>-1.3877787807814457E-17</v>
      </c>
      <c r="BQ183" s="8">
        <v>-1.3877787807814457E-17</v>
      </c>
      <c r="BR183" s="208">
        <v>-1.3877787807814457E-17</v>
      </c>
      <c r="BS183" s="208">
        <v>-1.3877787807814457E-17</v>
      </c>
      <c r="BT183" s="208">
        <v>-1.3877787807814457E-17</v>
      </c>
      <c r="BU183" s="208">
        <v>-1.3877787807814457E-17</v>
      </c>
      <c r="BV183" s="208">
        <v>-1.3877787807814457E-17</v>
      </c>
      <c r="BW183" s="208">
        <v>-1.3877787807814457E-17</v>
      </c>
    </row>
    <row r="184" spans="1:75" ht="12.75" customHeight="1">
      <c r="A184" s="8"/>
      <c r="B184" s="8"/>
      <c r="C184" s="8"/>
      <c r="D184" s="242"/>
      <c r="E184" s="8"/>
      <c r="F184" s="8"/>
      <c r="G184" s="8"/>
      <c r="H184" s="8"/>
      <c r="I184" s="32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208"/>
      <c r="BS184" s="208"/>
      <c r="BT184" s="208"/>
      <c r="BU184" s="208"/>
      <c r="BV184" s="208"/>
      <c r="BW184" s="208"/>
    </row>
    <row r="185" spans="1:75" ht="12.75" customHeight="1">
      <c r="A185" s="8"/>
      <c r="B185" s="8"/>
      <c r="C185" s="8"/>
      <c r="D185" s="242"/>
      <c r="E185" s="8"/>
      <c r="F185" s="8"/>
      <c r="G185" s="8"/>
      <c r="H185" s="8"/>
      <c r="I185" s="32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208"/>
      <c r="BS185" s="208"/>
      <c r="BT185" s="208"/>
      <c r="BU185" s="208"/>
      <c r="BV185" s="208"/>
      <c r="BW185" s="208"/>
    </row>
    <row r="186" spans="1:75" ht="12.75" customHeight="1">
      <c r="A186" s="8"/>
      <c r="B186" s="8"/>
      <c r="C186" s="246" t="s">
        <v>7</v>
      </c>
      <c r="D186" s="242"/>
      <c r="E186" s="8" t="s">
        <v>74</v>
      </c>
      <c r="F186" s="8"/>
      <c r="G186" s="8"/>
      <c r="H186" s="8"/>
      <c r="I186" s="32"/>
      <c r="J186" s="208">
        <v>0.15245332158068201</v>
      </c>
      <c r="K186" s="208">
        <v>0.39186424914826801</v>
      </c>
      <c r="L186" s="208">
        <v>0.39742611620685475</v>
      </c>
      <c r="M186" s="208">
        <v>0.22688610148724364</v>
      </c>
      <c r="N186" s="208">
        <v>0.47929069137265051</v>
      </c>
      <c r="O186" s="208">
        <v>0</v>
      </c>
      <c r="P186" s="208">
        <v>0</v>
      </c>
      <c r="Q186" s="208">
        <v>0</v>
      </c>
      <c r="R186" s="208">
        <v>0</v>
      </c>
      <c r="S186" s="208">
        <v>0</v>
      </c>
      <c r="T186" s="208">
        <v>0</v>
      </c>
      <c r="U186" s="208">
        <v>0</v>
      </c>
      <c r="V186" s="208">
        <v>0</v>
      </c>
      <c r="W186" s="208">
        <v>0</v>
      </c>
      <c r="X186" s="208">
        <v>0</v>
      </c>
      <c r="Y186" s="208">
        <v>0</v>
      </c>
      <c r="Z186" s="208">
        <v>0</v>
      </c>
      <c r="AA186" s="208">
        <v>0</v>
      </c>
      <c r="AB186" s="208">
        <v>0</v>
      </c>
      <c r="AC186" s="208">
        <v>0</v>
      </c>
      <c r="AD186" s="208">
        <v>0</v>
      </c>
      <c r="AE186" s="208">
        <v>0</v>
      </c>
      <c r="AF186" s="208">
        <v>0</v>
      </c>
      <c r="AG186" s="208">
        <v>0</v>
      </c>
      <c r="AH186" s="208">
        <v>0</v>
      </c>
      <c r="AI186" s="208">
        <v>0</v>
      </c>
      <c r="AJ186" s="208">
        <v>0</v>
      </c>
      <c r="AK186" s="208">
        <v>0</v>
      </c>
      <c r="AL186" s="208">
        <v>0</v>
      </c>
      <c r="AM186" s="208">
        <v>0</v>
      </c>
      <c r="AN186" s="208">
        <v>0</v>
      </c>
      <c r="AO186" s="208">
        <v>0</v>
      </c>
      <c r="AP186" s="208">
        <v>0</v>
      </c>
      <c r="AQ186" s="208">
        <v>0</v>
      </c>
      <c r="AR186" s="208">
        <v>0</v>
      </c>
      <c r="AS186" s="208">
        <v>0</v>
      </c>
      <c r="AT186" s="208">
        <v>0</v>
      </c>
      <c r="AU186" s="208">
        <v>0</v>
      </c>
      <c r="AV186" s="208">
        <v>0</v>
      </c>
      <c r="AW186" s="208">
        <v>0</v>
      </c>
      <c r="AX186" s="208">
        <v>0</v>
      </c>
      <c r="AY186" s="208">
        <v>0</v>
      </c>
      <c r="AZ186" s="208">
        <v>0</v>
      </c>
      <c r="BA186" s="208">
        <v>0</v>
      </c>
      <c r="BB186" s="208">
        <v>0</v>
      </c>
      <c r="BC186" s="208">
        <v>0</v>
      </c>
      <c r="BD186" s="208">
        <v>0</v>
      </c>
      <c r="BE186" s="208">
        <v>0</v>
      </c>
      <c r="BF186" s="208">
        <v>0</v>
      </c>
      <c r="BG186" s="208">
        <v>0</v>
      </c>
      <c r="BH186" s="208">
        <v>0</v>
      </c>
      <c r="BI186" s="208">
        <v>0</v>
      </c>
      <c r="BJ186" s="208">
        <v>0</v>
      </c>
      <c r="BK186" s="208">
        <v>0</v>
      </c>
      <c r="BL186" s="208">
        <v>0</v>
      </c>
      <c r="BM186" s="208">
        <v>0</v>
      </c>
      <c r="BN186" s="208">
        <v>0</v>
      </c>
      <c r="BO186" s="208">
        <v>0</v>
      </c>
      <c r="BP186" s="208">
        <v>0</v>
      </c>
      <c r="BQ186" s="208">
        <v>0</v>
      </c>
      <c r="BR186" s="208">
        <v>0</v>
      </c>
      <c r="BS186" s="208">
        <v>0</v>
      </c>
      <c r="BT186" s="208">
        <v>0</v>
      </c>
      <c r="BU186" s="208">
        <v>0</v>
      </c>
      <c r="BV186" s="208">
        <v>0</v>
      </c>
      <c r="BW186" s="208">
        <v>0</v>
      </c>
    </row>
    <row r="187" spans="1:75" ht="12.75" customHeight="1">
      <c r="A187" s="8"/>
      <c r="B187" s="8"/>
      <c r="C187" s="8"/>
      <c r="D187" s="242" t="s">
        <v>11</v>
      </c>
      <c r="E187" s="8"/>
      <c r="F187" s="8"/>
      <c r="G187" s="8"/>
      <c r="H187" s="8"/>
      <c r="I187" s="32"/>
      <c r="J187" s="8"/>
      <c r="K187" s="8"/>
      <c r="L187" s="8"/>
      <c r="M187" s="8"/>
      <c r="N187" s="8"/>
      <c r="O187" s="234"/>
      <c r="P187" s="234"/>
      <c r="Q187" s="234"/>
      <c r="R187" s="234"/>
      <c r="S187" s="234"/>
      <c r="T187" s="234"/>
      <c r="U187" s="234"/>
      <c r="V187" s="234"/>
      <c r="W187" s="234"/>
      <c r="X187" s="234"/>
      <c r="Y187" s="234"/>
      <c r="Z187" s="234"/>
      <c r="AA187" s="234"/>
      <c r="AB187" s="234"/>
      <c r="AC187" s="234"/>
      <c r="AD187" s="234"/>
      <c r="AE187" s="234"/>
      <c r="AF187" s="234"/>
      <c r="AG187" s="234"/>
      <c r="AH187" s="234"/>
      <c r="AI187" s="234"/>
      <c r="AJ187" s="234"/>
      <c r="AK187" s="234"/>
      <c r="AL187" s="234"/>
      <c r="AM187" s="234"/>
      <c r="AN187" s="234"/>
      <c r="AO187" s="234"/>
      <c r="AP187" s="234"/>
      <c r="AQ187" s="234"/>
      <c r="AR187" s="234"/>
      <c r="AS187" s="234"/>
      <c r="AT187" s="234"/>
      <c r="AU187" s="234"/>
      <c r="AV187" s="234"/>
      <c r="AW187" s="234"/>
      <c r="AX187" s="234"/>
      <c r="AY187" s="234"/>
      <c r="AZ187" s="234"/>
      <c r="BA187" s="234"/>
      <c r="BB187" s="234"/>
      <c r="BC187" s="234"/>
      <c r="BD187" s="234"/>
      <c r="BE187" s="234"/>
      <c r="BF187" s="234"/>
      <c r="BG187" s="234"/>
      <c r="BH187" s="234"/>
      <c r="BI187" s="234"/>
      <c r="BJ187" s="234"/>
      <c r="BK187" s="234"/>
      <c r="BL187" s="234"/>
      <c r="BM187" s="234"/>
      <c r="BN187" s="234"/>
      <c r="BO187" s="234"/>
      <c r="BP187" s="234"/>
      <c r="BQ187" s="234"/>
      <c r="BR187" s="206"/>
      <c r="BS187" s="206"/>
      <c r="BT187" s="206"/>
      <c r="BU187" s="206"/>
      <c r="BV187" s="206"/>
      <c r="BW187" s="206"/>
    </row>
    <row r="188" spans="1:75" s="126" customFormat="1" ht="12.75" customHeight="1">
      <c r="A188" s="8"/>
      <c r="B188" s="8"/>
      <c r="C188" s="8"/>
      <c r="D188" s="243" t="s">
        <v>37</v>
      </c>
      <c r="E188" s="8" t="s">
        <v>74</v>
      </c>
      <c r="F188" s="8"/>
      <c r="G188" s="8"/>
      <c r="H188" s="8"/>
      <c r="I188" s="32"/>
      <c r="J188" s="215">
        <v>0</v>
      </c>
      <c r="K188" s="215">
        <v>0</v>
      </c>
      <c r="L188" s="215">
        <v>0</v>
      </c>
      <c r="M188" s="215">
        <v>0</v>
      </c>
      <c r="N188" s="215">
        <v>0</v>
      </c>
      <c r="O188" s="215">
        <v>-2.5748479380440954E-2</v>
      </c>
      <c r="P188" s="215">
        <v>-2.5748479380440954E-2</v>
      </c>
      <c r="Q188" s="215">
        <v>-2.5748479380440954E-2</v>
      </c>
      <c r="R188" s="215">
        <v>-2.5748479380440954E-2</v>
      </c>
      <c r="S188" s="215">
        <v>-2.5748479380440954E-2</v>
      </c>
      <c r="T188" s="215">
        <v>-2.5748479380440954E-2</v>
      </c>
      <c r="U188" s="215">
        <v>-2.5748479380440954E-2</v>
      </c>
      <c r="V188" s="215">
        <v>-2.5748479380440954E-2</v>
      </c>
      <c r="W188" s="215">
        <v>-2.5748479380440954E-2</v>
      </c>
      <c r="X188" s="215">
        <v>-2.5748479380440954E-2</v>
      </c>
      <c r="Y188" s="215">
        <v>0</v>
      </c>
      <c r="Z188" s="215">
        <v>0</v>
      </c>
      <c r="AA188" s="215">
        <v>0</v>
      </c>
      <c r="AB188" s="215">
        <v>0</v>
      </c>
      <c r="AC188" s="215">
        <v>0</v>
      </c>
      <c r="AD188" s="215">
        <v>0</v>
      </c>
      <c r="AE188" s="215">
        <v>0</v>
      </c>
      <c r="AF188" s="215">
        <v>0</v>
      </c>
      <c r="AG188" s="215">
        <v>0</v>
      </c>
      <c r="AH188" s="215">
        <v>0</v>
      </c>
      <c r="AI188" s="215">
        <v>0</v>
      </c>
      <c r="AJ188" s="215">
        <v>0</v>
      </c>
      <c r="AK188" s="215">
        <v>0</v>
      </c>
      <c r="AL188" s="215">
        <v>0</v>
      </c>
      <c r="AM188" s="215">
        <v>0</v>
      </c>
      <c r="AN188" s="215">
        <v>0</v>
      </c>
      <c r="AO188" s="215">
        <v>0</v>
      </c>
      <c r="AP188" s="215">
        <v>0</v>
      </c>
      <c r="AQ188" s="215">
        <v>0</v>
      </c>
      <c r="AR188" s="215">
        <v>0</v>
      </c>
      <c r="AS188" s="215">
        <v>0</v>
      </c>
      <c r="AT188" s="215">
        <v>0</v>
      </c>
      <c r="AU188" s="215">
        <v>0</v>
      </c>
      <c r="AV188" s="215">
        <v>0</v>
      </c>
      <c r="AW188" s="215">
        <v>0</v>
      </c>
      <c r="AX188" s="215">
        <v>0</v>
      </c>
      <c r="AY188" s="215">
        <v>0</v>
      </c>
      <c r="AZ188" s="215">
        <v>0</v>
      </c>
      <c r="BA188" s="215">
        <v>0</v>
      </c>
      <c r="BB188" s="215">
        <v>0</v>
      </c>
      <c r="BC188" s="215">
        <v>0</v>
      </c>
      <c r="BD188" s="215">
        <v>0</v>
      </c>
      <c r="BE188" s="215">
        <v>0</v>
      </c>
      <c r="BF188" s="215">
        <v>0</v>
      </c>
      <c r="BG188" s="215">
        <v>0</v>
      </c>
      <c r="BH188" s="215">
        <v>0</v>
      </c>
      <c r="BI188" s="215">
        <v>0</v>
      </c>
      <c r="BJ188" s="215">
        <v>0</v>
      </c>
      <c r="BK188" s="215">
        <v>0</v>
      </c>
      <c r="BL188" s="215">
        <v>0</v>
      </c>
      <c r="BM188" s="215">
        <v>0</v>
      </c>
      <c r="BN188" s="215">
        <v>0</v>
      </c>
      <c r="BO188" s="215">
        <v>0</v>
      </c>
      <c r="BP188" s="215">
        <v>0</v>
      </c>
      <c r="BQ188" s="215">
        <v>0</v>
      </c>
      <c r="BR188" s="215">
        <v>0</v>
      </c>
      <c r="BS188" s="215">
        <v>0</v>
      </c>
      <c r="BT188" s="215">
        <v>0</v>
      </c>
      <c r="BU188" s="215">
        <v>0</v>
      </c>
      <c r="BV188" s="215">
        <v>0</v>
      </c>
      <c r="BW188" s="215">
        <v>0</v>
      </c>
    </row>
    <row r="189" spans="1:75" ht="12.75" customHeight="1">
      <c r="A189" s="8"/>
      <c r="B189" s="244">
        <v>0</v>
      </c>
      <c r="C189" s="8"/>
      <c r="D189" s="243">
        <v>2013</v>
      </c>
      <c r="E189" s="8" t="s">
        <v>74</v>
      </c>
      <c r="F189" s="8"/>
      <c r="G189" s="8"/>
      <c r="H189" s="8"/>
      <c r="I189" s="32"/>
      <c r="J189" s="211">
        <v>0</v>
      </c>
      <c r="K189" s="211">
        <v>1.0163554772045467E-2</v>
      </c>
      <c r="L189" s="211">
        <v>1.0163554772045467E-2</v>
      </c>
      <c r="M189" s="211">
        <v>1.0163554772045467E-2</v>
      </c>
      <c r="N189" s="211">
        <v>1.0163554772045467E-2</v>
      </c>
      <c r="O189" s="235">
        <v>1.0163554772045467E-2</v>
      </c>
      <c r="P189" s="235">
        <v>1.0163554772045467E-2</v>
      </c>
      <c r="Q189" s="235">
        <v>1.0163554772045467E-2</v>
      </c>
      <c r="R189" s="235">
        <v>1.0163554772045467E-2</v>
      </c>
      <c r="S189" s="235">
        <v>1.0163554772045467E-2</v>
      </c>
      <c r="T189" s="235">
        <v>1.0163554772045467E-2</v>
      </c>
      <c r="U189" s="235">
        <v>1.0163554772045467E-2</v>
      </c>
      <c r="V189" s="235">
        <v>1.0163554772045467E-2</v>
      </c>
      <c r="W189" s="235">
        <v>1.0163554772045467E-2</v>
      </c>
      <c r="X189" s="235">
        <v>1.0163554772045467E-2</v>
      </c>
      <c r="Y189" s="235">
        <v>1.0163554772045419E-2</v>
      </c>
      <c r="Z189" s="235">
        <v>0</v>
      </c>
      <c r="AA189" s="235">
        <v>0</v>
      </c>
      <c r="AB189" s="235">
        <v>0</v>
      </c>
      <c r="AC189" s="235">
        <v>0</v>
      </c>
      <c r="AD189" s="235">
        <v>0</v>
      </c>
      <c r="AE189" s="235">
        <v>0</v>
      </c>
      <c r="AF189" s="235">
        <v>0</v>
      </c>
      <c r="AG189" s="235">
        <v>0</v>
      </c>
      <c r="AH189" s="235">
        <v>0</v>
      </c>
      <c r="AI189" s="235">
        <v>0</v>
      </c>
      <c r="AJ189" s="235">
        <v>0</v>
      </c>
      <c r="AK189" s="235">
        <v>0</v>
      </c>
      <c r="AL189" s="235">
        <v>0</v>
      </c>
      <c r="AM189" s="235">
        <v>0</v>
      </c>
      <c r="AN189" s="235">
        <v>0</v>
      </c>
      <c r="AO189" s="235">
        <v>0</v>
      </c>
      <c r="AP189" s="235">
        <v>0</v>
      </c>
      <c r="AQ189" s="235">
        <v>0</v>
      </c>
      <c r="AR189" s="235">
        <v>0</v>
      </c>
      <c r="AS189" s="235">
        <v>0</v>
      </c>
      <c r="AT189" s="235">
        <v>0</v>
      </c>
      <c r="AU189" s="235">
        <v>0</v>
      </c>
      <c r="AV189" s="235">
        <v>0</v>
      </c>
      <c r="AW189" s="235">
        <v>0</v>
      </c>
      <c r="AX189" s="235">
        <v>0</v>
      </c>
      <c r="AY189" s="235">
        <v>0</v>
      </c>
      <c r="AZ189" s="235">
        <v>0</v>
      </c>
      <c r="BA189" s="235">
        <v>0</v>
      </c>
      <c r="BB189" s="235">
        <v>0</v>
      </c>
      <c r="BC189" s="235">
        <v>0</v>
      </c>
      <c r="BD189" s="235">
        <v>0</v>
      </c>
      <c r="BE189" s="235">
        <v>0</v>
      </c>
      <c r="BF189" s="235">
        <v>0</v>
      </c>
      <c r="BG189" s="235">
        <v>0</v>
      </c>
      <c r="BH189" s="235">
        <v>0</v>
      </c>
      <c r="BI189" s="235">
        <v>0</v>
      </c>
      <c r="BJ189" s="235">
        <v>0</v>
      </c>
      <c r="BK189" s="235">
        <v>0</v>
      </c>
      <c r="BL189" s="235">
        <v>0</v>
      </c>
      <c r="BM189" s="235">
        <v>0</v>
      </c>
      <c r="BN189" s="235">
        <v>0</v>
      </c>
      <c r="BO189" s="235">
        <v>0</v>
      </c>
      <c r="BP189" s="235">
        <v>0</v>
      </c>
      <c r="BQ189" s="235">
        <v>0</v>
      </c>
      <c r="BR189" s="211">
        <v>0</v>
      </c>
      <c r="BS189" s="211">
        <v>0</v>
      </c>
      <c r="BT189" s="211">
        <v>0</v>
      </c>
      <c r="BU189" s="211">
        <v>0</v>
      </c>
      <c r="BV189" s="211">
        <v>0</v>
      </c>
      <c r="BW189" s="211">
        <v>0</v>
      </c>
    </row>
    <row r="190" spans="1:75" ht="12.75" customHeight="1">
      <c r="A190" s="8"/>
      <c r="B190" s="244">
        <v>1</v>
      </c>
      <c r="C190" s="8"/>
      <c r="D190" s="245">
        <v>2014</v>
      </c>
      <c r="E190" s="8" t="s">
        <v>74</v>
      </c>
      <c r="F190" s="8"/>
      <c r="G190" s="8"/>
      <c r="H190" s="8"/>
      <c r="I190" s="32"/>
      <c r="J190" s="211">
        <v>0</v>
      </c>
      <c r="K190" s="211">
        <v>0</v>
      </c>
      <c r="L190" s="211">
        <v>2.61242832765512E-2</v>
      </c>
      <c r="M190" s="211">
        <v>2.61242832765512E-2</v>
      </c>
      <c r="N190" s="211">
        <v>2.61242832765512E-2</v>
      </c>
      <c r="O190" s="235">
        <v>2.61242832765512E-2</v>
      </c>
      <c r="P190" s="235">
        <v>2.61242832765512E-2</v>
      </c>
      <c r="Q190" s="235">
        <v>2.61242832765512E-2</v>
      </c>
      <c r="R190" s="235">
        <v>2.61242832765512E-2</v>
      </c>
      <c r="S190" s="235">
        <v>2.61242832765512E-2</v>
      </c>
      <c r="T190" s="235">
        <v>2.61242832765512E-2</v>
      </c>
      <c r="U190" s="235">
        <v>2.61242832765512E-2</v>
      </c>
      <c r="V190" s="235">
        <v>2.61242832765512E-2</v>
      </c>
      <c r="W190" s="235">
        <v>2.61242832765512E-2</v>
      </c>
      <c r="X190" s="235">
        <v>2.61242832765512E-2</v>
      </c>
      <c r="Y190" s="235">
        <v>2.61242832765512E-2</v>
      </c>
      <c r="Z190" s="235">
        <v>2.6124283276551197E-2</v>
      </c>
      <c r="AA190" s="235">
        <v>0</v>
      </c>
      <c r="AB190" s="235">
        <v>0</v>
      </c>
      <c r="AC190" s="235">
        <v>0</v>
      </c>
      <c r="AD190" s="235">
        <v>0</v>
      </c>
      <c r="AE190" s="235">
        <v>0</v>
      </c>
      <c r="AF190" s="235">
        <v>0</v>
      </c>
      <c r="AG190" s="235">
        <v>0</v>
      </c>
      <c r="AH190" s="235">
        <v>0</v>
      </c>
      <c r="AI190" s="235">
        <v>0</v>
      </c>
      <c r="AJ190" s="235">
        <v>0</v>
      </c>
      <c r="AK190" s="235">
        <v>0</v>
      </c>
      <c r="AL190" s="235">
        <v>0</v>
      </c>
      <c r="AM190" s="235">
        <v>0</v>
      </c>
      <c r="AN190" s="235">
        <v>0</v>
      </c>
      <c r="AO190" s="235">
        <v>0</v>
      </c>
      <c r="AP190" s="235">
        <v>0</v>
      </c>
      <c r="AQ190" s="235">
        <v>0</v>
      </c>
      <c r="AR190" s="235">
        <v>0</v>
      </c>
      <c r="AS190" s="235">
        <v>0</v>
      </c>
      <c r="AT190" s="235">
        <v>0</v>
      </c>
      <c r="AU190" s="235">
        <v>0</v>
      </c>
      <c r="AV190" s="235">
        <v>0</v>
      </c>
      <c r="AW190" s="235">
        <v>0</v>
      </c>
      <c r="AX190" s="235">
        <v>0</v>
      </c>
      <c r="AY190" s="235">
        <v>0</v>
      </c>
      <c r="AZ190" s="235">
        <v>0</v>
      </c>
      <c r="BA190" s="235">
        <v>0</v>
      </c>
      <c r="BB190" s="235">
        <v>0</v>
      </c>
      <c r="BC190" s="235">
        <v>0</v>
      </c>
      <c r="BD190" s="235">
        <v>0</v>
      </c>
      <c r="BE190" s="235">
        <v>0</v>
      </c>
      <c r="BF190" s="235">
        <v>0</v>
      </c>
      <c r="BG190" s="235">
        <v>0</v>
      </c>
      <c r="BH190" s="235">
        <v>0</v>
      </c>
      <c r="BI190" s="235">
        <v>0</v>
      </c>
      <c r="BJ190" s="235">
        <v>0</v>
      </c>
      <c r="BK190" s="235">
        <v>0</v>
      </c>
      <c r="BL190" s="235">
        <v>0</v>
      </c>
      <c r="BM190" s="235">
        <v>0</v>
      </c>
      <c r="BN190" s="235">
        <v>0</v>
      </c>
      <c r="BO190" s="235">
        <v>0</v>
      </c>
      <c r="BP190" s="235">
        <v>0</v>
      </c>
      <c r="BQ190" s="235">
        <v>0</v>
      </c>
      <c r="BR190" s="211">
        <v>0</v>
      </c>
      <c r="BS190" s="211">
        <v>0</v>
      </c>
      <c r="BT190" s="211">
        <v>0</v>
      </c>
      <c r="BU190" s="211">
        <v>0</v>
      </c>
      <c r="BV190" s="211">
        <v>0</v>
      </c>
      <c r="BW190" s="211">
        <v>0</v>
      </c>
    </row>
    <row r="191" spans="1:75" ht="12.75" customHeight="1">
      <c r="A191" s="8"/>
      <c r="B191" s="244">
        <v>2</v>
      </c>
      <c r="C191" s="8"/>
      <c r="D191" s="245">
        <v>2015</v>
      </c>
      <c r="E191" s="8" t="s">
        <v>74</v>
      </c>
      <c r="F191" s="8"/>
      <c r="G191" s="8"/>
      <c r="H191" s="8"/>
      <c r="I191" s="32"/>
      <c r="J191" s="211">
        <v>0</v>
      </c>
      <c r="K191" s="211">
        <v>0</v>
      </c>
      <c r="L191" s="211">
        <v>0</v>
      </c>
      <c r="M191" s="211">
        <v>2.6495074413790318E-2</v>
      </c>
      <c r="N191" s="211">
        <v>2.6495074413790318E-2</v>
      </c>
      <c r="O191" s="235">
        <v>2.6495074413790318E-2</v>
      </c>
      <c r="P191" s="235">
        <v>2.6495074413790318E-2</v>
      </c>
      <c r="Q191" s="235">
        <v>2.6495074413790318E-2</v>
      </c>
      <c r="R191" s="235">
        <v>2.6495074413790318E-2</v>
      </c>
      <c r="S191" s="235">
        <v>2.6495074413790318E-2</v>
      </c>
      <c r="T191" s="235">
        <v>2.6495074413790318E-2</v>
      </c>
      <c r="U191" s="235">
        <v>2.6495074413790318E-2</v>
      </c>
      <c r="V191" s="235">
        <v>2.6495074413790318E-2</v>
      </c>
      <c r="W191" s="235">
        <v>2.6495074413790318E-2</v>
      </c>
      <c r="X191" s="235">
        <v>2.6495074413790318E-2</v>
      </c>
      <c r="Y191" s="235">
        <v>2.6495074413790318E-2</v>
      </c>
      <c r="Z191" s="235">
        <v>2.6495074413790318E-2</v>
      </c>
      <c r="AA191" s="235">
        <v>2.6495074413790176E-2</v>
      </c>
      <c r="AB191" s="235">
        <v>0</v>
      </c>
      <c r="AC191" s="235">
        <v>0</v>
      </c>
      <c r="AD191" s="235">
        <v>0</v>
      </c>
      <c r="AE191" s="235">
        <v>0</v>
      </c>
      <c r="AF191" s="235">
        <v>0</v>
      </c>
      <c r="AG191" s="235">
        <v>0</v>
      </c>
      <c r="AH191" s="235">
        <v>0</v>
      </c>
      <c r="AI191" s="235">
        <v>0</v>
      </c>
      <c r="AJ191" s="235">
        <v>0</v>
      </c>
      <c r="AK191" s="235">
        <v>0</v>
      </c>
      <c r="AL191" s="235">
        <v>0</v>
      </c>
      <c r="AM191" s="235">
        <v>0</v>
      </c>
      <c r="AN191" s="235">
        <v>0</v>
      </c>
      <c r="AO191" s="235">
        <v>0</v>
      </c>
      <c r="AP191" s="235">
        <v>0</v>
      </c>
      <c r="AQ191" s="235">
        <v>0</v>
      </c>
      <c r="AR191" s="235">
        <v>0</v>
      </c>
      <c r="AS191" s="235">
        <v>0</v>
      </c>
      <c r="AT191" s="235">
        <v>0</v>
      </c>
      <c r="AU191" s="235">
        <v>0</v>
      </c>
      <c r="AV191" s="235">
        <v>0</v>
      </c>
      <c r="AW191" s="235">
        <v>0</v>
      </c>
      <c r="AX191" s="235">
        <v>0</v>
      </c>
      <c r="AY191" s="235">
        <v>0</v>
      </c>
      <c r="AZ191" s="235">
        <v>0</v>
      </c>
      <c r="BA191" s="235">
        <v>0</v>
      </c>
      <c r="BB191" s="235">
        <v>0</v>
      </c>
      <c r="BC191" s="235">
        <v>0</v>
      </c>
      <c r="BD191" s="235">
        <v>0</v>
      </c>
      <c r="BE191" s="235">
        <v>0</v>
      </c>
      <c r="BF191" s="235">
        <v>0</v>
      </c>
      <c r="BG191" s="235">
        <v>0</v>
      </c>
      <c r="BH191" s="235">
        <v>0</v>
      </c>
      <c r="BI191" s="235">
        <v>0</v>
      </c>
      <c r="BJ191" s="235">
        <v>0</v>
      </c>
      <c r="BK191" s="235">
        <v>0</v>
      </c>
      <c r="BL191" s="235">
        <v>0</v>
      </c>
      <c r="BM191" s="235">
        <v>0</v>
      </c>
      <c r="BN191" s="235">
        <v>0</v>
      </c>
      <c r="BO191" s="235">
        <v>0</v>
      </c>
      <c r="BP191" s="235">
        <v>0</v>
      </c>
      <c r="BQ191" s="235">
        <v>0</v>
      </c>
      <c r="BR191" s="211">
        <v>0</v>
      </c>
      <c r="BS191" s="211">
        <v>0</v>
      </c>
      <c r="BT191" s="211">
        <v>0</v>
      </c>
      <c r="BU191" s="211">
        <v>0</v>
      </c>
      <c r="BV191" s="211">
        <v>0</v>
      </c>
      <c r="BW191" s="211">
        <v>0</v>
      </c>
    </row>
    <row r="192" spans="1:75" ht="12.75" customHeight="1">
      <c r="A192" s="8"/>
      <c r="B192" s="244">
        <v>3</v>
      </c>
      <c r="C192" s="8"/>
      <c r="D192" s="245">
        <v>2016</v>
      </c>
      <c r="E192" s="8" t="s">
        <v>74</v>
      </c>
      <c r="F192" s="8"/>
      <c r="G192" s="8"/>
      <c r="H192" s="8"/>
      <c r="I192" s="32"/>
      <c r="J192" s="211">
        <v>0</v>
      </c>
      <c r="K192" s="211">
        <v>0</v>
      </c>
      <c r="L192" s="211">
        <v>0</v>
      </c>
      <c r="M192" s="211">
        <v>0</v>
      </c>
      <c r="N192" s="211">
        <v>1.5125740099149576E-2</v>
      </c>
      <c r="O192" s="235">
        <v>1.5125740099149576E-2</v>
      </c>
      <c r="P192" s="235">
        <v>1.5125740099149576E-2</v>
      </c>
      <c r="Q192" s="235">
        <v>1.5125740099149576E-2</v>
      </c>
      <c r="R192" s="235">
        <v>1.5125740099149576E-2</v>
      </c>
      <c r="S192" s="235">
        <v>1.5125740099149576E-2</v>
      </c>
      <c r="T192" s="235">
        <v>1.5125740099149576E-2</v>
      </c>
      <c r="U192" s="235">
        <v>1.5125740099149576E-2</v>
      </c>
      <c r="V192" s="235">
        <v>1.5125740099149576E-2</v>
      </c>
      <c r="W192" s="235">
        <v>1.5125740099149576E-2</v>
      </c>
      <c r="X192" s="235">
        <v>1.5125740099149576E-2</v>
      </c>
      <c r="Y192" s="235">
        <v>1.5125740099149576E-2</v>
      </c>
      <c r="Z192" s="235">
        <v>1.5125740099149576E-2</v>
      </c>
      <c r="AA192" s="235">
        <v>1.5125740099149576E-2</v>
      </c>
      <c r="AB192" s="235">
        <v>1.5125740099149576E-2</v>
      </c>
      <c r="AC192" s="235">
        <v>0</v>
      </c>
      <c r="AD192" s="235">
        <v>0</v>
      </c>
      <c r="AE192" s="235">
        <v>0</v>
      </c>
      <c r="AF192" s="235">
        <v>0</v>
      </c>
      <c r="AG192" s="235">
        <v>0</v>
      </c>
      <c r="AH192" s="235">
        <v>0</v>
      </c>
      <c r="AI192" s="235">
        <v>0</v>
      </c>
      <c r="AJ192" s="235">
        <v>0</v>
      </c>
      <c r="AK192" s="235">
        <v>0</v>
      </c>
      <c r="AL192" s="235">
        <v>0</v>
      </c>
      <c r="AM192" s="235">
        <v>0</v>
      </c>
      <c r="AN192" s="235">
        <v>0</v>
      </c>
      <c r="AO192" s="235">
        <v>0</v>
      </c>
      <c r="AP192" s="235">
        <v>0</v>
      </c>
      <c r="AQ192" s="235">
        <v>0</v>
      </c>
      <c r="AR192" s="235">
        <v>0</v>
      </c>
      <c r="AS192" s="235">
        <v>0</v>
      </c>
      <c r="AT192" s="235">
        <v>0</v>
      </c>
      <c r="AU192" s="235">
        <v>0</v>
      </c>
      <c r="AV192" s="235">
        <v>0</v>
      </c>
      <c r="AW192" s="235">
        <v>0</v>
      </c>
      <c r="AX192" s="235">
        <v>0</v>
      </c>
      <c r="AY192" s="235">
        <v>0</v>
      </c>
      <c r="AZ192" s="235">
        <v>0</v>
      </c>
      <c r="BA192" s="235">
        <v>0</v>
      </c>
      <c r="BB192" s="235">
        <v>0</v>
      </c>
      <c r="BC192" s="235">
        <v>0</v>
      </c>
      <c r="BD192" s="235">
        <v>0</v>
      </c>
      <c r="BE192" s="235">
        <v>0</v>
      </c>
      <c r="BF192" s="235">
        <v>0</v>
      </c>
      <c r="BG192" s="235">
        <v>0</v>
      </c>
      <c r="BH192" s="235">
        <v>0</v>
      </c>
      <c r="BI192" s="235">
        <v>0</v>
      </c>
      <c r="BJ192" s="235">
        <v>0</v>
      </c>
      <c r="BK192" s="235">
        <v>0</v>
      </c>
      <c r="BL192" s="235">
        <v>0</v>
      </c>
      <c r="BM192" s="235">
        <v>0</v>
      </c>
      <c r="BN192" s="235">
        <v>0</v>
      </c>
      <c r="BO192" s="235">
        <v>0</v>
      </c>
      <c r="BP192" s="235">
        <v>0</v>
      </c>
      <c r="BQ192" s="235">
        <v>0</v>
      </c>
      <c r="BR192" s="211">
        <v>0</v>
      </c>
      <c r="BS192" s="211">
        <v>0</v>
      </c>
      <c r="BT192" s="211">
        <v>0</v>
      </c>
      <c r="BU192" s="211">
        <v>0</v>
      </c>
      <c r="BV192" s="211">
        <v>0</v>
      </c>
      <c r="BW192" s="211">
        <v>0</v>
      </c>
    </row>
    <row r="193" spans="1:75" ht="12.75" customHeight="1">
      <c r="A193" s="8"/>
      <c r="B193" s="244">
        <v>4</v>
      </c>
      <c r="C193" s="8"/>
      <c r="D193" s="245">
        <v>2017</v>
      </c>
      <c r="E193" s="8" t="s">
        <v>74</v>
      </c>
      <c r="F193" s="8"/>
      <c r="G193" s="8"/>
      <c r="H193" s="8"/>
      <c r="I193" s="32"/>
      <c r="J193" s="211">
        <v>0</v>
      </c>
      <c r="K193" s="211">
        <v>0</v>
      </c>
      <c r="L193" s="211">
        <v>0</v>
      </c>
      <c r="M193" s="211">
        <v>0</v>
      </c>
      <c r="N193" s="211">
        <v>0</v>
      </c>
      <c r="O193" s="235">
        <v>3.1952712758176703E-2</v>
      </c>
      <c r="P193" s="235">
        <v>3.1952712758176703E-2</v>
      </c>
      <c r="Q193" s="235">
        <v>3.1952712758176703E-2</v>
      </c>
      <c r="R193" s="235">
        <v>3.1952712758176703E-2</v>
      </c>
      <c r="S193" s="235">
        <v>3.1952712758176703E-2</v>
      </c>
      <c r="T193" s="235">
        <v>3.1952712758176703E-2</v>
      </c>
      <c r="U193" s="235">
        <v>3.1952712758176703E-2</v>
      </c>
      <c r="V193" s="235">
        <v>3.1952712758176703E-2</v>
      </c>
      <c r="W193" s="235">
        <v>3.1952712758176703E-2</v>
      </c>
      <c r="X193" s="235">
        <v>3.1952712758176703E-2</v>
      </c>
      <c r="Y193" s="235">
        <v>3.1952712758176703E-2</v>
      </c>
      <c r="Z193" s="235">
        <v>3.1952712758176703E-2</v>
      </c>
      <c r="AA193" s="235">
        <v>3.1952712758176703E-2</v>
      </c>
      <c r="AB193" s="235">
        <v>3.1952712758176703E-2</v>
      </c>
      <c r="AC193" s="235">
        <v>3.1952712758176793E-2</v>
      </c>
      <c r="AD193" s="235">
        <v>0</v>
      </c>
      <c r="AE193" s="235">
        <v>0</v>
      </c>
      <c r="AF193" s="235">
        <v>0</v>
      </c>
      <c r="AG193" s="235">
        <v>0</v>
      </c>
      <c r="AH193" s="235">
        <v>0</v>
      </c>
      <c r="AI193" s="235">
        <v>0</v>
      </c>
      <c r="AJ193" s="235">
        <v>0</v>
      </c>
      <c r="AK193" s="235">
        <v>0</v>
      </c>
      <c r="AL193" s="235">
        <v>0</v>
      </c>
      <c r="AM193" s="235">
        <v>0</v>
      </c>
      <c r="AN193" s="235">
        <v>0</v>
      </c>
      <c r="AO193" s="235">
        <v>0</v>
      </c>
      <c r="AP193" s="235">
        <v>0</v>
      </c>
      <c r="AQ193" s="235">
        <v>0</v>
      </c>
      <c r="AR193" s="235">
        <v>0</v>
      </c>
      <c r="AS193" s="235">
        <v>0</v>
      </c>
      <c r="AT193" s="235">
        <v>0</v>
      </c>
      <c r="AU193" s="235">
        <v>0</v>
      </c>
      <c r="AV193" s="235">
        <v>0</v>
      </c>
      <c r="AW193" s="235">
        <v>0</v>
      </c>
      <c r="AX193" s="235">
        <v>0</v>
      </c>
      <c r="AY193" s="235">
        <v>0</v>
      </c>
      <c r="AZ193" s="235">
        <v>0</v>
      </c>
      <c r="BA193" s="235">
        <v>0</v>
      </c>
      <c r="BB193" s="235">
        <v>0</v>
      </c>
      <c r="BC193" s="235">
        <v>0</v>
      </c>
      <c r="BD193" s="235">
        <v>0</v>
      </c>
      <c r="BE193" s="235">
        <v>0</v>
      </c>
      <c r="BF193" s="235">
        <v>0</v>
      </c>
      <c r="BG193" s="235">
        <v>0</v>
      </c>
      <c r="BH193" s="235">
        <v>0</v>
      </c>
      <c r="BI193" s="235">
        <v>0</v>
      </c>
      <c r="BJ193" s="235">
        <v>0</v>
      </c>
      <c r="BK193" s="235">
        <v>0</v>
      </c>
      <c r="BL193" s="235">
        <v>0</v>
      </c>
      <c r="BM193" s="235">
        <v>0</v>
      </c>
      <c r="BN193" s="235">
        <v>0</v>
      </c>
      <c r="BO193" s="235">
        <v>0</v>
      </c>
      <c r="BP193" s="235">
        <v>0</v>
      </c>
      <c r="BQ193" s="235">
        <v>0</v>
      </c>
      <c r="BR193" s="211">
        <v>0</v>
      </c>
      <c r="BS193" s="211">
        <v>0</v>
      </c>
      <c r="BT193" s="211">
        <v>0</v>
      </c>
      <c r="BU193" s="211">
        <v>0</v>
      </c>
      <c r="BV193" s="211">
        <v>0</v>
      </c>
      <c r="BW193" s="211">
        <v>0</v>
      </c>
    </row>
    <row r="194" spans="1:75" ht="12.75" customHeight="1">
      <c r="A194" s="8"/>
      <c r="B194" s="244">
        <v>5</v>
      </c>
      <c r="C194" s="8"/>
      <c r="D194" s="245">
        <v>2018</v>
      </c>
      <c r="E194" s="8" t="s">
        <v>74</v>
      </c>
      <c r="F194" s="8"/>
      <c r="G194" s="8"/>
      <c r="H194" s="8"/>
      <c r="I194" s="32"/>
      <c r="J194" s="235">
        <v>0</v>
      </c>
      <c r="K194" s="235">
        <v>0</v>
      </c>
      <c r="L194" s="235">
        <v>0</v>
      </c>
      <c r="M194" s="235">
        <v>0</v>
      </c>
      <c r="N194" s="235">
        <v>0</v>
      </c>
      <c r="O194" s="235">
        <v>0</v>
      </c>
      <c r="P194" s="235">
        <v>0</v>
      </c>
      <c r="Q194" s="235">
        <v>0</v>
      </c>
      <c r="R194" s="235">
        <v>0</v>
      </c>
      <c r="S194" s="235">
        <v>0</v>
      </c>
      <c r="T194" s="235">
        <v>0</v>
      </c>
      <c r="U194" s="235">
        <v>0</v>
      </c>
      <c r="V194" s="235">
        <v>0</v>
      </c>
      <c r="W194" s="235">
        <v>0</v>
      </c>
      <c r="X194" s="235">
        <v>0</v>
      </c>
      <c r="Y194" s="235">
        <v>0</v>
      </c>
      <c r="Z194" s="235">
        <v>0</v>
      </c>
      <c r="AA194" s="235">
        <v>0</v>
      </c>
      <c r="AB194" s="235">
        <v>0</v>
      </c>
      <c r="AC194" s="235">
        <v>0</v>
      </c>
      <c r="AD194" s="235">
        <v>0</v>
      </c>
      <c r="AE194" s="235">
        <v>0</v>
      </c>
      <c r="AF194" s="235">
        <v>0</v>
      </c>
      <c r="AG194" s="235">
        <v>0</v>
      </c>
      <c r="AH194" s="235">
        <v>0</v>
      </c>
      <c r="AI194" s="235">
        <v>0</v>
      </c>
      <c r="AJ194" s="235">
        <v>0</v>
      </c>
      <c r="AK194" s="235">
        <v>0</v>
      </c>
      <c r="AL194" s="235">
        <v>0</v>
      </c>
      <c r="AM194" s="235">
        <v>0</v>
      </c>
      <c r="AN194" s="235">
        <v>0</v>
      </c>
      <c r="AO194" s="235">
        <v>0</v>
      </c>
      <c r="AP194" s="235">
        <v>0</v>
      </c>
      <c r="AQ194" s="235">
        <v>0</v>
      </c>
      <c r="AR194" s="235">
        <v>0</v>
      </c>
      <c r="AS194" s="235">
        <v>0</v>
      </c>
      <c r="AT194" s="235">
        <v>0</v>
      </c>
      <c r="AU194" s="235">
        <v>0</v>
      </c>
      <c r="AV194" s="235">
        <v>0</v>
      </c>
      <c r="AW194" s="235">
        <v>0</v>
      </c>
      <c r="AX194" s="235">
        <v>0</v>
      </c>
      <c r="AY194" s="235">
        <v>0</v>
      </c>
      <c r="AZ194" s="235">
        <v>0</v>
      </c>
      <c r="BA194" s="235">
        <v>0</v>
      </c>
      <c r="BB194" s="235">
        <v>0</v>
      </c>
      <c r="BC194" s="235">
        <v>0</v>
      </c>
      <c r="BD194" s="235">
        <v>0</v>
      </c>
      <c r="BE194" s="235">
        <v>0</v>
      </c>
      <c r="BF194" s="235">
        <v>0</v>
      </c>
      <c r="BG194" s="235">
        <v>0</v>
      </c>
      <c r="BH194" s="235">
        <v>0</v>
      </c>
      <c r="BI194" s="235">
        <v>0</v>
      </c>
      <c r="BJ194" s="235">
        <v>0</v>
      </c>
      <c r="BK194" s="235">
        <v>0</v>
      </c>
      <c r="BL194" s="235">
        <v>0</v>
      </c>
      <c r="BM194" s="235">
        <v>0</v>
      </c>
      <c r="BN194" s="235">
        <v>0</v>
      </c>
      <c r="BO194" s="235">
        <v>0</v>
      </c>
      <c r="BP194" s="235">
        <v>0</v>
      </c>
      <c r="BQ194" s="235">
        <v>0</v>
      </c>
      <c r="BR194" s="211">
        <v>0</v>
      </c>
      <c r="BS194" s="211">
        <v>0</v>
      </c>
      <c r="BT194" s="211">
        <v>0</v>
      </c>
      <c r="BU194" s="211">
        <v>0</v>
      </c>
      <c r="BV194" s="211">
        <v>0</v>
      </c>
      <c r="BW194" s="211">
        <v>0</v>
      </c>
    </row>
    <row r="195" spans="1:75" ht="12.75" customHeight="1">
      <c r="A195" s="8"/>
      <c r="B195" s="244">
        <v>6</v>
      </c>
      <c r="C195" s="8"/>
      <c r="D195" s="245">
        <v>2019</v>
      </c>
      <c r="E195" s="8" t="s">
        <v>74</v>
      </c>
      <c r="F195" s="8"/>
      <c r="G195" s="8"/>
      <c r="H195" s="8"/>
      <c r="I195" s="32"/>
      <c r="J195" s="235">
        <v>0</v>
      </c>
      <c r="K195" s="235">
        <v>0</v>
      </c>
      <c r="L195" s="235">
        <v>0</v>
      </c>
      <c r="M195" s="235">
        <v>0</v>
      </c>
      <c r="N195" s="235">
        <v>0</v>
      </c>
      <c r="O195" s="235">
        <v>0</v>
      </c>
      <c r="P195" s="235">
        <v>0</v>
      </c>
      <c r="Q195" s="235">
        <v>0</v>
      </c>
      <c r="R195" s="235">
        <v>0</v>
      </c>
      <c r="S195" s="235">
        <v>0</v>
      </c>
      <c r="T195" s="235">
        <v>0</v>
      </c>
      <c r="U195" s="235">
        <v>0</v>
      </c>
      <c r="V195" s="235">
        <v>0</v>
      </c>
      <c r="W195" s="235">
        <v>0</v>
      </c>
      <c r="X195" s="235">
        <v>0</v>
      </c>
      <c r="Y195" s="235">
        <v>0</v>
      </c>
      <c r="Z195" s="235">
        <v>0</v>
      </c>
      <c r="AA195" s="235">
        <v>0</v>
      </c>
      <c r="AB195" s="235">
        <v>0</v>
      </c>
      <c r="AC195" s="235">
        <v>0</v>
      </c>
      <c r="AD195" s="235">
        <v>0</v>
      </c>
      <c r="AE195" s="235">
        <v>0</v>
      </c>
      <c r="AF195" s="235">
        <v>0</v>
      </c>
      <c r="AG195" s="235">
        <v>0</v>
      </c>
      <c r="AH195" s="235">
        <v>0</v>
      </c>
      <c r="AI195" s="235">
        <v>0</v>
      </c>
      <c r="AJ195" s="235">
        <v>0</v>
      </c>
      <c r="AK195" s="235">
        <v>0</v>
      </c>
      <c r="AL195" s="235">
        <v>0</v>
      </c>
      <c r="AM195" s="235">
        <v>0</v>
      </c>
      <c r="AN195" s="235">
        <v>0</v>
      </c>
      <c r="AO195" s="235">
        <v>0</v>
      </c>
      <c r="AP195" s="235">
        <v>0</v>
      </c>
      <c r="AQ195" s="235">
        <v>0</v>
      </c>
      <c r="AR195" s="235">
        <v>0</v>
      </c>
      <c r="AS195" s="235">
        <v>0</v>
      </c>
      <c r="AT195" s="235">
        <v>0</v>
      </c>
      <c r="AU195" s="235">
        <v>0</v>
      </c>
      <c r="AV195" s="235">
        <v>0</v>
      </c>
      <c r="AW195" s="235">
        <v>0</v>
      </c>
      <c r="AX195" s="235">
        <v>0</v>
      </c>
      <c r="AY195" s="235">
        <v>0</v>
      </c>
      <c r="AZ195" s="235">
        <v>0</v>
      </c>
      <c r="BA195" s="235">
        <v>0</v>
      </c>
      <c r="BB195" s="235">
        <v>0</v>
      </c>
      <c r="BC195" s="235">
        <v>0</v>
      </c>
      <c r="BD195" s="235">
        <v>0</v>
      </c>
      <c r="BE195" s="235">
        <v>0</v>
      </c>
      <c r="BF195" s="235">
        <v>0</v>
      </c>
      <c r="BG195" s="235">
        <v>0</v>
      </c>
      <c r="BH195" s="235">
        <v>0</v>
      </c>
      <c r="BI195" s="235">
        <v>0</v>
      </c>
      <c r="BJ195" s="235">
        <v>0</v>
      </c>
      <c r="BK195" s="235">
        <v>0</v>
      </c>
      <c r="BL195" s="235">
        <v>0</v>
      </c>
      <c r="BM195" s="235">
        <v>0</v>
      </c>
      <c r="BN195" s="235">
        <v>0</v>
      </c>
      <c r="BO195" s="235">
        <v>0</v>
      </c>
      <c r="BP195" s="235">
        <v>0</v>
      </c>
      <c r="BQ195" s="235">
        <v>0</v>
      </c>
      <c r="BR195" s="211">
        <v>0</v>
      </c>
      <c r="BS195" s="211">
        <v>0</v>
      </c>
      <c r="BT195" s="211">
        <v>0</v>
      </c>
      <c r="BU195" s="211">
        <v>0</v>
      </c>
      <c r="BV195" s="211">
        <v>0</v>
      </c>
      <c r="BW195" s="211">
        <v>0</v>
      </c>
    </row>
    <row r="196" spans="1:75" ht="12.75" customHeight="1">
      <c r="A196" s="8"/>
      <c r="B196" s="244">
        <v>7</v>
      </c>
      <c r="C196" s="8"/>
      <c r="D196" s="245">
        <v>2020</v>
      </c>
      <c r="E196" s="8" t="s">
        <v>74</v>
      </c>
      <c r="F196" s="8"/>
      <c r="G196" s="8"/>
      <c r="H196" s="8"/>
      <c r="I196" s="32"/>
      <c r="J196" s="235">
        <v>0</v>
      </c>
      <c r="K196" s="235">
        <v>0</v>
      </c>
      <c r="L196" s="235">
        <v>0</v>
      </c>
      <c r="M196" s="235">
        <v>0</v>
      </c>
      <c r="N196" s="235">
        <v>0</v>
      </c>
      <c r="O196" s="235">
        <v>0</v>
      </c>
      <c r="P196" s="235">
        <v>0</v>
      </c>
      <c r="Q196" s="235">
        <v>0</v>
      </c>
      <c r="R196" s="235">
        <v>0</v>
      </c>
      <c r="S196" s="235">
        <v>0</v>
      </c>
      <c r="T196" s="235">
        <v>0</v>
      </c>
      <c r="U196" s="235">
        <v>0</v>
      </c>
      <c r="V196" s="235">
        <v>0</v>
      </c>
      <c r="W196" s="235">
        <v>0</v>
      </c>
      <c r="X196" s="235">
        <v>0</v>
      </c>
      <c r="Y196" s="235">
        <v>0</v>
      </c>
      <c r="Z196" s="235">
        <v>0</v>
      </c>
      <c r="AA196" s="235">
        <v>0</v>
      </c>
      <c r="AB196" s="235">
        <v>0</v>
      </c>
      <c r="AC196" s="235">
        <v>0</v>
      </c>
      <c r="AD196" s="235">
        <v>0</v>
      </c>
      <c r="AE196" s="235">
        <v>0</v>
      </c>
      <c r="AF196" s="235">
        <v>0</v>
      </c>
      <c r="AG196" s="235">
        <v>0</v>
      </c>
      <c r="AH196" s="235">
        <v>0</v>
      </c>
      <c r="AI196" s="235">
        <v>0</v>
      </c>
      <c r="AJ196" s="235">
        <v>0</v>
      </c>
      <c r="AK196" s="235">
        <v>0</v>
      </c>
      <c r="AL196" s="235">
        <v>0</v>
      </c>
      <c r="AM196" s="235">
        <v>0</v>
      </c>
      <c r="AN196" s="235">
        <v>0</v>
      </c>
      <c r="AO196" s="235">
        <v>0</v>
      </c>
      <c r="AP196" s="235">
        <v>0</v>
      </c>
      <c r="AQ196" s="235">
        <v>0</v>
      </c>
      <c r="AR196" s="235">
        <v>0</v>
      </c>
      <c r="AS196" s="235">
        <v>0</v>
      </c>
      <c r="AT196" s="235">
        <v>0</v>
      </c>
      <c r="AU196" s="235">
        <v>0</v>
      </c>
      <c r="AV196" s="235">
        <v>0</v>
      </c>
      <c r="AW196" s="235">
        <v>0</v>
      </c>
      <c r="AX196" s="235">
        <v>0</v>
      </c>
      <c r="AY196" s="235">
        <v>0</v>
      </c>
      <c r="AZ196" s="235">
        <v>0</v>
      </c>
      <c r="BA196" s="235">
        <v>0</v>
      </c>
      <c r="BB196" s="235">
        <v>0</v>
      </c>
      <c r="BC196" s="235">
        <v>0</v>
      </c>
      <c r="BD196" s="235">
        <v>0</v>
      </c>
      <c r="BE196" s="235">
        <v>0</v>
      </c>
      <c r="BF196" s="235">
        <v>0</v>
      </c>
      <c r="BG196" s="235">
        <v>0</v>
      </c>
      <c r="BH196" s="235">
        <v>0</v>
      </c>
      <c r="BI196" s="235">
        <v>0</v>
      </c>
      <c r="BJ196" s="235">
        <v>0</v>
      </c>
      <c r="BK196" s="235">
        <v>0</v>
      </c>
      <c r="BL196" s="235">
        <v>0</v>
      </c>
      <c r="BM196" s="235">
        <v>0</v>
      </c>
      <c r="BN196" s="235">
        <v>0</v>
      </c>
      <c r="BO196" s="235">
        <v>0</v>
      </c>
      <c r="BP196" s="235">
        <v>0</v>
      </c>
      <c r="BQ196" s="235">
        <v>0</v>
      </c>
      <c r="BR196" s="211">
        <v>0</v>
      </c>
      <c r="BS196" s="211">
        <v>0</v>
      </c>
      <c r="BT196" s="211">
        <v>0</v>
      </c>
      <c r="BU196" s="211">
        <v>0</v>
      </c>
      <c r="BV196" s="211">
        <v>0</v>
      </c>
      <c r="BW196" s="211">
        <v>0</v>
      </c>
    </row>
    <row r="197" spans="1:75" ht="12.75" customHeight="1">
      <c r="A197" s="8"/>
      <c r="B197" s="244">
        <v>8</v>
      </c>
      <c r="C197" s="8"/>
      <c r="D197" s="245">
        <v>2021</v>
      </c>
      <c r="E197" s="8" t="s">
        <v>74</v>
      </c>
      <c r="F197" s="8"/>
      <c r="G197" s="8"/>
      <c r="H197" s="8"/>
      <c r="I197" s="32"/>
      <c r="J197" s="235">
        <v>0</v>
      </c>
      <c r="K197" s="235">
        <v>0</v>
      </c>
      <c r="L197" s="235">
        <v>0</v>
      </c>
      <c r="M197" s="235">
        <v>0</v>
      </c>
      <c r="N197" s="235">
        <v>0</v>
      </c>
      <c r="O197" s="235">
        <v>0</v>
      </c>
      <c r="P197" s="235">
        <v>0</v>
      </c>
      <c r="Q197" s="235">
        <v>0</v>
      </c>
      <c r="R197" s="235">
        <v>0</v>
      </c>
      <c r="S197" s="235">
        <v>0</v>
      </c>
      <c r="T197" s="235">
        <v>0</v>
      </c>
      <c r="U197" s="235">
        <v>0</v>
      </c>
      <c r="V197" s="235">
        <v>0</v>
      </c>
      <c r="W197" s="235">
        <v>0</v>
      </c>
      <c r="X197" s="235">
        <v>0</v>
      </c>
      <c r="Y197" s="235">
        <v>0</v>
      </c>
      <c r="Z197" s="235">
        <v>0</v>
      </c>
      <c r="AA197" s="235">
        <v>0</v>
      </c>
      <c r="AB197" s="235">
        <v>0</v>
      </c>
      <c r="AC197" s="235">
        <v>0</v>
      </c>
      <c r="AD197" s="235">
        <v>0</v>
      </c>
      <c r="AE197" s="235">
        <v>0</v>
      </c>
      <c r="AF197" s="235">
        <v>0</v>
      </c>
      <c r="AG197" s="235">
        <v>0</v>
      </c>
      <c r="AH197" s="235">
        <v>0</v>
      </c>
      <c r="AI197" s="235">
        <v>0</v>
      </c>
      <c r="AJ197" s="235">
        <v>0</v>
      </c>
      <c r="AK197" s="235">
        <v>0</v>
      </c>
      <c r="AL197" s="235">
        <v>0</v>
      </c>
      <c r="AM197" s="235">
        <v>0</v>
      </c>
      <c r="AN197" s="235">
        <v>0</v>
      </c>
      <c r="AO197" s="235">
        <v>0</v>
      </c>
      <c r="AP197" s="235">
        <v>0</v>
      </c>
      <c r="AQ197" s="235">
        <v>0</v>
      </c>
      <c r="AR197" s="235">
        <v>0</v>
      </c>
      <c r="AS197" s="235">
        <v>0</v>
      </c>
      <c r="AT197" s="235">
        <v>0</v>
      </c>
      <c r="AU197" s="235">
        <v>0</v>
      </c>
      <c r="AV197" s="235">
        <v>0</v>
      </c>
      <c r="AW197" s="235">
        <v>0</v>
      </c>
      <c r="AX197" s="235">
        <v>0</v>
      </c>
      <c r="AY197" s="235">
        <v>0</v>
      </c>
      <c r="AZ197" s="235">
        <v>0</v>
      </c>
      <c r="BA197" s="235">
        <v>0</v>
      </c>
      <c r="BB197" s="235">
        <v>0</v>
      </c>
      <c r="BC197" s="235">
        <v>0</v>
      </c>
      <c r="BD197" s="235">
        <v>0</v>
      </c>
      <c r="BE197" s="235">
        <v>0</v>
      </c>
      <c r="BF197" s="235">
        <v>0</v>
      </c>
      <c r="BG197" s="235">
        <v>0</v>
      </c>
      <c r="BH197" s="235">
        <v>0</v>
      </c>
      <c r="BI197" s="235">
        <v>0</v>
      </c>
      <c r="BJ197" s="235">
        <v>0</v>
      </c>
      <c r="BK197" s="235">
        <v>0</v>
      </c>
      <c r="BL197" s="235">
        <v>0</v>
      </c>
      <c r="BM197" s="235">
        <v>0</v>
      </c>
      <c r="BN197" s="235">
        <v>0</v>
      </c>
      <c r="BO197" s="235">
        <v>0</v>
      </c>
      <c r="BP197" s="235">
        <v>0</v>
      </c>
      <c r="BQ197" s="235">
        <v>0</v>
      </c>
      <c r="BR197" s="211">
        <v>0</v>
      </c>
      <c r="BS197" s="211">
        <v>0</v>
      </c>
      <c r="BT197" s="211">
        <v>0</v>
      </c>
      <c r="BU197" s="211">
        <v>0</v>
      </c>
      <c r="BV197" s="211">
        <v>0</v>
      </c>
      <c r="BW197" s="211">
        <v>0</v>
      </c>
    </row>
    <row r="198" spans="1:75" ht="12.75" customHeight="1">
      <c r="A198" s="8"/>
      <c r="B198" s="244">
        <v>9</v>
      </c>
      <c r="C198" s="8"/>
      <c r="D198" s="245">
        <v>2022</v>
      </c>
      <c r="E198" s="8" t="s">
        <v>74</v>
      </c>
      <c r="F198" s="8"/>
      <c r="G198" s="8"/>
      <c r="H198" s="8"/>
      <c r="I198" s="32"/>
      <c r="J198" s="235">
        <v>0</v>
      </c>
      <c r="K198" s="235">
        <v>0</v>
      </c>
      <c r="L198" s="235">
        <v>0</v>
      </c>
      <c r="M198" s="235">
        <v>0</v>
      </c>
      <c r="N198" s="235">
        <v>0</v>
      </c>
      <c r="O198" s="235">
        <v>0</v>
      </c>
      <c r="P198" s="235">
        <v>0</v>
      </c>
      <c r="Q198" s="235">
        <v>0</v>
      </c>
      <c r="R198" s="235">
        <v>0</v>
      </c>
      <c r="S198" s="235">
        <v>0</v>
      </c>
      <c r="T198" s="235">
        <v>0</v>
      </c>
      <c r="U198" s="235">
        <v>0</v>
      </c>
      <c r="V198" s="235">
        <v>0</v>
      </c>
      <c r="W198" s="235">
        <v>0</v>
      </c>
      <c r="X198" s="235">
        <v>0</v>
      </c>
      <c r="Y198" s="235">
        <v>0</v>
      </c>
      <c r="Z198" s="235">
        <v>0</v>
      </c>
      <c r="AA198" s="235">
        <v>0</v>
      </c>
      <c r="AB198" s="235">
        <v>0</v>
      </c>
      <c r="AC198" s="235">
        <v>0</v>
      </c>
      <c r="AD198" s="235">
        <v>0</v>
      </c>
      <c r="AE198" s="235">
        <v>0</v>
      </c>
      <c r="AF198" s="235">
        <v>0</v>
      </c>
      <c r="AG198" s="235">
        <v>0</v>
      </c>
      <c r="AH198" s="235">
        <v>0</v>
      </c>
      <c r="AI198" s="235">
        <v>0</v>
      </c>
      <c r="AJ198" s="235">
        <v>0</v>
      </c>
      <c r="AK198" s="235">
        <v>0</v>
      </c>
      <c r="AL198" s="235">
        <v>0</v>
      </c>
      <c r="AM198" s="235">
        <v>0</v>
      </c>
      <c r="AN198" s="235">
        <v>0</v>
      </c>
      <c r="AO198" s="235">
        <v>0</v>
      </c>
      <c r="AP198" s="235">
        <v>0</v>
      </c>
      <c r="AQ198" s="235">
        <v>0</v>
      </c>
      <c r="AR198" s="235">
        <v>0</v>
      </c>
      <c r="AS198" s="235">
        <v>0</v>
      </c>
      <c r="AT198" s="235">
        <v>0</v>
      </c>
      <c r="AU198" s="235">
        <v>0</v>
      </c>
      <c r="AV198" s="235">
        <v>0</v>
      </c>
      <c r="AW198" s="235">
        <v>0</v>
      </c>
      <c r="AX198" s="235">
        <v>0</v>
      </c>
      <c r="AY198" s="235">
        <v>0</v>
      </c>
      <c r="AZ198" s="235">
        <v>0</v>
      </c>
      <c r="BA198" s="235">
        <v>0</v>
      </c>
      <c r="BB198" s="235">
        <v>0</v>
      </c>
      <c r="BC198" s="235">
        <v>0</v>
      </c>
      <c r="BD198" s="235">
        <v>0</v>
      </c>
      <c r="BE198" s="235">
        <v>0</v>
      </c>
      <c r="BF198" s="235">
        <v>0</v>
      </c>
      <c r="BG198" s="235">
        <v>0</v>
      </c>
      <c r="BH198" s="235">
        <v>0</v>
      </c>
      <c r="BI198" s="235">
        <v>0</v>
      </c>
      <c r="BJ198" s="235">
        <v>0</v>
      </c>
      <c r="BK198" s="235">
        <v>0</v>
      </c>
      <c r="BL198" s="235">
        <v>0</v>
      </c>
      <c r="BM198" s="235">
        <v>0</v>
      </c>
      <c r="BN198" s="235">
        <v>0</v>
      </c>
      <c r="BO198" s="235">
        <v>0</v>
      </c>
      <c r="BP198" s="235">
        <v>0</v>
      </c>
      <c r="BQ198" s="235">
        <v>0</v>
      </c>
      <c r="BR198" s="211">
        <v>0</v>
      </c>
      <c r="BS198" s="211">
        <v>0</v>
      </c>
      <c r="BT198" s="211">
        <v>0</v>
      </c>
      <c r="BU198" s="211">
        <v>0</v>
      </c>
      <c r="BV198" s="211">
        <v>0</v>
      </c>
      <c r="BW198" s="211">
        <v>0</v>
      </c>
    </row>
    <row r="199" spans="1:75" ht="12.75" customHeight="1">
      <c r="A199" s="8"/>
      <c r="B199" s="244">
        <v>10</v>
      </c>
      <c r="C199" s="8"/>
      <c r="D199" s="245">
        <v>2023</v>
      </c>
      <c r="E199" s="8" t="s">
        <v>74</v>
      </c>
      <c r="F199" s="8"/>
      <c r="G199" s="8"/>
      <c r="H199" s="8"/>
      <c r="I199" s="32"/>
      <c r="J199" s="235">
        <v>0</v>
      </c>
      <c r="K199" s="235">
        <v>0</v>
      </c>
      <c r="L199" s="235">
        <v>0</v>
      </c>
      <c r="M199" s="235">
        <v>0</v>
      </c>
      <c r="N199" s="235">
        <v>0</v>
      </c>
      <c r="O199" s="235">
        <v>0</v>
      </c>
      <c r="P199" s="235">
        <v>0</v>
      </c>
      <c r="Q199" s="235">
        <v>0</v>
      </c>
      <c r="R199" s="235">
        <v>0</v>
      </c>
      <c r="S199" s="235">
        <v>0</v>
      </c>
      <c r="T199" s="235">
        <v>0</v>
      </c>
      <c r="U199" s="235">
        <v>0</v>
      </c>
      <c r="V199" s="235">
        <v>0</v>
      </c>
      <c r="W199" s="235">
        <v>0</v>
      </c>
      <c r="X199" s="235">
        <v>0</v>
      </c>
      <c r="Y199" s="235">
        <v>0</v>
      </c>
      <c r="Z199" s="235">
        <v>0</v>
      </c>
      <c r="AA199" s="235">
        <v>0</v>
      </c>
      <c r="AB199" s="235">
        <v>0</v>
      </c>
      <c r="AC199" s="235">
        <v>0</v>
      </c>
      <c r="AD199" s="235">
        <v>0</v>
      </c>
      <c r="AE199" s="235">
        <v>0</v>
      </c>
      <c r="AF199" s="235">
        <v>0</v>
      </c>
      <c r="AG199" s="235">
        <v>0</v>
      </c>
      <c r="AH199" s="235">
        <v>0</v>
      </c>
      <c r="AI199" s="235">
        <v>0</v>
      </c>
      <c r="AJ199" s="235">
        <v>0</v>
      </c>
      <c r="AK199" s="235">
        <v>0</v>
      </c>
      <c r="AL199" s="235">
        <v>0</v>
      </c>
      <c r="AM199" s="235">
        <v>0</v>
      </c>
      <c r="AN199" s="235">
        <v>0</v>
      </c>
      <c r="AO199" s="235">
        <v>0</v>
      </c>
      <c r="AP199" s="235">
        <v>0</v>
      </c>
      <c r="AQ199" s="235">
        <v>0</v>
      </c>
      <c r="AR199" s="235">
        <v>0</v>
      </c>
      <c r="AS199" s="235">
        <v>0</v>
      </c>
      <c r="AT199" s="235">
        <v>0</v>
      </c>
      <c r="AU199" s="235">
        <v>0</v>
      </c>
      <c r="AV199" s="235">
        <v>0</v>
      </c>
      <c r="AW199" s="235">
        <v>0</v>
      </c>
      <c r="AX199" s="235">
        <v>0</v>
      </c>
      <c r="AY199" s="235">
        <v>0</v>
      </c>
      <c r="AZ199" s="235">
        <v>0</v>
      </c>
      <c r="BA199" s="235">
        <v>0</v>
      </c>
      <c r="BB199" s="235">
        <v>0</v>
      </c>
      <c r="BC199" s="235">
        <v>0</v>
      </c>
      <c r="BD199" s="235">
        <v>0</v>
      </c>
      <c r="BE199" s="235">
        <v>0</v>
      </c>
      <c r="BF199" s="235">
        <v>0</v>
      </c>
      <c r="BG199" s="235">
        <v>0</v>
      </c>
      <c r="BH199" s="235">
        <v>0</v>
      </c>
      <c r="BI199" s="235">
        <v>0</v>
      </c>
      <c r="BJ199" s="235">
        <v>0</v>
      </c>
      <c r="BK199" s="235">
        <v>0</v>
      </c>
      <c r="BL199" s="235">
        <v>0</v>
      </c>
      <c r="BM199" s="235">
        <v>0</v>
      </c>
      <c r="BN199" s="235">
        <v>0</v>
      </c>
      <c r="BO199" s="235">
        <v>0</v>
      </c>
      <c r="BP199" s="235">
        <v>0</v>
      </c>
      <c r="BQ199" s="235">
        <v>0</v>
      </c>
      <c r="BR199" s="211">
        <v>0</v>
      </c>
      <c r="BS199" s="211">
        <v>0</v>
      </c>
      <c r="BT199" s="211">
        <v>0</v>
      </c>
      <c r="BU199" s="211">
        <v>0</v>
      </c>
      <c r="BV199" s="211">
        <v>0</v>
      </c>
      <c r="BW199" s="211">
        <v>0</v>
      </c>
    </row>
    <row r="200" spans="1:75" ht="12.75" customHeight="1">
      <c r="A200" s="8"/>
      <c r="B200" s="244">
        <v>11</v>
      </c>
      <c r="C200" s="8"/>
      <c r="D200" s="245">
        <v>2024</v>
      </c>
      <c r="E200" s="8" t="s">
        <v>74</v>
      </c>
      <c r="F200" s="8"/>
      <c r="G200" s="8"/>
      <c r="H200" s="8"/>
      <c r="I200" s="32"/>
      <c r="J200" s="235">
        <v>0</v>
      </c>
      <c r="K200" s="235">
        <v>0</v>
      </c>
      <c r="L200" s="235">
        <v>0</v>
      </c>
      <c r="M200" s="235">
        <v>0</v>
      </c>
      <c r="N200" s="235">
        <v>0</v>
      </c>
      <c r="O200" s="235">
        <v>0</v>
      </c>
      <c r="P200" s="235">
        <v>0</v>
      </c>
      <c r="Q200" s="235">
        <v>0</v>
      </c>
      <c r="R200" s="235">
        <v>0</v>
      </c>
      <c r="S200" s="235">
        <v>0</v>
      </c>
      <c r="T200" s="235">
        <v>0</v>
      </c>
      <c r="U200" s="235">
        <v>0</v>
      </c>
      <c r="V200" s="235">
        <v>0</v>
      </c>
      <c r="W200" s="235">
        <v>0</v>
      </c>
      <c r="X200" s="235">
        <v>0</v>
      </c>
      <c r="Y200" s="235">
        <v>0</v>
      </c>
      <c r="Z200" s="235">
        <v>0</v>
      </c>
      <c r="AA200" s="235">
        <v>0</v>
      </c>
      <c r="AB200" s="235">
        <v>0</v>
      </c>
      <c r="AC200" s="235">
        <v>0</v>
      </c>
      <c r="AD200" s="235">
        <v>0</v>
      </c>
      <c r="AE200" s="235">
        <v>0</v>
      </c>
      <c r="AF200" s="235">
        <v>0</v>
      </c>
      <c r="AG200" s="235">
        <v>0</v>
      </c>
      <c r="AH200" s="235">
        <v>0</v>
      </c>
      <c r="AI200" s="235">
        <v>0</v>
      </c>
      <c r="AJ200" s="235">
        <v>0</v>
      </c>
      <c r="AK200" s="235">
        <v>0</v>
      </c>
      <c r="AL200" s="235">
        <v>0</v>
      </c>
      <c r="AM200" s="235">
        <v>0</v>
      </c>
      <c r="AN200" s="235">
        <v>0</v>
      </c>
      <c r="AO200" s="235">
        <v>0</v>
      </c>
      <c r="AP200" s="235">
        <v>0</v>
      </c>
      <c r="AQ200" s="235">
        <v>0</v>
      </c>
      <c r="AR200" s="235">
        <v>0</v>
      </c>
      <c r="AS200" s="235">
        <v>0</v>
      </c>
      <c r="AT200" s="235">
        <v>0</v>
      </c>
      <c r="AU200" s="235">
        <v>0</v>
      </c>
      <c r="AV200" s="235">
        <v>0</v>
      </c>
      <c r="AW200" s="235">
        <v>0</v>
      </c>
      <c r="AX200" s="235">
        <v>0</v>
      </c>
      <c r="AY200" s="235">
        <v>0</v>
      </c>
      <c r="AZ200" s="235">
        <v>0</v>
      </c>
      <c r="BA200" s="235">
        <v>0</v>
      </c>
      <c r="BB200" s="235">
        <v>0</v>
      </c>
      <c r="BC200" s="235">
        <v>0</v>
      </c>
      <c r="BD200" s="235">
        <v>0</v>
      </c>
      <c r="BE200" s="235">
        <v>0</v>
      </c>
      <c r="BF200" s="235">
        <v>0</v>
      </c>
      <c r="BG200" s="235">
        <v>0</v>
      </c>
      <c r="BH200" s="235">
        <v>0</v>
      </c>
      <c r="BI200" s="235">
        <v>0</v>
      </c>
      <c r="BJ200" s="235">
        <v>0</v>
      </c>
      <c r="BK200" s="235">
        <v>0</v>
      </c>
      <c r="BL200" s="235">
        <v>0</v>
      </c>
      <c r="BM200" s="235">
        <v>0</v>
      </c>
      <c r="BN200" s="235">
        <v>0</v>
      </c>
      <c r="BO200" s="235">
        <v>0</v>
      </c>
      <c r="BP200" s="235">
        <v>0</v>
      </c>
      <c r="BQ200" s="235">
        <v>0</v>
      </c>
      <c r="BR200" s="211">
        <v>0</v>
      </c>
      <c r="BS200" s="211">
        <v>0</v>
      </c>
      <c r="BT200" s="211">
        <v>0</v>
      </c>
      <c r="BU200" s="211">
        <v>0</v>
      </c>
      <c r="BV200" s="211">
        <v>0</v>
      </c>
      <c r="BW200" s="211">
        <v>0</v>
      </c>
    </row>
    <row r="201" spans="1:75" ht="12.75" customHeight="1">
      <c r="A201" s="8"/>
      <c r="B201" s="244">
        <v>12</v>
      </c>
      <c r="C201" s="8"/>
      <c r="D201" s="245">
        <v>2025</v>
      </c>
      <c r="E201" s="8" t="s">
        <v>74</v>
      </c>
      <c r="F201" s="8"/>
      <c r="G201" s="8"/>
      <c r="H201" s="8"/>
      <c r="I201" s="32"/>
      <c r="J201" s="235">
        <v>0</v>
      </c>
      <c r="K201" s="235">
        <v>0</v>
      </c>
      <c r="L201" s="235">
        <v>0</v>
      </c>
      <c r="M201" s="235">
        <v>0</v>
      </c>
      <c r="N201" s="235">
        <v>0</v>
      </c>
      <c r="O201" s="235">
        <v>0</v>
      </c>
      <c r="P201" s="235">
        <v>0</v>
      </c>
      <c r="Q201" s="235">
        <v>0</v>
      </c>
      <c r="R201" s="235">
        <v>0</v>
      </c>
      <c r="S201" s="235">
        <v>0</v>
      </c>
      <c r="T201" s="235">
        <v>0</v>
      </c>
      <c r="U201" s="235">
        <v>0</v>
      </c>
      <c r="V201" s="235">
        <v>0</v>
      </c>
      <c r="W201" s="235">
        <v>0</v>
      </c>
      <c r="X201" s="235">
        <v>0</v>
      </c>
      <c r="Y201" s="235">
        <v>0</v>
      </c>
      <c r="Z201" s="235">
        <v>0</v>
      </c>
      <c r="AA201" s="235">
        <v>0</v>
      </c>
      <c r="AB201" s="235">
        <v>0</v>
      </c>
      <c r="AC201" s="235">
        <v>0</v>
      </c>
      <c r="AD201" s="235">
        <v>0</v>
      </c>
      <c r="AE201" s="235">
        <v>0</v>
      </c>
      <c r="AF201" s="235">
        <v>0</v>
      </c>
      <c r="AG201" s="235">
        <v>0</v>
      </c>
      <c r="AH201" s="235">
        <v>0</v>
      </c>
      <c r="AI201" s="235">
        <v>0</v>
      </c>
      <c r="AJ201" s="235">
        <v>0</v>
      </c>
      <c r="AK201" s="235">
        <v>0</v>
      </c>
      <c r="AL201" s="235">
        <v>0</v>
      </c>
      <c r="AM201" s="235">
        <v>0</v>
      </c>
      <c r="AN201" s="235">
        <v>0</v>
      </c>
      <c r="AO201" s="235">
        <v>0</v>
      </c>
      <c r="AP201" s="235">
        <v>0</v>
      </c>
      <c r="AQ201" s="235">
        <v>0</v>
      </c>
      <c r="AR201" s="235">
        <v>0</v>
      </c>
      <c r="AS201" s="235">
        <v>0</v>
      </c>
      <c r="AT201" s="235">
        <v>0</v>
      </c>
      <c r="AU201" s="235">
        <v>0</v>
      </c>
      <c r="AV201" s="235">
        <v>0</v>
      </c>
      <c r="AW201" s="235">
        <v>0</v>
      </c>
      <c r="AX201" s="235">
        <v>0</v>
      </c>
      <c r="AY201" s="235">
        <v>0</v>
      </c>
      <c r="AZ201" s="235">
        <v>0</v>
      </c>
      <c r="BA201" s="235">
        <v>0</v>
      </c>
      <c r="BB201" s="235">
        <v>0</v>
      </c>
      <c r="BC201" s="235">
        <v>0</v>
      </c>
      <c r="BD201" s="235">
        <v>0</v>
      </c>
      <c r="BE201" s="235">
        <v>0</v>
      </c>
      <c r="BF201" s="235">
        <v>0</v>
      </c>
      <c r="BG201" s="235">
        <v>0</v>
      </c>
      <c r="BH201" s="235">
        <v>0</v>
      </c>
      <c r="BI201" s="235">
        <v>0</v>
      </c>
      <c r="BJ201" s="235">
        <v>0</v>
      </c>
      <c r="BK201" s="235">
        <v>0</v>
      </c>
      <c r="BL201" s="235">
        <v>0</v>
      </c>
      <c r="BM201" s="235">
        <v>0</v>
      </c>
      <c r="BN201" s="235">
        <v>0</v>
      </c>
      <c r="BO201" s="235">
        <v>0</v>
      </c>
      <c r="BP201" s="235">
        <v>0</v>
      </c>
      <c r="BQ201" s="235">
        <v>0</v>
      </c>
      <c r="BR201" s="211">
        <v>0</v>
      </c>
      <c r="BS201" s="211">
        <v>0</v>
      </c>
      <c r="BT201" s="211">
        <v>0</v>
      </c>
      <c r="BU201" s="211">
        <v>0</v>
      </c>
      <c r="BV201" s="211">
        <v>0</v>
      </c>
      <c r="BW201" s="211">
        <v>0</v>
      </c>
    </row>
    <row r="202" spans="1:75" ht="12.75" customHeight="1">
      <c r="A202" s="8"/>
      <c r="B202" s="244">
        <v>13</v>
      </c>
      <c r="C202" s="8"/>
      <c r="D202" s="245">
        <v>2026</v>
      </c>
      <c r="E202" s="8" t="s">
        <v>74</v>
      </c>
      <c r="F202" s="8"/>
      <c r="G202" s="8"/>
      <c r="H202" s="8"/>
      <c r="I202" s="32"/>
      <c r="J202" s="235">
        <v>0</v>
      </c>
      <c r="K202" s="235">
        <v>0</v>
      </c>
      <c r="L202" s="235">
        <v>0</v>
      </c>
      <c r="M202" s="235">
        <v>0</v>
      </c>
      <c r="N202" s="235">
        <v>0</v>
      </c>
      <c r="O202" s="235">
        <v>0</v>
      </c>
      <c r="P202" s="235">
        <v>0</v>
      </c>
      <c r="Q202" s="235">
        <v>0</v>
      </c>
      <c r="R202" s="235">
        <v>0</v>
      </c>
      <c r="S202" s="235">
        <v>0</v>
      </c>
      <c r="T202" s="235">
        <v>0</v>
      </c>
      <c r="U202" s="235">
        <v>0</v>
      </c>
      <c r="V202" s="235">
        <v>0</v>
      </c>
      <c r="W202" s="235">
        <v>0</v>
      </c>
      <c r="X202" s="235">
        <v>0</v>
      </c>
      <c r="Y202" s="235">
        <v>0</v>
      </c>
      <c r="Z202" s="235">
        <v>0</v>
      </c>
      <c r="AA202" s="235">
        <v>0</v>
      </c>
      <c r="AB202" s="235">
        <v>0</v>
      </c>
      <c r="AC202" s="235">
        <v>0</v>
      </c>
      <c r="AD202" s="235">
        <v>0</v>
      </c>
      <c r="AE202" s="235">
        <v>0</v>
      </c>
      <c r="AF202" s="235">
        <v>0</v>
      </c>
      <c r="AG202" s="235">
        <v>0</v>
      </c>
      <c r="AH202" s="235">
        <v>0</v>
      </c>
      <c r="AI202" s="235">
        <v>0</v>
      </c>
      <c r="AJ202" s="235">
        <v>0</v>
      </c>
      <c r="AK202" s="235">
        <v>0</v>
      </c>
      <c r="AL202" s="235">
        <v>0</v>
      </c>
      <c r="AM202" s="235">
        <v>0</v>
      </c>
      <c r="AN202" s="235">
        <v>0</v>
      </c>
      <c r="AO202" s="235">
        <v>0</v>
      </c>
      <c r="AP202" s="235">
        <v>0</v>
      </c>
      <c r="AQ202" s="235">
        <v>0</v>
      </c>
      <c r="AR202" s="235">
        <v>0</v>
      </c>
      <c r="AS202" s="235">
        <v>0</v>
      </c>
      <c r="AT202" s="235">
        <v>0</v>
      </c>
      <c r="AU202" s="235">
        <v>0</v>
      </c>
      <c r="AV202" s="235">
        <v>0</v>
      </c>
      <c r="AW202" s="235">
        <v>0</v>
      </c>
      <c r="AX202" s="235">
        <v>0</v>
      </c>
      <c r="AY202" s="235">
        <v>0</v>
      </c>
      <c r="AZ202" s="235">
        <v>0</v>
      </c>
      <c r="BA202" s="235">
        <v>0</v>
      </c>
      <c r="BB202" s="235">
        <v>0</v>
      </c>
      <c r="BC202" s="235">
        <v>0</v>
      </c>
      <c r="BD202" s="235">
        <v>0</v>
      </c>
      <c r="BE202" s="235">
        <v>0</v>
      </c>
      <c r="BF202" s="235">
        <v>0</v>
      </c>
      <c r="BG202" s="235">
        <v>0</v>
      </c>
      <c r="BH202" s="235">
        <v>0</v>
      </c>
      <c r="BI202" s="235">
        <v>0</v>
      </c>
      <c r="BJ202" s="235">
        <v>0</v>
      </c>
      <c r="BK202" s="235">
        <v>0</v>
      </c>
      <c r="BL202" s="235">
        <v>0</v>
      </c>
      <c r="BM202" s="235">
        <v>0</v>
      </c>
      <c r="BN202" s="235">
        <v>0</v>
      </c>
      <c r="BO202" s="235">
        <v>0</v>
      </c>
      <c r="BP202" s="235">
        <v>0</v>
      </c>
      <c r="BQ202" s="235">
        <v>0</v>
      </c>
      <c r="BR202" s="211">
        <v>0</v>
      </c>
      <c r="BS202" s="211">
        <v>0</v>
      </c>
      <c r="BT202" s="211">
        <v>0</v>
      </c>
      <c r="BU202" s="211">
        <v>0</v>
      </c>
      <c r="BV202" s="211">
        <v>0</v>
      </c>
      <c r="BW202" s="211">
        <v>0</v>
      </c>
    </row>
    <row r="203" spans="1:75" ht="12.75" customHeight="1">
      <c r="A203" s="8"/>
      <c r="B203" s="244">
        <v>14</v>
      </c>
      <c r="C203" s="8"/>
      <c r="D203" s="245">
        <v>2027</v>
      </c>
      <c r="E203" s="8" t="s">
        <v>74</v>
      </c>
      <c r="F203" s="8"/>
      <c r="G203" s="8"/>
      <c r="H203" s="8"/>
      <c r="I203" s="32"/>
      <c r="J203" s="235">
        <v>0</v>
      </c>
      <c r="K203" s="235">
        <v>0</v>
      </c>
      <c r="L203" s="235">
        <v>0</v>
      </c>
      <c r="M203" s="235">
        <v>0</v>
      </c>
      <c r="N203" s="235">
        <v>0</v>
      </c>
      <c r="O203" s="235">
        <v>0</v>
      </c>
      <c r="P203" s="235">
        <v>0</v>
      </c>
      <c r="Q203" s="235">
        <v>0</v>
      </c>
      <c r="R203" s="235">
        <v>0</v>
      </c>
      <c r="S203" s="235">
        <v>0</v>
      </c>
      <c r="T203" s="235">
        <v>0</v>
      </c>
      <c r="U203" s="235">
        <v>0</v>
      </c>
      <c r="V203" s="235">
        <v>0</v>
      </c>
      <c r="W203" s="235">
        <v>0</v>
      </c>
      <c r="X203" s="235">
        <v>0</v>
      </c>
      <c r="Y203" s="235">
        <v>0</v>
      </c>
      <c r="Z203" s="235">
        <v>0</v>
      </c>
      <c r="AA203" s="235">
        <v>0</v>
      </c>
      <c r="AB203" s="235">
        <v>0</v>
      </c>
      <c r="AC203" s="235">
        <v>0</v>
      </c>
      <c r="AD203" s="235">
        <v>0</v>
      </c>
      <c r="AE203" s="235">
        <v>0</v>
      </c>
      <c r="AF203" s="235">
        <v>0</v>
      </c>
      <c r="AG203" s="235">
        <v>0</v>
      </c>
      <c r="AH203" s="235">
        <v>0</v>
      </c>
      <c r="AI203" s="235">
        <v>0</v>
      </c>
      <c r="AJ203" s="235">
        <v>0</v>
      </c>
      <c r="AK203" s="235">
        <v>0</v>
      </c>
      <c r="AL203" s="235">
        <v>0</v>
      </c>
      <c r="AM203" s="235">
        <v>0</v>
      </c>
      <c r="AN203" s="235">
        <v>0</v>
      </c>
      <c r="AO203" s="235">
        <v>0</v>
      </c>
      <c r="AP203" s="235">
        <v>0</v>
      </c>
      <c r="AQ203" s="235">
        <v>0</v>
      </c>
      <c r="AR203" s="235">
        <v>0</v>
      </c>
      <c r="AS203" s="235">
        <v>0</v>
      </c>
      <c r="AT203" s="235">
        <v>0</v>
      </c>
      <c r="AU203" s="235">
        <v>0</v>
      </c>
      <c r="AV203" s="235">
        <v>0</v>
      </c>
      <c r="AW203" s="235">
        <v>0</v>
      </c>
      <c r="AX203" s="235">
        <v>0</v>
      </c>
      <c r="AY203" s="235">
        <v>0</v>
      </c>
      <c r="AZ203" s="235">
        <v>0</v>
      </c>
      <c r="BA203" s="235">
        <v>0</v>
      </c>
      <c r="BB203" s="235">
        <v>0</v>
      </c>
      <c r="BC203" s="235">
        <v>0</v>
      </c>
      <c r="BD203" s="235">
        <v>0</v>
      </c>
      <c r="BE203" s="235">
        <v>0</v>
      </c>
      <c r="BF203" s="235">
        <v>0</v>
      </c>
      <c r="BG203" s="235">
        <v>0</v>
      </c>
      <c r="BH203" s="235">
        <v>0</v>
      </c>
      <c r="BI203" s="235">
        <v>0</v>
      </c>
      <c r="BJ203" s="235">
        <v>0</v>
      </c>
      <c r="BK203" s="235">
        <v>0</v>
      </c>
      <c r="BL203" s="235">
        <v>0</v>
      </c>
      <c r="BM203" s="235">
        <v>0</v>
      </c>
      <c r="BN203" s="235">
        <v>0</v>
      </c>
      <c r="BO203" s="235">
        <v>0</v>
      </c>
      <c r="BP203" s="235">
        <v>0</v>
      </c>
      <c r="BQ203" s="235">
        <v>0</v>
      </c>
      <c r="BR203" s="211">
        <v>0</v>
      </c>
      <c r="BS203" s="211">
        <v>0</v>
      </c>
      <c r="BT203" s="211">
        <v>0</v>
      </c>
      <c r="BU203" s="211">
        <v>0</v>
      </c>
      <c r="BV203" s="211">
        <v>0</v>
      </c>
      <c r="BW203" s="211">
        <v>0</v>
      </c>
    </row>
    <row r="204" spans="1:75" ht="12.75" customHeight="1">
      <c r="A204" s="8"/>
      <c r="B204" s="244">
        <v>15</v>
      </c>
      <c r="C204" s="8"/>
      <c r="D204" s="245">
        <v>2028</v>
      </c>
      <c r="E204" s="8" t="s">
        <v>74</v>
      </c>
      <c r="F204" s="8"/>
      <c r="G204" s="8"/>
      <c r="H204" s="8"/>
      <c r="I204" s="32"/>
      <c r="J204" s="235">
        <v>0</v>
      </c>
      <c r="K204" s="235">
        <v>0</v>
      </c>
      <c r="L204" s="235">
        <v>0</v>
      </c>
      <c r="M204" s="235">
        <v>0</v>
      </c>
      <c r="N204" s="235">
        <v>0</v>
      </c>
      <c r="O204" s="235">
        <v>0</v>
      </c>
      <c r="P204" s="235">
        <v>0</v>
      </c>
      <c r="Q204" s="235">
        <v>0</v>
      </c>
      <c r="R204" s="235">
        <v>0</v>
      </c>
      <c r="S204" s="235">
        <v>0</v>
      </c>
      <c r="T204" s="235">
        <v>0</v>
      </c>
      <c r="U204" s="235">
        <v>0</v>
      </c>
      <c r="V204" s="235">
        <v>0</v>
      </c>
      <c r="W204" s="235">
        <v>0</v>
      </c>
      <c r="X204" s="235">
        <v>0</v>
      </c>
      <c r="Y204" s="235">
        <v>0</v>
      </c>
      <c r="Z204" s="235">
        <v>0</v>
      </c>
      <c r="AA204" s="235">
        <v>0</v>
      </c>
      <c r="AB204" s="235">
        <v>0</v>
      </c>
      <c r="AC204" s="235">
        <v>0</v>
      </c>
      <c r="AD204" s="235">
        <v>0</v>
      </c>
      <c r="AE204" s="235">
        <v>0</v>
      </c>
      <c r="AF204" s="235">
        <v>0</v>
      </c>
      <c r="AG204" s="235">
        <v>0</v>
      </c>
      <c r="AH204" s="235">
        <v>0</v>
      </c>
      <c r="AI204" s="235">
        <v>0</v>
      </c>
      <c r="AJ204" s="235">
        <v>0</v>
      </c>
      <c r="AK204" s="235">
        <v>0</v>
      </c>
      <c r="AL204" s="235">
        <v>0</v>
      </c>
      <c r="AM204" s="235">
        <v>0</v>
      </c>
      <c r="AN204" s="235">
        <v>0</v>
      </c>
      <c r="AO204" s="235">
        <v>0</v>
      </c>
      <c r="AP204" s="235">
        <v>0</v>
      </c>
      <c r="AQ204" s="235">
        <v>0</v>
      </c>
      <c r="AR204" s="235">
        <v>0</v>
      </c>
      <c r="AS204" s="235">
        <v>0</v>
      </c>
      <c r="AT204" s="235">
        <v>0</v>
      </c>
      <c r="AU204" s="235">
        <v>0</v>
      </c>
      <c r="AV204" s="235">
        <v>0</v>
      </c>
      <c r="AW204" s="235">
        <v>0</v>
      </c>
      <c r="AX204" s="235">
        <v>0</v>
      </c>
      <c r="AY204" s="235">
        <v>0</v>
      </c>
      <c r="AZ204" s="235">
        <v>0</v>
      </c>
      <c r="BA204" s="235">
        <v>0</v>
      </c>
      <c r="BB204" s="235">
        <v>0</v>
      </c>
      <c r="BC204" s="235">
        <v>0</v>
      </c>
      <c r="BD204" s="235">
        <v>0</v>
      </c>
      <c r="BE204" s="235">
        <v>0</v>
      </c>
      <c r="BF204" s="235">
        <v>0</v>
      </c>
      <c r="BG204" s="235">
        <v>0</v>
      </c>
      <c r="BH204" s="235">
        <v>0</v>
      </c>
      <c r="BI204" s="235">
        <v>0</v>
      </c>
      <c r="BJ204" s="235">
        <v>0</v>
      </c>
      <c r="BK204" s="235">
        <v>0</v>
      </c>
      <c r="BL204" s="235">
        <v>0</v>
      </c>
      <c r="BM204" s="235">
        <v>0</v>
      </c>
      <c r="BN204" s="235">
        <v>0</v>
      </c>
      <c r="BO204" s="235">
        <v>0</v>
      </c>
      <c r="BP204" s="235">
        <v>0</v>
      </c>
      <c r="BQ204" s="235">
        <v>0</v>
      </c>
      <c r="BR204" s="211">
        <v>0</v>
      </c>
      <c r="BS204" s="211">
        <v>0</v>
      </c>
      <c r="BT204" s="211">
        <v>0</v>
      </c>
      <c r="BU204" s="211">
        <v>0</v>
      </c>
      <c r="BV204" s="211">
        <v>0</v>
      </c>
      <c r="BW204" s="211">
        <v>0</v>
      </c>
    </row>
    <row r="205" spans="1:75" ht="12.75" customHeight="1">
      <c r="A205" s="8"/>
      <c r="B205" s="244">
        <v>16</v>
      </c>
      <c r="C205" s="8"/>
      <c r="D205" s="245">
        <v>2029</v>
      </c>
      <c r="E205" s="8" t="s">
        <v>74</v>
      </c>
      <c r="F205" s="8"/>
      <c r="G205" s="8"/>
      <c r="H205" s="8"/>
      <c r="I205" s="32"/>
      <c r="J205" s="235">
        <v>0</v>
      </c>
      <c r="K205" s="235">
        <v>0</v>
      </c>
      <c r="L205" s="235">
        <v>0</v>
      </c>
      <c r="M205" s="235">
        <v>0</v>
      </c>
      <c r="N205" s="235">
        <v>0</v>
      </c>
      <c r="O205" s="235">
        <v>0</v>
      </c>
      <c r="P205" s="235">
        <v>0</v>
      </c>
      <c r="Q205" s="235">
        <v>0</v>
      </c>
      <c r="R205" s="235">
        <v>0</v>
      </c>
      <c r="S205" s="235">
        <v>0</v>
      </c>
      <c r="T205" s="235">
        <v>0</v>
      </c>
      <c r="U205" s="235">
        <v>0</v>
      </c>
      <c r="V205" s="235">
        <v>0</v>
      </c>
      <c r="W205" s="235">
        <v>0</v>
      </c>
      <c r="X205" s="235">
        <v>0</v>
      </c>
      <c r="Y205" s="235">
        <v>0</v>
      </c>
      <c r="Z205" s="235">
        <v>0</v>
      </c>
      <c r="AA205" s="235">
        <v>0</v>
      </c>
      <c r="AB205" s="235">
        <v>0</v>
      </c>
      <c r="AC205" s="235">
        <v>0</v>
      </c>
      <c r="AD205" s="235">
        <v>0</v>
      </c>
      <c r="AE205" s="235">
        <v>0</v>
      </c>
      <c r="AF205" s="235">
        <v>0</v>
      </c>
      <c r="AG205" s="235">
        <v>0</v>
      </c>
      <c r="AH205" s="235">
        <v>0</v>
      </c>
      <c r="AI205" s="235">
        <v>0</v>
      </c>
      <c r="AJ205" s="235">
        <v>0</v>
      </c>
      <c r="AK205" s="235">
        <v>0</v>
      </c>
      <c r="AL205" s="235">
        <v>0</v>
      </c>
      <c r="AM205" s="235">
        <v>0</v>
      </c>
      <c r="AN205" s="235">
        <v>0</v>
      </c>
      <c r="AO205" s="235">
        <v>0</v>
      </c>
      <c r="AP205" s="235">
        <v>0</v>
      </c>
      <c r="AQ205" s="235">
        <v>0</v>
      </c>
      <c r="AR205" s="235">
        <v>0</v>
      </c>
      <c r="AS205" s="235">
        <v>0</v>
      </c>
      <c r="AT205" s="235">
        <v>0</v>
      </c>
      <c r="AU205" s="235">
        <v>0</v>
      </c>
      <c r="AV205" s="235">
        <v>0</v>
      </c>
      <c r="AW205" s="235">
        <v>0</v>
      </c>
      <c r="AX205" s="235">
        <v>0</v>
      </c>
      <c r="AY205" s="235">
        <v>0</v>
      </c>
      <c r="AZ205" s="235">
        <v>0</v>
      </c>
      <c r="BA205" s="235">
        <v>0</v>
      </c>
      <c r="BB205" s="235">
        <v>0</v>
      </c>
      <c r="BC205" s="235">
        <v>0</v>
      </c>
      <c r="BD205" s="235">
        <v>0</v>
      </c>
      <c r="BE205" s="235">
        <v>0</v>
      </c>
      <c r="BF205" s="235">
        <v>0</v>
      </c>
      <c r="BG205" s="235">
        <v>0</v>
      </c>
      <c r="BH205" s="235">
        <v>0</v>
      </c>
      <c r="BI205" s="235">
        <v>0</v>
      </c>
      <c r="BJ205" s="235">
        <v>0</v>
      </c>
      <c r="BK205" s="235">
        <v>0</v>
      </c>
      <c r="BL205" s="235">
        <v>0</v>
      </c>
      <c r="BM205" s="235">
        <v>0</v>
      </c>
      <c r="BN205" s="235">
        <v>0</v>
      </c>
      <c r="BO205" s="235">
        <v>0</v>
      </c>
      <c r="BP205" s="235">
        <v>0</v>
      </c>
      <c r="BQ205" s="235">
        <v>0</v>
      </c>
      <c r="BR205" s="211">
        <v>0</v>
      </c>
      <c r="BS205" s="211">
        <v>0</v>
      </c>
      <c r="BT205" s="211">
        <v>0</v>
      </c>
      <c r="BU205" s="211">
        <v>0</v>
      </c>
      <c r="BV205" s="211">
        <v>0</v>
      </c>
      <c r="BW205" s="211">
        <v>0</v>
      </c>
    </row>
    <row r="206" spans="1:75" ht="12.75" customHeight="1">
      <c r="A206" s="8"/>
      <c r="B206" s="244">
        <v>17</v>
      </c>
      <c r="C206" s="8"/>
      <c r="D206" s="245">
        <v>2030</v>
      </c>
      <c r="E206" s="8" t="s">
        <v>74</v>
      </c>
      <c r="F206" s="8"/>
      <c r="G206" s="8"/>
      <c r="H206" s="8"/>
      <c r="I206" s="32"/>
      <c r="J206" s="235">
        <v>0</v>
      </c>
      <c r="K206" s="235">
        <v>0</v>
      </c>
      <c r="L206" s="235">
        <v>0</v>
      </c>
      <c r="M206" s="235">
        <v>0</v>
      </c>
      <c r="N206" s="235">
        <v>0</v>
      </c>
      <c r="O206" s="235">
        <v>0</v>
      </c>
      <c r="P206" s="235">
        <v>0</v>
      </c>
      <c r="Q206" s="235">
        <v>0</v>
      </c>
      <c r="R206" s="235">
        <v>0</v>
      </c>
      <c r="S206" s="235">
        <v>0</v>
      </c>
      <c r="T206" s="235">
        <v>0</v>
      </c>
      <c r="U206" s="235">
        <v>0</v>
      </c>
      <c r="V206" s="235">
        <v>0</v>
      </c>
      <c r="W206" s="235">
        <v>0</v>
      </c>
      <c r="X206" s="235">
        <v>0</v>
      </c>
      <c r="Y206" s="235">
        <v>0</v>
      </c>
      <c r="Z206" s="235">
        <v>0</v>
      </c>
      <c r="AA206" s="235">
        <v>0</v>
      </c>
      <c r="AB206" s="235">
        <v>0</v>
      </c>
      <c r="AC206" s="235">
        <v>0</v>
      </c>
      <c r="AD206" s="235">
        <v>0</v>
      </c>
      <c r="AE206" s="235">
        <v>0</v>
      </c>
      <c r="AF206" s="235">
        <v>0</v>
      </c>
      <c r="AG206" s="235">
        <v>0</v>
      </c>
      <c r="AH206" s="235">
        <v>0</v>
      </c>
      <c r="AI206" s="235">
        <v>0</v>
      </c>
      <c r="AJ206" s="235">
        <v>0</v>
      </c>
      <c r="AK206" s="235">
        <v>0</v>
      </c>
      <c r="AL206" s="235">
        <v>0</v>
      </c>
      <c r="AM206" s="235">
        <v>0</v>
      </c>
      <c r="AN206" s="235">
        <v>0</v>
      </c>
      <c r="AO206" s="235">
        <v>0</v>
      </c>
      <c r="AP206" s="235">
        <v>0</v>
      </c>
      <c r="AQ206" s="235">
        <v>0</v>
      </c>
      <c r="AR206" s="235">
        <v>0</v>
      </c>
      <c r="AS206" s="235">
        <v>0</v>
      </c>
      <c r="AT206" s="235">
        <v>0</v>
      </c>
      <c r="AU206" s="235">
        <v>0</v>
      </c>
      <c r="AV206" s="235">
        <v>0</v>
      </c>
      <c r="AW206" s="235">
        <v>0</v>
      </c>
      <c r="AX206" s="235">
        <v>0</v>
      </c>
      <c r="AY206" s="235">
        <v>0</v>
      </c>
      <c r="AZ206" s="235">
        <v>0</v>
      </c>
      <c r="BA206" s="235">
        <v>0</v>
      </c>
      <c r="BB206" s="235">
        <v>0</v>
      </c>
      <c r="BC206" s="235">
        <v>0</v>
      </c>
      <c r="BD206" s="235">
        <v>0</v>
      </c>
      <c r="BE206" s="235">
        <v>0</v>
      </c>
      <c r="BF206" s="235">
        <v>0</v>
      </c>
      <c r="BG206" s="235">
        <v>0</v>
      </c>
      <c r="BH206" s="235">
        <v>0</v>
      </c>
      <c r="BI206" s="235">
        <v>0</v>
      </c>
      <c r="BJ206" s="235">
        <v>0</v>
      </c>
      <c r="BK206" s="235">
        <v>0</v>
      </c>
      <c r="BL206" s="235">
        <v>0</v>
      </c>
      <c r="BM206" s="235">
        <v>0</v>
      </c>
      <c r="BN206" s="235">
        <v>0</v>
      </c>
      <c r="BO206" s="235">
        <v>0</v>
      </c>
      <c r="BP206" s="235">
        <v>0</v>
      </c>
      <c r="BQ206" s="235">
        <v>0</v>
      </c>
      <c r="BR206" s="211">
        <v>0</v>
      </c>
      <c r="BS206" s="211">
        <v>0</v>
      </c>
      <c r="BT206" s="211">
        <v>0</v>
      </c>
      <c r="BU206" s="211">
        <v>0</v>
      </c>
      <c r="BV206" s="211">
        <v>0</v>
      </c>
      <c r="BW206" s="211">
        <v>0</v>
      </c>
    </row>
    <row r="207" spans="1:75" ht="12.75" customHeight="1">
      <c r="A207" s="8"/>
      <c r="B207" s="244">
        <v>18</v>
      </c>
      <c r="C207" s="8"/>
      <c r="D207" s="245">
        <v>2031</v>
      </c>
      <c r="E207" s="8" t="s">
        <v>74</v>
      </c>
      <c r="F207" s="8"/>
      <c r="G207" s="8"/>
      <c r="H207" s="8"/>
      <c r="I207" s="32"/>
      <c r="J207" s="235">
        <v>0</v>
      </c>
      <c r="K207" s="235">
        <v>0</v>
      </c>
      <c r="L207" s="235">
        <v>0</v>
      </c>
      <c r="M207" s="235">
        <v>0</v>
      </c>
      <c r="N207" s="235">
        <v>0</v>
      </c>
      <c r="O207" s="235">
        <v>0</v>
      </c>
      <c r="P207" s="235">
        <v>0</v>
      </c>
      <c r="Q207" s="235">
        <v>0</v>
      </c>
      <c r="R207" s="235">
        <v>0</v>
      </c>
      <c r="S207" s="235">
        <v>0</v>
      </c>
      <c r="T207" s="235">
        <v>0</v>
      </c>
      <c r="U207" s="235">
        <v>0</v>
      </c>
      <c r="V207" s="235">
        <v>0</v>
      </c>
      <c r="W207" s="235">
        <v>0</v>
      </c>
      <c r="X207" s="235">
        <v>0</v>
      </c>
      <c r="Y207" s="235">
        <v>0</v>
      </c>
      <c r="Z207" s="235">
        <v>0</v>
      </c>
      <c r="AA207" s="235">
        <v>0</v>
      </c>
      <c r="AB207" s="235">
        <v>0</v>
      </c>
      <c r="AC207" s="235">
        <v>0</v>
      </c>
      <c r="AD207" s="235">
        <v>0</v>
      </c>
      <c r="AE207" s="235">
        <v>0</v>
      </c>
      <c r="AF207" s="235">
        <v>0</v>
      </c>
      <c r="AG207" s="235">
        <v>0</v>
      </c>
      <c r="AH207" s="235">
        <v>0</v>
      </c>
      <c r="AI207" s="235">
        <v>0</v>
      </c>
      <c r="AJ207" s="235">
        <v>0</v>
      </c>
      <c r="AK207" s="235">
        <v>0</v>
      </c>
      <c r="AL207" s="235">
        <v>0</v>
      </c>
      <c r="AM207" s="235">
        <v>0</v>
      </c>
      <c r="AN207" s="235">
        <v>0</v>
      </c>
      <c r="AO207" s="235">
        <v>0</v>
      </c>
      <c r="AP207" s="235">
        <v>0</v>
      </c>
      <c r="AQ207" s="235">
        <v>0</v>
      </c>
      <c r="AR207" s="235">
        <v>0</v>
      </c>
      <c r="AS207" s="235">
        <v>0</v>
      </c>
      <c r="AT207" s="235">
        <v>0</v>
      </c>
      <c r="AU207" s="235">
        <v>0</v>
      </c>
      <c r="AV207" s="235">
        <v>0</v>
      </c>
      <c r="AW207" s="235">
        <v>0</v>
      </c>
      <c r="AX207" s="235">
        <v>0</v>
      </c>
      <c r="AY207" s="235">
        <v>0</v>
      </c>
      <c r="AZ207" s="235">
        <v>0</v>
      </c>
      <c r="BA207" s="235">
        <v>0</v>
      </c>
      <c r="BB207" s="235">
        <v>0</v>
      </c>
      <c r="BC207" s="235">
        <v>0</v>
      </c>
      <c r="BD207" s="235">
        <v>0</v>
      </c>
      <c r="BE207" s="235">
        <v>0</v>
      </c>
      <c r="BF207" s="235">
        <v>0</v>
      </c>
      <c r="BG207" s="235">
        <v>0</v>
      </c>
      <c r="BH207" s="235">
        <v>0</v>
      </c>
      <c r="BI207" s="235">
        <v>0</v>
      </c>
      <c r="BJ207" s="235">
        <v>0</v>
      </c>
      <c r="BK207" s="235">
        <v>0</v>
      </c>
      <c r="BL207" s="235">
        <v>0</v>
      </c>
      <c r="BM207" s="235">
        <v>0</v>
      </c>
      <c r="BN207" s="235">
        <v>0</v>
      </c>
      <c r="BO207" s="235">
        <v>0</v>
      </c>
      <c r="BP207" s="235">
        <v>0</v>
      </c>
      <c r="BQ207" s="235">
        <v>0</v>
      </c>
      <c r="BR207" s="211">
        <v>0</v>
      </c>
      <c r="BS207" s="211">
        <v>0</v>
      </c>
      <c r="BT207" s="211">
        <v>0</v>
      </c>
      <c r="BU207" s="211">
        <v>0</v>
      </c>
      <c r="BV207" s="211">
        <v>0</v>
      </c>
      <c r="BW207" s="211">
        <v>0</v>
      </c>
    </row>
    <row r="208" spans="1:75" ht="12.75" customHeight="1">
      <c r="A208" s="8"/>
      <c r="B208" s="244">
        <v>19</v>
      </c>
      <c r="C208" s="8"/>
      <c r="D208" s="245">
        <v>2032</v>
      </c>
      <c r="E208" s="8" t="s">
        <v>74</v>
      </c>
      <c r="F208" s="8"/>
      <c r="G208" s="8"/>
      <c r="H208" s="8"/>
      <c r="I208" s="32"/>
      <c r="J208" s="235">
        <v>0</v>
      </c>
      <c r="K208" s="235">
        <v>0</v>
      </c>
      <c r="L208" s="235">
        <v>0</v>
      </c>
      <c r="M208" s="235">
        <v>0</v>
      </c>
      <c r="N208" s="235">
        <v>0</v>
      </c>
      <c r="O208" s="235">
        <v>0</v>
      </c>
      <c r="P208" s="235">
        <v>0</v>
      </c>
      <c r="Q208" s="235">
        <v>0</v>
      </c>
      <c r="R208" s="235">
        <v>0</v>
      </c>
      <c r="S208" s="235">
        <v>0</v>
      </c>
      <c r="T208" s="235">
        <v>0</v>
      </c>
      <c r="U208" s="235">
        <v>0</v>
      </c>
      <c r="V208" s="235">
        <v>0</v>
      </c>
      <c r="W208" s="235">
        <v>0</v>
      </c>
      <c r="X208" s="235">
        <v>0</v>
      </c>
      <c r="Y208" s="235">
        <v>0</v>
      </c>
      <c r="Z208" s="235">
        <v>0</v>
      </c>
      <c r="AA208" s="235">
        <v>0</v>
      </c>
      <c r="AB208" s="235">
        <v>0</v>
      </c>
      <c r="AC208" s="235">
        <v>0</v>
      </c>
      <c r="AD208" s="235">
        <v>0</v>
      </c>
      <c r="AE208" s="235">
        <v>0</v>
      </c>
      <c r="AF208" s="235">
        <v>0</v>
      </c>
      <c r="AG208" s="235">
        <v>0</v>
      </c>
      <c r="AH208" s="235">
        <v>0</v>
      </c>
      <c r="AI208" s="235">
        <v>0</v>
      </c>
      <c r="AJ208" s="235">
        <v>0</v>
      </c>
      <c r="AK208" s="235">
        <v>0</v>
      </c>
      <c r="AL208" s="235">
        <v>0</v>
      </c>
      <c r="AM208" s="235">
        <v>0</v>
      </c>
      <c r="AN208" s="235">
        <v>0</v>
      </c>
      <c r="AO208" s="235">
        <v>0</v>
      </c>
      <c r="AP208" s="235">
        <v>0</v>
      </c>
      <c r="AQ208" s="235">
        <v>0</v>
      </c>
      <c r="AR208" s="235">
        <v>0</v>
      </c>
      <c r="AS208" s="235">
        <v>0</v>
      </c>
      <c r="AT208" s="235">
        <v>0</v>
      </c>
      <c r="AU208" s="235">
        <v>0</v>
      </c>
      <c r="AV208" s="235">
        <v>0</v>
      </c>
      <c r="AW208" s="235">
        <v>0</v>
      </c>
      <c r="AX208" s="235">
        <v>0</v>
      </c>
      <c r="AY208" s="235">
        <v>0</v>
      </c>
      <c r="AZ208" s="235">
        <v>0</v>
      </c>
      <c r="BA208" s="235">
        <v>0</v>
      </c>
      <c r="BB208" s="235">
        <v>0</v>
      </c>
      <c r="BC208" s="235">
        <v>0</v>
      </c>
      <c r="BD208" s="235">
        <v>0</v>
      </c>
      <c r="BE208" s="235">
        <v>0</v>
      </c>
      <c r="BF208" s="235">
        <v>0</v>
      </c>
      <c r="BG208" s="235">
        <v>0</v>
      </c>
      <c r="BH208" s="235">
        <v>0</v>
      </c>
      <c r="BI208" s="235">
        <v>0</v>
      </c>
      <c r="BJ208" s="235">
        <v>0</v>
      </c>
      <c r="BK208" s="235">
        <v>0</v>
      </c>
      <c r="BL208" s="235">
        <v>0</v>
      </c>
      <c r="BM208" s="235">
        <v>0</v>
      </c>
      <c r="BN208" s="235">
        <v>0</v>
      </c>
      <c r="BO208" s="235">
        <v>0</v>
      </c>
      <c r="BP208" s="235">
        <v>0</v>
      </c>
      <c r="BQ208" s="235">
        <v>0</v>
      </c>
      <c r="BR208" s="211">
        <v>0</v>
      </c>
      <c r="BS208" s="211">
        <v>0</v>
      </c>
      <c r="BT208" s="211">
        <v>0</v>
      </c>
      <c r="BU208" s="211">
        <v>0</v>
      </c>
      <c r="BV208" s="211">
        <v>0</v>
      </c>
      <c r="BW208" s="211">
        <v>0</v>
      </c>
    </row>
    <row r="209" spans="1:75" ht="12.75" customHeight="1">
      <c r="A209" s="8"/>
      <c r="B209" s="244">
        <v>20</v>
      </c>
      <c r="C209" s="8"/>
      <c r="D209" s="245">
        <v>2033</v>
      </c>
      <c r="E209" s="8" t="s">
        <v>74</v>
      </c>
      <c r="F209" s="8"/>
      <c r="G209" s="8"/>
      <c r="H209" s="8"/>
      <c r="I209" s="32"/>
      <c r="J209" s="235">
        <v>0</v>
      </c>
      <c r="K209" s="235">
        <v>0</v>
      </c>
      <c r="L209" s="235">
        <v>0</v>
      </c>
      <c r="M209" s="235">
        <v>0</v>
      </c>
      <c r="N209" s="235">
        <v>0</v>
      </c>
      <c r="O209" s="235">
        <v>0</v>
      </c>
      <c r="P209" s="235">
        <v>0</v>
      </c>
      <c r="Q209" s="235">
        <v>0</v>
      </c>
      <c r="R209" s="235">
        <v>0</v>
      </c>
      <c r="S209" s="235">
        <v>0</v>
      </c>
      <c r="T209" s="235">
        <v>0</v>
      </c>
      <c r="U209" s="235">
        <v>0</v>
      </c>
      <c r="V209" s="235">
        <v>0</v>
      </c>
      <c r="W209" s="235">
        <v>0</v>
      </c>
      <c r="X209" s="235">
        <v>0</v>
      </c>
      <c r="Y209" s="235">
        <v>0</v>
      </c>
      <c r="Z209" s="235">
        <v>0</v>
      </c>
      <c r="AA209" s="235">
        <v>0</v>
      </c>
      <c r="AB209" s="235">
        <v>0</v>
      </c>
      <c r="AC209" s="235">
        <v>0</v>
      </c>
      <c r="AD209" s="235">
        <v>0</v>
      </c>
      <c r="AE209" s="235">
        <v>0</v>
      </c>
      <c r="AF209" s="235">
        <v>0</v>
      </c>
      <c r="AG209" s="235">
        <v>0</v>
      </c>
      <c r="AH209" s="235">
        <v>0</v>
      </c>
      <c r="AI209" s="235">
        <v>0</v>
      </c>
      <c r="AJ209" s="235">
        <v>0</v>
      </c>
      <c r="AK209" s="235">
        <v>0</v>
      </c>
      <c r="AL209" s="235">
        <v>0</v>
      </c>
      <c r="AM209" s="235">
        <v>0</v>
      </c>
      <c r="AN209" s="235">
        <v>0</v>
      </c>
      <c r="AO209" s="235">
        <v>0</v>
      </c>
      <c r="AP209" s="235">
        <v>0</v>
      </c>
      <c r="AQ209" s="235">
        <v>0</v>
      </c>
      <c r="AR209" s="235">
        <v>0</v>
      </c>
      <c r="AS209" s="235">
        <v>0</v>
      </c>
      <c r="AT209" s="235">
        <v>0</v>
      </c>
      <c r="AU209" s="235">
        <v>0</v>
      </c>
      <c r="AV209" s="235">
        <v>0</v>
      </c>
      <c r="AW209" s="235">
        <v>0</v>
      </c>
      <c r="AX209" s="235">
        <v>0</v>
      </c>
      <c r="AY209" s="235">
        <v>0</v>
      </c>
      <c r="AZ209" s="235">
        <v>0</v>
      </c>
      <c r="BA209" s="235">
        <v>0</v>
      </c>
      <c r="BB209" s="235">
        <v>0</v>
      </c>
      <c r="BC209" s="235">
        <v>0</v>
      </c>
      <c r="BD209" s="235">
        <v>0</v>
      </c>
      <c r="BE209" s="235">
        <v>0</v>
      </c>
      <c r="BF209" s="235">
        <v>0</v>
      </c>
      <c r="BG209" s="235">
        <v>0</v>
      </c>
      <c r="BH209" s="235">
        <v>0</v>
      </c>
      <c r="BI209" s="235">
        <v>0</v>
      </c>
      <c r="BJ209" s="235">
        <v>0</v>
      </c>
      <c r="BK209" s="235">
        <v>0</v>
      </c>
      <c r="BL209" s="235">
        <v>0</v>
      </c>
      <c r="BM209" s="235">
        <v>0</v>
      </c>
      <c r="BN209" s="235">
        <v>0</v>
      </c>
      <c r="BO209" s="235">
        <v>0</v>
      </c>
      <c r="BP209" s="235">
        <v>0</v>
      </c>
      <c r="BQ209" s="235">
        <v>0</v>
      </c>
      <c r="BR209" s="211">
        <v>0</v>
      </c>
      <c r="BS209" s="211">
        <v>0</v>
      </c>
      <c r="BT209" s="211">
        <v>0</v>
      </c>
      <c r="BU209" s="211">
        <v>0</v>
      </c>
      <c r="BV209" s="211">
        <v>0</v>
      </c>
      <c r="BW209" s="211">
        <v>0</v>
      </c>
    </row>
    <row r="210" spans="1:75" ht="12.75" customHeight="1">
      <c r="A210" s="8"/>
      <c r="B210" s="244">
        <v>21</v>
      </c>
      <c r="C210" s="8"/>
      <c r="D210" s="245">
        <v>2034</v>
      </c>
      <c r="E210" s="8" t="s">
        <v>74</v>
      </c>
      <c r="F210" s="8"/>
      <c r="G210" s="8"/>
      <c r="H210" s="8"/>
      <c r="I210" s="32"/>
      <c r="J210" s="235">
        <v>0</v>
      </c>
      <c r="K210" s="235">
        <v>0</v>
      </c>
      <c r="L210" s="235">
        <v>0</v>
      </c>
      <c r="M210" s="235">
        <v>0</v>
      </c>
      <c r="N210" s="235">
        <v>0</v>
      </c>
      <c r="O210" s="235">
        <v>0</v>
      </c>
      <c r="P210" s="235">
        <v>0</v>
      </c>
      <c r="Q210" s="235">
        <v>0</v>
      </c>
      <c r="R210" s="235">
        <v>0</v>
      </c>
      <c r="S210" s="235">
        <v>0</v>
      </c>
      <c r="T210" s="235">
        <v>0</v>
      </c>
      <c r="U210" s="235">
        <v>0</v>
      </c>
      <c r="V210" s="235">
        <v>0</v>
      </c>
      <c r="W210" s="235">
        <v>0</v>
      </c>
      <c r="X210" s="235">
        <v>0</v>
      </c>
      <c r="Y210" s="235">
        <v>0</v>
      </c>
      <c r="Z210" s="235">
        <v>0</v>
      </c>
      <c r="AA210" s="235">
        <v>0</v>
      </c>
      <c r="AB210" s="235">
        <v>0</v>
      </c>
      <c r="AC210" s="235">
        <v>0</v>
      </c>
      <c r="AD210" s="235">
        <v>0</v>
      </c>
      <c r="AE210" s="235">
        <v>0</v>
      </c>
      <c r="AF210" s="235">
        <v>0</v>
      </c>
      <c r="AG210" s="235">
        <v>0</v>
      </c>
      <c r="AH210" s="235">
        <v>0</v>
      </c>
      <c r="AI210" s="235">
        <v>0</v>
      </c>
      <c r="AJ210" s="235">
        <v>0</v>
      </c>
      <c r="AK210" s="235">
        <v>0</v>
      </c>
      <c r="AL210" s="235">
        <v>0</v>
      </c>
      <c r="AM210" s="235">
        <v>0</v>
      </c>
      <c r="AN210" s="235">
        <v>0</v>
      </c>
      <c r="AO210" s="235">
        <v>0</v>
      </c>
      <c r="AP210" s="235">
        <v>0</v>
      </c>
      <c r="AQ210" s="235">
        <v>0</v>
      </c>
      <c r="AR210" s="235">
        <v>0</v>
      </c>
      <c r="AS210" s="235">
        <v>0</v>
      </c>
      <c r="AT210" s="235">
        <v>0</v>
      </c>
      <c r="AU210" s="235">
        <v>0</v>
      </c>
      <c r="AV210" s="235">
        <v>0</v>
      </c>
      <c r="AW210" s="235">
        <v>0</v>
      </c>
      <c r="AX210" s="235">
        <v>0</v>
      </c>
      <c r="AY210" s="235">
        <v>0</v>
      </c>
      <c r="AZ210" s="235">
        <v>0</v>
      </c>
      <c r="BA210" s="235">
        <v>0</v>
      </c>
      <c r="BB210" s="235">
        <v>0</v>
      </c>
      <c r="BC210" s="235">
        <v>0</v>
      </c>
      <c r="BD210" s="235">
        <v>0</v>
      </c>
      <c r="BE210" s="235">
        <v>0</v>
      </c>
      <c r="BF210" s="235">
        <v>0</v>
      </c>
      <c r="BG210" s="235">
        <v>0</v>
      </c>
      <c r="BH210" s="235">
        <v>0</v>
      </c>
      <c r="BI210" s="235">
        <v>0</v>
      </c>
      <c r="BJ210" s="235">
        <v>0</v>
      </c>
      <c r="BK210" s="235">
        <v>0</v>
      </c>
      <c r="BL210" s="235">
        <v>0</v>
      </c>
      <c r="BM210" s="235">
        <v>0</v>
      </c>
      <c r="BN210" s="235">
        <v>0</v>
      </c>
      <c r="BO210" s="235">
        <v>0</v>
      </c>
      <c r="BP210" s="235">
        <v>0</v>
      </c>
      <c r="BQ210" s="235">
        <v>0</v>
      </c>
      <c r="BR210" s="211">
        <v>0</v>
      </c>
      <c r="BS210" s="211">
        <v>0</v>
      </c>
      <c r="BT210" s="211">
        <v>0</v>
      </c>
      <c r="BU210" s="211">
        <v>0</v>
      </c>
      <c r="BV210" s="211">
        <v>0</v>
      </c>
      <c r="BW210" s="211">
        <v>0</v>
      </c>
    </row>
    <row r="211" spans="1:75" ht="12.75" customHeight="1">
      <c r="A211" s="8"/>
      <c r="B211" s="244">
        <v>22</v>
      </c>
      <c r="C211" s="8"/>
      <c r="D211" s="245">
        <v>2035</v>
      </c>
      <c r="E211" s="8" t="s">
        <v>74</v>
      </c>
      <c r="F211" s="8"/>
      <c r="G211" s="8"/>
      <c r="H211" s="8"/>
      <c r="I211" s="32"/>
      <c r="J211" s="235">
        <v>0</v>
      </c>
      <c r="K211" s="235">
        <v>0</v>
      </c>
      <c r="L211" s="235">
        <v>0</v>
      </c>
      <c r="M211" s="235">
        <v>0</v>
      </c>
      <c r="N211" s="235">
        <v>0</v>
      </c>
      <c r="O211" s="235">
        <v>0</v>
      </c>
      <c r="P211" s="235">
        <v>0</v>
      </c>
      <c r="Q211" s="235">
        <v>0</v>
      </c>
      <c r="R211" s="235">
        <v>0</v>
      </c>
      <c r="S211" s="235">
        <v>0</v>
      </c>
      <c r="T211" s="235">
        <v>0</v>
      </c>
      <c r="U211" s="235">
        <v>0</v>
      </c>
      <c r="V211" s="235">
        <v>0</v>
      </c>
      <c r="W211" s="235">
        <v>0</v>
      </c>
      <c r="X211" s="235">
        <v>0</v>
      </c>
      <c r="Y211" s="235">
        <v>0</v>
      </c>
      <c r="Z211" s="235">
        <v>0</v>
      </c>
      <c r="AA211" s="235">
        <v>0</v>
      </c>
      <c r="AB211" s="235">
        <v>0</v>
      </c>
      <c r="AC211" s="235">
        <v>0</v>
      </c>
      <c r="AD211" s="235">
        <v>0</v>
      </c>
      <c r="AE211" s="235">
        <v>0</v>
      </c>
      <c r="AF211" s="235">
        <v>0</v>
      </c>
      <c r="AG211" s="235">
        <v>0</v>
      </c>
      <c r="AH211" s="235">
        <v>0</v>
      </c>
      <c r="AI211" s="235">
        <v>0</v>
      </c>
      <c r="AJ211" s="235">
        <v>0</v>
      </c>
      <c r="AK211" s="235">
        <v>0</v>
      </c>
      <c r="AL211" s="235">
        <v>0</v>
      </c>
      <c r="AM211" s="235">
        <v>0</v>
      </c>
      <c r="AN211" s="235">
        <v>0</v>
      </c>
      <c r="AO211" s="235">
        <v>0</v>
      </c>
      <c r="AP211" s="235">
        <v>0</v>
      </c>
      <c r="AQ211" s="235">
        <v>0</v>
      </c>
      <c r="AR211" s="235">
        <v>0</v>
      </c>
      <c r="AS211" s="235">
        <v>0</v>
      </c>
      <c r="AT211" s="235">
        <v>0</v>
      </c>
      <c r="AU211" s="235">
        <v>0</v>
      </c>
      <c r="AV211" s="235">
        <v>0</v>
      </c>
      <c r="AW211" s="235">
        <v>0</v>
      </c>
      <c r="AX211" s="235">
        <v>0</v>
      </c>
      <c r="AY211" s="235">
        <v>0</v>
      </c>
      <c r="AZ211" s="235">
        <v>0</v>
      </c>
      <c r="BA211" s="235">
        <v>0</v>
      </c>
      <c r="BB211" s="235">
        <v>0</v>
      </c>
      <c r="BC211" s="235">
        <v>0</v>
      </c>
      <c r="BD211" s="235">
        <v>0</v>
      </c>
      <c r="BE211" s="235">
        <v>0</v>
      </c>
      <c r="BF211" s="235">
        <v>0</v>
      </c>
      <c r="BG211" s="235">
        <v>0</v>
      </c>
      <c r="BH211" s="235">
        <v>0</v>
      </c>
      <c r="BI211" s="235">
        <v>0</v>
      </c>
      <c r="BJ211" s="235">
        <v>0</v>
      </c>
      <c r="BK211" s="235">
        <v>0</v>
      </c>
      <c r="BL211" s="235">
        <v>0</v>
      </c>
      <c r="BM211" s="235">
        <v>0</v>
      </c>
      <c r="BN211" s="235">
        <v>0</v>
      </c>
      <c r="BO211" s="235">
        <v>0</v>
      </c>
      <c r="BP211" s="235">
        <v>0</v>
      </c>
      <c r="BQ211" s="235">
        <v>0</v>
      </c>
      <c r="BR211" s="211">
        <v>0</v>
      </c>
      <c r="BS211" s="211">
        <v>0</v>
      </c>
      <c r="BT211" s="211">
        <v>0</v>
      </c>
      <c r="BU211" s="211">
        <v>0</v>
      </c>
      <c r="BV211" s="211">
        <v>0</v>
      </c>
      <c r="BW211" s="211">
        <v>0</v>
      </c>
    </row>
    <row r="212" spans="1:75" ht="12.75" customHeight="1">
      <c r="A212" s="8"/>
      <c r="B212" s="244">
        <v>23</v>
      </c>
      <c r="C212" s="8"/>
      <c r="D212" s="245">
        <v>2036</v>
      </c>
      <c r="E212" s="8" t="s">
        <v>74</v>
      </c>
      <c r="F212" s="8"/>
      <c r="G212" s="8"/>
      <c r="H212" s="8"/>
      <c r="I212" s="32"/>
      <c r="J212" s="235">
        <v>0</v>
      </c>
      <c r="K212" s="235">
        <v>0</v>
      </c>
      <c r="L212" s="235">
        <v>0</v>
      </c>
      <c r="M212" s="235">
        <v>0</v>
      </c>
      <c r="N212" s="235">
        <v>0</v>
      </c>
      <c r="O212" s="235">
        <v>0</v>
      </c>
      <c r="P212" s="235">
        <v>0</v>
      </c>
      <c r="Q212" s="235">
        <v>0</v>
      </c>
      <c r="R212" s="235">
        <v>0</v>
      </c>
      <c r="S212" s="235">
        <v>0</v>
      </c>
      <c r="T212" s="235">
        <v>0</v>
      </c>
      <c r="U212" s="235">
        <v>0</v>
      </c>
      <c r="V212" s="235">
        <v>0</v>
      </c>
      <c r="W212" s="235">
        <v>0</v>
      </c>
      <c r="X212" s="235">
        <v>0</v>
      </c>
      <c r="Y212" s="235">
        <v>0</v>
      </c>
      <c r="Z212" s="235">
        <v>0</v>
      </c>
      <c r="AA212" s="235">
        <v>0</v>
      </c>
      <c r="AB212" s="235">
        <v>0</v>
      </c>
      <c r="AC212" s="235">
        <v>0</v>
      </c>
      <c r="AD212" s="235">
        <v>0</v>
      </c>
      <c r="AE212" s="235">
        <v>0</v>
      </c>
      <c r="AF212" s="235">
        <v>0</v>
      </c>
      <c r="AG212" s="235">
        <v>0</v>
      </c>
      <c r="AH212" s="235">
        <v>0</v>
      </c>
      <c r="AI212" s="235">
        <v>0</v>
      </c>
      <c r="AJ212" s="235">
        <v>0</v>
      </c>
      <c r="AK212" s="235">
        <v>0</v>
      </c>
      <c r="AL212" s="235">
        <v>0</v>
      </c>
      <c r="AM212" s="235">
        <v>0</v>
      </c>
      <c r="AN212" s="235">
        <v>0</v>
      </c>
      <c r="AO212" s="235">
        <v>0</v>
      </c>
      <c r="AP212" s="235">
        <v>0</v>
      </c>
      <c r="AQ212" s="235">
        <v>0</v>
      </c>
      <c r="AR212" s="235">
        <v>0</v>
      </c>
      <c r="AS212" s="235">
        <v>0</v>
      </c>
      <c r="AT212" s="235">
        <v>0</v>
      </c>
      <c r="AU212" s="235">
        <v>0</v>
      </c>
      <c r="AV212" s="235">
        <v>0</v>
      </c>
      <c r="AW212" s="235">
        <v>0</v>
      </c>
      <c r="AX212" s="235">
        <v>0</v>
      </c>
      <c r="AY212" s="235">
        <v>0</v>
      </c>
      <c r="AZ212" s="235">
        <v>0</v>
      </c>
      <c r="BA212" s="235">
        <v>0</v>
      </c>
      <c r="BB212" s="235">
        <v>0</v>
      </c>
      <c r="BC212" s="235">
        <v>0</v>
      </c>
      <c r="BD212" s="235">
        <v>0</v>
      </c>
      <c r="BE212" s="235">
        <v>0</v>
      </c>
      <c r="BF212" s="235">
        <v>0</v>
      </c>
      <c r="BG212" s="235">
        <v>0</v>
      </c>
      <c r="BH212" s="235">
        <v>0</v>
      </c>
      <c r="BI212" s="235">
        <v>0</v>
      </c>
      <c r="BJ212" s="235">
        <v>0</v>
      </c>
      <c r="BK212" s="235">
        <v>0</v>
      </c>
      <c r="BL212" s="235">
        <v>0</v>
      </c>
      <c r="BM212" s="235">
        <v>0</v>
      </c>
      <c r="BN212" s="235">
        <v>0</v>
      </c>
      <c r="BO212" s="235">
        <v>0</v>
      </c>
      <c r="BP212" s="235">
        <v>0</v>
      </c>
      <c r="BQ212" s="235">
        <v>0</v>
      </c>
      <c r="BR212" s="211">
        <v>0</v>
      </c>
      <c r="BS212" s="211">
        <v>0</v>
      </c>
      <c r="BT212" s="211">
        <v>0</v>
      </c>
      <c r="BU212" s="211">
        <v>0</v>
      </c>
      <c r="BV212" s="211">
        <v>0</v>
      </c>
      <c r="BW212" s="211">
        <v>0</v>
      </c>
    </row>
    <row r="213" spans="1:75" ht="12.75" customHeight="1">
      <c r="A213" s="8"/>
      <c r="B213" s="244">
        <v>24</v>
      </c>
      <c r="C213" s="8"/>
      <c r="D213" s="245">
        <v>2037</v>
      </c>
      <c r="E213" s="8" t="s">
        <v>74</v>
      </c>
      <c r="F213" s="8"/>
      <c r="G213" s="8"/>
      <c r="H213" s="8"/>
      <c r="I213" s="32"/>
      <c r="J213" s="235">
        <v>0</v>
      </c>
      <c r="K213" s="235">
        <v>0</v>
      </c>
      <c r="L213" s="235">
        <v>0</v>
      </c>
      <c r="M213" s="235">
        <v>0</v>
      </c>
      <c r="N213" s="235">
        <v>0</v>
      </c>
      <c r="O213" s="235">
        <v>0</v>
      </c>
      <c r="P213" s="235">
        <v>0</v>
      </c>
      <c r="Q213" s="235">
        <v>0</v>
      </c>
      <c r="R213" s="235">
        <v>0</v>
      </c>
      <c r="S213" s="235">
        <v>0</v>
      </c>
      <c r="T213" s="235">
        <v>0</v>
      </c>
      <c r="U213" s="235">
        <v>0</v>
      </c>
      <c r="V213" s="235">
        <v>0</v>
      </c>
      <c r="W213" s="235">
        <v>0</v>
      </c>
      <c r="X213" s="235">
        <v>0</v>
      </c>
      <c r="Y213" s="235">
        <v>0</v>
      </c>
      <c r="Z213" s="235">
        <v>0</v>
      </c>
      <c r="AA213" s="235">
        <v>0</v>
      </c>
      <c r="AB213" s="235">
        <v>0</v>
      </c>
      <c r="AC213" s="235">
        <v>0</v>
      </c>
      <c r="AD213" s="235">
        <v>0</v>
      </c>
      <c r="AE213" s="235">
        <v>0</v>
      </c>
      <c r="AF213" s="235">
        <v>0</v>
      </c>
      <c r="AG213" s="235">
        <v>0</v>
      </c>
      <c r="AH213" s="235">
        <v>0</v>
      </c>
      <c r="AI213" s="235">
        <v>0</v>
      </c>
      <c r="AJ213" s="235">
        <v>0</v>
      </c>
      <c r="AK213" s="235">
        <v>0</v>
      </c>
      <c r="AL213" s="235">
        <v>0</v>
      </c>
      <c r="AM213" s="235">
        <v>0</v>
      </c>
      <c r="AN213" s="235">
        <v>0</v>
      </c>
      <c r="AO213" s="235">
        <v>0</v>
      </c>
      <c r="AP213" s="235">
        <v>0</v>
      </c>
      <c r="AQ213" s="235">
        <v>0</v>
      </c>
      <c r="AR213" s="235">
        <v>0</v>
      </c>
      <c r="AS213" s="235">
        <v>0</v>
      </c>
      <c r="AT213" s="235">
        <v>0</v>
      </c>
      <c r="AU213" s="235">
        <v>0</v>
      </c>
      <c r="AV213" s="235">
        <v>0</v>
      </c>
      <c r="AW213" s="235">
        <v>0</v>
      </c>
      <c r="AX213" s="235">
        <v>0</v>
      </c>
      <c r="AY213" s="235">
        <v>0</v>
      </c>
      <c r="AZ213" s="235">
        <v>0</v>
      </c>
      <c r="BA213" s="235">
        <v>0</v>
      </c>
      <c r="BB213" s="235">
        <v>0</v>
      </c>
      <c r="BC213" s="235">
        <v>0</v>
      </c>
      <c r="BD213" s="235">
        <v>0</v>
      </c>
      <c r="BE213" s="235">
        <v>0</v>
      </c>
      <c r="BF213" s="235">
        <v>0</v>
      </c>
      <c r="BG213" s="235">
        <v>0</v>
      </c>
      <c r="BH213" s="235">
        <v>0</v>
      </c>
      <c r="BI213" s="235">
        <v>0</v>
      </c>
      <c r="BJ213" s="235">
        <v>0</v>
      </c>
      <c r="BK213" s="235">
        <v>0</v>
      </c>
      <c r="BL213" s="235">
        <v>0</v>
      </c>
      <c r="BM213" s="235">
        <v>0</v>
      </c>
      <c r="BN213" s="235">
        <v>0</v>
      </c>
      <c r="BO213" s="235">
        <v>0</v>
      </c>
      <c r="BP213" s="235">
        <v>0</v>
      </c>
      <c r="BQ213" s="235">
        <v>0</v>
      </c>
      <c r="BR213" s="211">
        <v>0</v>
      </c>
      <c r="BS213" s="211">
        <v>0</v>
      </c>
      <c r="BT213" s="211">
        <v>0</v>
      </c>
      <c r="BU213" s="211">
        <v>0</v>
      </c>
      <c r="BV213" s="211">
        <v>0</v>
      </c>
      <c r="BW213" s="211">
        <v>0</v>
      </c>
    </row>
    <row r="214" spans="1:75" ht="12.75" customHeight="1">
      <c r="A214" s="8"/>
      <c r="B214" s="244">
        <v>25</v>
      </c>
      <c r="C214" s="8"/>
      <c r="D214" s="245">
        <v>2038</v>
      </c>
      <c r="E214" s="8" t="s">
        <v>74</v>
      </c>
      <c r="F214" s="8"/>
      <c r="G214" s="8"/>
      <c r="H214" s="8"/>
      <c r="I214" s="32"/>
      <c r="J214" s="235">
        <v>0</v>
      </c>
      <c r="K214" s="235">
        <v>0</v>
      </c>
      <c r="L214" s="235">
        <v>0</v>
      </c>
      <c r="M214" s="235">
        <v>0</v>
      </c>
      <c r="N214" s="235">
        <v>0</v>
      </c>
      <c r="O214" s="235">
        <v>0</v>
      </c>
      <c r="P214" s="235">
        <v>0</v>
      </c>
      <c r="Q214" s="235">
        <v>0</v>
      </c>
      <c r="R214" s="235">
        <v>0</v>
      </c>
      <c r="S214" s="235">
        <v>0</v>
      </c>
      <c r="T214" s="235">
        <v>0</v>
      </c>
      <c r="U214" s="235">
        <v>0</v>
      </c>
      <c r="V214" s="235">
        <v>0</v>
      </c>
      <c r="W214" s="235">
        <v>0</v>
      </c>
      <c r="X214" s="235">
        <v>0</v>
      </c>
      <c r="Y214" s="235">
        <v>0</v>
      </c>
      <c r="Z214" s="235">
        <v>0</v>
      </c>
      <c r="AA214" s="235">
        <v>0</v>
      </c>
      <c r="AB214" s="235">
        <v>0</v>
      </c>
      <c r="AC214" s="235">
        <v>0</v>
      </c>
      <c r="AD214" s="235">
        <v>0</v>
      </c>
      <c r="AE214" s="235">
        <v>0</v>
      </c>
      <c r="AF214" s="235">
        <v>0</v>
      </c>
      <c r="AG214" s="235">
        <v>0</v>
      </c>
      <c r="AH214" s="235">
        <v>0</v>
      </c>
      <c r="AI214" s="235">
        <v>0</v>
      </c>
      <c r="AJ214" s="235">
        <v>0</v>
      </c>
      <c r="AK214" s="235">
        <v>0</v>
      </c>
      <c r="AL214" s="235">
        <v>0</v>
      </c>
      <c r="AM214" s="235">
        <v>0</v>
      </c>
      <c r="AN214" s="235">
        <v>0</v>
      </c>
      <c r="AO214" s="235">
        <v>0</v>
      </c>
      <c r="AP214" s="235">
        <v>0</v>
      </c>
      <c r="AQ214" s="235">
        <v>0</v>
      </c>
      <c r="AR214" s="235">
        <v>0</v>
      </c>
      <c r="AS214" s="235">
        <v>0</v>
      </c>
      <c r="AT214" s="235">
        <v>0</v>
      </c>
      <c r="AU214" s="235">
        <v>0</v>
      </c>
      <c r="AV214" s="235">
        <v>0</v>
      </c>
      <c r="AW214" s="235">
        <v>0</v>
      </c>
      <c r="AX214" s="235">
        <v>0</v>
      </c>
      <c r="AY214" s="235">
        <v>0</v>
      </c>
      <c r="AZ214" s="235">
        <v>0</v>
      </c>
      <c r="BA214" s="235">
        <v>0</v>
      </c>
      <c r="BB214" s="235">
        <v>0</v>
      </c>
      <c r="BC214" s="235">
        <v>0</v>
      </c>
      <c r="BD214" s="235">
        <v>0</v>
      </c>
      <c r="BE214" s="235">
        <v>0</v>
      </c>
      <c r="BF214" s="235">
        <v>0</v>
      </c>
      <c r="BG214" s="235">
        <v>0</v>
      </c>
      <c r="BH214" s="235">
        <v>0</v>
      </c>
      <c r="BI214" s="235">
        <v>0</v>
      </c>
      <c r="BJ214" s="235">
        <v>0</v>
      </c>
      <c r="BK214" s="235">
        <v>0</v>
      </c>
      <c r="BL214" s="235">
        <v>0</v>
      </c>
      <c r="BM214" s="235">
        <v>0</v>
      </c>
      <c r="BN214" s="235">
        <v>0</v>
      </c>
      <c r="BO214" s="235">
        <v>0</v>
      </c>
      <c r="BP214" s="235">
        <v>0</v>
      </c>
      <c r="BQ214" s="235">
        <v>0</v>
      </c>
      <c r="BR214" s="211">
        <v>0</v>
      </c>
      <c r="BS214" s="211">
        <v>0</v>
      </c>
      <c r="BT214" s="211">
        <v>0</v>
      </c>
      <c r="BU214" s="211">
        <v>0</v>
      </c>
      <c r="BV214" s="211">
        <v>0</v>
      </c>
      <c r="BW214" s="211">
        <v>0</v>
      </c>
    </row>
    <row r="215" spans="1:75" ht="12.75" customHeight="1">
      <c r="A215" s="8"/>
      <c r="B215" s="244">
        <v>26</v>
      </c>
      <c r="C215" s="8"/>
      <c r="D215" s="245">
        <v>2039</v>
      </c>
      <c r="E215" s="8" t="s">
        <v>74</v>
      </c>
      <c r="F215" s="8"/>
      <c r="G215" s="8"/>
      <c r="H215" s="8"/>
      <c r="I215" s="32"/>
      <c r="J215" s="235">
        <v>0</v>
      </c>
      <c r="K215" s="235">
        <v>0</v>
      </c>
      <c r="L215" s="235">
        <v>0</v>
      </c>
      <c r="M215" s="235">
        <v>0</v>
      </c>
      <c r="N215" s="235">
        <v>0</v>
      </c>
      <c r="O215" s="235">
        <v>0</v>
      </c>
      <c r="P215" s="235">
        <v>0</v>
      </c>
      <c r="Q215" s="235">
        <v>0</v>
      </c>
      <c r="R215" s="235">
        <v>0</v>
      </c>
      <c r="S215" s="235">
        <v>0</v>
      </c>
      <c r="T215" s="235">
        <v>0</v>
      </c>
      <c r="U215" s="235">
        <v>0</v>
      </c>
      <c r="V215" s="235">
        <v>0</v>
      </c>
      <c r="W215" s="235">
        <v>0</v>
      </c>
      <c r="X215" s="235">
        <v>0</v>
      </c>
      <c r="Y215" s="235">
        <v>0</v>
      </c>
      <c r="Z215" s="235">
        <v>0</v>
      </c>
      <c r="AA215" s="235">
        <v>0</v>
      </c>
      <c r="AB215" s="235">
        <v>0</v>
      </c>
      <c r="AC215" s="235">
        <v>0</v>
      </c>
      <c r="AD215" s="235">
        <v>0</v>
      </c>
      <c r="AE215" s="235">
        <v>0</v>
      </c>
      <c r="AF215" s="235">
        <v>0</v>
      </c>
      <c r="AG215" s="235">
        <v>0</v>
      </c>
      <c r="AH215" s="235">
        <v>0</v>
      </c>
      <c r="AI215" s="235">
        <v>0</v>
      </c>
      <c r="AJ215" s="235">
        <v>0</v>
      </c>
      <c r="AK215" s="235">
        <v>0</v>
      </c>
      <c r="AL215" s="235">
        <v>0</v>
      </c>
      <c r="AM215" s="235">
        <v>0</v>
      </c>
      <c r="AN215" s="235">
        <v>0</v>
      </c>
      <c r="AO215" s="235">
        <v>0</v>
      </c>
      <c r="AP215" s="235">
        <v>0</v>
      </c>
      <c r="AQ215" s="235">
        <v>0</v>
      </c>
      <c r="AR215" s="235">
        <v>0</v>
      </c>
      <c r="AS215" s="235">
        <v>0</v>
      </c>
      <c r="AT215" s="235">
        <v>0</v>
      </c>
      <c r="AU215" s="235">
        <v>0</v>
      </c>
      <c r="AV215" s="235">
        <v>0</v>
      </c>
      <c r="AW215" s="235">
        <v>0</v>
      </c>
      <c r="AX215" s="235">
        <v>0</v>
      </c>
      <c r="AY215" s="235">
        <v>0</v>
      </c>
      <c r="AZ215" s="235">
        <v>0</v>
      </c>
      <c r="BA215" s="235">
        <v>0</v>
      </c>
      <c r="BB215" s="235">
        <v>0</v>
      </c>
      <c r="BC215" s="235">
        <v>0</v>
      </c>
      <c r="BD215" s="235">
        <v>0</v>
      </c>
      <c r="BE215" s="235">
        <v>0</v>
      </c>
      <c r="BF215" s="235">
        <v>0</v>
      </c>
      <c r="BG215" s="235">
        <v>0</v>
      </c>
      <c r="BH215" s="235">
        <v>0</v>
      </c>
      <c r="BI215" s="235">
        <v>0</v>
      </c>
      <c r="BJ215" s="235">
        <v>0</v>
      </c>
      <c r="BK215" s="235">
        <v>0</v>
      </c>
      <c r="BL215" s="235">
        <v>0</v>
      </c>
      <c r="BM215" s="235">
        <v>0</v>
      </c>
      <c r="BN215" s="235">
        <v>0</v>
      </c>
      <c r="BO215" s="235">
        <v>0</v>
      </c>
      <c r="BP215" s="235">
        <v>0</v>
      </c>
      <c r="BQ215" s="235">
        <v>0</v>
      </c>
      <c r="BR215" s="211">
        <v>0</v>
      </c>
      <c r="BS215" s="211">
        <v>0</v>
      </c>
      <c r="BT215" s="211">
        <v>0</v>
      </c>
      <c r="BU215" s="211">
        <v>0</v>
      </c>
      <c r="BV215" s="211">
        <v>0</v>
      </c>
      <c r="BW215" s="211">
        <v>0</v>
      </c>
    </row>
    <row r="216" spans="1:75" ht="12.75" customHeight="1">
      <c r="A216" s="8"/>
      <c r="B216" s="244">
        <v>27</v>
      </c>
      <c r="C216" s="8"/>
      <c r="D216" s="245">
        <v>2040</v>
      </c>
      <c r="E216" s="8" t="s">
        <v>74</v>
      </c>
      <c r="F216" s="8"/>
      <c r="G216" s="8"/>
      <c r="H216" s="8"/>
      <c r="I216" s="32"/>
      <c r="J216" s="235">
        <v>0</v>
      </c>
      <c r="K216" s="235">
        <v>0</v>
      </c>
      <c r="L216" s="235">
        <v>0</v>
      </c>
      <c r="M216" s="235">
        <v>0</v>
      </c>
      <c r="N216" s="235">
        <v>0</v>
      </c>
      <c r="O216" s="235">
        <v>0</v>
      </c>
      <c r="P216" s="235">
        <v>0</v>
      </c>
      <c r="Q216" s="235">
        <v>0</v>
      </c>
      <c r="R216" s="235">
        <v>0</v>
      </c>
      <c r="S216" s="235">
        <v>0</v>
      </c>
      <c r="T216" s="235">
        <v>0</v>
      </c>
      <c r="U216" s="235">
        <v>0</v>
      </c>
      <c r="V216" s="235">
        <v>0</v>
      </c>
      <c r="W216" s="235">
        <v>0</v>
      </c>
      <c r="X216" s="235">
        <v>0</v>
      </c>
      <c r="Y216" s="235">
        <v>0</v>
      </c>
      <c r="Z216" s="235">
        <v>0</v>
      </c>
      <c r="AA216" s="235">
        <v>0</v>
      </c>
      <c r="AB216" s="235">
        <v>0</v>
      </c>
      <c r="AC216" s="235">
        <v>0</v>
      </c>
      <c r="AD216" s="235">
        <v>0</v>
      </c>
      <c r="AE216" s="235">
        <v>0</v>
      </c>
      <c r="AF216" s="235">
        <v>0</v>
      </c>
      <c r="AG216" s="235">
        <v>0</v>
      </c>
      <c r="AH216" s="235">
        <v>0</v>
      </c>
      <c r="AI216" s="235">
        <v>0</v>
      </c>
      <c r="AJ216" s="235">
        <v>0</v>
      </c>
      <c r="AK216" s="235">
        <v>0</v>
      </c>
      <c r="AL216" s="235">
        <v>0</v>
      </c>
      <c r="AM216" s="235">
        <v>0</v>
      </c>
      <c r="AN216" s="235">
        <v>0</v>
      </c>
      <c r="AO216" s="235">
        <v>0</v>
      </c>
      <c r="AP216" s="235">
        <v>0</v>
      </c>
      <c r="AQ216" s="235">
        <v>0</v>
      </c>
      <c r="AR216" s="235">
        <v>0</v>
      </c>
      <c r="AS216" s="235">
        <v>0</v>
      </c>
      <c r="AT216" s="235">
        <v>0</v>
      </c>
      <c r="AU216" s="235">
        <v>0</v>
      </c>
      <c r="AV216" s="235">
        <v>0</v>
      </c>
      <c r="AW216" s="235">
        <v>0</v>
      </c>
      <c r="AX216" s="235">
        <v>0</v>
      </c>
      <c r="AY216" s="235">
        <v>0</v>
      </c>
      <c r="AZ216" s="235">
        <v>0</v>
      </c>
      <c r="BA216" s="235">
        <v>0</v>
      </c>
      <c r="BB216" s="235">
        <v>0</v>
      </c>
      <c r="BC216" s="235">
        <v>0</v>
      </c>
      <c r="BD216" s="235">
        <v>0</v>
      </c>
      <c r="BE216" s="235">
        <v>0</v>
      </c>
      <c r="BF216" s="235">
        <v>0</v>
      </c>
      <c r="BG216" s="235">
        <v>0</v>
      </c>
      <c r="BH216" s="235">
        <v>0</v>
      </c>
      <c r="BI216" s="235">
        <v>0</v>
      </c>
      <c r="BJ216" s="235">
        <v>0</v>
      </c>
      <c r="BK216" s="235">
        <v>0</v>
      </c>
      <c r="BL216" s="235">
        <v>0</v>
      </c>
      <c r="BM216" s="235">
        <v>0</v>
      </c>
      <c r="BN216" s="235">
        <v>0</v>
      </c>
      <c r="BO216" s="235">
        <v>0</v>
      </c>
      <c r="BP216" s="235">
        <v>0</v>
      </c>
      <c r="BQ216" s="235">
        <v>0</v>
      </c>
      <c r="BR216" s="211">
        <v>0</v>
      </c>
      <c r="BS216" s="211">
        <v>0</v>
      </c>
      <c r="BT216" s="211">
        <v>0</v>
      </c>
      <c r="BU216" s="211">
        <v>0</v>
      </c>
      <c r="BV216" s="211">
        <v>0</v>
      </c>
      <c r="BW216" s="211">
        <v>0</v>
      </c>
    </row>
    <row r="217" spans="1:75" ht="12.75" customHeight="1">
      <c r="A217" s="8"/>
      <c r="B217" s="244">
        <v>28</v>
      </c>
      <c r="C217" s="8"/>
      <c r="D217" s="245">
        <v>2041</v>
      </c>
      <c r="E217" s="8" t="s">
        <v>74</v>
      </c>
      <c r="F217" s="8"/>
      <c r="G217" s="8"/>
      <c r="H217" s="8"/>
      <c r="I217" s="32"/>
      <c r="J217" s="235">
        <v>0</v>
      </c>
      <c r="K217" s="235">
        <v>0</v>
      </c>
      <c r="L217" s="235">
        <v>0</v>
      </c>
      <c r="M217" s="235">
        <v>0</v>
      </c>
      <c r="N217" s="235">
        <v>0</v>
      </c>
      <c r="O217" s="235">
        <v>0</v>
      </c>
      <c r="P217" s="235">
        <v>0</v>
      </c>
      <c r="Q217" s="235">
        <v>0</v>
      </c>
      <c r="R217" s="235">
        <v>0</v>
      </c>
      <c r="S217" s="235">
        <v>0</v>
      </c>
      <c r="T217" s="235">
        <v>0</v>
      </c>
      <c r="U217" s="235">
        <v>0</v>
      </c>
      <c r="V217" s="235">
        <v>0</v>
      </c>
      <c r="W217" s="235">
        <v>0</v>
      </c>
      <c r="X217" s="235">
        <v>0</v>
      </c>
      <c r="Y217" s="235">
        <v>0</v>
      </c>
      <c r="Z217" s="235">
        <v>0</v>
      </c>
      <c r="AA217" s="235">
        <v>0</v>
      </c>
      <c r="AB217" s="235">
        <v>0</v>
      </c>
      <c r="AC217" s="235">
        <v>0</v>
      </c>
      <c r="AD217" s="235">
        <v>0</v>
      </c>
      <c r="AE217" s="235">
        <v>0</v>
      </c>
      <c r="AF217" s="235">
        <v>0</v>
      </c>
      <c r="AG217" s="235">
        <v>0</v>
      </c>
      <c r="AH217" s="235">
        <v>0</v>
      </c>
      <c r="AI217" s="235">
        <v>0</v>
      </c>
      <c r="AJ217" s="235">
        <v>0</v>
      </c>
      <c r="AK217" s="235">
        <v>0</v>
      </c>
      <c r="AL217" s="235">
        <v>0</v>
      </c>
      <c r="AM217" s="235">
        <v>0</v>
      </c>
      <c r="AN217" s="235">
        <v>0</v>
      </c>
      <c r="AO217" s="235">
        <v>0</v>
      </c>
      <c r="AP217" s="235">
        <v>0</v>
      </c>
      <c r="AQ217" s="235">
        <v>0</v>
      </c>
      <c r="AR217" s="235">
        <v>0</v>
      </c>
      <c r="AS217" s="235">
        <v>0</v>
      </c>
      <c r="AT217" s="235">
        <v>0</v>
      </c>
      <c r="AU217" s="235">
        <v>0</v>
      </c>
      <c r="AV217" s="235">
        <v>0</v>
      </c>
      <c r="AW217" s="235">
        <v>0</v>
      </c>
      <c r="AX217" s="235">
        <v>0</v>
      </c>
      <c r="AY217" s="235">
        <v>0</v>
      </c>
      <c r="AZ217" s="235">
        <v>0</v>
      </c>
      <c r="BA217" s="235">
        <v>0</v>
      </c>
      <c r="BB217" s="235">
        <v>0</v>
      </c>
      <c r="BC217" s="235">
        <v>0</v>
      </c>
      <c r="BD217" s="235">
        <v>0</v>
      </c>
      <c r="BE217" s="235">
        <v>0</v>
      </c>
      <c r="BF217" s="235">
        <v>0</v>
      </c>
      <c r="BG217" s="235">
        <v>0</v>
      </c>
      <c r="BH217" s="235">
        <v>0</v>
      </c>
      <c r="BI217" s="235">
        <v>0</v>
      </c>
      <c r="BJ217" s="235">
        <v>0</v>
      </c>
      <c r="BK217" s="235">
        <v>0</v>
      </c>
      <c r="BL217" s="235">
        <v>0</v>
      </c>
      <c r="BM217" s="235">
        <v>0</v>
      </c>
      <c r="BN217" s="235">
        <v>0</v>
      </c>
      <c r="BO217" s="235">
        <v>0</v>
      </c>
      <c r="BP217" s="235">
        <v>0</v>
      </c>
      <c r="BQ217" s="235">
        <v>0</v>
      </c>
      <c r="BR217" s="211">
        <v>0</v>
      </c>
      <c r="BS217" s="211">
        <v>0</v>
      </c>
      <c r="BT217" s="211">
        <v>0</v>
      </c>
      <c r="BU217" s="211">
        <v>0</v>
      </c>
      <c r="BV217" s="211">
        <v>0</v>
      </c>
      <c r="BW217" s="211">
        <v>0</v>
      </c>
    </row>
    <row r="218" spans="1:75" ht="12.75" customHeight="1">
      <c r="A218" s="8"/>
      <c r="B218" s="244">
        <v>29</v>
      </c>
      <c r="C218" s="8"/>
      <c r="D218" s="245">
        <v>2042</v>
      </c>
      <c r="E218" s="8" t="s">
        <v>74</v>
      </c>
      <c r="F218" s="8"/>
      <c r="G218" s="8"/>
      <c r="H218" s="8"/>
      <c r="I218" s="32"/>
      <c r="J218" s="235">
        <v>0</v>
      </c>
      <c r="K218" s="235">
        <v>0</v>
      </c>
      <c r="L218" s="235">
        <v>0</v>
      </c>
      <c r="M218" s="235">
        <v>0</v>
      </c>
      <c r="N218" s="235">
        <v>0</v>
      </c>
      <c r="O218" s="235">
        <v>0</v>
      </c>
      <c r="P218" s="235">
        <v>0</v>
      </c>
      <c r="Q218" s="235">
        <v>0</v>
      </c>
      <c r="R218" s="235">
        <v>0</v>
      </c>
      <c r="S218" s="235">
        <v>0</v>
      </c>
      <c r="T218" s="235">
        <v>0</v>
      </c>
      <c r="U218" s="235">
        <v>0</v>
      </c>
      <c r="V218" s="235">
        <v>0</v>
      </c>
      <c r="W218" s="235">
        <v>0</v>
      </c>
      <c r="X218" s="235">
        <v>0</v>
      </c>
      <c r="Y218" s="235">
        <v>0</v>
      </c>
      <c r="Z218" s="235">
        <v>0</v>
      </c>
      <c r="AA218" s="235">
        <v>0</v>
      </c>
      <c r="AB218" s="235">
        <v>0</v>
      </c>
      <c r="AC218" s="235">
        <v>0</v>
      </c>
      <c r="AD218" s="235">
        <v>0</v>
      </c>
      <c r="AE218" s="235">
        <v>0</v>
      </c>
      <c r="AF218" s="235">
        <v>0</v>
      </c>
      <c r="AG218" s="235">
        <v>0</v>
      </c>
      <c r="AH218" s="235">
        <v>0</v>
      </c>
      <c r="AI218" s="235">
        <v>0</v>
      </c>
      <c r="AJ218" s="235">
        <v>0</v>
      </c>
      <c r="AK218" s="235">
        <v>0</v>
      </c>
      <c r="AL218" s="235">
        <v>0</v>
      </c>
      <c r="AM218" s="235">
        <v>0</v>
      </c>
      <c r="AN218" s="235">
        <v>0</v>
      </c>
      <c r="AO218" s="235">
        <v>0</v>
      </c>
      <c r="AP218" s="235">
        <v>0</v>
      </c>
      <c r="AQ218" s="235">
        <v>0</v>
      </c>
      <c r="AR218" s="235">
        <v>0</v>
      </c>
      <c r="AS218" s="235">
        <v>0</v>
      </c>
      <c r="AT218" s="235">
        <v>0</v>
      </c>
      <c r="AU218" s="235">
        <v>0</v>
      </c>
      <c r="AV218" s="235">
        <v>0</v>
      </c>
      <c r="AW218" s="235">
        <v>0</v>
      </c>
      <c r="AX218" s="235">
        <v>0</v>
      </c>
      <c r="AY218" s="235">
        <v>0</v>
      </c>
      <c r="AZ218" s="235">
        <v>0</v>
      </c>
      <c r="BA218" s="235">
        <v>0</v>
      </c>
      <c r="BB218" s="235">
        <v>0</v>
      </c>
      <c r="BC218" s="235">
        <v>0</v>
      </c>
      <c r="BD218" s="235">
        <v>0</v>
      </c>
      <c r="BE218" s="235">
        <v>0</v>
      </c>
      <c r="BF218" s="235">
        <v>0</v>
      </c>
      <c r="BG218" s="235">
        <v>0</v>
      </c>
      <c r="BH218" s="235">
        <v>0</v>
      </c>
      <c r="BI218" s="235">
        <v>0</v>
      </c>
      <c r="BJ218" s="235">
        <v>0</v>
      </c>
      <c r="BK218" s="235">
        <v>0</v>
      </c>
      <c r="BL218" s="235">
        <v>0</v>
      </c>
      <c r="BM218" s="235">
        <v>0</v>
      </c>
      <c r="BN218" s="235">
        <v>0</v>
      </c>
      <c r="BO218" s="235">
        <v>0</v>
      </c>
      <c r="BP218" s="235">
        <v>0</v>
      </c>
      <c r="BQ218" s="235">
        <v>0</v>
      </c>
      <c r="BR218" s="211">
        <v>0</v>
      </c>
      <c r="BS218" s="211">
        <v>0</v>
      </c>
      <c r="BT218" s="211">
        <v>0</v>
      </c>
      <c r="BU218" s="211">
        <v>0</v>
      </c>
      <c r="BV218" s="211">
        <v>0</v>
      </c>
      <c r="BW218" s="211">
        <v>0</v>
      </c>
    </row>
    <row r="219" spans="1:75" ht="12.75" customHeight="1">
      <c r="A219" s="8"/>
      <c r="B219" s="8"/>
      <c r="C219" s="8"/>
      <c r="D219" s="245"/>
      <c r="E219" s="8"/>
      <c r="F219" s="8"/>
      <c r="G219" s="8"/>
      <c r="H219" s="8"/>
      <c r="I219" s="32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208"/>
      <c r="BS219" s="208"/>
      <c r="BT219" s="208"/>
      <c r="BU219" s="208"/>
      <c r="BV219" s="208"/>
      <c r="BW219" s="208"/>
    </row>
    <row r="220" spans="1:75" ht="12.75" customHeight="1">
      <c r="A220" s="8"/>
      <c r="B220" s="8"/>
      <c r="C220" s="8"/>
      <c r="D220" s="242" t="s">
        <v>10</v>
      </c>
      <c r="E220" s="8" t="s">
        <v>74</v>
      </c>
      <c r="F220" s="8"/>
      <c r="G220" s="8"/>
      <c r="H220" s="8"/>
      <c r="I220" s="32"/>
      <c r="J220" s="8">
        <v>0.11855054020521989</v>
      </c>
      <c r="K220" s="8">
        <v>0.12871409497726535</v>
      </c>
      <c r="L220" s="8">
        <v>0.15483837825381658</v>
      </c>
      <c r="M220" s="8">
        <v>0.18133345266760686</v>
      </c>
      <c r="N220" s="8">
        <v>0.19645919276675644</v>
      </c>
      <c r="O220" s="8">
        <v>0.2026634261444922</v>
      </c>
      <c r="P220" s="8">
        <v>0.2026634261444922</v>
      </c>
      <c r="Q220" s="8">
        <v>0.19309057624448117</v>
      </c>
      <c r="R220" s="8">
        <v>8.4112885939272311E-2</v>
      </c>
      <c r="S220" s="8">
        <v>8.4112885939272311E-2</v>
      </c>
      <c r="T220" s="8">
        <v>8.4112885939272311E-2</v>
      </c>
      <c r="U220" s="8">
        <v>8.4112885939272311E-2</v>
      </c>
      <c r="V220" s="8">
        <v>8.4112885939272311E-2</v>
      </c>
      <c r="W220" s="8">
        <v>8.4112885939272311E-2</v>
      </c>
      <c r="X220" s="8">
        <v>8.4112885939272311E-2</v>
      </c>
      <c r="Y220" s="8">
        <v>0.10986136531971322</v>
      </c>
      <c r="Z220" s="8">
        <v>9.9697810547667798E-2</v>
      </c>
      <c r="AA220" s="8">
        <v>7.3573527271116462E-2</v>
      </c>
      <c r="AB220" s="8">
        <v>4.7078452857326279E-2</v>
      </c>
      <c r="AC220" s="8">
        <v>3.1952712758176793E-2</v>
      </c>
      <c r="AD220" s="8">
        <v>0</v>
      </c>
      <c r="AE220" s="8">
        <v>0</v>
      </c>
      <c r="AF220" s="8">
        <v>0</v>
      </c>
      <c r="AG220" s="8">
        <v>0</v>
      </c>
      <c r="AH220" s="8">
        <v>0</v>
      </c>
      <c r="AI220" s="8">
        <v>0</v>
      </c>
      <c r="AJ220" s="8">
        <v>0</v>
      </c>
      <c r="AK220" s="8">
        <v>0</v>
      </c>
      <c r="AL220" s="8">
        <v>0</v>
      </c>
      <c r="AM220" s="8">
        <v>0</v>
      </c>
      <c r="AN220" s="8">
        <v>0</v>
      </c>
      <c r="AO220" s="8">
        <v>0</v>
      </c>
      <c r="AP220" s="8">
        <v>0</v>
      </c>
      <c r="AQ220" s="8">
        <v>0</v>
      </c>
      <c r="AR220" s="8">
        <v>0</v>
      </c>
      <c r="AS220" s="8">
        <v>0</v>
      </c>
      <c r="AT220" s="8">
        <v>0</v>
      </c>
      <c r="AU220" s="8">
        <v>0</v>
      </c>
      <c r="AV220" s="8">
        <v>0</v>
      </c>
      <c r="AW220" s="8">
        <v>0</v>
      </c>
      <c r="AX220" s="8">
        <v>0</v>
      </c>
      <c r="AY220" s="8">
        <v>0</v>
      </c>
      <c r="AZ220" s="8">
        <v>0</v>
      </c>
      <c r="BA220" s="8">
        <v>0</v>
      </c>
      <c r="BB220" s="8">
        <v>0</v>
      </c>
      <c r="BC220" s="8">
        <v>0</v>
      </c>
      <c r="BD220" s="8">
        <v>0</v>
      </c>
      <c r="BE220" s="8">
        <v>0</v>
      </c>
      <c r="BF220" s="8">
        <v>0</v>
      </c>
      <c r="BG220" s="8">
        <v>0</v>
      </c>
      <c r="BH220" s="8">
        <v>0</v>
      </c>
      <c r="BI220" s="8">
        <v>0</v>
      </c>
      <c r="BJ220" s="8">
        <v>0</v>
      </c>
      <c r="BK220" s="8">
        <v>0</v>
      </c>
      <c r="BL220" s="8">
        <v>0</v>
      </c>
      <c r="BM220" s="8">
        <v>0</v>
      </c>
      <c r="BN220" s="8">
        <v>0</v>
      </c>
      <c r="BO220" s="8">
        <v>0</v>
      </c>
      <c r="BP220" s="8">
        <v>0</v>
      </c>
      <c r="BQ220" s="8">
        <v>0</v>
      </c>
      <c r="BR220" s="208">
        <v>0</v>
      </c>
      <c r="BS220" s="208">
        <v>0</v>
      </c>
      <c r="BT220" s="208">
        <v>0</v>
      </c>
      <c r="BU220" s="208">
        <v>0</v>
      </c>
      <c r="BV220" s="208">
        <v>0</v>
      </c>
      <c r="BW220" s="208">
        <v>0</v>
      </c>
    </row>
    <row r="221" spans="1:75" ht="12.75" customHeight="1">
      <c r="A221" s="8"/>
      <c r="B221" s="8"/>
      <c r="C221" s="8"/>
      <c r="D221" s="242" t="s">
        <v>9</v>
      </c>
      <c r="E221" s="8" t="s">
        <v>74</v>
      </c>
      <c r="F221" s="8"/>
      <c r="G221" s="8"/>
      <c r="H221" s="8"/>
      <c r="I221" s="32"/>
      <c r="J221" s="8">
        <v>0.15245332158068201</v>
      </c>
      <c r="K221" s="8">
        <v>0.53415401595690459</v>
      </c>
      <c r="L221" s="8">
        <v>0.89529229411516265</v>
      </c>
      <c r="M221" s="8">
        <v>1.0593954831400194</v>
      </c>
      <c r="N221" s="8">
        <v>1.4607775219511334</v>
      </c>
      <c r="O221" s="8">
        <v>1.3509161566314201</v>
      </c>
      <c r="P221" s="8">
        <v>1.2410547913117067</v>
      </c>
      <c r="Q221" s="8">
        <v>1.1311934259919934</v>
      </c>
      <c r="R221" s="8">
        <v>1.02133206067228</v>
      </c>
      <c r="S221" s="8">
        <v>0.91147069535256675</v>
      </c>
      <c r="T221" s="8">
        <v>0.80160933003285351</v>
      </c>
      <c r="U221" s="8">
        <v>0.69174796471314026</v>
      </c>
      <c r="V221" s="8">
        <v>0.58188659939342702</v>
      </c>
      <c r="W221" s="8">
        <v>0.47202523407371377</v>
      </c>
      <c r="X221" s="8">
        <v>0.36216386875400053</v>
      </c>
      <c r="Y221" s="8">
        <v>0.25230250343428728</v>
      </c>
      <c r="Z221" s="8">
        <v>0.15260469288661949</v>
      </c>
      <c r="AA221" s="8">
        <v>7.9031165615503024E-2</v>
      </c>
      <c r="AB221" s="8">
        <v>3.1952712758176745E-2</v>
      </c>
      <c r="AC221" s="8">
        <v>0</v>
      </c>
      <c r="AD221" s="8">
        <v>0</v>
      </c>
      <c r="AE221" s="8">
        <v>0</v>
      </c>
      <c r="AF221" s="8">
        <v>0</v>
      </c>
      <c r="AG221" s="8">
        <v>0</v>
      </c>
      <c r="AH221" s="8">
        <v>0</v>
      </c>
      <c r="AI221" s="8">
        <v>0</v>
      </c>
      <c r="AJ221" s="8">
        <v>0</v>
      </c>
      <c r="AK221" s="8">
        <v>0</v>
      </c>
      <c r="AL221" s="8">
        <v>0</v>
      </c>
      <c r="AM221" s="8">
        <v>0</v>
      </c>
      <c r="AN221" s="8">
        <v>0</v>
      </c>
      <c r="AO221" s="8">
        <v>0</v>
      </c>
      <c r="AP221" s="8">
        <v>0</v>
      </c>
      <c r="AQ221" s="8">
        <v>0</v>
      </c>
      <c r="AR221" s="8">
        <v>0</v>
      </c>
      <c r="AS221" s="8">
        <v>0</v>
      </c>
      <c r="AT221" s="8">
        <v>0</v>
      </c>
      <c r="AU221" s="8">
        <v>0</v>
      </c>
      <c r="AV221" s="8">
        <v>0</v>
      </c>
      <c r="AW221" s="8">
        <v>0</v>
      </c>
      <c r="AX221" s="8">
        <v>0</v>
      </c>
      <c r="AY221" s="8">
        <v>0</v>
      </c>
      <c r="AZ221" s="8">
        <v>0</v>
      </c>
      <c r="BA221" s="8">
        <v>0</v>
      </c>
      <c r="BB221" s="8">
        <v>0</v>
      </c>
      <c r="BC221" s="8">
        <v>0</v>
      </c>
      <c r="BD221" s="8">
        <v>0</v>
      </c>
      <c r="BE221" s="8">
        <v>0</v>
      </c>
      <c r="BF221" s="8">
        <v>0</v>
      </c>
      <c r="BG221" s="8">
        <v>0</v>
      </c>
      <c r="BH221" s="8">
        <v>0</v>
      </c>
      <c r="BI221" s="8">
        <v>0</v>
      </c>
      <c r="BJ221" s="8">
        <v>0</v>
      </c>
      <c r="BK221" s="8">
        <v>0</v>
      </c>
      <c r="BL221" s="8">
        <v>0</v>
      </c>
      <c r="BM221" s="8">
        <v>0</v>
      </c>
      <c r="BN221" s="8">
        <v>0</v>
      </c>
      <c r="BO221" s="8">
        <v>0</v>
      </c>
      <c r="BP221" s="8">
        <v>0</v>
      </c>
      <c r="BQ221" s="8">
        <v>0</v>
      </c>
      <c r="BR221" s="208">
        <v>0</v>
      </c>
      <c r="BS221" s="208">
        <v>0</v>
      </c>
      <c r="BT221" s="208">
        <v>0</v>
      </c>
      <c r="BU221" s="208">
        <v>0</v>
      </c>
      <c r="BV221" s="208">
        <v>0</v>
      </c>
      <c r="BW221" s="208">
        <v>0</v>
      </c>
    </row>
    <row r="222" spans="1:75" ht="12.75" customHeight="1">
      <c r="A222" s="8"/>
      <c r="B222" s="8"/>
      <c r="C222" s="8"/>
      <c r="D222" s="242" t="s">
        <v>82</v>
      </c>
      <c r="E222" s="8" t="s">
        <v>74</v>
      </c>
      <c r="F222" s="8"/>
      <c r="G222" s="8"/>
      <c r="H222" s="8"/>
      <c r="I222" s="32"/>
      <c r="J222" s="8">
        <v>0.97273425311721029</v>
      </c>
      <c r="K222" s="8">
        <v>1.2358844072882129</v>
      </c>
      <c r="L222" s="8">
        <v>1.478472145241251</v>
      </c>
      <c r="M222" s="8">
        <v>1.524024794060888</v>
      </c>
      <c r="N222" s="8">
        <v>1.8068562926667822</v>
      </c>
      <c r="O222" s="8">
        <v>1.5784443871418488</v>
      </c>
      <c r="P222" s="8">
        <v>1.3500324816169156</v>
      </c>
      <c r="Q222" s="8">
        <v>1.1311934259919934</v>
      </c>
      <c r="R222" s="8">
        <v>1.02133206067228</v>
      </c>
      <c r="S222" s="8">
        <v>0.91147069535256675</v>
      </c>
      <c r="T222" s="8">
        <v>0.80160933003285351</v>
      </c>
      <c r="U222" s="8">
        <v>0.69174796471314026</v>
      </c>
      <c r="V222" s="8">
        <v>0.58188659939342702</v>
      </c>
      <c r="W222" s="8">
        <v>0.47202523407371377</v>
      </c>
      <c r="X222" s="8">
        <v>0.36216386875400053</v>
      </c>
      <c r="Y222" s="8">
        <v>0.25230250343428728</v>
      </c>
      <c r="Z222" s="8">
        <v>0.15260469288661949</v>
      </c>
      <c r="AA222" s="8">
        <v>7.903116561550301E-2</v>
      </c>
      <c r="AB222" s="8">
        <v>3.1952712758176731E-2</v>
      </c>
      <c r="AC222" s="8">
        <v>-1.3877787807814457E-17</v>
      </c>
      <c r="AD222" s="8">
        <v>-1.3877787807814457E-17</v>
      </c>
      <c r="AE222" s="8">
        <v>-1.3877787807814457E-17</v>
      </c>
      <c r="AF222" s="8">
        <v>-1.3877787807814457E-17</v>
      </c>
      <c r="AG222" s="8">
        <v>-1.3877787807814457E-17</v>
      </c>
      <c r="AH222" s="8">
        <v>-1.3877787807814457E-17</v>
      </c>
      <c r="AI222" s="8">
        <v>-1.3877787807814457E-17</v>
      </c>
      <c r="AJ222" s="8">
        <v>-1.3877787807814457E-17</v>
      </c>
      <c r="AK222" s="8">
        <v>-1.3877787807814457E-17</v>
      </c>
      <c r="AL222" s="8">
        <v>-1.3877787807814457E-17</v>
      </c>
      <c r="AM222" s="8">
        <v>-1.3877787807814457E-17</v>
      </c>
      <c r="AN222" s="8">
        <v>-1.3877787807814457E-17</v>
      </c>
      <c r="AO222" s="8">
        <v>-1.3877787807814457E-17</v>
      </c>
      <c r="AP222" s="8">
        <v>-1.3877787807814457E-17</v>
      </c>
      <c r="AQ222" s="8">
        <v>-1.3877787807814457E-17</v>
      </c>
      <c r="AR222" s="8">
        <v>-1.3877787807814457E-17</v>
      </c>
      <c r="AS222" s="8">
        <v>-1.3877787807814457E-17</v>
      </c>
      <c r="AT222" s="8">
        <v>-1.3877787807814457E-17</v>
      </c>
      <c r="AU222" s="8">
        <v>-1.3877787807814457E-17</v>
      </c>
      <c r="AV222" s="8">
        <v>-1.3877787807814457E-17</v>
      </c>
      <c r="AW222" s="8">
        <v>-1.3877787807814457E-17</v>
      </c>
      <c r="AX222" s="8">
        <v>-1.3877787807814457E-17</v>
      </c>
      <c r="AY222" s="8">
        <v>-1.3877787807814457E-17</v>
      </c>
      <c r="AZ222" s="8">
        <v>-1.3877787807814457E-17</v>
      </c>
      <c r="BA222" s="8">
        <v>-1.3877787807814457E-17</v>
      </c>
      <c r="BB222" s="8">
        <v>-1.3877787807814457E-17</v>
      </c>
      <c r="BC222" s="8">
        <v>-1.3877787807814457E-17</v>
      </c>
      <c r="BD222" s="8">
        <v>-1.3877787807814457E-17</v>
      </c>
      <c r="BE222" s="8">
        <v>-1.3877787807814457E-17</v>
      </c>
      <c r="BF222" s="8">
        <v>-1.3877787807814457E-17</v>
      </c>
      <c r="BG222" s="8">
        <v>-1.3877787807814457E-17</v>
      </c>
      <c r="BH222" s="8">
        <v>-1.3877787807814457E-17</v>
      </c>
      <c r="BI222" s="8">
        <v>-1.3877787807814457E-17</v>
      </c>
      <c r="BJ222" s="8">
        <v>-1.3877787807814457E-17</v>
      </c>
      <c r="BK222" s="8">
        <v>-1.3877787807814457E-17</v>
      </c>
      <c r="BL222" s="8">
        <v>-1.3877787807814457E-17</v>
      </c>
      <c r="BM222" s="8">
        <v>-1.3877787807814457E-17</v>
      </c>
      <c r="BN222" s="8">
        <v>-1.3877787807814457E-17</v>
      </c>
      <c r="BO222" s="8">
        <v>-1.3877787807814457E-17</v>
      </c>
      <c r="BP222" s="8">
        <v>-1.3877787807814457E-17</v>
      </c>
      <c r="BQ222" s="8">
        <v>-1.3877787807814457E-17</v>
      </c>
      <c r="BR222" s="208">
        <v>-1.3877787807814457E-17</v>
      </c>
      <c r="BS222" s="208">
        <v>-1.3877787807814457E-17</v>
      </c>
      <c r="BT222" s="208">
        <v>-1.3877787807814457E-17</v>
      </c>
      <c r="BU222" s="208">
        <v>-1.3877787807814457E-17</v>
      </c>
      <c r="BV222" s="208">
        <v>-1.3877787807814457E-17</v>
      </c>
      <c r="BW222" s="208">
        <v>-1.3877787807814457E-17</v>
      </c>
    </row>
    <row r="223" spans="1:75" ht="12.75" customHeight="1">
      <c r="A223" s="8"/>
      <c r="B223" s="8"/>
      <c r="C223" s="8"/>
      <c r="D223" s="242"/>
      <c r="E223" s="8"/>
      <c r="F223" s="8"/>
      <c r="G223" s="8"/>
      <c r="H223" s="8"/>
      <c r="I223" s="32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208"/>
      <c r="BS223" s="208"/>
      <c r="BT223" s="208"/>
      <c r="BU223" s="208"/>
      <c r="BV223" s="208"/>
      <c r="BW223" s="208"/>
    </row>
    <row r="224" spans="1:75" ht="12.75" customHeight="1">
      <c r="I224" s="30"/>
      <c r="BR224" s="208"/>
      <c r="BS224" s="208"/>
      <c r="BT224" s="208"/>
      <c r="BU224" s="208"/>
      <c r="BV224" s="208"/>
      <c r="BW224" s="208"/>
    </row>
    <row r="225" spans="1:75" s="14" customFormat="1" ht="12.75" customHeight="1">
      <c r="A225" s="15"/>
      <c r="B225" s="16" t="s">
        <v>51</v>
      </c>
      <c r="C225" s="15"/>
      <c r="D225" s="19"/>
      <c r="E225" s="15"/>
      <c r="F225" s="15"/>
      <c r="G225" s="15"/>
      <c r="H225" s="15"/>
      <c r="I225" s="31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210"/>
      <c r="BS225" s="210"/>
      <c r="BT225" s="210"/>
      <c r="BU225" s="210"/>
      <c r="BV225" s="210"/>
      <c r="BW225" s="210"/>
    </row>
    <row r="226" spans="1:75" ht="12.75" customHeight="1">
      <c r="A226" s="8"/>
      <c r="B226" s="249"/>
      <c r="C226" s="8" t="s">
        <v>1</v>
      </c>
      <c r="D226" s="242"/>
      <c r="E226" s="8"/>
      <c r="F226" s="8"/>
      <c r="G226" s="8"/>
      <c r="H226" s="8"/>
      <c r="I226" s="32">
        <v>3.493337120748309</v>
      </c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208"/>
      <c r="BS226" s="208"/>
      <c r="BT226" s="208"/>
      <c r="BU226" s="208"/>
      <c r="BV226" s="208"/>
      <c r="BW226" s="208"/>
    </row>
    <row r="227" spans="1:75" ht="12.75" customHeight="1">
      <c r="A227" s="8"/>
      <c r="B227" s="249"/>
      <c r="C227" s="8" t="s">
        <v>2</v>
      </c>
      <c r="D227" s="242"/>
      <c r="E227" s="8"/>
      <c r="F227" s="8"/>
      <c r="G227" s="8"/>
      <c r="H227" s="8"/>
      <c r="I227" s="32">
        <v>5</v>
      </c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208"/>
      <c r="BS227" s="208"/>
      <c r="BT227" s="208"/>
      <c r="BU227" s="208"/>
      <c r="BV227" s="208"/>
      <c r="BW227" s="208"/>
    </row>
    <row r="228" spans="1:75" ht="12.75" customHeight="1">
      <c r="A228" s="8"/>
      <c r="B228" s="249"/>
      <c r="C228" s="8"/>
      <c r="D228" s="242"/>
      <c r="E228" s="8"/>
      <c r="F228" s="8"/>
      <c r="G228" s="8"/>
      <c r="H228" s="8"/>
      <c r="I228" s="32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208"/>
      <c r="BS228" s="208"/>
      <c r="BT228" s="208"/>
      <c r="BU228" s="208"/>
      <c r="BV228" s="208"/>
      <c r="BW228" s="208"/>
    </row>
    <row r="229" spans="1:75" ht="12.75" customHeight="1">
      <c r="A229" s="8"/>
      <c r="B229" s="8"/>
      <c r="C229" s="246" t="s">
        <v>3</v>
      </c>
      <c r="D229" s="242"/>
      <c r="E229" s="8"/>
      <c r="F229" s="8"/>
      <c r="G229" s="8"/>
      <c r="H229" s="8"/>
      <c r="I229" s="32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208"/>
      <c r="BS229" s="208"/>
      <c r="BT229" s="208"/>
      <c r="BU229" s="208"/>
      <c r="BV229" s="208"/>
      <c r="BW229" s="208"/>
    </row>
    <row r="230" spans="1:75" ht="12.75" customHeight="1">
      <c r="A230" s="8"/>
      <c r="B230" s="8"/>
      <c r="C230" s="8"/>
      <c r="D230" s="242" t="s">
        <v>40</v>
      </c>
      <c r="E230" s="8" t="s">
        <v>74</v>
      </c>
      <c r="F230" s="8"/>
      <c r="G230" s="8"/>
      <c r="H230" s="8"/>
      <c r="I230" s="32"/>
      <c r="J230" s="211">
        <v>0.2375265825679905</v>
      </c>
      <c r="K230" s="211">
        <v>0.2375265825679905</v>
      </c>
      <c r="L230" s="211">
        <v>0.2375265825679905</v>
      </c>
      <c r="M230" s="211">
        <v>0.11718068034527795</v>
      </c>
      <c r="N230" s="211">
        <v>0</v>
      </c>
      <c r="O230" s="235">
        <v>0</v>
      </c>
      <c r="P230" s="235">
        <v>0</v>
      </c>
      <c r="Q230" s="235">
        <v>0</v>
      </c>
      <c r="R230" s="235">
        <v>0</v>
      </c>
      <c r="S230" s="235">
        <v>0</v>
      </c>
      <c r="T230" s="235">
        <v>0</v>
      </c>
      <c r="U230" s="235">
        <v>0</v>
      </c>
      <c r="V230" s="235">
        <v>0</v>
      </c>
      <c r="W230" s="235">
        <v>0</v>
      </c>
      <c r="X230" s="235">
        <v>0</v>
      </c>
      <c r="Y230" s="235">
        <v>0</v>
      </c>
      <c r="Z230" s="235">
        <v>0</v>
      </c>
      <c r="AA230" s="235">
        <v>0</v>
      </c>
      <c r="AB230" s="235">
        <v>0</v>
      </c>
      <c r="AC230" s="235">
        <v>0</v>
      </c>
      <c r="AD230" s="235">
        <v>0</v>
      </c>
      <c r="AE230" s="235">
        <v>0</v>
      </c>
      <c r="AF230" s="235">
        <v>0</v>
      </c>
      <c r="AG230" s="235">
        <v>0</v>
      </c>
      <c r="AH230" s="235">
        <v>0</v>
      </c>
      <c r="AI230" s="235">
        <v>0</v>
      </c>
      <c r="AJ230" s="235">
        <v>0</v>
      </c>
      <c r="AK230" s="235">
        <v>0</v>
      </c>
      <c r="AL230" s="235">
        <v>0</v>
      </c>
      <c r="AM230" s="235">
        <v>0</v>
      </c>
      <c r="AN230" s="235">
        <v>0</v>
      </c>
      <c r="AO230" s="235">
        <v>0</v>
      </c>
      <c r="AP230" s="235">
        <v>0</v>
      </c>
      <c r="AQ230" s="235">
        <v>0</v>
      </c>
      <c r="AR230" s="235">
        <v>0</v>
      </c>
      <c r="AS230" s="235">
        <v>0</v>
      </c>
      <c r="AT230" s="235">
        <v>0</v>
      </c>
      <c r="AU230" s="235">
        <v>0</v>
      </c>
      <c r="AV230" s="235">
        <v>0</v>
      </c>
      <c r="AW230" s="235">
        <v>0</v>
      </c>
      <c r="AX230" s="235">
        <v>0</v>
      </c>
      <c r="AY230" s="235">
        <v>0</v>
      </c>
      <c r="AZ230" s="235">
        <v>0</v>
      </c>
      <c r="BA230" s="235">
        <v>0</v>
      </c>
      <c r="BB230" s="235">
        <v>0</v>
      </c>
      <c r="BC230" s="235">
        <v>0</v>
      </c>
      <c r="BD230" s="235">
        <v>0</v>
      </c>
      <c r="BE230" s="235">
        <v>0</v>
      </c>
      <c r="BF230" s="235">
        <v>0</v>
      </c>
      <c r="BG230" s="235">
        <v>0</v>
      </c>
      <c r="BH230" s="235">
        <v>0</v>
      </c>
      <c r="BI230" s="235">
        <v>0</v>
      </c>
      <c r="BJ230" s="235">
        <v>0</v>
      </c>
      <c r="BK230" s="235">
        <v>0</v>
      </c>
      <c r="BL230" s="235">
        <v>0</v>
      </c>
      <c r="BM230" s="235">
        <v>0</v>
      </c>
      <c r="BN230" s="235">
        <v>0</v>
      </c>
      <c r="BO230" s="235">
        <v>0</v>
      </c>
      <c r="BP230" s="235">
        <v>0</v>
      </c>
      <c r="BQ230" s="235">
        <v>0</v>
      </c>
      <c r="BR230" s="211">
        <v>0</v>
      </c>
      <c r="BS230" s="211">
        <v>0</v>
      </c>
      <c r="BT230" s="211">
        <v>0</v>
      </c>
      <c r="BU230" s="211">
        <v>0</v>
      </c>
      <c r="BV230" s="211">
        <v>0</v>
      </c>
      <c r="BW230" s="211">
        <v>0</v>
      </c>
    </row>
    <row r="231" spans="1:75" ht="12.75" customHeight="1">
      <c r="A231" s="8"/>
      <c r="B231" s="8"/>
      <c r="C231" s="8"/>
      <c r="D231" s="242" t="s">
        <v>39</v>
      </c>
      <c r="E231" s="8" t="s">
        <v>74</v>
      </c>
      <c r="F231" s="8"/>
      <c r="G231" s="8"/>
      <c r="H231" s="8"/>
      <c r="I231" s="32"/>
      <c r="J231" s="129"/>
      <c r="K231" s="129"/>
      <c r="L231" s="129"/>
      <c r="M231" s="129"/>
      <c r="N231" s="129"/>
      <c r="O231" s="235">
        <v>0</v>
      </c>
      <c r="P231" s="235">
        <v>0</v>
      </c>
      <c r="Q231" s="235">
        <v>0</v>
      </c>
      <c r="R231" s="235">
        <v>0</v>
      </c>
      <c r="S231" s="235">
        <v>0</v>
      </c>
      <c r="T231" s="235">
        <v>0</v>
      </c>
      <c r="U231" s="235">
        <v>0</v>
      </c>
      <c r="V231" s="235">
        <v>0</v>
      </c>
      <c r="W231" s="235">
        <v>0</v>
      </c>
      <c r="X231" s="235">
        <v>0</v>
      </c>
      <c r="Y231" s="235">
        <v>0</v>
      </c>
      <c r="Z231" s="235">
        <v>0</v>
      </c>
      <c r="AA231" s="235">
        <v>0</v>
      </c>
      <c r="AB231" s="235">
        <v>0</v>
      </c>
      <c r="AC231" s="235">
        <v>0</v>
      </c>
      <c r="AD231" s="235">
        <v>0</v>
      </c>
      <c r="AE231" s="235">
        <v>0</v>
      </c>
      <c r="AF231" s="235">
        <v>0</v>
      </c>
      <c r="AG231" s="235">
        <v>0</v>
      </c>
      <c r="AH231" s="235">
        <v>0</v>
      </c>
      <c r="AI231" s="235">
        <v>0</v>
      </c>
      <c r="AJ231" s="235">
        <v>0</v>
      </c>
      <c r="AK231" s="235">
        <v>0</v>
      </c>
      <c r="AL231" s="235">
        <v>0</v>
      </c>
      <c r="AM231" s="235">
        <v>0</v>
      </c>
      <c r="AN231" s="235">
        <v>0</v>
      </c>
      <c r="AO231" s="235">
        <v>0</v>
      </c>
      <c r="AP231" s="235">
        <v>0</v>
      </c>
      <c r="AQ231" s="235">
        <v>0</v>
      </c>
      <c r="AR231" s="235">
        <v>0</v>
      </c>
      <c r="AS231" s="235">
        <v>0</v>
      </c>
      <c r="AT231" s="235">
        <v>0</v>
      </c>
      <c r="AU231" s="235">
        <v>0</v>
      </c>
      <c r="AV231" s="235">
        <v>0</v>
      </c>
      <c r="AW231" s="235">
        <v>0</v>
      </c>
      <c r="AX231" s="235">
        <v>0</v>
      </c>
      <c r="AY231" s="235">
        <v>0</v>
      </c>
      <c r="AZ231" s="235">
        <v>0</v>
      </c>
      <c r="BA231" s="235">
        <v>0</v>
      </c>
      <c r="BB231" s="235">
        <v>0</v>
      </c>
      <c r="BC231" s="235">
        <v>0</v>
      </c>
      <c r="BD231" s="235">
        <v>0</v>
      </c>
      <c r="BE231" s="235">
        <v>0</v>
      </c>
      <c r="BF231" s="235">
        <v>0</v>
      </c>
      <c r="BG231" s="235">
        <v>0</v>
      </c>
      <c r="BH231" s="235">
        <v>0</v>
      </c>
      <c r="BI231" s="235">
        <v>0</v>
      </c>
      <c r="BJ231" s="235">
        <v>0</v>
      </c>
      <c r="BK231" s="235">
        <v>0</v>
      </c>
      <c r="BL231" s="235">
        <v>0</v>
      </c>
      <c r="BM231" s="235">
        <v>0</v>
      </c>
      <c r="BN231" s="235">
        <v>0</v>
      </c>
      <c r="BO231" s="235">
        <v>0</v>
      </c>
      <c r="BP231" s="235">
        <v>0</v>
      </c>
      <c r="BQ231" s="235">
        <v>0</v>
      </c>
      <c r="BR231" s="211">
        <v>0</v>
      </c>
      <c r="BS231" s="211">
        <v>0</v>
      </c>
      <c r="BT231" s="211">
        <v>0</v>
      </c>
      <c r="BU231" s="211">
        <v>0</v>
      </c>
      <c r="BV231" s="211">
        <v>0</v>
      </c>
      <c r="BW231" s="211">
        <v>0</v>
      </c>
    </row>
    <row r="232" spans="1:75" ht="12.75" customHeight="1">
      <c r="A232" s="8"/>
      <c r="B232" s="8"/>
      <c r="C232" s="8"/>
      <c r="D232" s="239" t="s">
        <v>38</v>
      </c>
      <c r="E232" s="240" t="s">
        <v>74</v>
      </c>
      <c r="F232" s="240"/>
      <c r="G232" s="240"/>
      <c r="H232" s="240"/>
      <c r="I232" s="241"/>
      <c r="J232" s="237">
        <v>0.2375265825679905</v>
      </c>
      <c r="K232" s="237">
        <v>0.2375265825679905</v>
      </c>
      <c r="L232" s="237">
        <v>0.2375265825679905</v>
      </c>
      <c r="M232" s="237">
        <v>0.11718068034527795</v>
      </c>
      <c r="N232" s="237">
        <v>0</v>
      </c>
      <c r="O232" s="237">
        <v>0</v>
      </c>
      <c r="P232" s="237">
        <v>0</v>
      </c>
      <c r="Q232" s="237">
        <v>0</v>
      </c>
      <c r="R232" s="237">
        <v>0</v>
      </c>
      <c r="S232" s="237">
        <v>0</v>
      </c>
      <c r="T232" s="237">
        <v>0</v>
      </c>
      <c r="U232" s="237">
        <v>0</v>
      </c>
      <c r="V232" s="237">
        <v>0</v>
      </c>
      <c r="W232" s="237">
        <v>0</v>
      </c>
      <c r="X232" s="237">
        <v>0</v>
      </c>
      <c r="Y232" s="237">
        <v>0</v>
      </c>
      <c r="Z232" s="237">
        <v>0</v>
      </c>
      <c r="AA232" s="237">
        <v>0</v>
      </c>
      <c r="AB232" s="237">
        <v>0</v>
      </c>
      <c r="AC232" s="237">
        <v>0</v>
      </c>
      <c r="AD232" s="237">
        <v>0</v>
      </c>
      <c r="AE232" s="237">
        <v>0</v>
      </c>
      <c r="AF232" s="237">
        <v>0</v>
      </c>
      <c r="AG232" s="237">
        <v>0</v>
      </c>
      <c r="AH232" s="237">
        <v>0</v>
      </c>
      <c r="AI232" s="237">
        <v>0</v>
      </c>
      <c r="AJ232" s="237">
        <v>0</v>
      </c>
      <c r="AK232" s="237">
        <v>0</v>
      </c>
      <c r="AL232" s="237">
        <v>0</v>
      </c>
      <c r="AM232" s="237">
        <v>0</v>
      </c>
      <c r="AN232" s="237">
        <v>0</v>
      </c>
      <c r="AO232" s="237">
        <v>0</v>
      </c>
      <c r="AP232" s="237">
        <v>0</v>
      </c>
      <c r="AQ232" s="237">
        <v>0</v>
      </c>
      <c r="AR232" s="237">
        <v>0</v>
      </c>
      <c r="AS232" s="237">
        <v>0</v>
      </c>
      <c r="AT232" s="237">
        <v>0</v>
      </c>
      <c r="AU232" s="237">
        <v>0</v>
      </c>
      <c r="AV232" s="237">
        <v>0</v>
      </c>
      <c r="AW232" s="237">
        <v>0</v>
      </c>
      <c r="AX232" s="237">
        <v>0</v>
      </c>
      <c r="AY232" s="237">
        <v>0</v>
      </c>
      <c r="AZ232" s="237">
        <v>0</v>
      </c>
      <c r="BA232" s="237">
        <v>0</v>
      </c>
      <c r="BB232" s="237">
        <v>0</v>
      </c>
      <c r="BC232" s="237">
        <v>0</v>
      </c>
      <c r="BD232" s="237">
        <v>0</v>
      </c>
      <c r="BE232" s="237">
        <v>0</v>
      </c>
      <c r="BF232" s="237">
        <v>0</v>
      </c>
      <c r="BG232" s="237">
        <v>0</v>
      </c>
      <c r="BH232" s="237">
        <v>0</v>
      </c>
      <c r="BI232" s="237">
        <v>0</v>
      </c>
      <c r="BJ232" s="237">
        <v>0</v>
      </c>
      <c r="BK232" s="237">
        <v>0</v>
      </c>
      <c r="BL232" s="237">
        <v>0</v>
      </c>
      <c r="BM232" s="237">
        <v>0</v>
      </c>
      <c r="BN232" s="237">
        <v>0</v>
      </c>
      <c r="BO232" s="237">
        <v>0</v>
      </c>
      <c r="BP232" s="237">
        <v>0</v>
      </c>
      <c r="BQ232" s="237">
        <v>0</v>
      </c>
      <c r="BR232" s="212">
        <v>0</v>
      </c>
      <c r="BS232" s="212">
        <v>0</v>
      </c>
      <c r="BT232" s="212">
        <v>0</v>
      </c>
      <c r="BU232" s="212">
        <v>0</v>
      </c>
      <c r="BV232" s="212">
        <v>0</v>
      </c>
      <c r="BW232" s="212">
        <v>0</v>
      </c>
    </row>
    <row r="233" spans="1:75" ht="12.75" customHeight="1">
      <c r="A233" s="8"/>
      <c r="B233" s="8"/>
      <c r="C233" s="8"/>
      <c r="D233" s="242" t="s">
        <v>4</v>
      </c>
      <c r="E233" s="8"/>
      <c r="F233" s="8"/>
      <c r="G233" s="8"/>
      <c r="H233" s="8"/>
      <c r="I233" s="32">
        <v>0.82976042804924943</v>
      </c>
      <c r="J233" s="32">
        <v>0</v>
      </c>
      <c r="K233" s="32">
        <v>0</v>
      </c>
      <c r="L233" s="32">
        <v>0</v>
      </c>
      <c r="M233" s="32">
        <v>0</v>
      </c>
      <c r="N233" s="32">
        <v>0</v>
      </c>
      <c r="O233" s="32">
        <v>0</v>
      </c>
      <c r="P233" s="32">
        <v>0</v>
      </c>
      <c r="Q233" s="32">
        <v>0</v>
      </c>
      <c r="R233" s="32">
        <v>0</v>
      </c>
      <c r="S233" s="32">
        <v>0</v>
      </c>
      <c r="T233" s="32">
        <v>0</v>
      </c>
      <c r="U233" s="32">
        <v>0</v>
      </c>
      <c r="V233" s="32">
        <v>0</v>
      </c>
      <c r="W233" s="32">
        <v>0</v>
      </c>
      <c r="X233" s="32">
        <v>0</v>
      </c>
      <c r="Y233" s="32">
        <v>0</v>
      </c>
      <c r="Z233" s="32">
        <v>0</v>
      </c>
      <c r="AA233" s="32">
        <v>0</v>
      </c>
      <c r="AB233" s="32">
        <v>0</v>
      </c>
      <c r="AC233" s="32">
        <v>0</v>
      </c>
      <c r="AD233" s="32">
        <v>0</v>
      </c>
      <c r="AE233" s="32">
        <v>0</v>
      </c>
      <c r="AF233" s="32">
        <v>0</v>
      </c>
      <c r="AG233" s="32">
        <v>0</v>
      </c>
      <c r="AH233" s="32">
        <v>0</v>
      </c>
      <c r="AI233" s="32">
        <v>0</v>
      </c>
      <c r="AJ233" s="32">
        <v>0</v>
      </c>
      <c r="AK233" s="32">
        <v>0</v>
      </c>
      <c r="AL233" s="32">
        <v>0</v>
      </c>
      <c r="AM233" s="32">
        <v>0</v>
      </c>
      <c r="AN233" s="32">
        <v>0</v>
      </c>
      <c r="AO233" s="32">
        <v>0</v>
      </c>
      <c r="AP233" s="32">
        <v>0</v>
      </c>
      <c r="AQ233" s="32">
        <v>0</v>
      </c>
      <c r="AR233" s="32">
        <v>0</v>
      </c>
      <c r="AS233" s="32">
        <v>0</v>
      </c>
      <c r="AT233" s="32">
        <v>0</v>
      </c>
      <c r="AU233" s="32">
        <v>0</v>
      </c>
      <c r="AV233" s="32">
        <v>0</v>
      </c>
      <c r="AW233" s="32">
        <v>0</v>
      </c>
      <c r="AX233" s="32">
        <v>0</v>
      </c>
      <c r="AY233" s="32">
        <v>0</v>
      </c>
      <c r="AZ233" s="32">
        <v>0</v>
      </c>
      <c r="BA233" s="32">
        <v>0</v>
      </c>
      <c r="BB233" s="32">
        <v>0</v>
      </c>
      <c r="BC233" s="32">
        <v>0</v>
      </c>
      <c r="BD233" s="32">
        <v>0</v>
      </c>
      <c r="BE233" s="32">
        <v>0</v>
      </c>
      <c r="BF233" s="32">
        <v>0</v>
      </c>
      <c r="BG233" s="32">
        <v>0</v>
      </c>
      <c r="BH233" s="32">
        <v>0</v>
      </c>
      <c r="BI233" s="32">
        <v>0</v>
      </c>
      <c r="BJ233" s="32">
        <v>0</v>
      </c>
      <c r="BK233" s="32">
        <v>0</v>
      </c>
      <c r="BL233" s="32">
        <v>0</v>
      </c>
      <c r="BM233" s="32">
        <v>0</v>
      </c>
      <c r="BN233" s="32">
        <v>0</v>
      </c>
      <c r="BO233" s="32">
        <v>0</v>
      </c>
      <c r="BP233" s="32">
        <v>0</v>
      </c>
      <c r="BQ233" s="32">
        <v>0</v>
      </c>
      <c r="BR233" s="213">
        <v>0</v>
      </c>
      <c r="BS233" s="213">
        <v>0</v>
      </c>
      <c r="BT233" s="213">
        <v>0</v>
      </c>
      <c r="BU233" s="213">
        <v>0</v>
      </c>
      <c r="BV233" s="213">
        <v>0</v>
      </c>
      <c r="BW233" s="213">
        <v>0</v>
      </c>
    </row>
    <row r="234" spans="1:75" s="126" customFormat="1" ht="12.75" customHeight="1">
      <c r="A234" s="8"/>
      <c r="B234" s="8"/>
      <c r="C234" s="8"/>
      <c r="D234" s="242" t="s">
        <v>78</v>
      </c>
      <c r="E234" s="8"/>
      <c r="F234" s="8"/>
      <c r="G234" s="8"/>
      <c r="H234" s="8"/>
      <c r="I234" s="32"/>
      <c r="J234" s="238">
        <v>0</v>
      </c>
      <c r="K234" s="238">
        <v>0</v>
      </c>
      <c r="L234" s="238">
        <v>0</v>
      </c>
      <c r="M234" s="238">
        <v>0</v>
      </c>
      <c r="N234" s="251">
        <v>0</v>
      </c>
      <c r="O234" s="238">
        <v>0</v>
      </c>
      <c r="P234" s="238">
        <v>0</v>
      </c>
      <c r="Q234" s="238">
        <v>0</v>
      </c>
      <c r="R234" s="238">
        <v>0</v>
      </c>
      <c r="S234" s="238">
        <v>0</v>
      </c>
      <c r="T234" s="238">
        <v>0</v>
      </c>
      <c r="U234" s="238">
        <v>0</v>
      </c>
      <c r="V234" s="238">
        <v>0</v>
      </c>
      <c r="W234" s="238">
        <v>0</v>
      </c>
      <c r="X234" s="238">
        <v>0</v>
      </c>
      <c r="Y234" s="238">
        <v>0</v>
      </c>
      <c r="Z234" s="238">
        <v>0</v>
      </c>
      <c r="AA234" s="238">
        <v>0</v>
      </c>
      <c r="AB234" s="238">
        <v>0</v>
      </c>
      <c r="AC234" s="238">
        <v>0</v>
      </c>
      <c r="AD234" s="238">
        <v>0</v>
      </c>
      <c r="AE234" s="238">
        <v>0</v>
      </c>
      <c r="AF234" s="238">
        <v>0</v>
      </c>
      <c r="AG234" s="238">
        <v>0</v>
      </c>
      <c r="AH234" s="238">
        <v>0</v>
      </c>
      <c r="AI234" s="238">
        <v>0</v>
      </c>
      <c r="AJ234" s="238">
        <v>0</v>
      </c>
      <c r="AK234" s="238">
        <v>0</v>
      </c>
      <c r="AL234" s="238">
        <v>0</v>
      </c>
      <c r="AM234" s="238">
        <v>0</v>
      </c>
      <c r="AN234" s="238">
        <v>0</v>
      </c>
      <c r="AO234" s="238">
        <v>0</v>
      </c>
      <c r="AP234" s="238">
        <v>0</v>
      </c>
      <c r="AQ234" s="238">
        <v>0</v>
      </c>
      <c r="AR234" s="238">
        <v>0</v>
      </c>
      <c r="AS234" s="238">
        <v>0</v>
      </c>
      <c r="AT234" s="238">
        <v>0</v>
      </c>
      <c r="AU234" s="238">
        <v>0</v>
      </c>
      <c r="AV234" s="238">
        <v>0</v>
      </c>
      <c r="AW234" s="238">
        <v>0</v>
      </c>
      <c r="AX234" s="238">
        <v>0</v>
      </c>
      <c r="AY234" s="238">
        <v>0</v>
      </c>
      <c r="AZ234" s="238">
        <v>0</v>
      </c>
      <c r="BA234" s="238">
        <v>0</v>
      </c>
      <c r="BB234" s="238">
        <v>0</v>
      </c>
      <c r="BC234" s="238">
        <v>0</v>
      </c>
      <c r="BD234" s="238">
        <v>0</v>
      </c>
      <c r="BE234" s="238">
        <v>0</v>
      </c>
      <c r="BF234" s="238">
        <v>0</v>
      </c>
      <c r="BG234" s="238">
        <v>0</v>
      </c>
      <c r="BH234" s="238">
        <v>0</v>
      </c>
      <c r="BI234" s="238">
        <v>0</v>
      </c>
      <c r="BJ234" s="238">
        <v>0</v>
      </c>
      <c r="BK234" s="238">
        <v>0</v>
      </c>
      <c r="BL234" s="238">
        <v>0</v>
      </c>
      <c r="BM234" s="238">
        <v>0</v>
      </c>
      <c r="BN234" s="238">
        <v>0</v>
      </c>
      <c r="BO234" s="238">
        <v>0</v>
      </c>
      <c r="BP234" s="238">
        <v>0</v>
      </c>
      <c r="BQ234" s="238">
        <v>0</v>
      </c>
      <c r="BR234" s="214">
        <v>0</v>
      </c>
      <c r="BS234" s="214">
        <v>0</v>
      </c>
      <c r="BT234" s="214">
        <v>0</v>
      </c>
      <c r="BU234" s="214">
        <v>0</v>
      </c>
      <c r="BV234" s="214">
        <v>0</v>
      </c>
      <c r="BW234" s="214">
        <v>0</v>
      </c>
    </row>
    <row r="235" spans="1:75" ht="12.75" customHeight="1">
      <c r="A235" s="8"/>
      <c r="B235" s="8"/>
      <c r="C235" s="8"/>
      <c r="D235" s="242" t="s">
        <v>16</v>
      </c>
      <c r="E235" s="8" t="s">
        <v>74</v>
      </c>
      <c r="F235" s="8"/>
      <c r="G235" s="8"/>
      <c r="H235" s="8"/>
      <c r="I235" s="8">
        <v>0.82976042804924943</v>
      </c>
      <c r="J235" s="8">
        <v>0.5922338454812589</v>
      </c>
      <c r="K235" s="8">
        <v>0.35470726291326837</v>
      </c>
      <c r="L235" s="8">
        <v>0.11718068034527787</v>
      </c>
      <c r="M235" s="8">
        <v>-8.3266726846886741E-17</v>
      </c>
      <c r="N235" s="8">
        <v>-8.3266726846886741E-17</v>
      </c>
      <c r="O235" s="8">
        <v>-8.3266726846886741E-17</v>
      </c>
      <c r="P235" s="8">
        <v>-8.3266726846886741E-17</v>
      </c>
      <c r="Q235" s="8">
        <v>-8.3266726846886741E-17</v>
      </c>
      <c r="R235" s="8">
        <v>-8.3266726846886741E-17</v>
      </c>
      <c r="S235" s="8">
        <v>-8.3266726846886741E-17</v>
      </c>
      <c r="T235" s="8">
        <v>-8.3266726846886741E-17</v>
      </c>
      <c r="U235" s="8">
        <v>-8.3266726846886741E-17</v>
      </c>
      <c r="V235" s="8">
        <v>-8.3266726846886741E-17</v>
      </c>
      <c r="W235" s="8">
        <v>-8.3266726846886741E-17</v>
      </c>
      <c r="X235" s="8">
        <v>-8.3266726846886741E-17</v>
      </c>
      <c r="Y235" s="8">
        <v>-8.3266726846886741E-17</v>
      </c>
      <c r="Z235" s="8">
        <v>-8.3266726846886741E-17</v>
      </c>
      <c r="AA235" s="8">
        <v>-8.3266726846886741E-17</v>
      </c>
      <c r="AB235" s="8">
        <v>-8.3266726846886741E-17</v>
      </c>
      <c r="AC235" s="8">
        <v>-8.3266726846886741E-17</v>
      </c>
      <c r="AD235" s="8">
        <v>-8.3266726846886741E-17</v>
      </c>
      <c r="AE235" s="8">
        <v>-8.3266726846886741E-17</v>
      </c>
      <c r="AF235" s="8">
        <v>-8.3266726846886741E-17</v>
      </c>
      <c r="AG235" s="8">
        <v>-8.3266726846886741E-17</v>
      </c>
      <c r="AH235" s="8">
        <v>-8.3266726846886741E-17</v>
      </c>
      <c r="AI235" s="8">
        <v>-8.3266726846886741E-17</v>
      </c>
      <c r="AJ235" s="8">
        <v>-8.3266726846886741E-17</v>
      </c>
      <c r="AK235" s="8">
        <v>-8.3266726846886741E-17</v>
      </c>
      <c r="AL235" s="8">
        <v>-8.3266726846886741E-17</v>
      </c>
      <c r="AM235" s="8">
        <v>-8.3266726846886741E-17</v>
      </c>
      <c r="AN235" s="8">
        <v>-8.3266726846886741E-17</v>
      </c>
      <c r="AO235" s="8">
        <v>-8.3266726846886741E-17</v>
      </c>
      <c r="AP235" s="8">
        <v>-8.3266726846886741E-17</v>
      </c>
      <c r="AQ235" s="8">
        <v>-8.3266726846886741E-17</v>
      </c>
      <c r="AR235" s="8">
        <v>-8.3266726846886741E-17</v>
      </c>
      <c r="AS235" s="8">
        <v>-8.3266726846886741E-17</v>
      </c>
      <c r="AT235" s="8">
        <v>-8.3266726846886741E-17</v>
      </c>
      <c r="AU235" s="8">
        <v>-8.3266726846886741E-17</v>
      </c>
      <c r="AV235" s="8">
        <v>-8.3266726846886741E-17</v>
      </c>
      <c r="AW235" s="8">
        <v>-8.3266726846886741E-17</v>
      </c>
      <c r="AX235" s="8">
        <v>-8.3266726846886741E-17</v>
      </c>
      <c r="AY235" s="8">
        <v>-8.3266726846886741E-17</v>
      </c>
      <c r="AZ235" s="8">
        <v>-8.3266726846886741E-17</v>
      </c>
      <c r="BA235" s="8">
        <v>-8.3266726846886741E-17</v>
      </c>
      <c r="BB235" s="8">
        <v>-8.3266726846886741E-17</v>
      </c>
      <c r="BC235" s="8">
        <v>-8.3266726846886741E-17</v>
      </c>
      <c r="BD235" s="8">
        <v>-8.3266726846886741E-17</v>
      </c>
      <c r="BE235" s="8">
        <v>-8.3266726846886741E-17</v>
      </c>
      <c r="BF235" s="8">
        <v>-8.3266726846886741E-17</v>
      </c>
      <c r="BG235" s="8">
        <v>-8.3266726846886741E-17</v>
      </c>
      <c r="BH235" s="8">
        <v>-8.3266726846886741E-17</v>
      </c>
      <c r="BI235" s="8">
        <v>-8.3266726846886741E-17</v>
      </c>
      <c r="BJ235" s="8">
        <v>-8.3266726846886741E-17</v>
      </c>
      <c r="BK235" s="8">
        <v>-8.3266726846886741E-17</v>
      </c>
      <c r="BL235" s="8">
        <v>-8.3266726846886741E-17</v>
      </c>
      <c r="BM235" s="8">
        <v>-8.3266726846886741E-17</v>
      </c>
      <c r="BN235" s="8">
        <v>-8.3266726846886741E-17</v>
      </c>
      <c r="BO235" s="8">
        <v>-8.3266726846886741E-17</v>
      </c>
      <c r="BP235" s="8">
        <v>-8.3266726846886741E-17</v>
      </c>
      <c r="BQ235" s="8">
        <v>-8.3266726846886741E-17</v>
      </c>
      <c r="BR235" s="208">
        <v>-8.3266726846886741E-17</v>
      </c>
      <c r="BS235" s="208">
        <v>-8.3266726846886741E-17</v>
      </c>
      <c r="BT235" s="208">
        <v>-8.3266726846886741E-17</v>
      </c>
      <c r="BU235" s="208">
        <v>-8.3266726846886741E-17</v>
      </c>
      <c r="BV235" s="208">
        <v>-8.3266726846886741E-17</v>
      </c>
      <c r="BW235" s="208">
        <v>-8.3266726846886741E-17</v>
      </c>
    </row>
    <row r="236" spans="1:75" ht="12.75" customHeight="1">
      <c r="A236" s="8"/>
      <c r="B236" s="8"/>
      <c r="C236" s="8"/>
      <c r="D236" s="242"/>
      <c r="E236" s="8"/>
      <c r="F236" s="8"/>
      <c r="G236" s="8"/>
      <c r="H236" s="8"/>
      <c r="I236" s="32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208"/>
      <c r="BS236" s="208"/>
      <c r="BT236" s="208"/>
      <c r="BU236" s="208"/>
      <c r="BV236" s="208"/>
      <c r="BW236" s="208"/>
    </row>
    <row r="237" spans="1:75" ht="12.75" customHeight="1">
      <c r="A237" s="8"/>
      <c r="B237" s="8"/>
      <c r="C237" s="8"/>
      <c r="D237" s="242"/>
      <c r="E237" s="8"/>
      <c r="F237" s="8"/>
      <c r="G237" s="8"/>
      <c r="H237" s="8"/>
      <c r="I237" s="32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208"/>
      <c r="BS237" s="208"/>
      <c r="BT237" s="208"/>
      <c r="BU237" s="208"/>
      <c r="BV237" s="208"/>
      <c r="BW237" s="208"/>
    </row>
    <row r="238" spans="1:75" ht="12.75" customHeight="1">
      <c r="A238" s="8"/>
      <c r="B238" s="8"/>
      <c r="C238" s="246" t="s">
        <v>7</v>
      </c>
      <c r="D238" s="242"/>
      <c r="E238" s="8" t="s">
        <v>74</v>
      </c>
      <c r="F238" s="8"/>
      <c r="G238" s="8"/>
      <c r="H238" s="8"/>
      <c r="I238" s="32"/>
      <c r="J238" s="208">
        <v>0.88486069936465739</v>
      </c>
      <c r="K238" s="208">
        <v>0.40467689961022646</v>
      </c>
      <c r="L238" s="208">
        <v>10.959887984711786</v>
      </c>
      <c r="M238" s="208">
        <v>0.49925892827172114</v>
      </c>
      <c r="N238" s="208">
        <v>8.1103503265607344</v>
      </c>
      <c r="O238" s="208">
        <v>0</v>
      </c>
      <c r="P238" s="208">
        <v>0</v>
      </c>
      <c r="Q238" s="208">
        <v>0</v>
      </c>
      <c r="R238" s="208">
        <v>0</v>
      </c>
      <c r="S238" s="208">
        <v>0</v>
      </c>
      <c r="T238" s="208">
        <v>0</v>
      </c>
      <c r="U238" s="208">
        <v>0</v>
      </c>
      <c r="V238" s="208">
        <v>0</v>
      </c>
      <c r="W238" s="208">
        <v>0</v>
      </c>
      <c r="X238" s="208">
        <v>0</v>
      </c>
      <c r="Y238" s="208">
        <v>0</v>
      </c>
      <c r="Z238" s="208">
        <v>0</v>
      </c>
      <c r="AA238" s="208">
        <v>0</v>
      </c>
      <c r="AB238" s="208">
        <v>0</v>
      </c>
      <c r="AC238" s="208">
        <v>0</v>
      </c>
      <c r="AD238" s="208">
        <v>0</v>
      </c>
      <c r="AE238" s="208">
        <v>0</v>
      </c>
      <c r="AF238" s="208">
        <v>0</v>
      </c>
      <c r="AG238" s="208">
        <v>0</v>
      </c>
      <c r="AH238" s="208">
        <v>0</v>
      </c>
      <c r="AI238" s="208">
        <v>0</v>
      </c>
      <c r="AJ238" s="208">
        <v>0</v>
      </c>
      <c r="AK238" s="208">
        <v>0</v>
      </c>
      <c r="AL238" s="208">
        <v>0</v>
      </c>
      <c r="AM238" s="208">
        <v>0</v>
      </c>
      <c r="AN238" s="208">
        <v>0</v>
      </c>
      <c r="AO238" s="208">
        <v>0</v>
      </c>
      <c r="AP238" s="208">
        <v>0</v>
      </c>
      <c r="AQ238" s="208">
        <v>0</v>
      </c>
      <c r="AR238" s="208">
        <v>0</v>
      </c>
      <c r="AS238" s="208">
        <v>0</v>
      </c>
      <c r="AT238" s="208">
        <v>0</v>
      </c>
      <c r="AU238" s="208">
        <v>0</v>
      </c>
      <c r="AV238" s="208">
        <v>0</v>
      </c>
      <c r="AW238" s="208">
        <v>0</v>
      </c>
      <c r="AX238" s="208">
        <v>0</v>
      </c>
      <c r="AY238" s="208">
        <v>0</v>
      </c>
      <c r="AZ238" s="208">
        <v>0</v>
      </c>
      <c r="BA238" s="208">
        <v>0</v>
      </c>
      <c r="BB238" s="208">
        <v>0</v>
      </c>
      <c r="BC238" s="208">
        <v>0</v>
      </c>
      <c r="BD238" s="208">
        <v>0</v>
      </c>
      <c r="BE238" s="208">
        <v>0</v>
      </c>
      <c r="BF238" s="208">
        <v>0</v>
      </c>
      <c r="BG238" s="208">
        <v>0</v>
      </c>
      <c r="BH238" s="208">
        <v>0</v>
      </c>
      <c r="BI238" s="208">
        <v>0</v>
      </c>
      <c r="BJ238" s="208">
        <v>0</v>
      </c>
      <c r="BK238" s="208">
        <v>0</v>
      </c>
      <c r="BL238" s="208">
        <v>0</v>
      </c>
      <c r="BM238" s="208">
        <v>0</v>
      </c>
      <c r="BN238" s="208">
        <v>0</v>
      </c>
      <c r="BO238" s="208">
        <v>0</v>
      </c>
      <c r="BP238" s="208">
        <v>0</v>
      </c>
      <c r="BQ238" s="208">
        <v>0</v>
      </c>
      <c r="BR238" s="208">
        <v>0</v>
      </c>
      <c r="BS238" s="208">
        <v>0</v>
      </c>
      <c r="BT238" s="208">
        <v>0</v>
      </c>
      <c r="BU238" s="208">
        <v>0</v>
      </c>
      <c r="BV238" s="208">
        <v>0</v>
      </c>
      <c r="BW238" s="208">
        <v>0</v>
      </c>
    </row>
    <row r="239" spans="1:75" ht="12.75" customHeight="1">
      <c r="A239" s="8"/>
      <c r="B239" s="8"/>
      <c r="C239" s="8"/>
      <c r="D239" s="242" t="s">
        <v>11</v>
      </c>
      <c r="E239" s="8"/>
      <c r="F239" s="8"/>
      <c r="G239" s="8"/>
      <c r="H239" s="8"/>
      <c r="I239" s="32"/>
      <c r="J239" s="8"/>
      <c r="K239" s="8"/>
      <c r="L239" s="8"/>
      <c r="M239" s="8"/>
      <c r="N239" s="8"/>
      <c r="O239" s="234"/>
      <c r="P239" s="234"/>
      <c r="Q239" s="234"/>
      <c r="R239" s="234"/>
      <c r="S239" s="234"/>
      <c r="T239" s="234"/>
      <c r="U239" s="234"/>
      <c r="V239" s="234"/>
      <c r="W239" s="234"/>
      <c r="X239" s="234"/>
      <c r="Y239" s="234"/>
      <c r="Z239" s="234"/>
      <c r="AA239" s="234"/>
      <c r="AB239" s="234"/>
      <c r="AC239" s="234"/>
      <c r="AD239" s="234"/>
      <c r="AE239" s="234"/>
      <c r="AF239" s="234"/>
      <c r="AG239" s="234"/>
      <c r="AH239" s="234"/>
      <c r="AI239" s="234"/>
      <c r="AJ239" s="234"/>
      <c r="AK239" s="234"/>
      <c r="AL239" s="234"/>
      <c r="AM239" s="234"/>
      <c r="AN239" s="234"/>
      <c r="AO239" s="234"/>
      <c r="AP239" s="234"/>
      <c r="AQ239" s="234"/>
      <c r="AR239" s="234"/>
      <c r="AS239" s="234"/>
      <c r="AT239" s="234"/>
      <c r="AU239" s="234"/>
      <c r="AV239" s="234"/>
      <c r="AW239" s="234"/>
      <c r="AX239" s="234"/>
      <c r="AY239" s="234"/>
      <c r="AZ239" s="234"/>
      <c r="BA239" s="234"/>
      <c r="BB239" s="234"/>
      <c r="BC239" s="234"/>
      <c r="BD239" s="234"/>
      <c r="BE239" s="234"/>
      <c r="BF239" s="234"/>
      <c r="BG239" s="234"/>
      <c r="BH239" s="234"/>
      <c r="BI239" s="234"/>
      <c r="BJ239" s="234"/>
      <c r="BK239" s="234"/>
      <c r="BL239" s="234"/>
      <c r="BM239" s="234"/>
      <c r="BN239" s="234"/>
      <c r="BO239" s="234"/>
      <c r="BP239" s="234"/>
      <c r="BQ239" s="234"/>
      <c r="BR239" s="206"/>
      <c r="BS239" s="206"/>
      <c r="BT239" s="206"/>
      <c r="BU239" s="206"/>
      <c r="BV239" s="206"/>
      <c r="BW239" s="206"/>
    </row>
    <row r="240" spans="1:75" s="126" customFormat="1" ht="12.75" customHeight="1">
      <c r="A240" s="8"/>
      <c r="B240" s="8"/>
      <c r="C240" s="8"/>
      <c r="D240" s="243" t="s">
        <v>37</v>
      </c>
      <c r="E240" s="8" t="s">
        <v>74</v>
      </c>
      <c r="F240" s="8"/>
      <c r="G240" s="8"/>
      <c r="H240" s="8"/>
      <c r="I240" s="32"/>
      <c r="J240" s="215">
        <v>0</v>
      </c>
      <c r="K240" s="215">
        <v>0</v>
      </c>
      <c r="L240" s="215">
        <v>0</v>
      </c>
      <c r="M240" s="215">
        <v>0</v>
      </c>
      <c r="N240" s="215">
        <v>0</v>
      </c>
      <c r="O240" s="215">
        <v>-0.47732507407424013</v>
      </c>
      <c r="P240" s="215">
        <v>0</v>
      </c>
      <c r="Q240" s="215">
        <v>0</v>
      </c>
      <c r="R240" s="215">
        <v>0</v>
      </c>
      <c r="S240" s="215">
        <v>0</v>
      </c>
      <c r="T240" s="215">
        <v>0</v>
      </c>
      <c r="U240" s="215">
        <v>0</v>
      </c>
      <c r="V240" s="215">
        <v>0</v>
      </c>
      <c r="W240" s="215">
        <v>0</v>
      </c>
      <c r="X240" s="215">
        <v>0</v>
      </c>
      <c r="Y240" s="215">
        <v>0</v>
      </c>
      <c r="Z240" s="215">
        <v>0</v>
      </c>
      <c r="AA240" s="215">
        <v>0</v>
      </c>
      <c r="AB240" s="215">
        <v>0</v>
      </c>
      <c r="AC240" s="215">
        <v>0</v>
      </c>
      <c r="AD240" s="215">
        <v>0</v>
      </c>
      <c r="AE240" s="215">
        <v>0</v>
      </c>
      <c r="AF240" s="215">
        <v>0</v>
      </c>
      <c r="AG240" s="215">
        <v>0</v>
      </c>
      <c r="AH240" s="215">
        <v>0</v>
      </c>
      <c r="AI240" s="215">
        <v>0</v>
      </c>
      <c r="AJ240" s="215">
        <v>0</v>
      </c>
      <c r="AK240" s="215">
        <v>0</v>
      </c>
      <c r="AL240" s="215">
        <v>0</v>
      </c>
      <c r="AM240" s="215">
        <v>0</v>
      </c>
      <c r="AN240" s="215">
        <v>0</v>
      </c>
      <c r="AO240" s="215">
        <v>0</v>
      </c>
      <c r="AP240" s="215">
        <v>0</v>
      </c>
      <c r="AQ240" s="215">
        <v>0</v>
      </c>
      <c r="AR240" s="215">
        <v>0</v>
      </c>
      <c r="AS240" s="215">
        <v>0</v>
      </c>
      <c r="AT240" s="215">
        <v>0</v>
      </c>
      <c r="AU240" s="215">
        <v>0</v>
      </c>
      <c r="AV240" s="215">
        <v>0</v>
      </c>
      <c r="AW240" s="215">
        <v>0</v>
      </c>
      <c r="AX240" s="215">
        <v>0</v>
      </c>
      <c r="AY240" s="215">
        <v>0</v>
      </c>
      <c r="AZ240" s="215">
        <v>0</v>
      </c>
      <c r="BA240" s="215">
        <v>0</v>
      </c>
      <c r="BB240" s="215">
        <v>0</v>
      </c>
      <c r="BC240" s="215">
        <v>0</v>
      </c>
      <c r="BD240" s="215">
        <v>0</v>
      </c>
      <c r="BE240" s="215">
        <v>0</v>
      </c>
      <c r="BF240" s="215">
        <v>0</v>
      </c>
      <c r="BG240" s="215">
        <v>0</v>
      </c>
      <c r="BH240" s="215">
        <v>0</v>
      </c>
      <c r="BI240" s="215">
        <v>0</v>
      </c>
      <c r="BJ240" s="215">
        <v>0</v>
      </c>
      <c r="BK240" s="215">
        <v>0</v>
      </c>
      <c r="BL240" s="215">
        <v>0</v>
      </c>
      <c r="BM240" s="215">
        <v>0</v>
      </c>
      <c r="BN240" s="215">
        <v>0</v>
      </c>
      <c r="BO240" s="215">
        <v>0</v>
      </c>
      <c r="BP240" s="215">
        <v>0</v>
      </c>
      <c r="BQ240" s="215">
        <v>0</v>
      </c>
      <c r="BR240" s="215">
        <v>0</v>
      </c>
      <c r="BS240" s="215">
        <v>0</v>
      </c>
      <c r="BT240" s="215">
        <v>0</v>
      </c>
      <c r="BU240" s="215">
        <v>0</v>
      </c>
      <c r="BV240" s="215">
        <v>0</v>
      </c>
      <c r="BW240" s="215">
        <v>0</v>
      </c>
    </row>
    <row r="241" spans="1:75" ht="12.75" customHeight="1">
      <c r="A241" s="8"/>
      <c r="B241" s="244">
        <v>0</v>
      </c>
      <c r="C241" s="8"/>
      <c r="D241" s="243">
        <v>2013</v>
      </c>
      <c r="E241" s="8" t="s">
        <v>74</v>
      </c>
      <c r="F241" s="8"/>
      <c r="G241" s="8"/>
      <c r="H241" s="8"/>
      <c r="I241" s="32"/>
      <c r="J241" s="211">
        <v>0</v>
      </c>
      <c r="K241" s="211">
        <v>0.17697213987293148</v>
      </c>
      <c r="L241" s="211">
        <v>0.17697213987293148</v>
      </c>
      <c r="M241" s="211">
        <v>0.17697213987293148</v>
      </c>
      <c r="N241" s="211">
        <v>0.17697213987293148</v>
      </c>
      <c r="O241" s="235">
        <v>0.17697213987293148</v>
      </c>
      <c r="P241" s="235">
        <v>0</v>
      </c>
      <c r="Q241" s="235">
        <v>0</v>
      </c>
      <c r="R241" s="235">
        <v>0</v>
      </c>
      <c r="S241" s="235">
        <v>0</v>
      </c>
      <c r="T241" s="235">
        <v>0</v>
      </c>
      <c r="U241" s="235">
        <v>0</v>
      </c>
      <c r="V241" s="235">
        <v>0</v>
      </c>
      <c r="W241" s="235">
        <v>0</v>
      </c>
      <c r="X241" s="235">
        <v>0</v>
      </c>
      <c r="Y241" s="235">
        <v>0</v>
      </c>
      <c r="Z241" s="235">
        <v>0</v>
      </c>
      <c r="AA241" s="235">
        <v>0</v>
      </c>
      <c r="AB241" s="235">
        <v>0</v>
      </c>
      <c r="AC241" s="235">
        <v>0</v>
      </c>
      <c r="AD241" s="235">
        <v>0</v>
      </c>
      <c r="AE241" s="235">
        <v>0</v>
      </c>
      <c r="AF241" s="235">
        <v>0</v>
      </c>
      <c r="AG241" s="235">
        <v>0</v>
      </c>
      <c r="AH241" s="235">
        <v>0</v>
      </c>
      <c r="AI241" s="235">
        <v>0</v>
      </c>
      <c r="AJ241" s="235">
        <v>0</v>
      </c>
      <c r="AK241" s="235">
        <v>0</v>
      </c>
      <c r="AL241" s="235">
        <v>0</v>
      </c>
      <c r="AM241" s="235">
        <v>0</v>
      </c>
      <c r="AN241" s="235">
        <v>0</v>
      </c>
      <c r="AO241" s="235">
        <v>0</v>
      </c>
      <c r="AP241" s="235">
        <v>0</v>
      </c>
      <c r="AQ241" s="235">
        <v>0</v>
      </c>
      <c r="AR241" s="235">
        <v>0</v>
      </c>
      <c r="AS241" s="235">
        <v>0</v>
      </c>
      <c r="AT241" s="235">
        <v>0</v>
      </c>
      <c r="AU241" s="235">
        <v>0</v>
      </c>
      <c r="AV241" s="235">
        <v>0</v>
      </c>
      <c r="AW241" s="235">
        <v>0</v>
      </c>
      <c r="AX241" s="235">
        <v>0</v>
      </c>
      <c r="AY241" s="235">
        <v>0</v>
      </c>
      <c r="AZ241" s="235">
        <v>0</v>
      </c>
      <c r="BA241" s="235">
        <v>0</v>
      </c>
      <c r="BB241" s="235">
        <v>0</v>
      </c>
      <c r="BC241" s="235">
        <v>0</v>
      </c>
      <c r="BD241" s="235">
        <v>0</v>
      </c>
      <c r="BE241" s="235">
        <v>0</v>
      </c>
      <c r="BF241" s="235">
        <v>0</v>
      </c>
      <c r="BG241" s="235">
        <v>0</v>
      </c>
      <c r="BH241" s="235">
        <v>0</v>
      </c>
      <c r="BI241" s="235">
        <v>0</v>
      </c>
      <c r="BJ241" s="235">
        <v>0</v>
      </c>
      <c r="BK241" s="235">
        <v>0</v>
      </c>
      <c r="BL241" s="235">
        <v>0</v>
      </c>
      <c r="BM241" s="235">
        <v>0</v>
      </c>
      <c r="BN241" s="235">
        <v>0</v>
      </c>
      <c r="BO241" s="235">
        <v>0</v>
      </c>
      <c r="BP241" s="235">
        <v>0</v>
      </c>
      <c r="BQ241" s="235">
        <v>0</v>
      </c>
      <c r="BR241" s="211">
        <v>0</v>
      </c>
      <c r="BS241" s="211">
        <v>0</v>
      </c>
      <c r="BT241" s="211">
        <v>0</v>
      </c>
      <c r="BU241" s="211">
        <v>0</v>
      </c>
      <c r="BV241" s="211">
        <v>0</v>
      </c>
      <c r="BW241" s="211">
        <v>0</v>
      </c>
    </row>
    <row r="242" spans="1:75" ht="12.75" customHeight="1">
      <c r="A242" s="8"/>
      <c r="B242" s="244">
        <v>1</v>
      </c>
      <c r="C242" s="8"/>
      <c r="D242" s="245">
        <v>2014</v>
      </c>
      <c r="E242" s="8" t="s">
        <v>74</v>
      </c>
      <c r="F242" s="8"/>
      <c r="G242" s="8"/>
      <c r="H242" s="8"/>
      <c r="I242" s="32"/>
      <c r="J242" s="211">
        <v>0</v>
      </c>
      <c r="K242" s="211">
        <v>0</v>
      </c>
      <c r="L242" s="211">
        <v>8.0935379922045289E-2</v>
      </c>
      <c r="M242" s="211">
        <v>8.0935379922045289E-2</v>
      </c>
      <c r="N242" s="211">
        <v>8.0935379922045289E-2</v>
      </c>
      <c r="O242" s="235">
        <v>8.0935379922045289E-2</v>
      </c>
      <c r="P242" s="235">
        <v>8.0935379922045303E-2</v>
      </c>
      <c r="Q242" s="235">
        <v>0</v>
      </c>
      <c r="R242" s="235">
        <v>0</v>
      </c>
      <c r="S242" s="235">
        <v>0</v>
      </c>
      <c r="T242" s="235">
        <v>0</v>
      </c>
      <c r="U242" s="235">
        <v>0</v>
      </c>
      <c r="V242" s="235">
        <v>0</v>
      </c>
      <c r="W242" s="235">
        <v>0</v>
      </c>
      <c r="X242" s="235">
        <v>0</v>
      </c>
      <c r="Y242" s="235">
        <v>0</v>
      </c>
      <c r="Z242" s="235">
        <v>0</v>
      </c>
      <c r="AA242" s="235">
        <v>0</v>
      </c>
      <c r="AB242" s="235">
        <v>0</v>
      </c>
      <c r="AC242" s="235">
        <v>0</v>
      </c>
      <c r="AD242" s="235">
        <v>0</v>
      </c>
      <c r="AE242" s="235">
        <v>0</v>
      </c>
      <c r="AF242" s="235">
        <v>0</v>
      </c>
      <c r="AG242" s="235">
        <v>0</v>
      </c>
      <c r="AH242" s="235">
        <v>0</v>
      </c>
      <c r="AI242" s="235">
        <v>0</v>
      </c>
      <c r="AJ242" s="235">
        <v>0</v>
      </c>
      <c r="AK242" s="235">
        <v>0</v>
      </c>
      <c r="AL242" s="235">
        <v>0</v>
      </c>
      <c r="AM242" s="235">
        <v>0</v>
      </c>
      <c r="AN242" s="235">
        <v>0</v>
      </c>
      <c r="AO242" s="235">
        <v>0</v>
      </c>
      <c r="AP242" s="235">
        <v>0</v>
      </c>
      <c r="AQ242" s="235">
        <v>0</v>
      </c>
      <c r="AR242" s="235">
        <v>0</v>
      </c>
      <c r="AS242" s="235">
        <v>0</v>
      </c>
      <c r="AT242" s="235">
        <v>0</v>
      </c>
      <c r="AU242" s="235">
        <v>0</v>
      </c>
      <c r="AV242" s="235">
        <v>0</v>
      </c>
      <c r="AW242" s="235">
        <v>0</v>
      </c>
      <c r="AX242" s="235">
        <v>0</v>
      </c>
      <c r="AY242" s="235">
        <v>0</v>
      </c>
      <c r="AZ242" s="235">
        <v>0</v>
      </c>
      <c r="BA242" s="235">
        <v>0</v>
      </c>
      <c r="BB242" s="235">
        <v>0</v>
      </c>
      <c r="BC242" s="235">
        <v>0</v>
      </c>
      <c r="BD242" s="235">
        <v>0</v>
      </c>
      <c r="BE242" s="235">
        <v>0</v>
      </c>
      <c r="BF242" s="235">
        <v>0</v>
      </c>
      <c r="BG242" s="235">
        <v>0</v>
      </c>
      <c r="BH242" s="235">
        <v>0</v>
      </c>
      <c r="BI242" s="235">
        <v>0</v>
      </c>
      <c r="BJ242" s="235">
        <v>0</v>
      </c>
      <c r="BK242" s="235">
        <v>0</v>
      </c>
      <c r="BL242" s="235">
        <v>0</v>
      </c>
      <c r="BM242" s="235">
        <v>0</v>
      </c>
      <c r="BN242" s="235">
        <v>0</v>
      </c>
      <c r="BO242" s="235">
        <v>0</v>
      </c>
      <c r="BP242" s="235">
        <v>0</v>
      </c>
      <c r="BQ242" s="235">
        <v>0</v>
      </c>
      <c r="BR242" s="211">
        <v>0</v>
      </c>
      <c r="BS242" s="211">
        <v>0</v>
      </c>
      <c r="BT242" s="211">
        <v>0</v>
      </c>
      <c r="BU242" s="211">
        <v>0</v>
      </c>
      <c r="BV242" s="211">
        <v>0</v>
      </c>
      <c r="BW242" s="211">
        <v>0</v>
      </c>
    </row>
    <row r="243" spans="1:75" ht="12.75" customHeight="1">
      <c r="A243" s="8"/>
      <c r="B243" s="244">
        <v>2</v>
      </c>
      <c r="C243" s="8"/>
      <c r="D243" s="245">
        <v>2015</v>
      </c>
      <c r="E243" s="8" t="s">
        <v>74</v>
      </c>
      <c r="F243" s="8"/>
      <c r="G243" s="8"/>
      <c r="H243" s="8"/>
      <c r="I243" s="32"/>
      <c r="J243" s="211">
        <v>0</v>
      </c>
      <c r="K243" s="211">
        <v>0</v>
      </c>
      <c r="L243" s="211">
        <v>0</v>
      </c>
      <c r="M243" s="211">
        <v>2.1919775969423574</v>
      </c>
      <c r="N243" s="211">
        <v>2.1919775969423574</v>
      </c>
      <c r="O243" s="235">
        <v>2.1919775969423574</v>
      </c>
      <c r="P243" s="235">
        <v>2.1919775969423574</v>
      </c>
      <c r="Q243" s="235">
        <v>2.1919775969423565</v>
      </c>
      <c r="R243" s="235">
        <v>0</v>
      </c>
      <c r="S243" s="235">
        <v>0</v>
      </c>
      <c r="T243" s="235">
        <v>0</v>
      </c>
      <c r="U243" s="235">
        <v>0</v>
      </c>
      <c r="V243" s="235">
        <v>0</v>
      </c>
      <c r="W243" s="235">
        <v>0</v>
      </c>
      <c r="X243" s="235">
        <v>0</v>
      </c>
      <c r="Y243" s="235">
        <v>0</v>
      </c>
      <c r="Z243" s="235">
        <v>0</v>
      </c>
      <c r="AA243" s="235">
        <v>0</v>
      </c>
      <c r="AB243" s="235">
        <v>0</v>
      </c>
      <c r="AC243" s="235">
        <v>0</v>
      </c>
      <c r="AD243" s="235">
        <v>0</v>
      </c>
      <c r="AE243" s="235">
        <v>0</v>
      </c>
      <c r="AF243" s="235">
        <v>0</v>
      </c>
      <c r="AG243" s="235">
        <v>0</v>
      </c>
      <c r="AH243" s="235">
        <v>0</v>
      </c>
      <c r="AI243" s="235">
        <v>0</v>
      </c>
      <c r="AJ243" s="235">
        <v>0</v>
      </c>
      <c r="AK243" s="235">
        <v>0</v>
      </c>
      <c r="AL243" s="235">
        <v>0</v>
      </c>
      <c r="AM243" s="235">
        <v>0</v>
      </c>
      <c r="AN243" s="235">
        <v>0</v>
      </c>
      <c r="AO243" s="235">
        <v>0</v>
      </c>
      <c r="AP243" s="235">
        <v>0</v>
      </c>
      <c r="AQ243" s="235">
        <v>0</v>
      </c>
      <c r="AR243" s="235">
        <v>0</v>
      </c>
      <c r="AS243" s="235">
        <v>0</v>
      </c>
      <c r="AT243" s="235">
        <v>0</v>
      </c>
      <c r="AU243" s="235">
        <v>0</v>
      </c>
      <c r="AV243" s="235">
        <v>0</v>
      </c>
      <c r="AW243" s="235">
        <v>0</v>
      </c>
      <c r="AX243" s="235">
        <v>0</v>
      </c>
      <c r="AY243" s="235">
        <v>0</v>
      </c>
      <c r="AZ243" s="235">
        <v>0</v>
      </c>
      <c r="BA243" s="235">
        <v>0</v>
      </c>
      <c r="BB243" s="235">
        <v>0</v>
      </c>
      <c r="BC243" s="235">
        <v>0</v>
      </c>
      <c r="BD243" s="235">
        <v>0</v>
      </c>
      <c r="BE243" s="235">
        <v>0</v>
      </c>
      <c r="BF243" s="235">
        <v>0</v>
      </c>
      <c r="BG243" s="235">
        <v>0</v>
      </c>
      <c r="BH243" s="235">
        <v>0</v>
      </c>
      <c r="BI243" s="235">
        <v>0</v>
      </c>
      <c r="BJ243" s="235">
        <v>0</v>
      </c>
      <c r="BK243" s="235">
        <v>0</v>
      </c>
      <c r="BL243" s="235">
        <v>0</v>
      </c>
      <c r="BM243" s="235">
        <v>0</v>
      </c>
      <c r="BN243" s="235">
        <v>0</v>
      </c>
      <c r="BO243" s="235">
        <v>0</v>
      </c>
      <c r="BP243" s="235">
        <v>0</v>
      </c>
      <c r="BQ243" s="235">
        <v>0</v>
      </c>
      <c r="BR243" s="211">
        <v>0</v>
      </c>
      <c r="BS243" s="211">
        <v>0</v>
      </c>
      <c r="BT243" s="211">
        <v>0</v>
      </c>
      <c r="BU243" s="211">
        <v>0</v>
      </c>
      <c r="BV243" s="211">
        <v>0</v>
      </c>
      <c r="BW243" s="211">
        <v>0</v>
      </c>
    </row>
    <row r="244" spans="1:75" ht="12.75" customHeight="1">
      <c r="A244" s="8"/>
      <c r="B244" s="244">
        <v>3</v>
      </c>
      <c r="C244" s="8"/>
      <c r="D244" s="245">
        <v>2016</v>
      </c>
      <c r="E244" s="8" t="s">
        <v>74</v>
      </c>
      <c r="F244" s="8"/>
      <c r="G244" s="8"/>
      <c r="H244" s="8"/>
      <c r="I244" s="32"/>
      <c r="J244" s="211">
        <v>0</v>
      </c>
      <c r="K244" s="211">
        <v>0</v>
      </c>
      <c r="L244" s="211">
        <v>0</v>
      </c>
      <c r="M244" s="211">
        <v>0</v>
      </c>
      <c r="N244" s="211">
        <v>9.985178565434423E-2</v>
      </c>
      <c r="O244" s="235">
        <v>9.985178565434423E-2</v>
      </c>
      <c r="P244" s="235">
        <v>9.985178565434423E-2</v>
      </c>
      <c r="Q244" s="235">
        <v>9.985178565434423E-2</v>
      </c>
      <c r="R244" s="235">
        <v>9.9851785654344216E-2</v>
      </c>
      <c r="S244" s="235">
        <v>0</v>
      </c>
      <c r="T244" s="235">
        <v>0</v>
      </c>
      <c r="U244" s="235">
        <v>0</v>
      </c>
      <c r="V244" s="235">
        <v>0</v>
      </c>
      <c r="W244" s="235">
        <v>0</v>
      </c>
      <c r="X244" s="235">
        <v>0</v>
      </c>
      <c r="Y244" s="235">
        <v>0</v>
      </c>
      <c r="Z244" s="235">
        <v>0</v>
      </c>
      <c r="AA244" s="235">
        <v>0</v>
      </c>
      <c r="AB244" s="235">
        <v>0</v>
      </c>
      <c r="AC244" s="235">
        <v>0</v>
      </c>
      <c r="AD244" s="235">
        <v>0</v>
      </c>
      <c r="AE244" s="235">
        <v>0</v>
      </c>
      <c r="AF244" s="235">
        <v>0</v>
      </c>
      <c r="AG244" s="235">
        <v>0</v>
      </c>
      <c r="AH244" s="235">
        <v>0</v>
      </c>
      <c r="AI244" s="235">
        <v>0</v>
      </c>
      <c r="AJ244" s="235">
        <v>0</v>
      </c>
      <c r="AK244" s="235">
        <v>0</v>
      </c>
      <c r="AL244" s="235">
        <v>0</v>
      </c>
      <c r="AM244" s="235">
        <v>0</v>
      </c>
      <c r="AN244" s="235">
        <v>0</v>
      </c>
      <c r="AO244" s="235">
        <v>0</v>
      </c>
      <c r="AP244" s="235">
        <v>0</v>
      </c>
      <c r="AQ244" s="235">
        <v>0</v>
      </c>
      <c r="AR244" s="235">
        <v>0</v>
      </c>
      <c r="AS244" s="235">
        <v>0</v>
      </c>
      <c r="AT244" s="235">
        <v>0</v>
      </c>
      <c r="AU244" s="235">
        <v>0</v>
      </c>
      <c r="AV244" s="235">
        <v>0</v>
      </c>
      <c r="AW244" s="235">
        <v>0</v>
      </c>
      <c r="AX244" s="235">
        <v>0</v>
      </c>
      <c r="AY244" s="235">
        <v>0</v>
      </c>
      <c r="AZ244" s="235">
        <v>0</v>
      </c>
      <c r="BA244" s="235">
        <v>0</v>
      </c>
      <c r="BB244" s="235">
        <v>0</v>
      </c>
      <c r="BC244" s="235">
        <v>0</v>
      </c>
      <c r="BD244" s="235">
        <v>0</v>
      </c>
      <c r="BE244" s="235">
        <v>0</v>
      </c>
      <c r="BF244" s="235">
        <v>0</v>
      </c>
      <c r="BG244" s="235">
        <v>0</v>
      </c>
      <c r="BH244" s="235">
        <v>0</v>
      </c>
      <c r="BI244" s="235">
        <v>0</v>
      </c>
      <c r="BJ244" s="235">
        <v>0</v>
      </c>
      <c r="BK244" s="235">
        <v>0</v>
      </c>
      <c r="BL244" s="235">
        <v>0</v>
      </c>
      <c r="BM244" s="235">
        <v>0</v>
      </c>
      <c r="BN244" s="235">
        <v>0</v>
      </c>
      <c r="BO244" s="235">
        <v>0</v>
      </c>
      <c r="BP244" s="235">
        <v>0</v>
      </c>
      <c r="BQ244" s="235">
        <v>0</v>
      </c>
      <c r="BR244" s="211">
        <v>0</v>
      </c>
      <c r="BS244" s="211">
        <v>0</v>
      </c>
      <c r="BT244" s="211">
        <v>0</v>
      </c>
      <c r="BU244" s="211">
        <v>0</v>
      </c>
      <c r="BV244" s="211">
        <v>0</v>
      </c>
      <c r="BW244" s="211">
        <v>0</v>
      </c>
    </row>
    <row r="245" spans="1:75" ht="12.75" customHeight="1">
      <c r="A245" s="8"/>
      <c r="B245" s="244">
        <v>4</v>
      </c>
      <c r="C245" s="8"/>
      <c r="D245" s="245">
        <v>2017</v>
      </c>
      <c r="E245" s="8" t="s">
        <v>74</v>
      </c>
      <c r="F245" s="8"/>
      <c r="G245" s="8"/>
      <c r="H245" s="8"/>
      <c r="I245" s="32"/>
      <c r="J245" s="211">
        <v>0</v>
      </c>
      <c r="K245" s="211">
        <v>0</v>
      </c>
      <c r="L245" s="211">
        <v>0</v>
      </c>
      <c r="M245" s="211">
        <v>0</v>
      </c>
      <c r="N245" s="211">
        <v>0</v>
      </c>
      <c r="O245" s="235">
        <v>1.6220700653121469</v>
      </c>
      <c r="P245" s="235">
        <v>1.6220700653121469</v>
      </c>
      <c r="Q245" s="235">
        <v>1.6220700653121469</v>
      </c>
      <c r="R245" s="235">
        <v>1.6220700653121469</v>
      </c>
      <c r="S245" s="235">
        <v>1.6220700653121467</v>
      </c>
      <c r="T245" s="235">
        <v>0</v>
      </c>
      <c r="U245" s="235">
        <v>0</v>
      </c>
      <c r="V245" s="235">
        <v>0</v>
      </c>
      <c r="W245" s="235">
        <v>0</v>
      </c>
      <c r="X245" s="235">
        <v>0</v>
      </c>
      <c r="Y245" s="235">
        <v>0</v>
      </c>
      <c r="Z245" s="235">
        <v>0</v>
      </c>
      <c r="AA245" s="235">
        <v>0</v>
      </c>
      <c r="AB245" s="235">
        <v>0</v>
      </c>
      <c r="AC245" s="235">
        <v>0</v>
      </c>
      <c r="AD245" s="235">
        <v>0</v>
      </c>
      <c r="AE245" s="235">
        <v>0</v>
      </c>
      <c r="AF245" s="235">
        <v>0</v>
      </c>
      <c r="AG245" s="235">
        <v>0</v>
      </c>
      <c r="AH245" s="235">
        <v>0</v>
      </c>
      <c r="AI245" s="235">
        <v>0</v>
      </c>
      <c r="AJ245" s="235">
        <v>0</v>
      </c>
      <c r="AK245" s="235">
        <v>0</v>
      </c>
      <c r="AL245" s="235">
        <v>0</v>
      </c>
      <c r="AM245" s="235">
        <v>0</v>
      </c>
      <c r="AN245" s="235">
        <v>0</v>
      </c>
      <c r="AO245" s="235">
        <v>0</v>
      </c>
      <c r="AP245" s="235">
        <v>0</v>
      </c>
      <c r="AQ245" s="235">
        <v>0</v>
      </c>
      <c r="AR245" s="235">
        <v>0</v>
      </c>
      <c r="AS245" s="235">
        <v>0</v>
      </c>
      <c r="AT245" s="235">
        <v>0</v>
      </c>
      <c r="AU245" s="235">
        <v>0</v>
      </c>
      <c r="AV245" s="235">
        <v>0</v>
      </c>
      <c r="AW245" s="235">
        <v>0</v>
      </c>
      <c r="AX245" s="235">
        <v>0</v>
      </c>
      <c r="AY245" s="235">
        <v>0</v>
      </c>
      <c r="AZ245" s="235">
        <v>0</v>
      </c>
      <c r="BA245" s="235">
        <v>0</v>
      </c>
      <c r="BB245" s="235">
        <v>0</v>
      </c>
      <c r="BC245" s="235">
        <v>0</v>
      </c>
      <c r="BD245" s="235">
        <v>0</v>
      </c>
      <c r="BE245" s="235">
        <v>0</v>
      </c>
      <c r="BF245" s="235">
        <v>0</v>
      </c>
      <c r="BG245" s="235">
        <v>0</v>
      </c>
      <c r="BH245" s="235">
        <v>0</v>
      </c>
      <c r="BI245" s="235">
        <v>0</v>
      </c>
      <c r="BJ245" s="235">
        <v>0</v>
      </c>
      <c r="BK245" s="235">
        <v>0</v>
      </c>
      <c r="BL245" s="235">
        <v>0</v>
      </c>
      <c r="BM245" s="235">
        <v>0</v>
      </c>
      <c r="BN245" s="235">
        <v>0</v>
      </c>
      <c r="BO245" s="235">
        <v>0</v>
      </c>
      <c r="BP245" s="235">
        <v>0</v>
      </c>
      <c r="BQ245" s="235">
        <v>0</v>
      </c>
      <c r="BR245" s="211">
        <v>0</v>
      </c>
      <c r="BS245" s="211">
        <v>0</v>
      </c>
      <c r="BT245" s="211">
        <v>0</v>
      </c>
      <c r="BU245" s="211">
        <v>0</v>
      </c>
      <c r="BV245" s="211">
        <v>0</v>
      </c>
      <c r="BW245" s="211">
        <v>0</v>
      </c>
    </row>
    <row r="246" spans="1:75" ht="12.75" customHeight="1">
      <c r="A246" s="8"/>
      <c r="B246" s="244">
        <v>5</v>
      </c>
      <c r="C246" s="8"/>
      <c r="D246" s="245">
        <v>2018</v>
      </c>
      <c r="E246" s="8" t="s">
        <v>74</v>
      </c>
      <c r="F246" s="8"/>
      <c r="G246" s="8"/>
      <c r="H246" s="8"/>
      <c r="I246" s="32"/>
      <c r="J246" s="235">
        <v>0</v>
      </c>
      <c r="K246" s="235">
        <v>0</v>
      </c>
      <c r="L246" s="235">
        <v>0</v>
      </c>
      <c r="M246" s="235">
        <v>0</v>
      </c>
      <c r="N246" s="235">
        <v>0</v>
      </c>
      <c r="O246" s="235">
        <v>0</v>
      </c>
      <c r="P246" s="235">
        <v>0</v>
      </c>
      <c r="Q246" s="235">
        <v>0</v>
      </c>
      <c r="R246" s="235">
        <v>0</v>
      </c>
      <c r="S246" s="235">
        <v>0</v>
      </c>
      <c r="T246" s="235">
        <v>0</v>
      </c>
      <c r="U246" s="235">
        <v>0</v>
      </c>
      <c r="V246" s="235">
        <v>0</v>
      </c>
      <c r="W246" s="235">
        <v>0</v>
      </c>
      <c r="X246" s="235">
        <v>0</v>
      </c>
      <c r="Y246" s="235">
        <v>0</v>
      </c>
      <c r="Z246" s="235">
        <v>0</v>
      </c>
      <c r="AA246" s="235">
        <v>0</v>
      </c>
      <c r="AB246" s="235">
        <v>0</v>
      </c>
      <c r="AC246" s="235">
        <v>0</v>
      </c>
      <c r="AD246" s="235">
        <v>0</v>
      </c>
      <c r="AE246" s="235">
        <v>0</v>
      </c>
      <c r="AF246" s="235">
        <v>0</v>
      </c>
      <c r="AG246" s="235">
        <v>0</v>
      </c>
      <c r="AH246" s="235">
        <v>0</v>
      </c>
      <c r="AI246" s="235">
        <v>0</v>
      </c>
      <c r="AJ246" s="235">
        <v>0</v>
      </c>
      <c r="AK246" s="235">
        <v>0</v>
      </c>
      <c r="AL246" s="235">
        <v>0</v>
      </c>
      <c r="AM246" s="235">
        <v>0</v>
      </c>
      <c r="AN246" s="235">
        <v>0</v>
      </c>
      <c r="AO246" s="235">
        <v>0</v>
      </c>
      <c r="AP246" s="235">
        <v>0</v>
      </c>
      <c r="AQ246" s="235">
        <v>0</v>
      </c>
      <c r="AR246" s="235">
        <v>0</v>
      </c>
      <c r="AS246" s="235">
        <v>0</v>
      </c>
      <c r="AT246" s="235">
        <v>0</v>
      </c>
      <c r="AU246" s="235">
        <v>0</v>
      </c>
      <c r="AV246" s="235">
        <v>0</v>
      </c>
      <c r="AW246" s="235">
        <v>0</v>
      </c>
      <c r="AX246" s="235">
        <v>0</v>
      </c>
      <c r="AY246" s="235">
        <v>0</v>
      </c>
      <c r="AZ246" s="235">
        <v>0</v>
      </c>
      <c r="BA246" s="235">
        <v>0</v>
      </c>
      <c r="BB246" s="235">
        <v>0</v>
      </c>
      <c r="BC246" s="235">
        <v>0</v>
      </c>
      <c r="BD246" s="235">
        <v>0</v>
      </c>
      <c r="BE246" s="235">
        <v>0</v>
      </c>
      <c r="BF246" s="235">
        <v>0</v>
      </c>
      <c r="BG246" s="235">
        <v>0</v>
      </c>
      <c r="BH246" s="235">
        <v>0</v>
      </c>
      <c r="BI246" s="235">
        <v>0</v>
      </c>
      <c r="BJ246" s="235">
        <v>0</v>
      </c>
      <c r="BK246" s="235">
        <v>0</v>
      </c>
      <c r="BL246" s="235">
        <v>0</v>
      </c>
      <c r="BM246" s="235">
        <v>0</v>
      </c>
      <c r="BN246" s="235">
        <v>0</v>
      </c>
      <c r="BO246" s="235">
        <v>0</v>
      </c>
      <c r="BP246" s="235">
        <v>0</v>
      </c>
      <c r="BQ246" s="235">
        <v>0</v>
      </c>
      <c r="BR246" s="211">
        <v>0</v>
      </c>
      <c r="BS246" s="211">
        <v>0</v>
      </c>
      <c r="BT246" s="211">
        <v>0</v>
      </c>
      <c r="BU246" s="211">
        <v>0</v>
      </c>
      <c r="BV246" s="211">
        <v>0</v>
      </c>
      <c r="BW246" s="211">
        <v>0</v>
      </c>
    </row>
    <row r="247" spans="1:75" ht="12.75" customHeight="1">
      <c r="A247" s="8"/>
      <c r="B247" s="244">
        <v>6</v>
      </c>
      <c r="C247" s="8"/>
      <c r="D247" s="245">
        <v>2019</v>
      </c>
      <c r="E247" s="8" t="s">
        <v>74</v>
      </c>
      <c r="F247" s="8"/>
      <c r="G247" s="8"/>
      <c r="H247" s="8"/>
      <c r="I247" s="32"/>
      <c r="J247" s="235">
        <v>0</v>
      </c>
      <c r="K247" s="235">
        <v>0</v>
      </c>
      <c r="L247" s="235">
        <v>0</v>
      </c>
      <c r="M247" s="235">
        <v>0</v>
      </c>
      <c r="N247" s="235">
        <v>0</v>
      </c>
      <c r="O247" s="235">
        <v>0</v>
      </c>
      <c r="P247" s="235">
        <v>0</v>
      </c>
      <c r="Q247" s="235">
        <v>0</v>
      </c>
      <c r="R247" s="235">
        <v>0</v>
      </c>
      <c r="S247" s="235">
        <v>0</v>
      </c>
      <c r="T247" s="235">
        <v>0</v>
      </c>
      <c r="U247" s="235">
        <v>0</v>
      </c>
      <c r="V247" s="235">
        <v>0</v>
      </c>
      <c r="W247" s="235">
        <v>0</v>
      </c>
      <c r="X247" s="235">
        <v>0</v>
      </c>
      <c r="Y247" s="235">
        <v>0</v>
      </c>
      <c r="Z247" s="235">
        <v>0</v>
      </c>
      <c r="AA247" s="235">
        <v>0</v>
      </c>
      <c r="AB247" s="235">
        <v>0</v>
      </c>
      <c r="AC247" s="235">
        <v>0</v>
      </c>
      <c r="AD247" s="235">
        <v>0</v>
      </c>
      <c r="AE247" s="235">
        <v>0</v>
      </c>
      <c r="AF247" s="235">
        <v>0</v>
      </c>
      <c r="AG247" s="235">
        <v>0</v>
      </c>
      <c r="AH247" s="235">
        <v>0</v>
      </c>
      <c r="AI247" s="235">
        <v>0</v>
      </c>
      <c r="AJ247" s="235">
        <v>0</v>
      </c>
      <c r="AK247" s="235">
        <v>0</v>
      </c>
      <c r="AL247" s="235">
        <v>0</v>
      </c>
      <c r="AM247" s="235">
        <v>0</v>
      </c>
      <c r="AN247" s="235">
        <v>0</v>
      </c>
      <c r="AO247" s="235">
        <v>0</v>
      </c>
      <c r="AP247" s="235">
        <v>0</v>
      </c>
      <c r="AQ247" s="235">
        <v>0</v>
      </c>
      <c r="AR247" s="235">
        <v>0</v>
      </c>
      <c r="AS247" s="235">
        <v>0</v>
      </c>
      <c r="AT247" s="235">
        <v>0</v>
      </c>
      <c r="AU247" s="235">
        <v>0</v>
      </c>
      <c r="AV247" s="235">
        <v>0</v>
      </c>
      <c r="AW247" s="235">
        <v>0</v>
      </c>
      <c r="AX247" s="235">
        <v>0</v>
      </c>
      <c r="AY247" s="235">
        <v>0</v>
      </c>
      <c r="AZ247" s="235">
        <v>0</v>
      </c>
      <c r="BA247" s="235">
        <v>0</v>
      </c>
      <c r="BB247" s="235">
        <v>0</v>
      </c>
      <c r="BC247" s="235">
        <v>0</v>
      </c>
      <c r="BD247" s="235">
        <v>0</v>
      </c>
      <c r="BE247" s="235">
        <v>0</v>
      </c>
      <c r="BF247" s="235">
        <v>0</v>
      </c>
      <c r="BG247" s="235">
        <v>0</v>
      </c>
      <c r="BH247" s="235">
        <v>0</v>
      </c>
      <c r="BI247" s="235">
        <v>0</v>
      </c>
      <c r="BJ247" s="235">
        <v>0</v>
      </c>
      <c r="BK247" s="235">
        <v>0</v>
      </c>
      <c r="BL247" s="235">
        <v>0</v>
      </c>
      <c r="BM247" s="235">
        <v>0</v>
      </c>
      <c r="BN247" s="235">
        <v>0</v>
      </c>
      <c r="BO247" s="235">
        <v>0</v>
      </c>
      <c r="BP247" s="235">
        <v>0</v>
      </c>
      <c r="BQ247" s="235">
        <v>0</v>
      </c>
      <c r="BR247" s="211">
        <v>0</v>
      </c>
      <c r="BS247" s="211">
        <v>0</v>
      </c>
      <c r="BT247" s="211">
        <v>0</v>
      </c>
      <c r="BU247" s="211">
        <v>0</v>
      </c>
      <c r="BV247" s="211">
        <v>0</v>
      </c>
      <c r="BW247" s="211">
        <v>0</v>
      </c>
    </row>
    <row r="248" spans="1:75" ht="12.75" customHeight="1">
      <c r="A248" s="8"/>
      <c r="B248" s="244">
        <v>7</v>
      </c>
      <c r="C248" s="8"/>
      <c r="D248" s="245">
        <v>2020</v>
      </c>
      <c r="E248" s="8" t="s">
        <v>74</v>
      </c>
      <c r="F248" s="8"/>
      <c r="G248" s="8"/>
      <c r="H248" s="8"/>
      <c r="I248" s="32"/>
      <c r="J248" s="235">
        <v>0</v>
      </c>
      <c r="K248" s="235">
        <v>0</v>
      </c>
      <c r="L248" s="235">
        <v>0</v>
      </c>
      <c r="M248" s="235">
        <v>0</v>
      </c>
      <c r="N248" s="235">
        <v>0</v>
      </c>
      <c r="O248" s="235">
        <v>0</v>
      </c>
      <c r="P248" s="235">
        <v>0</v>
      </c>
      <c r="Q248" s="235">
        <v>0</v>
      </c>
      <c r="R248" s="235">
        <v>0</v>
      </c>
      <c r="S248" s="235">
        <v>0</v>
      </c>
      <c r="T248" s="235">
        <v>0</v>
      </c>
      <c r="U248" s="235">
        <v>0</v>
      </c>
      <c r="V248" s="235">
        <v>0</v>
      </c>
      <c r="W248" s="235">
        <v>0</v>
      </c>
      <c r="X248" s="235">
        <v>0</v>
      </c>
      <c r="Y248" s="235">
        <v>0</v>
      </c>
      <c r="Z248" s="235">
        <v>0</v>
      </c>
      <c r="AA248" s="235">
        <v>0</v>
      </c>
      <c r="AB248" s="235">
        <v>0</v>
      </c>
      <c r="AC248" s="235">
        <v>0</v>
      </c>
      <c r="AD248" s="235">
        <v>0</v>
      </c>
      <c r="AE248" s="235">
        <v>0</v>
      </c>
      <c r="AF248" s="235">
        <v>0</v>
      </c>
      <c r="AG248" s="235">
        <v>0</v>
      </c>
      <c r="AH248" s="235">
        <v>0</v>
      </c>
      <c r="AI248" s="235">
        <v>0</v>
      </c>
      <c r="AJ248" s="235">
        <v>0</v>
      </c>
      <c r="AK248" s="235">
        <v>0</v>
      </c>
      <c r="AL248" s="235">
        <v>0</v>
      </c>
      <c r="AM248" s="235">
        <v>0</v>
      </c>
      <c r="AN248" s="235">
        <v>0</v>
      </c>
      <c r="AO248" s="235">
        <v>0</v>
      </c>
      <c r="AP248" s="235">
        <v>0</v>
      </c>
      <c r="AQ248" s="235">
        <v>0</v>
      </c>
      <c r="AR248" s="235">
        <v>0</v>
      </c>
      <c r="AS248" s="235">
        <v>0</v>
      </c>
      <c r="AT248" s="235">
        <v>0</v>
      </c>
      <c r="AU248" s="235">
        <v>0</v>
      </c>
      <c r="AV248" s="235">
        <v>0</v>
      </c>
      <c r="AW248" s="235">
        <v>0</v>
      </c>
      <c r="AX248" s="235">
        <v>0</v>
      </c>
      <c r="AY248" s="235">
        <v>0</v>
      </c>
      <c r="AZ248" s="235">
        <v>0</v>
      </c>
      <c r="BA248" s="235">
        <v>0</v>
      </c>
      <c r="BB248" s="235">
        <v>0</v>
      </c>
      <c r="BC248" s="235">
        <v>0</v>
      </c>
      <c r="BD248" s="235">
        <v>0</v>
      </c>
      <c r="BE248" s="235">
        <v>0</v>
      </c>
      <c r="BF248" s="235">
        <v>0</v>
      </c>
      <c r="BG248" s="235">
        <v>0</v>
      </c>
      <c r="BH248" s="235">
        <v>0</v>
      </c>
      <c r="BI248" s="235">
        <v>0</v>
      </c>
      <c r="BJ248" s="235">
        <v>0</v>
      </c>
      <c r="BK248" s="235">
        <v>0</v>
      </c>
      <c r="BL248" s="235">
        <v>0</v>
      </c>
      <c r="BM248" s="235">
        <v>0</v>
      </c>
      <c r="BN248" s="235">
        <v>0</v>
      </c>
      <c r="BO248" s="235">
        <v>0</v>
      </c>
      <c r="BP248" s="235">
        <v>0</v>
      </c>
      <c r="BQ248" s="235">
        <v>0</v>
      </c>
      <c r="BR248" s="211">
        <v>0</v>
      </c>
      <c r="BS248" s="211">
        <v>0</v>
      </c>
      <c r="BT248" s="211">
        <v>0</v>
      </c>
      <c r="BU248" s="211">
        <v>0</v>
      </c>
      <c r="BV248" s="211">
        <v>0</v>
      </c>
      <c r="BW248" s="211">
        <v>0</v>
      </c>
    </row>
    <row r="249" spans="1:75" ht="12.75" customHeight="1">
      <c r="A249" s="8"/>
      <c r="B249" s="244">
        <v>8</v>
      </c>
      <c r="C249" s="8"/>
      <c r="D249" s="245">
        <v>2021</v>
      </c>
      <c r="E249" s="8" t="s">
        <v>74</v>
      </c>
      <c r="F249" s="8"/>
      <c r="G249" s="8"/>
      <c r="H249" s="8"/>
      <c r="I249" s="32"/>
      <c r="J249" s="235">
        <v>0</v>
      </c>
      <c r="K249" s="235">
        <v>0</v>
      </c>
      <c r="L249" s="235">
        <v>0</v>
      </c>
      <c r="M249" s="235">
        <v>0</v>
      </c>
      <c r="N249" s="235">
        <v>0</v>
      </c>
      <c r="O249" s="235">
        <v>0</v>
      </c>
      <c r="P249" s="235">
        <v>0</v>
      </c>
      <c r="Q249" s="235">
        <v>0</v>
      </c>
      <c r="R249" s="235">
        <v>0</v>
      </c>
      <c r="S249" s="235">
        <v>0</v>
      </c>
      <c r="T249" s="235">
        <v>0</v>
      </c>
      <c r="U249" s="235">
        <v>0</v>
      </c>
      <c r="V249" s="235">
        <v>0</v>
      </c>
      <c r="W249" s="235">
        <v>0</v>
      </c>
      <c r="X249" s="235">
        <v>0</v>
      </c>
      <c r="Y249" s="235">
        <v>0</v>
      </c>
      <c r="Z249" s="235">
        <v>0</v>
      </c>
      <c r="AA249" s="235">
        <v>0</v>
      </c>
      <c r="AB249" s="235">
        <v>0</v>
      </c>
      <c r="AC249" s="235">
        <v>0</v>
      </c>
      <c r="AD249" s="235">
        <v>0</v>
      </c>
      <c r="AE249" s="235">
        <v>0</v>
      </c>
      <c r="AF249" s="235">
        <v>0</v>
      </c>
      <c r="AG249" s="235">
        <v>0</v>
      </c>
      <c r="AH249" s="235">
        <v>0</v>
      </c>
      <c r="AI249" s="235">
        <v>0</v>
      </c>
      <c r="AJ249" s="235">
        <v>0</v>
      </c>
      <c r="AK249" s="235">
        <v>0</v>
      </c>
      <c r="AL249" s="235">
        <v>0</v>
      </c>
      <c r="AM249" s="235">
        <v>0</v>
      </c>
      <c r="AN249" s="235">
        <v>0</v>
      </c>
      <c r="AO249" s="235">
        <v>0</v>
      </c>
      <c r="AP249" s="235">
        <v>0</v>
      </c>
      <c r="AQ249" s="235">
        <v>0</v>
      </c>
      <c r="AR249" s="235">
        <v>0</v>
      </c>
      <c r="AS249" s="235">
        <v>0</v>
      </c>
      <c r="AT249" s="235">
        <v>0</v>
      </c>
      <c r="AU249" s="235">
        <v>0</v>
      </c>
      <c r="AV249" s="235">
        <v>0</v>
      </c>
      <c r="AW249" s="235">
        <v>0</v>
      </c>
      <c r="AX249" s="235">
        <v>0</v>
      </c>
      <c r="AY249" s="235">
        <v>0</v>
      </c>
      <c r="AZ249" s="235">
        <v>0</v>
      </c>
      <c r="BA249" s="235">
        <v>0</v>
      </c>
      <c r="BB249" s="235">
        <v>0</v>
      </c>
      <c r="BC249" s="235">
        <v>0</v>
      </c>
      <c r="BD249" s="235">
        <v>0</v>
      </c>
      <c r="BE249" s="235">
        <v>0</v>
      </c>
      <c r="BF249" s="235">
        <v>0</v>
      </c>
      <c r="BG249" s="235">
        <v>0</v>
      </c>
      <c r="BH249" s="235">
        <v>0</v>
      </c>
      <c r="BI249" s="235">
        <v>0</v>
      </c>
      <c r="BJ249" s="235">
        <v>0</v>
      </c>
      <c r="BK249" s="235">
        <v>0</v>
      </c>
      <c r="BL249" s="235">
        <v>0</v>
      </c>
      <c r="BM249" s="235">
        <v>0</v>
      </c>
      <c r="BN249" s="235">
        <v>0</v>
      </c>
      <c r="BO249" s="235">
        <v>0</v>
      </c>
      <c r="BP249" s="235">
        <v>0</v>
      </c>
      <c r="BQ249" s="235">
        <v>0</v>
      </c>
      <c r="BR249" s="211">
        <v>0</v>
      </c>
      <c r="BS249" s="211">
        <v>0</v>
      </c>
      <c r="BT249" s="211">
        <v>0</v>
      </c>
      <c r="BU249" s="211">
        <v>0</v>
      </c>
      <c r="BV249" s="211">
        <v>0</v>
      </c>
      <c r="BW249" s="211">
        <v>0</v>
      </c>
    </row>
    <row r="250" spans="1:75" ht="12.75" customHeight="1">
      <c r="A250" s="8"/>
      <c r="B250" s="244">
        <v>9</v>
      </c>
      <c r="C250" s="8"/>
      <c r="D250" s="245">
        <v>2022</v>
      </c>
      <c r="E250" s="8" t="s">
        <v>74</v>
      </c>
      <c r="F250" s="8"/>
      <c r="G250" s="8"/>
      <c r="H250" s="8"/>
      <c r="I250" s="32"/>
      <c r="J250" s="235">
        <v>0</v>
      </c>
      <c r="K250" s="235">
        <v>0</v>
      </c>
      <c r="L250" s="235">
        <v>0</v>
      </c>
      <c r="M250" s="235">
        <v>0</v>
      </c>
      <c r="N250" s="235">
        <v>0</v>
      </c>
      <c r="O250" s="235">
        <v>0</v>
      </c>
      <c r="P250" s="235">
        <v>0</v>
      </c>
      <c r="Q250" s="235">
        <v>0</v>
      </c>
      <c r="R250" s="235">
        <v>0</v>
      </c>
      <c r="S250" s="235">
        <v>0</v>
      </c>
      <c r="T250" s="235">
        <v>0</v>
      </c>
      <c r="U250" s="235">
        <v>0</v>
      </c>
      <c r="V250" s="235">
        <v>0</v>
      </c>
      <c r="W250" s="235">
        <v>0</v>
      </c>
      <c r="X250" s="235">
        <v>0</v>
      </c>
      <c r="Y250" s="235">
        <v>0</v>
      </c>
      <c r="Z250" s="235">
        <v>0</v>
      </c>
      <c r="AA250" s="235">
        <v>0</v>
      </c>
      <c r="AB250" s="235">
        <v>0</v>
      </c>
      <c r="AC250" s="235">
        <v>0</v>
      </c>
      <c r="AD250" s="235">
        <v>0</v>
      </c>
      <c r="AE250" s="235">
        <v>0</v>
      </c>
      <c r="AF250" s="235">
        <v>0</v>
      </c>
      <c r="AG250" s="235">
        <v>0</v>
      </c>
      <c r="AH250" s="235">
        <v>0</v>
      </c>
      <c r="AI250" s="235">
        <v>0</v>
      </c>
      <c r="AJ250" s="235">
        <v>0</v>
      </c>
      <c r="AK250" s="235">
        <v>0</v>
      </c>
      <c r="AL250" s="235">
        <v>0</v>
      </c>
      <c r="AM250" s="235">
        <v>0</v>
      </c>
      <c r="AN250" s="235">
        <v>0</v>
      </c>
      <c r="AO250" s="235">
        <v>0</v>
      </c>
      <c r="AP250" s="235">
        <v>0</v>
      </c>
      <c r="AQ250" s="235">
        <v>0</v>
      </c>
      <c r="AR250" s="235">
        <v>0</v>
      </c>
      <c r="AS250" s="235">
        <v>0</v>
      </c>
      <c r="AT250" s="235">
        <v>0</v>
      </c>
      <c r="AU250" s="235">
        <v>0</v>
      </c>
      <c r="AV250" s="235">
        <v>0</v>
      </c>
      <c r="AW250" s="235">
        <v>0</v>
      </c>
      <c r="AX250" s="235">
        <v>0</v>
      </c>
      <c r="AY250" s="235">
        <v>0</v>
      </c>
      <c r="AZ250" s="235">
        <v>0</v>
      </c>
      <c r="BA250" s="235">
        <v>0</v>
      </c>
      <c r="BB250" s="235">
        <v>0</v>
      </c>
      <c r="BC250" s="235">
        <v>0</v>
      </c>
      <c r="BD250" s="235">
        <v>0</v>
      </c>
      <c r="BE250" s="235">
        <v>0</v>
      </c>
      <c r="BF250" s="235">
        <v>0</v>
      </c>
      <c r="BG250" s="235">
        <v>0</v>
      </c>
      <c r="BH250" s="235">
        <v>0</v>
      </c>
      <c r="BI250" s="235">
        <v>0</v>
      </c>
      <c r="BJ250" s="235">
        <v>0</v>
      </c>
      <c r="BK250" s="235">
        <v>0</v>
      </c>
      <c r="BL250" s="235">
        <v>0</v>
      </c>
      <c r="BM250" s="235">
        <v>0</v>
      </c>
      <c r="BN250" s="235">
        <v>0</v>
      </c>
      <c r="BO250" s="235">
        <v>0</v>
      </c>
      <c r="BP250" s="235">
        <v>0</v>
      </c>
      <c r="BQ250" s="235">
        <v>0</v>
      </c>
      <c r="BR250" s="211">
        <v>0</v>
      </c>
      <c r="BS250" s="211">
        <v>0</v>
      </c>
      <c r="BT250" s="211">
        <v>0</v>
      </c>
      <c r="BU250" s="211">
        <v>0</v>
      </c>
      <c r="BV250" s="211">
        <v>0</v>
      </c>
      <c r="BW250" s="211">
        <v>0</v>
      </c>
    </row>
    <row r="251" spans="1:75" ht="12.75" customHeight="1">
      <c r="A251" s="8"/>
      <c r="B251" s="244">
        <v>10</v>
      </c>
      <c r="C251" s="8"/>
      <c r="D251" s="245">
        <v>2023</v>
      </c>
      <c r="E251" s="8" t="s">
        <v>74</v>
      </c>
      <c r="F251" s="8"/>
      <c r="G251" s="8"/>
      <c r="H251" s="8"/>
      <c r="I251" s="32"/>
      <c r="J251" s="235">
        <v>0</v>
      </c>
      <c r="K251" s="235">
        <v>0</v>
      </c>
      <c r="L251" s="235">
        <v>0</v>
      </c>
      <c r="M251" s="235">
        <v>0</v>
      </c>
      <c r="N251" s="235">
        <v>0</v>
      </c>
      <c r="O251" s="235">
        <v>0</v>
      </c>
      <c r="P251" s="235">
        <v>0</v>
      </c>
      <c r="Q251" s="235">
        <v>0</v>
      </c>
      <c r="R251" s="235">
        <v>0</v>
      </c>
      <c r="S251" s="235">
        <v>0</v>
      </c>
      <c r="T251" s="235">
        <v>0</v>
      </c>
      <c r="U251" s="235">
        <v>0</v>
      </c>
      <c r="V251" s="235">
        <v>0</v>
      </c>
      <c r="W251" s="235">
        <v>0</v>
      </c>
      <c r="X251" s="235">
        <v>0</v>
      </c>
      <c r="Y251" s="235">
        <v>0</v>
      </c>
      <c r="Z251" s="235">
        <v>0</v>
      </c>
      <c r="AA251" s="235">
        <v>0</v>
      </c>
      <c r="AB251" s="235">
        <v>0</v>
      </c>
      <c r="AC251" s="235">
        <v>0</v>
      </c>
      <c r="AD251" s="235">
        <v>0</v>
      </c>
      <c r="AE251" s="235">
        <v>0</v>
      </c>
      <c r="AF251" s="235">
        <v>0</v>
      </c>
      <c r="AG251" s="235">
        <v>0</v>
      </c>
      <c r="AH251" s="235">
        <v>0</v>
      </c>
      <c r="AI251" s="235">
        <v>0</v>
      </c>
      <c r="AJ251" s="235">
        <v>0</v>
      </c>
      <c r="AK251" s="235">
        <v>0</v>
      </c>
      <c r="AL251" s="235">
        <v>0</v>
      </c>
      <c r="AM251" s="235">
        <v>0</v>
      </c>
      <c r="AN251" s="235">
        <v>0</v>
      </c>
      <c r="AO251" s="235">
        <v>0</v>
      </c>
      <c r="AP251" s="235">
        <v>0</v>
      </c>
      <c r="AQ251" s="235">
        <v>0</v>
      </c>
      <c r="AR251" s="235">
        <v>0</v>
      </c>
      <c r="AS251" s="235">
        <v>0</v>
      </c>
      <c r="AT251" s="235">
        <v>0</v>
      </c>
      <c r="AU251" s="235">
        <v>0</v>
      </c>
      <c r="AV251" s="235">
        <v>0</v>
      </c>
      <c r="AW251" s="235">
        <v>0</v>
      </c>
      <c r="AX251" s="235">
        <v>0</v>
      </c>
      <c r="AY251" s="235">
        <v>0</v>
      </c>
      <c r="AZ251" s="235">
        <v>0</v>
      </c>
      <c r="BA251" s="235">
        <v>0</v>
      </c>
      <c r="BB251" s="235">
        <v>0</v>
      </c>
      <c r="BC251" s="235">
        <v>0</v>
      </c>
      <c r="BD251" s="235">
        <v>0</v>
      </c>
      <c r="BE251" s="235">
        <v>0</v>
      </c>
      <c r="BF251" s="235">
        <v>0</v>
      </c>
      <c r="BG251" s="235">
        <v>0</v>
      </c>
      <c r="BH251" s="235">
        <v>0</v>
      </c>
      <c r="BI251" s="235">
        <v>0</v>
      </c>
      <c r="BJ251" s="235">
        <v>0</v>
      </c>
      <c r="BK251" s="235">
        <v>0</v>
      </c>
      <c r="BL251" s="235">
        <v>0</v>
      </c>
      <c r="BM251" s="235">
        <v>0</v>
      </c>
      <c r="BN251" s="235">
        <v>0</v>
      </c>
      <c r="BO251" s="235">
        <v>0</v>
      </c>
      <c r="BP251" s="235">
        <v>0</v>
      </c>
      <c r="BQ251" s="235">
        <v>0</v>
      </c>
      <c r="BR251" s="211">
        <v>0</v>
      </c>
      <c r="BS251" s="211">
        <v>0</v>
      </c>
      <c r="BT251" s="211">
        <v>0</v>
      </c>
      <c r="BU251" s="211">
        <v>0</v>
      </c>
      <c r="BV251" s="211">
        <v>0</v>
      </c>
      <c r="BW251" s="211">
        <v>0</v>
      </c>
    </row>
    <row r="252" spans="1:75" ht="12.75" customHeight="1">
      <c r="A252" s="8"/>
      <c r="B252" s="244">
        <v>11</v>
      </c>
      <c r="C252" s="8"/>
      <c r="D252" s="245">
        <v>2024</v>
      </c>
      <c r="E252" s="8" t="s">
        <v>74</v>
      </c>
      <c r="F252" s="8"/>
      <c r="G252" s="8"/>
      <c r="H252" s="8"/>
      <c r="I252" s="32"/>
      <c r="J252" s="235">
        <v>0</v>
      </c>
      <c r="K252" s="235">
        <v>0</v>
      </c>
      <c r="L252" s="235">
        <v>0</v>
      </c>
      <c r="M252" s="235">
        <v>0</v>
      </c>
      <c r="N252" s="235">
        <v>0</v>
      </c>
      <c r="O252" s="235">
        <v>0</v>
      </c>
      <c r="P252" s="235">
        <v>0</v>
      </c>
      <c r="Q252" s="235">
        <v>0</v>
      </c>
      <c r="R252" s="235">
        <v>0</v>
      </c>
      <c r="S252" s="235">
        <v>0</v>
      </c>
      <c r="T252" s="235">
        <v>0</v>
      </c>
      <c r="U252" s="235">
        <v>0</v>
      </c>
      <c r="V252" s="235">
        <v>0</v>
      </c>
      <c r="W252" s="235">
        <v>0</v>
      </c>
      <c r="X252" s="235">
        <v>0</v>
      </c>
      <c r="Y252" s="235">
        <v>0</v>
      </c>
      <c r="Z252" s="235">
        <v>0</v>
      </c>
      <c r="AA252" s="235">
        <v>0</v>
      </c>
      <c r="AB252" s="235">
        <v>0</v>
      </c>
      <c r="AC252" s="235">
        <v>0</v>
      </c>
      <c r="AD252" s="235">
        <v>0</v>
      </c>
      <c r="AE252" s="235">
        <v>0</v>
      </c>
      <c r="AF252" s="235">
        <v>0</v>
      </c>
      <c r="AG252" s="235">
        <v>0</v>
      </c>
      <c r="AH252" s="235">
        <v>0</v>
      </c>
      <c r="AI252" s="235">
        <v>0</v>
      </c>
      <c r="AJ252" s="235">
        <v>0</v>
      </c>
      <c r="AK252" s="235">
        <v>0</v>
      </c>
      <c r="AL252" s="235">
        <v>0</v>
      </c>
      <c r="AM252" s="235">
        <v>0</v>
      </c>
      <c r="AN252" s="235">
        <v>0</v>
      </c>
      <c r="AO252" s="235">
        <v>0</v>
      </c>
      <c r="AP252" s="235">
        <v>0</v>
      </c>
      <c r="AQ252" s="235">
        <v>0</v>
      </c>
      <c r="AR252" s="235">
        <v>0</v>
      </c>
      <c r="AS252" s="235">
        <v>0</v>
      </c>
      <c r="AT252" s="235">
        <v>0</v>
      </c>
      <c r="AU252" s="235">
        <v>0</v>
      </c>
      <c r="AV252" s="235">
        <v>0</v>
      </c>
      <c r="AW252" s="235">
        <v>0</v>
      </c>
      <c r="AX252" s="235">
        <v>0</v>
      </c>
      <c r="AY252" s="235">
        <v>0</v>
      </c>
      <c r="AZ252" s="235">
        <v>0</v>
      </c>
      <c r="BA252" s="235">
        <v>0</v>
      </c>
      <c r="BB252" s="235">
        <v>0</v>
      </c>
      <c r="BC252" s="235">
        <v>0</v>
      </c>
      <c r="BD252" s="235">
        <v>0</v>
      </c>
      <c r="BE252" s="235">
        <v>0</v>
      </c>
      <c r="BF252" s="235">
        <v>0</v>
      </c>
      <c r="BG252" s="235">
        <v>0</v>
      </c>
      <c r="BH252" s="235">
        <v>0</v>
      </c>
      <c r="BI252" s="235">
        <v>0</v>
      </c>
      <c r="BJ252" s="235">
        <v>0</v>
      </c>
      <c r="BK252" s="235">
        <v>0</v>
      </c>
      <c r="BL252" s="235">
        <v>0</v>
      </c>
      <c r="BM252" s="235">
        <v>0</v>
      </c>
      <c r="BN252" s="235">
        <v>0</v>
      </c>
      <c r="BO252" s="235">
        <v>0</v>
      </c>
      <c r="BP252" s="235">
        <v>0</v>
      </c>
      <c r="BQ252" s="235">
        <v>0</v>
      </c>
      <c r="BR252" s="211">
        <v>0</v>
      </c>
      <c r="BS252" s="211">
        <v>0</v>
      </c>
      <c r="BT252" s="211">
        <v>0</v>
      </c>
      <c r="BU252" s="211">
        <v>0</v>
      </c>
      <c r="BV252" s="211">
        <v>0</v>
      </c>
      <c r="BW252" s="211">
        <v>0</v>
      </c>
    </row>
    <row r="253" spans="1:75" ht="12.75" customHeight="1">
      <c r="A253" s="8"/>
      <c r="B253" s="244">
        <v>12</v>
      </c>
      <c r="C253" s="8"/>
      <c r="D253" s="245">
        <v>2025</v>
      </c>
      <c r="E253" s="8" t="s">
        <v>74</v>
      </c>
      <c r="F253" s="8"/>
      <c r="G253" s="8"/>
      <c r="H253" s="8"/>
      <c r="I253" s="32"/>
      <c r="J253" s="235">
        <v>0</v>
      </c>
      <c r="K253" s="235">
        <v>0</v>
      </c>
      <c r="L253" s="235">
        <v>0</v>
      </c>
      <c r="M253" s="235">
        <v>0</v>
      </c>
      <c r="N253" s="235">
        <v>0</v>
      </c>
      <c r="O253" s="235">
        <v>0</v>
      </c>
      <c r="P253" s="235">
        <v>0</v>
      </c>
      <c r="Q253" s="235">
        <v>0</v>
      </c>
      <c r="R253" s="235">
        <v>0</v>
      </c>
      <c r="S253" s="235">
        <v>0</v>
      </c>
      <c r="T253" s="235">
        <v>0</v>
      </c>
      <c r="U253" s="235">
        <v>0</v>
      </c>
      <c r="V253" s="235">
        <v>0</v>
      </c>
      <c r="W253" s="235">
        <v>0</v>
      </c>
      <c r="X253" s="235">
        <v>0</v>
      </c>
      <c r="Y253" s="235">
        <v>0</v>
      </c>
      <c r="Z253" s="235">
        <v>0</v>
      </c>
      <c r="AA253" s="235">
        <v>0</v>
      </c>
      <c r="AB253" s="235">
        <v>0</v>
      </c>
      <c r="AC253" s="235">
        <v>0</v>
      </c>
      <c r="AD253" s="235">
        <v>0</v>
      </c>
      <c r="AE253" s="235">
        <v>0</v>
      </c>
      <c r="AF253" s="235">
        <v>0</v>
      </c>
      <c r="AG253" s="235">
        <v>0</v>
      </c>
      <c r="AH253" s="235">
        <v>0</v>
      </c>
      <c r="AI253" s="235">
        <v>0</v>
      </c>
      <c r="AJ253" s="235">
        <v>0</v>
      </c>
      <c r="AK253" s="235">
        <v>0</v>
      </c>
      <c r="AL253" s="235">
        <v>0</v>
      </c>
      <c r="AM253" s="235">
        <v>0</v>
      </c>
      <c r="AN253" s="235">
        <v>0</v>
      </c>
      <c r="AO253" s="235">
        <v>0</v>
      </c>
      <c r="AP253" s="235">
        <v>0</v>
      </c>
      <c r="AQ253" s="235">
        <v>0</v>
      </c>
      <c r="AR253" s="235">
        <v>0</v>
      </c>
      <c r="AS253" s="235">
        <v>0</v>
      </c>
      <c r="AT253" s="235">
        <v>0</v>
      </c>
      <c r="AU253" s="235">
        <v>0</v>
      </c>
      <c r="AV253" s="235">
        <v>0</v>
      </c>
      <c r="AW253" s="235">
        <v>0</v>
      </c>
      <c r="AX253" s="235">
        <v>0</v>
      </c>
      <c r="AY253" s="235">
        <v>0</v>
      </c>
      <c r="AZ253" s="235">
        <v>0</v>
      </c>
      <c r="BA253" s="235">
        <v>0</v>
      </c>
      <c r="BB253" s="235">
        <v>0</v>
      </c>
      <c r="BC253" s="235">
        <v>0</v>
      </c>
      <c r="BD253" s="235">
        <v>0</v>
      </c>
      <c r="BE253" s="235">
        <v>0</v>
      </c>
      <c r="BF253" s="235">
        <v>0</v>
      </c>
      <c r="BG253" s="235">
        <v>0</v>
      </c>
      <c r="BH253" s="235">
        <v>0</v>
      </c>
      <c r="BI253" s="235">
        <v>0</v>
      </c>
      <c r="BJ253" s="235">
        <v>0</v>
      </c>
      <c r="BK253" s="235">
        <v>0</v>
      </c>
      <c r="BL253" s="235">
        <v>0</v>
      </c>
      <c r="BM253" s="235">
        <v>0</v>
      </c>
      <c r="BN253" s="235">
        <v>0</v>
      </c>
      <c r="BO253" s="235">
        <v>0</v>
      </c>
      <c r="BP253" s="235">
        <v>0</v>
      </c>
      <c r="BQ253" s="235">
        <v>0</v>
      </c>
      <c r="BR253" s="211">
        <v>0</v>
      </c>
      <c r="BS253" s="211">
        <v>0</v>
      </c>
      <c r="BT253" s="211">
        <v>0</v>
      </c>
      <c r="BU253" s="211">
        <v>0</v>
      </c>
      <c r="BV253" s="211">
        <v>0</v>
      </c>
      <c r="BW253" s="211">
        <v>0</v>
      </c>
    </row>
    <row r="254" spans="1:75" ht="12.75" customHeight="1">
      <c r="A254" s="8"/>
      <c r="B254" s="244">
        <v>13</v>
      </c>
      <c r="C254" s="8"/>
      <c r="D254" s="245">
        <v>2026</v>
      </c>
      <c r="E254" s="8" t="s">
        <v>74</v>
      </c>
      <c r="F254" s="8"/>
      <c r="G254" s="8"/>
      <c r="H254" s="8"/>
      <c r="I254" s="32"/>
      <c r="J254" s="235">
        <v>0</v>
      </c>
      <c r="K254" s="235">
        <v>0</v>
      </c>
      <c r="L254" s="235">
        <v>0</v>
      </c>
      <c r="M254" s="235">
        <v>0</v>
      </c>
      <c r="N254" s="235">
        <v>0</v>
      </c>
      <c r="O254" s="235">
        <v>0</v>
      </c>
      <c r="P254" s="235">
        <v>0</v>
      </c>
      <c r="Q254" s="235">
        <v>0</v>
      </c>
      <c r="R254" s="235">
        <v>0</v>
      </c>
      <c r="S254" s="235">
        <v>0</v>
      </c>
      <c r="T254" s="235">
        <v>0</v>
      </c>
      <c r="U254" s="235">
        <v>0</v>
      </c>
      <c r="V254" s="235">
        <v>0</v>
      </c>
      <c r="W254" s="235">
        <v>0</v>
      </c>
      <c r="X254" s="235">
        <v>0</v>
      </c>
      <c r="Y254" s="235">
        <v>0</v>
      </c>
      <c r="Z254" s="235">
        <v>0</v>
      </c>
      <c r="AA254" s="235">
        <v>0</v>
      </c>
      <c r="AB254" s="235">
        <v>0</v>
      </c>
      <c r="AC254" s="235">
        <v>0</v>
      </c>
      <c r="AD254" s="235">
        <v>0</v>
      </c>
      <c r="AE254" s="235">
        <v>0</v>
      </c>
      <c r="AF254" s="235">
        <v>0</v>
      </c>
      <c r="AG254" s="235">
        <v>0</v>
      </c>
      <c r="AH254" s="235">
        <v>0</v>
      </c>
      <c r="AI254" s="235">
        <v>0</v>
      </c>
      <c r="AJ254" s="235">
        <v>0</v>
      </c>
      <c r="AK254" s="235">
        <v>0</v>
      </c>
      <c r="AL254" s="235">
        <v>0</v>
      </c>
      <c r="AM254" s="235">
        <v>0</v>
      </c>
      <c r="AN254" s="235">
        <v>0</v>
      </c>
      <c r="AO254" s="235">
        <v>0</v>
      </c>
      <c r="AP254" s="235">
        <v>0</v>
      </c>
      <c r="AQ254" s="235">
        <v>0</v>
      </c>
      <c r="AR254" s="235">
        <v>0</v>
      </c>
      <c r="AS254" s="235">
        <v>0</v>
      </c>
      <c r="AT254" s="235">
        <v>0</v>
      </c>
      <c r="AU254" s="235">
        <v>0</v>
      </c>
      <c r="AV254" s="235">
        <v>0</v>
      </c>
      <c r="AW254" s="235">
        <v>0</v>
      </c>
      <c r="AX254" s="235">
        <v>0</v>
      </c>
      <c r="AY254" s="235">
        <v>0</v>
      </c>
      <c r="AZ254" s="235">
        <v>0</v>
      </c>
      <c r="BA254" s="235">
        <v>0</v>
      </c>
      <c r="BB254" s="235">
        <v>0</v>
      </c>
      <c r="BC254" s="235">
        <v>0</v>
      </c>
      <c r="BD254" s="235">
        <v>0</v>
      </c>
      <c r="BE254" s="235">
        <v>0</v>
      </c>
      <c r="BF254" s="235">
        <v>0</v>
      </c>
      <c r="BG254" s="235">
        <v>0</v>
      </c>
      <c r="BH254" s="235">
        <v>0</v>
      </c>
      <c r="BI254" s="235">
        <v>0</v>
      </c>
      <c r="BJ254" s="235">
        <v>0</v>
      </c>
      <c r="BK254" s="235">
        <v>0</v>
      </c>
      <c r="BL254" s="235">
        <v>0</v>
      </c>
      <c r="BM254" s="235">
        <v>0</v>
      </c>
      <c r="BN254" s="235">
        <v>0</v>
      </c>
      <c r="BO254" s="235">
        <v>0</v>
      </c>
      <c r="BP254" s="235">
        <v>0</v>
      </c>
      <c r="BQ254" s="235">
        <v>0</v>
      </c>
      <c r="BR254" s="211">
        <v>0</v>
      </c>
      <c r="BS254" s="211">
        <v>0</v>
      </c>
      <c r="BT254" s="211">
        <v>0</v>
      </c>
      <c r="BU254" s="211">
        <v>0</v>
      </c>
      <c r="BV254" s="211">
        <v>0</v>
      </c>
      <c r="BW254" s="211">
        <v>0</v>
      </c>
    </row>
    <row r="255" spans="1:75" ht="12.75" customHeight="1">
      <c r="A255" s="8"/>
      <c r="B255" s="244">
        <v>14</v>
      </c>
      <c r="C255" s="8"/>
      <c r="D255" s="245">
        <v>2027</v>
      </c>
      <c r="E255" s="8" t="s">
        <v>74</v>
      </c>
      <c r="F255" s="8"/>
      <c r="G255" s="8"/>
      <c r="H255" s="8"/>
      <c r="I255" s="32"/>
      <c r="J255" s="235">
        <v>0</v>
      </c>
      <c r="K255" s="235">
        <v>0</v>
      </c>
      <c r="L255" s="235">
        <v>0</v>
      </c>
      <c r="M255" s="235">
        <v>0</v>
      </c>
      <c r="N255" s="235">
        <v>0</v>
      </c>
      <c r="O255" s="235">
        <v>0</v>
      </c>
      <c r="P255" s="235">
        <v>0</v>
      </c>
      <c r="Q255" s="235">
        <v>0</v>
      </c>
      <c r="R255" s="235">
        <v>0</v>
      </c>
      <c r="S255" s="235">
        <v>0</v>
      </c>
      <c r="T255" s="235">
        <v>0</v>
      </c>
      <c r="U255" s="235">
        <v>0</v>
      </c>
      <c r="V255" s="235">
        <v>0</v>
      </c>
      <c r="W255" s="235">
        <v>0</v>
      </c>
      <c r="X255" s="235">
        <v>0</v>
      </c>
      <c r="Y255" s="235">
        <v>0</v>
      </c>
      <c r="Z255" s="235">
        <v>0</v>
      </c>
      <c r="AA255" s="235">
        <v>0</v>
      </c>
      <c r="AB255" s="235">
        <v>0</v>
      </c>
      <c r="AC255" s="235">
        <v>0</v>
      </c>
      <c r="AD255" s="235">
        <v>0</v>
      </c>
      <c r="AE255" s="235">
        <v>0</v>
      </c>
      <c r="AF255" s="235">
        <v>0</v>
      </c>
      <c r="AG255" s="235">
        <v>0</v>
      </c>
      <c r="AH255" s="235">
        <v>0</v>
      </c>
      <c r="AI255" s="235">
        <v>0</v>
      </c>
      <c r="AJ255" s="235">
        <v>0</v>
      </c>
      <c r="AK255" s="235">
        <v>0</v>
      </c>
      <c r="AL255" s="235">
        <v>0</v>
      </c>
      <c r="AM255" s="235">
        <v>0</v>
      </c>
      <c r="AN255" s="235">
        <v>0</v>
      </c>
      <c r="AO255" s="235">
        <v>0</v>
      </c>
      <c r="AP255" s="235">
        <v>0</v>
      </c>
      <c r="AQ255" s="235">
        <v>0</v>
      </c>
      <c r="AR255" s="235">
        <v>0</v>
      </c>
      <c r="AS255" s="235">
        <v>0</v>
      </c>
      <c r="AT255" s="235">
        <v>0</v>
      </c>
      <c r="AU255" s="235">
        <v>0</v>
      </c>
      <c r="AV255" s="235">
        <v>0</v>
      </c>
      <c r="AW255" s="235">
        <v>0</v>
      </c>
      <c r="AX255" s="235">
        <v>0</v>
      </c>
      <c r="AY255" s="235">
        <v>0</v>
      </c>
      <c r="AZ255" s="235">
        <v>0</v>
      </c>
      <c r="BA255" s="235">
        <v>0</v>
      </c>
      <c r="BB255" s="235">
        <v>0</v>
      </c>
      <c r="BC255" s="235">
        <v>0</v>
      </c>
      <c r="BD255" s="235">
        <v>0</v>
      </c>
      <c r="BE255" s="235">
        <v>0</v>
      </c>
      <c r="BF255" s="235">
        <v>0</v>
      </c>
      <c r="BG255" s="235">
        <v>0</v>
      </c>
      <c r="BH255" s="235">
        <v>0</v>
      </c>
      <c r="BI255" s="235">
        <v>0</v>
      </c>
      <c r="BJ255" s="235">
        <v>0</v>
      </c>
      <c r="BK255" s="235">
        <v>0</v>
      </c>
      <c r="BL255" s="235">
        <v>0</v>
      </c>
      <c r="BM255" s="235">
        <v>0</v>
      </c>
      <c r="BN255" s="235">
        <v>0</v>
      </c>
      <c r="BO255" s="235">
        <v>0</v>
      </c>
      <c r="BP255" s="235">
        <v>0</v>
      </c>
      <c r="BQ255" s="235">
        <v>0</v>
      </c>
      <c r="BR255" s="211">
        <v>0</v>
      </c>
      <c r="BS255" s="211">
        <v>0</v>
      </c>
      <c r="BT255" s="211">
        <v>0</v>
      </c>
      <c r="BU255" s="211">
        <v>0</v>
      </c>
      <c r="BV255" s="211">
        <v>0</v>
      </c>
      <c r="BW255" s="211">
        <v>0</v>
      </c>
    </row>
    <row r="256" spans="1:75" ht="12.75" customHeight="1">
      <c r="A256" s="8"/>
      <c r="B256" s="244">
        <v>15</v>
      </c>
      <c r="C256" s="8"/>
      <c r="D256" s="245">
        <v>2028</v>
      </c>
      <c r="E256" s="8" t="s">
        <v>74</v>
      </c>
      <c r="F256" s="8"/>
      <c r="G256" s="8"/>
      <c r="H256" s="8"/>
      <c r="I256" s="32"/>
      <c r="J256" s="235">
        <v>0</v>
      </c>
      <c r="K256" s="235">
        <v>0</v>
      </c>
      <c r="L256" s="235">
        <v>0</v>
      </c>
      <c r="M256" s="235">
        <v>0</v>
      </c>
      <c r="N256" s="235">
        <v>0</v>
      </c>
      <c r="O256" s="235">
        <v>0</v>
      </c>
      <c r="P256" s="235">
        <v>0</v>
      </c>
      <c r="Q256" s="235">
        <v>0</v>
      </c>
      <c r="R256" s="235">
        <v>0</v>
      </c>
      <c r="S256" s="235">
        <v>0</v>
      </c>
      <c r="T256" s="235">
        <v>0</v>
      </c>
      <c r="U256" s="235">
        <v>0</v>
      </c>
      <c r="V256" s="235">
        <v>0</v>
      </c>
      <c r="W256" s="235">
        <v>0</v>
      </c>
      <c r="X256" s="235">
        <v>0</v>
      </c>
      <c r="Y256" s="235">
        <v>0</v>
      </c>
      <c r="Z256" s="235">
        <v>0</v>
      </c>
      <c r="AA256" s="235">
        <v>0</v>
      </c>
      <c r="AB256" s="235">
        <v>0</v>
      </c>
      <c r="AC256" s="235">
        <v>0</v>
      </c>
      <c r="AD256" s="235">
        <v>0</v>
      </c>
      <c r="AE256" s="235">
        <v>0</v>
      </c>
      <c r="AF256" s="235">
        <v>0</v>
      </c>
      <c r="AG256" s="235">
        <v>0</v>
      </c>
      <c r="AH256" s="235">
        <v>0</v>
      </c>
      <c r="AI256" s="235">
        <v>0</v>
      </c>
      <c r="AJ256" s="235">
        <v>0</v>
      </c>
      <c r="AK256" s="235">
        <v>0</v>
      </c>
      <c r="AL256" s="235">
        <v>0</v>
      </c>
      <c r="AM256" s="235">
        <v>0</v>
      </c>
      <c r="AN256" s="235">
        <v>0</v>
      </c>
      <c r="AO256" s="235">
        <v>0</v>
      </c>
      <c r="AP256" s="235">
        <v>0</v>
      </c>
      <c r="AQ256" s="235">
        <v>0</v>
      </c>
      <c r="AR256" s="235">
        <v>0</v>
      </c>
      <c r="AS256" s="235">
        <v>0</v>
      </c>
      <c r="AT256" s="235">
        <v>0</v>
      </c>
      <c r="AU256" s="235">
        <v>0</v>
      </c>
      <c r="AV256" s="235">
        <v>0</v>
      </c>
      <c r="AW256" s="235">
        <v>0</v>
      </c>
      <c r="AX256" s="235">
        <v>0</v>
      </c>
      <c r="AY256" s="235">
        <v>0</v>
      </c>
      <c r="AZ256" s="235">
        <v>0</v>
      </c>
      <c r="BA256" s="235">
        <v>0</v>
      </c>
      <c r="BB256" s="235">
        <v>0</v>
      </c>
      <c r="BC256" s="235">
        <v>0</v>
      </c>
      <c r="BD256" s="235">
        <v>0</v>
      </c>
      <c r="BE256" s="235">
        <v>0</v>
      </c>
      <c r="BF256" s="235">
        <v>0</v>
      </c>
      <c r="BG256" s="235">
        <v>0</v>
      </c>
      <c r="BH256" s="235">
        <v>0</v>
      </c>
      <c r="BI256" s="235">
        <v>0</v>
      </c>
      <c r="BJ256" s="235">
        <v>0</v>
      </c>
      <c r="BK256" s="235">
        <v>0</v>
      </c>
      <c r="BL256" s="235">
        <v>0</v>
      </c>
      <c r="BM256" s="235">
        <v>0</v>
      </c>
      <c r="BN256" s="235">
        <v>0</v>
      </c>
      <c r="BO256" s="235">
        <v>0</v>
      </c>
      <c r="BP256" s="235">
        <v>0</v>
      </c>
      <c r="BQ256" s="235">
        <v>0</v>
      </c>
      <c r="BR256" s="211">
        <v>0</v>
      </c>
      <c r="BS256" s="211">
        <v>0</v>
      </c>
      <c r="BT256" s="211">
        <v>0</v>
      </c>
      <c r="BU256" s="211">
        <v>0</v>
      </c>
      <c r="BV256" s="211">
        <v>0</v>
      </c>
      <c r="BW256" s="211">
        <v>0</v>
      </c>
    </row>
    <row r="257" spans="1:75" ht="12.75" customHeight="1">
      <c r="A257" s="8"/>
      <c r="B257" s="244">
        <v>16</v>
      </c>
      <c r="C257" s="8"/>
      <c r="D257" s="245">
        <v>2029</v>
      </c>
      <c r="E257" s="8" t="s">
        <v>74</v>
      </c>
      <c r="F257" s="8"/>
      <c r="G257" s="8"/>
      <c r="H257" s="8"/>
      <c r="I257" s="32"/>
      <c r="J257" s="235">
        <v>0</v>
      </c>
      <c r="K257" s="235">
        <v>0</v>
      </c>
      <c r="L257" s="235">
        <v>0</v>
      </c>
      <c r="M257" s="235">
        <v>0</v>
      </c>
      <c r="N257" s="235">
        <v>0</v>
      </c>
      <c r="O257" s="235">
        <v>0</v>
      </c>
      <c r="P257" s="235">
        <v>0</v>
      </c>
      <c r="Q257" s="235">
        <v>0</v>
      </c>
      <c r="R257" s="235">
        <v>0</v>
      </c>
      <c r="S257" s="235">
        <v>0</v>
      </c>
      <c r="T257" s="235">
        <v>0</v>
      </c>
      <c r="U257" s="235">
        <v>0</v>
      </c>
      <c r="V257" s="235">
        <v>0</v>
      </c>
      <c r="W257" s="235">
        <v>0</v>
      </c>
      <c r="X257" s="235">
        <v>0</v>
      </c>
      <c r="Y257" s="235">
        <v>0</v>
      </c>
      <c r="Z257" s="235">
        <v>0</v>
      </c>
      <c r="AA257" s="235">
        <v>0</v>
      </c>
      <c r="AB257" s="235">
        <v>0</v>
      </c>
      <c r="AC257" s="235">
        <v>0</v>
      </c>
      <c r="AD257" s="235">
        <v>0</v>
      </c>
      <c r="AE257" s="235">
        <v>0</v>
      </c>
      <c r="AF257" s="235">
        <v>0</v>
      </c>
      <c r="AG257" s="235">
        <v>0</v>
      </c>
      <c r="AH257" s="235">
        <v>0</v>
      </c>
      <c r="AI257" s="235">
        <v>0</v>
      </c>
      <c r="AJ257" s="235">
        <v>0</v>
      </c>
      <c r="AK257" s="235">
        <v>0</v>
      </c>
      <c r="AL257" s="235">
        <v>0</v>
      </c>
      <c r="AM257" s="235">
        <v>0</v>
      </c>
      <c r="AN257" s="235">
        <v>0</v>
      </c>
      <c r="AO257" s="235">
        <v>0</v>
      </c>
      <c r="AP257" s="235">
        <v>0</v>
      </c>
      <c r="AQ257" s="235">
        <v>0</v>
      </c>
      <c r="AR257" s="235">
        <v>0</v>
      </c>
      <c r="AS257" s="235">
        <v>0</v>
      </c>
      <c r="AT257" s="235">
        <v>0</v>
      </c>
      <c r="AU257" s="235">
        <v>0</v>
      </c>
      <c r="AV257" s="235">
        <v>0</v>
      </c>
      <c r="AW257" s="235">
        <v>0</v>
      </c>
      <c r="AX257" s="235">
        <v>0</v>
      </c>
      <c r="AY257" s="235">
        <v>0</v>
      </c>
      <c r="AZ257" s="235">
        <v>0</v>
      </c>
      <c r="BA257" s="235">
        <v>0</v>
      </c>
      <c r="BB257" s="235">
        <v>0</v>
      </c>
      <c r="BC257" s="235">
        <v>0</v>
      </c>
      <c r="BD257" s="235">
        <v>0</v>
      </c>
      <c r="BE257" s="235">
        <v>0</v>
      </c>
      <c r="BF257" s="235">
        <v>0</v>
      </c>
      <c r="BG257" s="235">
        <v>0</v>
      </c>
      <c r="BH257" s="235">
        <v>0</v>
      </c>
      <c r="BI257" s="235">
        <v>0</v>
      </c>
      <c r="BJ257" s="235">
        <v>0</v>
      </c>
      <c r="BK257" s="235">
        <v>0</v>
      </c>
      <c r="BL257" s="235">
        <v>0</v>
      </c>
      <c r="BM257" s="235">
        <v>0</v>
      </c>
      <c r="BN257" s="235">
        <v>0</v>
      </c>
      <c r="BO257" s="235">
        <v>0</v>
      </c>
      <c r="BP257" s="235">
        <v>0</v>
      </c>
      <c r="BQ257" s="235">
        <v>0</v>
      </c>
      <c r="BR257" s="211">
        <v>0</v>
      </c>
      <c r="BS257" s="211">
        <v>0</v>
      </c>
      <c r="BT257" s="211">
        <v>0</v>
      </c>
      <c r="BU257" s="211">
        <v>0</v>
      </c>
      <c r="BV257" s="211">
        <v>0</v>
      </c>
      <c r="BW257" s="211">
        <v>0</v>
      </c>
    </row>
    <row r="258" spans="1:75" ht="12.75" customHeight="1">
      <c r="A258" s="8"/>
      <c r="B258" s="244">
        <v>17</v>
      </c>
      <c r="C258" s="8"/>
      <c r="D258" s="245">
        <v>2030</v>
      </c>
      <c r="E258" s="8" t="s">
        <v>74</v>
      </c>
      <c r="F258" s="8"/>
      <c r="G258" s="8"/>
      <c r="H258" s="8"/>
      <c r="I258" s="32"/>
      <c r="J258" s="235">
        <v>0</v>
      </c>
      <c r="K258" s="235">
        <v>0</v>
      </c>
      <c r="L258" s="235">
        <v>0</v>
      </c>
      <c r="M258" s="235">
        <v>0</v>
      </c>
      <c r="N258" s="235">
        <v>0</v>
      </c>
      <c r="O258" s="235">
        <v>0</v>
      </c>
      <c r="P258" s="235">
        <v>0</v>
      </c>
      <c r="Q258" s="235">
        <v>0</v>
      </c>
      <c r="R258" s="235">
        <v>0</v>
      </c>
      <c r="S258" s="235">
        <v>0</v>
      </c>
      <c r="T258" s="235">
        <v>0</v>
      </c>
      <c r="U258" s="235">
        <v>0</v>
      </c>
      <c r="V258" s="235">
        <v>0</v>
      </c>
      <c r="W258" s="235">
        <v>0</v>
      </c>
      <c r="X258" s="235">
        <v>0</v>
      </c>
      <c r="Y258" s="235">
        <v>0</v>
      </c>
      <c r="Z258" s="235">
        <v>0</v>
      </c>
      <c r="AA258" s="235">
        <v>0</v>
      </c>
      <c r="AB258" s="235">
        <v>0</v>
      </c>
      <c r="AC258" s="235">
        <v>0</v>
      </c>
      <c r="AD258" s="235">
        <v>0</v>
      </c>
      <c r="AE258" s="235">
        <v>0</v>
      </c>
      <c r="AF258" s="235">
        <v>0</v>
      </c>
      <c r="AG258" s="235">
        <v>0</v>
      </c>
      <c r="AH258" s="235">
        <v>0</v>
      </c>
      <c r="AI258" s="235">
        <v>0</v>
      </c>
      <c r="AJ258" s="235">
        <v>0</v>
      </c>
      <c r="AK258" s="235">
        <v>0</v>
      </c>
      <c r="AL258" s="235">
        <v>0</v>
      </c>
      <c r="AM258" s="235">
        <v>0</v>
      </c>
      <c r="AN258" s="235">
        <v>0</v>
      </c>
      <c r="AO258" s="235">
        <v>0</v>
      </c>
      <c r="AP258" s="235">
        <v>0</v>
      </c>
      <c r="AQ258" s="235">
        <v>0</v>
      </c>
      <c r="AR258" s="235">
        <v>0</v>
      </c>
      <c r="AS258" s="235">
        <v>0</v>
      </c>
      <c r="AT258" s="235">
        <v>0</v>
      </c>
      <c r="AU258" s="235">
        <v>0</v>
      </c>
      <c r="AV258" s="235">
        <v>0</v>
      </c>
      <c r="AW258" s="235">
        <v>0</v>
      </c>
      <c r="AX258" s="235">
        <v>0</v>
      </c>
      <c r="AY258" s="235">
        <v>0</v>
      </c>
      <c r="AZ258" s="235">
        <v>0</v>
      </c>
      <c r="BA258" s="235">
        <v>0</v>
      </c>
      <c r="BB258" s="235">
        <v>0</v>
      </c>
      <c r="BC258" s="235">
        <v>0</v>
      </c>
      <c r="BD258" s="235">
        <v>0</v>
      </c>
      <c r="BE258" s="235">
        <v>0</v>
      </c>
      <c r="BF258" s="235">
        <v>0</v>
      </c>
      <c r="BG258" s="235">
        <v>0</v>
      </c>
      <c r="BH258" s="235">
        <v>0</v>
      </c>
      <c r="BI258" s="235">
        <v>0</v>
      </c>
      <c r="BJ258" s="235">
        <v>0</v>
      </c>
      <c r="BK258" s="235">
        <v>0</v>
      </c>
      <c r="BL258" s="235">
        <v>0</v>
      </c>
      <c r="BM258" s="235">
        <v>0</v>
      </c>
      <c r="BN258" s="235">
        <v>0</v>
      </c>
      <c r="BO258" s="235">
        <v>0</v>
      </c>
      <c r="BP258" s="235">
        <v>0</v>
      </c>
      <c r="BQ258" s="235">
        <v>0</v>
      </c>
      <c r="BR258" s="211">
        <v>0</v>
      </c>
      <c r="BS258" s="211">
        <v>0</v>
      </c>
      <c r="BT258" s="211">
        <v>0</v>
      </c>
      <c r="BU258" s="211">
        <v>0</v>
      </c>
      <c r="BV258" s="211">
        <v>0</v>
      </c>
      <c r="BW258" s="211">
        <v>0</v>
      </c>
    </row>
    <row r="259" spans="1:75" ht="12.75" customHeight="1">
      <c r="A259" s="8"/>
      <c r="B259" s="244">
        <v>18</v>
      </c>
      <c r="C259" s="8"/>
      <c r="D259" s="245">
        <v>2031</v>
      </c>
      <c r="E259" s="8" t="s">
        <v>74</v>
      </c>
      <c r="F259" s="8"/>
      <c r="G259" s="8"/>
      <c r="H259" s="8"/>
      <c r="I259" s="32"/>
      <c r="J259" s="235">
        <v>0</v>
      </c>
      <c r="K259" s="235">
        <v>0</v>
      </c>
      <c r="L259" s="235">
        <v>0</v>
      </c>
      <c r="M259" s="235">
        <v>0</v>
      </c>
      <c r="N259" s="235">
        <v>0</v>
      </c>
      <c r="O259" s="235">
        <v>0</v>
      </c>
      <c r="P259" s="235">
        <v>0</v>
      </c>
      <c r="Q259" s="235">
        <v>0</v>
      </c>
      <c r="R259" s="235">
        <v>0</v>
      </c>
      <c r="S259" s="235">
        <v>0</v>
      </c>
      <c r="T259" s="235">
        <v>0</v>
      </c>
      <c r="U259" s="235">
        <v>0</v>
      </c>
      <c r="V259" s="235">
        <v>0</v>
      </c>
      <c r="W259" s="235">
        <v>0</v>
      </c>
      <c r="X259" s="235">
        <v>0</v>
      </c>
      <c r="Y259" s="235">
        <v>0</v>
      </c>
      <c r="Z259" s="235">
        <v>0</v>
      </c>
      <c r="AA259" s="235">
        <v>0</v>
      </c>
      <c r="AB259" s="235">
        <v>0</v>
      </c>
      <c r="AC259" s="235">
        <v>0</v>
      </c>
      <c r="AD259" s="235">
        <v>0</v>
      </c>
      <c r="AE259" s="235">
        <v>0</v>
      </c>
      <c r="AF259" s="235">
        <v>0</v>
      </c>
      <c r="AG259" s="235">
        <v>0</v>
      </c>
      <c r="AH259" s="235">
        <v>0</v>
      </c>
      <c r="AI259" s="235">
        <v>0</v>
      </c>
      <c r="AJ259" s="235">
        <v>0</v>
      </c>
      <c r="AK259" s="235">
        <v>0</v>
      </c>
      <c r="AL259" s="235">
        <v>0</v>
      </c>
      <c r="AM259" s="235">
        <v>0</v>
      </c>
      <c r="AN259" s="235">
        <v>0</v>
      </c>
      <c r="AO259" s="235">
        <v>0</v>
      </c>
      <c r="AP259" s="235">
        <v>0</v>
      </c>
      <c r="AQ259" s="235">
        <v>0</v>
      </c>
      <c r="AR259" s="235">
        <v>0</v>
      </c>
      <c r="AS259" s="235">
        <v>0</v>
      </c>
      <c r="AT259" s="235">
        <v>0</v>
      </c>
      <c r="AU259" s="235">
        <v>0</v>
      </c>
      <c r="AV259" s="235">
        <v>0</v>
      </c>
      <c r="AW259" s="235">
        <v>0</v>
      </c>
      <c r="AX259" s="235">
        <v>0</v>
      </c>
      <c r="AY259" s="235">
        <v>0</v>
      </c>
      <c r="AZ259" s="235">
        <v>0</v>
      </c>
      <c r="BA259" s="235">
        <v>0</v>
      </c>
      <c r="BB259" s="235">
        <v>0</v>
      </c>
      <c r="BC259" s="235">
        <v>0</v>
      </c>
      <c r="BD259" s="235">
        <v>0</v>
      </c>
      <c r="BE259" s="235">
        <v>0</v>
      </c>
      <c r="BF259" s="235">
        <v>0</v>
      </c>
      <c r="BG259" s="235">
        <v>0</v>
      </c>
      <c r="BH259" s="235">
        <v>0</v>
      </c>
      <c r="BI259" s="235">
        <v>0</v>
      </c>
      <c r="BJ259" s="235">
        <v>0</v>
      </c>
      <c r="BK259" s="235">
        <v>0</v>
      </c>
      <c r="BL259" s="235">
        <v>0</v>
      </c>
      <c r="BM259" s="235">
        <v>0</v>
      </c>
      <c r="BN259" s="235">
        <v>0</v>
      </c>
      <c r="BO259" s="235">
        <v>0</v>
      </c>
      <c r="BP259" s="235">
        <v>0</v>
      </c>
      <c r="BQ259" s="235">
        <v>0</v>
      </c>
      <c r="BR259" s="211">
        <v>0</v>
      </c>
      <c r="BS259" s="211">
        <v>0</v>
      </c>
      <c r="BT259" s="211">
        <v>0</v>
      </c>
      <c r="BU259" s="211">
        <v>0</v>
      </c>
      <c r="BV259" s="211">
        <v>0</v>
      </c>
      <c r="BW259" s="211">
        <v>0</v>
      </c>
    </row>
    <row r="260" spans="1:75" ht="12.75" customHeight="1">
      <c r="A260" s="8"/>
      <c r="B260" s="244">
        <v>19</v>
      </c>
      <c r="C260" s="8"/>
      <c r="D260" s="245">
        <v>2032</v>
      </c>
      <c r="E260" s="8" t="s">
        <v>74</v>
      </c>
      <c r="F260" s="8"/>
      <c r="G260" s="8"/>
      <c r="H260" s="8"/>
      <c r="I260" s="32"/>
      <c r="J260" s="235">
        <v>0</v>
      </c>
      <c r="K260" s="235">
        <v>0</v>
      </c>
      <c r="L260" s="235">
        <v>0</v>
      </c>
      <c r="M260" s="235">
        <v>0</v>
      </c>
      <c r="N260" s="235">
        <v>0</v>
      </c>
      <c r="O260" s="235">
        <v>0</v>
      </c>
      <c r="P260" s="235">
        <v>0</v>
      </c>
      <c r="Q260" s="235">
        <v>0</v>
      </c>
      <c r="R260" s="235">
        <v>0</v>
      </c>
      <c r="S260" s="235">
        <v>0</v>
      </c>
      <c r="T260" s="235">
        <v>0</v>
      </c>
      <c r="U260" s="235">
        <v>0</v>
      </c>
      <c r="V260" s="235">
        <v>0</v>
      </c>
      <c r="W260" s="235">
        <v>0</v>
      </c>
      <c r="X260" s="235">
        <v>0</v>
      </c>
      <c r="Y260" s="235">
        <v>0</v>
      </c>
      <c r="Z260" s="235">
        <v>0</v>
      </c>
      <c r="AA260" s="235">
        <v>0</v>
      </c>
      <c r="AB260" s="235">
        <v>0</v>
      </c>
      <c r="AC260" s="235">
        <v>0</v>
      </c>
      <c r="AD260" s="235">
        <v>0</v>
      </c>
      <c r="AE260" s="235">
        <v>0</v>
      </c>
      <c r="AF260" s="235">
        <v>0</v>
      </c>
      <c r="AG260" s="235">
        <v>0</v>
      </c>
      <c r="AH260" s="235">
        <v>0</v>
      </c>
      <c r="AI260" s="235">
        <v>0</v>
      </c>
      <c r="AJ260" s="235">
        <v>0</v>
      </c>
      <c r="AK260" s="235">
        <v>0</v>
      </c>
      <c r="AL260" s="235">
        <v>0</v>
      </c>
      <c r="AM260" s="235">
        <v>0</v>
      </c>
      <c r="AN260" s="235">
        <v>0</v>
      </c>
      <c r="AO260" s="235">
        <v>0</v>
      </c>
      <c r="AP260" s="235">
        <v>0</v>
      </c>
      <c r="AQ260" s="235">
        <v>0</v>
      </c>
      <c r="AR260" s="235">
        <v>0</v>
      </c>
      <c r="AS260" s="235">
        <v>0</v>
      </c>
      <c r="AT260" s="235">
        <v>0</v>
      </c>
      <c r="AU260" s="235">
        <v>0</v>
      </c>
      <c r="AV260" s="235">
        <v>0</v>
      </c>
      <c r="AW260" s="235">
        <v>0</v>
      </c>
      <c r="AX260" s="235">
        <v>0</v>
      </c>
      <c r="AY260" s="235">
        <v>0</v>
      </c>
      <c r="AZ260" s="235">
        <v>0</v>
      </c>
      <c r="BA260" s="235">
        <v>0</v>
      </c>
      <c r="BB260" s="235">
        <v>0</v>
      </c>
      <c r="BC260" s="235">
        <v>0</v>
      </c>
      <c r="BD260" s="235">
        <v>0</v>
      </c>
      <c r="BE260" s="235">
        <v>0</v>
      </c>
      <c r="BF260" s="235">
        <v>0</v>
      </c>
      <c r="BG260" s="235">
        <v>0</v>
      </c>
      <c r="BH260" s="235">
        <v>0</v>
      </c>
      <c r="BI260" s="235">
        <v>0</v>
      </c>
      <c r="BJ260" s="235">
        <v>0</v>
      </c>
      <c r="BK260" s="235">
        <v>0</v>
      </c>
      <c r="BL260" s="235">
        <v>0</v>
      </c>
      <c r="BM260" s="235">
        <v>0</v>
      </c>
      <c r="BN260" s="235">
        <v>0</v>
      </c>
      <c r="BO260" s="235">
        <v>0</v>
      </c>
      <c r="BP260" s="235">
        <v>0</v>
      </c>
      <c r="BQ260" s="235">
        <v>0</v>
      </c>
      <c r="BR260" s="211">
        <v>0</v>
      </c>
      <c r="BS260" s="211">
        <v>0</v>
      </c>
      <c r="BT260" s="211">
        <v>0</v>
      </c>
      <c r="BU260" s="211">
        <v>0</v>
      </c>
      <c r="BV260" s="211">
        <v>0</v>
      </c>
      <c r="BW260" s="211">
        <v>0</v>
      </c>
    </row>
    <row r="261" spans="1:75" ht="12.75" customHeight="1">
      <c r="A261" s="8"/>
      <c r="B261" s="244">
        <v>20</v>
      </c>
      <c r="C261" s="8"/>
      <c r="D261" s="245">
        <v>2033</v>
      </c>
      <c r="E261" s="8" t="s">
        <v>74</v>
      </c>
      <c r="F261" s="8"/>
      <c r="G261" s="8"/>
      <c r="H261" s="8"/>
      <c r="I261" s="32"/>
      <c r="J261" s="235">
        <v>0</v>
      </c>
      <c r="K261" s="235">
        <v>0</v>
      </c>
      <c r="L261" s="235">
        <v>0</v>
      </c>
      <c r="M261" s="235">
        <v>0</v>
      </c>
      <c r="N261" s="235">
        <v>0</v>
      </c>
      <c r="O261" s="235">
        <v>0</v>
      </c>
      <c r="P261" s="235">
        <v>0</v>
      </c>
      <c r="Q261" s="235">
        <v>0</v>
      </c>
      <c r="R261" s="235">
        <v>0</v>
      </c>
      <c r="S261" s="235">
        <v>0</v>
      </c>
      <c r="T261" s="235">
        <v>0</v>
      </c>
      <c r="U261" s="235">
        <v>0</v>
      </c>
      <c r="V261" s="235">
        <v>0</v>
      </c>
      <c r="W261" s="235">
        <v>0</v>
      </c>
      <c r="X261" s="235">
        <v>0</v>
      </c>
      <c r="Y261" s="235">
        <v>0</v>
      </c>
      <c r="Z261" s="235">
        <v>0</v>
      </c>
      <c r="AA261" s="235">
        <v>0</v>
      </c>
      <c r="AB261" s="235">
        <v>0</v>
      </c>
      <c r="AC261" s="235">
        <v>0</v>
      </c>
      <c r="AD261" s="235">
        <v>0</v>
      </c>
      <c r="AE261" s="235">
        <v>0</v>
      </c>
      <c r="AF261" s="235">
        <v>0</v>
      </c>
      <c r="AG261" s="235">
        <v>0</v>
      </c>
      <c r="AH261" s="235">
        <v>0</v>
      </c>
      <c r="AI261" s="235">
        <v>0</v>
      </c>
      <c r="AJ261" s="235">
        <v>0</v>
      </c>
      <c r="AK261" s="235">
        <v>0</v>
      </c>
      <c r="AL261" s="235">
        <v>0</v>
      </c>
      <c r="AM261" s="235">
        <v>0</v>
      </c>
      <c r="AN261" s="235">
        <v>0</v>
      </c>
      <c r="AO261" s="235">
        <v>0</v>
      </c>
      <c r="AP261" s="235">
        <v>0</v>
      </c>
      <c r="AQ261" s="235">
        <v>0</v>
      </c>
      <c r="AR261" s="235">
        <v>0</v>
      </c>
      <c r="AS261" s="235">
        <v>0</v>
      </c>
      <c r="AT261" s="235">
        <v>0</v>
      </c>
      <c r="AU261" s="235">
        <v>0</v>
      </c>
      <c r="AV261" s="235">
        <v>0</v>
      </c>
      <c r="AW261" s="235">
        <v>0</v>
      </c>
      <c r="AX261" s="235">
        <v>0</v>
      </c>
      <c r="AY261" s="235">
        <v>0</v>
      </c>
      <c r="AZ261" s="235">
        <v>0</v>
      </c>
      <c r="BA261" s="235">
        <v>0</v>
      </c>
      <c r="BB261" s="235">
        <v>0</v>
      </c>
      <c r="BC261" s="235">
        <v>0</v>
      </c>
      <c r="BD261" s="235">
        <v>0</v>
      </c>
      <c r="BE261" s="235">
        <v>0</v>
      </c>
      <c r="BF261" s="235">
        <v>0</v>
      </c>
      <c r="BG261" s="235">
        <v>0</v>
      </c>
      <c r="BH261" s="235">
        <v>0</v>
      </c>
      <c r="BI261" s="235">
        <v>0</v>
      </c>
      <c r="BJ261" s="235">
        <v>0</v>
      </c>
      <c r="BK261" s="235">
        <v>0</v>
      </c>
      <c r="BL261" s="235">
        <v>0</v>
      </c>
      <c r="BM261" s="235">
        <v>0</v>
      </c>
      <c r="BN261" s="235">
        <v>0</v>
      </c>
      <c r="BO261" s="235">
        <v>0</v>
      </c>
      <c r="BP261" s="235">
        <v>0</v>
      </c>
      <c r="BQ261" s="235">
        <v>0</v>
      </c>
      <c r="BR261" s="211">
        <v>0</v>
      </c>
      <c r="BS261" s="211">
        <v>0</v>
      </c>
      <c r="BT261" s="211">
        <v>0</v>
      </c>
      <c r="BU261" s="211">
        <v>0</v>
      </c>
      <c r="BV261" s="211">
        <v>0</v>
      </c>
      <c r="BW261" s="211">
        <v>0</v>
      </c>
    </row>
    <row r="262" spans="1:75" ht="12.75" customHeight="1">
      <c r="A262" s="8"/>
      <c r="B262" s="244">
        <v>21</v>
      </c>
      <c r="C262" s="8"/>
      <c r="D262" s="245">
        <v>2034</v>
      </c>
      <c r="E262" s="8" t="s">
        <v>74</v>
      </c>
      <c r="F262" s="8"/>
      <c r="G262" s="8"/>
      <c r="H262" s="8"/>
      <c r="I262" s="32"/>
      <c r="J262" s="235">
        <v>0</v>
      </c>
      <c r="K262" s="235">
        <v>0</v>
      </c>
      <c r="L262" s="235">
        <v>0</v>
      </c>
      <c r="M262" s="235">
        <v>0</v>
      </c>
      <c r="N262" s="235">
        <v>0</v>
      </c>
      <c r="O262" s="235">
        <v>0</v>
      </c>
      <c r="P262" s="235">
        <v>0</v>
      </c>
      <c r="Q262" s="235">
        <v>0</v>
      </c>
      <c r="R262" s="235">
        <v>0</v>
      </c>
      <c r="S262" s="235">
        <v>0</v>
      </c>
      <c r="T262" s="235">
        <v>0</v>
      </c>
      <c r="U262" s="235">
        <v>0</v>
      </c>
      <c r="V262" s="235">
        <v>0</v>
      </c>
      <c r="W262" s="235">
        <v>0</v>
      </c>
      <c r="X262" s="235">
        <v>0</v>
      </c>
      <c r="Y262" s="235">
        <v>0</v>
      </c>
      <c r="Z262" s="235">
        <v>0</v>
      </c>
      <c r="AA262" s="235">
        <v>0</v>
      </c>
      <c r="AB262" s="235">
        <v>0</v>
      </c>
      <c r="AC262" s="235">
        <v>0</v>
      </c>
      <c r="AD262" s="235">
        <v>0</v>
      </c>
      <c r="AE262" s="235">
        <v>0</v>
      </c>
      <c r="AF262" s="235">
        <v>0</v>
      </c>
      <c r="AG262" s="235">
        <v>0</v>
      </c>
      <c r="AH262" s="235">
        <v>0</v>
      </c>
      <c r="AI262" s="235">
        <v>0</v>
      </c>
      <c r="AJ262" s="235">
        <v>0</v>
      </c>
      <c r="AK262" s="235">
        <v>0</v>
      </c>
      <c r="AL262" s="235">
        <v>0</v>
      </c>
      <c r="AM262" s="235">
        <v>0</v>
      </c>
      <c r="AN262" s="235">
        <v>0</v>
      </c>
      <c r="AO262" s="235">
        <v>0</v>
      </c>
      <c r="AP262" s="235">
        <v>0</v>
      </c>
      <c r="AQ262" s="235">
        <v>0</v>
      </c>
      <c r="AR262" s="235">
        <v>0</v>
      </c>
      <c r="AS262" s="235">
        <v>0</v>
      </c>
      <c r="AT262" s="235">
        <v>0</v>
      </c>
      <c r="AU262" s="235">
        <v>0</v>
      </c>
      <c r="AV262" s="235">
        <v>0</v>
      </c>
      <c r="AW262" s="235">
        <v>0</v>
      </c>
      <c r="AX262" s="235">
        <v>0</v>
      </c>
      <c r="AY262" s="235">
        <v>0</v>
      </c>
      <c r="AZ262" s="235">
        <v>0</v>
      </c>
      <c r="BA262" s="235">
        <v>0</v>
      </c>
      <c r="BB262" s="235">
        <v>0</v>
      </c>
      <c r="BC262" s="235">
        <v>0</v>
      </c>
      <c r="BD262" s="235">
        <v>0</v>
      </c>
      <c r="BE262" s="235">
        <v>0</v>
      </c>
      <c r="BF262" s="235">
        <v>0</v>
      </c>
      <c r="BG262" s="235">
        <v>0</v>
      </c>
      <c r="BH262" s="235">
        <v>0</v>
      </c>
      <c r="BI262" s="235">
        <v>0</v>
      </c>
      <c r="BJ262" s="235">
        <v>0</v>
      </c>
      <c r="BK262" s="235">
        <v>0</v>
      </c>
      <c r="BL262" s="235">
        <v>0</v>
      </c>
      <c r="BM262" s="235">
        <v>0</v>
      </c>
      <c r="BN262" s="235">
        <v>0</v>
      </c>
      <c r="BO262" s="235">
        <v>0</v>
      </c>
      <c r="BP262" s="235">
        <v>0</v>
      </c>
      <c r="BQ262" s="235">
        <v>0</v>
      </c>
      <c r="BR262" s="211">
        <v>0</v>
      </c>
      <c r="BS262" s="211">
        <v>0</v>
      </c>
      <c r="BT262" s="211">
        <v>0</v>
      </c>
      <c r="BU262" s="211">
        <v>0</v>
      </c>
      <c r="BV262" s="211">
        <v>0</v>
      </c>
      <c r="BW262" s="211">
        <v>0</v>
      </c>
    </row>
    <row r="263" spans="1:75" ht="12.75" customHeight="1">
      <c r="A263" s="8"/>
      <c r="B263" s="244">
        <v>22</v>
      </c>
      <c r="C263" s="8"/>
      <c r="D263" s="245">
        <v>2035</v>
      </c>
      <c r="E263" s="8" t="s">
        <v>74</v>
      </c>
      <c r="F263" s="8"/>
      <c r="G263" s="8"/>
      <c r="H263" s="8"/>
      <c r="I263" s="32"/>
      <c r="J263" s="235">
        <v>0</v>
      </c>
      <c r="K263" s="235">
        <v>0</v>
      </c>
      <c r="L263" s="235">
        <v>0</v>
      </c>
      <c r="M263" s="235">
        <v>0</v>
      </c>
      <c r="N263" s="235">
        <v>0</v>
      </c>
      <c r="O263" s="235">
        <v>0</v>
      </c>
      <c r="P263" s="235">
        <v>0</v>
      </c>
      <c r="Q263" s="235">
        <v>0</v>
      </c>
      <c r="R263" s="235">
        <v>0</v>
      </c>
      <c r="S263" s="235">
        <v>0</v>
      </c>
      <c r="T263" s="235">
        <v>0</v>
      </c>
      <c r="U263" s="235">
        <v>0</v>
      </c>
      <c r="V263" s="235">
        <v>0</v>
      </c>
      <c r="W263" s="235">
        <v>0</v>
      </c>
      <c r="X263" s="235">
        <v>0</v>
      </c>
      <c r="Y263" s="235">
        <v>0</v>
      </c>
      <c r="Z263" s="235">
        <v>0</v>
      </c>
      <c r="AA263" s="235">
        <v>0</v>
      </c>
      <c r="AB263" s="235">
        <v>0</v>
      </c>
      <c r="AC263" s="235">
        <v>0</v>
      </c>
      <c r="AD263" s="235">
        <v>0</v>
      </c>
      <c r="AE263" s="235">
        <v>0</v>
      </c>
      <c r="AF263" s="235">
        <v>0</v>
      </c>
      <c r="AG263" s="235">
        <v>0</v>
      </c>
      <c r="AH263" s="235">
        <v>0</v>
      </c>
      <c r="AI263" s="235">
        <v>0</v>
      </c>
      <c r="AJ263" s="235">
        <v>0</v>
      </c>
      <c r="AK263" s="235">
        <v>0</v>
      </c>
      <c r="AL263" s="235">
        <v>0</v>
      </c>
      <c r="AM263" s="235">
        <v>0</v>
      </c>
      <c r="AN263" s="235">
        <v>0</v>
      </c>
      <c r="AO263" s="235">
        <v>0</v>
      </c>
      <c r="AP263" s="235">
        <v>0</v>
      </c>
      <c r="AQ263" s="235">
        <v>0</v>
      </c>
      <c r="AR263" s="235">
        <v>0</v>
      </c>
      <c r="AS263" s="235">
        <v>0</v>
      </c>
      <c r="AT263" s="235">
        <v>0</v>
      </c>
      <c r="AU263" s="235">
        <v>0</v>
      </c>
      <c r="AV263" s="235">
        <v>0</v>
      </c>
      <c r="AW263" s="235">
        <v>0</v>
      </c>
      <c r="AX263" s="235">
        <v>0</v>
      </c>
      <c r="AY263" s="235">
        <v>0</v>
      </c>
      <c r="AZ263" s="235">
        <v>0</v>
      </c>
      <c r="BA263" s="235">
        <v>0</v>
      </c>
      <c r="BB263" s="235">
        <v>0</v>
      </c>
      <c r="BC263" s="235">
        <v>0</v>
      </c>
      <c r="BD263" s="235">
        <v>0</v>
      </c>
      <c r="BE263" s="235">
        <v>0</v>
      </c>
      <c r="BF263" s="235">
        <v>0</v>
      </c>
      <c r="BG263" s="235">
        <v>0</v>
      </c>
      <c r="BH263" s="235">
        <v>0</v>
      </c>
      <c r="BI263" s="235">
        <v>0</v>
      </c>
      <c r="BJ263" s="235">
        <v>0</v>
      </c>
      <c r="BK263" s="235">
        <v>0</v>
      </c>
      <c r="BL263" s="235">
        <v>0</v>
      </c>
      <c r="BM263" s="235">
        <v>0</v>
      </c>
      <c r="BN263" s="235">
        <v>0</v>
      </c>
      <c r="BO263" s="235">
        <v>0</v>
      </c>
      <c r="BP263" s="235">
        <v>0</v>
      </c>
      <c r="BQ263" s="235">
        <v>0</v>
      </c>
      <c r="BR263" s="211">
        <v>0</v>
      </c>
      <c r="BS263" s="211">
        <v>0</v>
      </c>
      <c r="BT263" s="211">
        <v>0</v>
      </c>
      <c r="BU263" s="211">
        <v>0</v>
      </c>
      <c r="BV263" s="211">
        <v>0</v>
      </c>
      <c r="BW263" s="211">
        <v>0</v>
      </c>
    </row>
    <row r="264" spans="1:75" ht="12.75" customHeight="1">
      <c r="A264" s="8"/>
      <c r="B264" s="244">
        <v>23</v>
      </c>
      <c r="C264" s="8"/>
      <c r="D264" s="245">
        <v>2036</v>
      </c>
      <c r="E264" s="8" t="s">
        <v>74</v>
      </c>
      <c r="F264" s="8"/>
      <c r="G264" s="8"/>
      <c r="H264" s="8"/>
      <c r="I264" s="32"/>
      <c r="J264" s="235">
        <v>0</v>
      </c>
      <c r="K264" s="235">
        <v>0</v>
      </c>
      <c r="L264" s="235">
        <v>0</v>
      </c>
      <c r="M264" s="235">
        <v>0</v>
      </c>
      <c r="N264" s="235">
        <v>0</v>
      </c>
      <c r="O264" s="235">
        <v>0</v>
      </c>
      <c r="P264" s="235">
        <v>0</v>
      </c>
      <c r="Q264" s="235">
        <v>0</v>
      </c>
      <c r="R264" s="235">
        <v>0</v>
      </c>
      <c r="S264" s="235">
        <v>0</v>
      </c>
      <c r="T264" s="235">
        <v>0</v>
      </c>
      <c r="U264" s="235">
        <v>0</v>
      </c>
      <c r="V264" s="235">
        <v>0</v>
      </c>
      <c r="W264" s="235">
        <v>0</v>
      </c>
      <c r="X264" s="235">
        <v>0</v>
      </c>
      <c r="Y264" s="235">
        <v>0</v>
      </c>
      <c r="Z264" s="235">
        <v>0</v>
      </c>
      <c r="AA264" s="235">
        <v>0</v>
      </c>
      <c r="AB264" s="235">
        <v>0</v>
      </c>
      <c r="AC264" s="235">
        <v>0</v>
      </c>
      <c r="AD264" s="235">
        <v>0</v>
      </c>
      <c r="AE264" s="235">
        <v>0</v>
      </c>
      <c r="AF264" s="235">
        <v>0</v>
      </c>
      <c r="AG264" s="235">
        <v>0</v>
      </c>
      <c r="AH264" s="235">
        <v>0</v>
      </c>
      <c r="AI264" s="235">
        <v>0</v>
      </c>
      <c r="AJ264" s="235">
        <v>0</v>
      </c>
      <c r="AK264" s="235">
        <v>0</v>
      </c>
      <c r="AL264" s="235">
        <v>0</v>
      </c>
      <c r="AM264" s="235">
        <v>0</v>
      </c>
      <c r="AN264" s="235">
        <v>0</v>
      </c>
      <c r="AO264" s="235">
        <v>0</v>
      </c>
      <c r="AP264" s="235">
        <v>0</v>
      </c>
      <c r="AQ264" s="235">
        <v>0</v>
      </c>
      <c r="AR264" s="235">
        <v>0</v>
      </c>
      <c r="AS264" s="235">
        <v>0</v>
      </c>
      <c r="AT264" s="235">
        <v>0</v>
      </c>
      <c r="AU264" s="235">
        <v>0</v>
      </c>
      <c r="AV264" s="235">
        <v>0</v>
      </c>
      <c r="AW264" s="235">
        <v>0</v>
      </c>
      <c r="AX264" s="235">
        <v>0</v>
      </c>
      <c r="AY264" s="235">
        <v>0</v>
      </c>
      <c r="AZ264" s="235">
        <v>0</v>
      </c>
      <c r="BA264" s="235">
        <v>0</v>
      </c>
      <c r="BB264" s="235">
        <v>0</v>
      </c>
      <c r="BC264" s="235">
        <v>0</v>
      </c>
      <c r="BD264" s="235">
        <v>0</v>
      </c>
      <c r="BE264" s="235">
        <v>0</v>
      </c>
      <c r="BF264" s="235">
        <v>0</v>
      </c>
      <c r="BG264" s="235">
        <v>0</v>
      </c>
      <c r="BH264" s="235">
        <v>0</v>
      </c>
      <c r="BI264" s="235">
        <v>0</v>
      </c>
      <c r="BJ264" s="235">
        <v>0</v>
      </c>
      <c r="BK264" s="235">
        <v>0</v>
      </c>
      <c r="BL264" s="235">
        <v>0</v>
      </c>
      <c r="BM264" s="235">
        <v>0</v>
      </c>
      <c r="BN264" s="235">
        <v>0</v>
      </c>
      <c r="BO264" s="235">
        <v>0</v>
      </c>
      <c r="BP264" s="235">
        <v>0</v>
      </c>
      <c r="BQ264" s="235">
        <v>0</v>
      </c>
      <c r="BR264" s="211">
        <v>0</v>
      </c>
      <c r="BS264" s="211">
        <v>0</v>
      </c>
      <c r="BT264" s="211">
        <v>0</v>
      </c>
      <c r="BU264" s="211">
        <v>0</v>
      </c>
      <c r="BV264" s="211">
        <v>0</v>
      </c>
      <c r="BW264" s="211">
        <v>0</v>
      </c>
    </row>
    <row r="265" spans="1:75" ht="12.75" customHeight="1">
      <c r="A265" s="8"/>
      <c r="B265" s="244">
        <v>24</v>
      </c>
      <c r="C265" s="8"/>
      <c r="D265" s="245">
        <v>2037</v>
      </c>
      <c r="E265" s="8" t="s">
        <v>74</v>
      </c>
      <c r="F265" s="8"/>
      <c r="G265" s="8"/>
      <c r="H265" s="8"/>
      <c r="I265" s="32"/>
      <c r="J265" s="235">
        <v>0</v>
      </c>
      <c r="K265" s="235">
        <v>0</v>
      </c>
      <c r="L265" s="235">
        <v>0</v>
      </c>
      <c r="M265" s="235">
        <v>0</v>
      </c>
      <c r="N265" s="235">
        <v>0</v>
      </c>
      <c r="O265" s="235">
        <v>0</v>
      </c>
      <c r="P265" s="235">
        <v>0</v>
      </c>
      <c r="Q265" s="235">
        <v>0</v>
      </c>
      <c r="R265" s="235">
        <v>0</v>
      </c>
      <c r="S265" s="235">
        <v>0</v>
      </c>
      <c r="T265" s="235">
        <v>0</v>
      </c>
      <c r="U265" s="235">
        <v>0</v>
      </c>
      <c r="V265" s="235">
        <v>0</v>
      </c>
      <c r="W265" s="235">
        <v>0</v>
      </c>
      <c r="X265" s="235">
        <v>0</v>
      </c>
      <c r="Y265" s="235">
        <v>0</v>
      </c>
      <c r="Z265" s="235">
        <v>0</v>
      </c>
      <c r="AA265" s="235">
        <v>0</v>
      </c>
      <c r="AB265" s="235">
        <v>0</v>
      </c>
      <c r="AC265" s="235">
        <v>0</v>
      </c>
      <c r="AD265" s="235">
        <v>0</v>
      </c>
      <c r="AE265" s="235">
        <v>0</v>
      </c>
      <c r="AF265" s="235">
        <v>0</v>
      </c>
      <c r="AG265" s="235">
        <v>0</v>
      </c>
      <c r="AH265" s="235">
        <v>0</v>
      </c>
      <c r="AI265" s="235">
        <v>0</v>
      </c>
      <c r="AJ265" s="235">
        <v>0</v>
      </c>
      <c r="AK265" s="235">
        <v>0</v>
      </c>
      <c r="AL265" s="235">
        <v>0</v>
      </c>
      <c r="AM265" s="235">
        <v>0</v>
      </c>
      <c r="AN265" s="235">
        <v>0</v>
      </c>
      <c r="AO265" s="235">
        <v>0</v>
      </c>
      <c r="AP265" s="235">
        <v>0</v>
      </c>
      <c r="AQ265" s="235">
        <v>0</v>
      </c>
      <c r="AR265" s="235">
        <v>0</v>
      </c>
      <c r="AS265" s="235">
        <v>0</v>
      </c>
      <c r="AT265" s="235">
        <v>0</v>
      </c>
      <c r="AU265" s="235">
        <v>0</v>
      </c>
      <c r="AV265" s="235">
        <v>0</v>
      </c>
      <c r="AW265" s="235">
        <v>0</v>
      </c>
      <c r="AX265" s="235">
        <v>0</v>
      </c>
      <c r="AY265" s="235">
        <v>0</v>
      </c>
      <c r="AZ265" s="235">
        <v>0</v>
      </c>
      <c r="BA265" s="235">
        <v>0</v>
      </c>
      <c r="BB265" s="235">
        <v>0</v>
      </c>
      <c r="BC265" s="235">
        <v>0</v>
      </c>
      <c r="BD265" s="235">
        <v>0</v>
      </c>
      <c r="BE265" s="235">
        <v>0</v>
      </c>
      <c r="BF265" s="235">
        <v>0</v>
      </c>
      <c r="BG265" s="235">
        <v>0</v>
      </c>
      <c r="BH265" s="235">
        <v>0</v>
      </c>
      <c r="BI265" s="235">
        <v>0</v>
      </c>
      <c r="BJ265" s="235">
        <v>0</v>
      </c>
      <c r="BK265" s="235">
        <v>0</v>
      </c>
      <c r="BL265" s="235">
        <v>0</v>
      </c>
      <c r="BM265" s="235">
        <v>0</v>
      </c>
      <c r="BN265" s="235">
        <v>0</v>
      </c>
      <c r="BO265" s="235">
        <v>0</v>
      </c>
      <c r="BP265" s="235">
        <v>0</v>
      </c>
      <c r="BQ265" s="235">
        <v>0</v>
      </c>
      <c r="BR265" s="211">
        <v>0</v>
      </c>
      <c r="BS265" s="211">
        <v>0</v>
      </c>
      <c r="BT265" s="211">
        <v>0</v>
      </c>
      <c r="BU265" s="211">
        <v>0</v>
      </c>
      <c r="BV265" s="211">
        <v>0</v>
      </c>
      <c r="BW265" s="211">
        <v>0</v>
      </c>
    </row>
    <row r="266" spans="1:75" ht="12.75" customHeight="1">
      <c r="A266" s="8"/>
      <c r="B266" s="244">
        <v>25</v>
      </c>
      <c r="C266" s="8"/>
      <c r="D266" s="245">
        <v>2038</v>
      </c>
      <c r="E266" s="8" t="s">
        <v>74</v>
      </c>
      <c r="F266" s="8"/>
      <c r="G266" s="8"/>
      <c r="H266" s="8"/>
      <c r="I266" s="32"/>
      <c r="J266" s="235">
        <v>0</v>
      </c>
      <c r="K266" s="235">
        <v>0</v>
      </c>
      <c r="L266" s="235">
        <v>0</v>
      </c>
      <c r="M266" s="235">
        <v>0</v>
      </c>
      <c r="N266" s="235">
        <v>0</v>
      </c>
      <c r="O266" s="235">
        <v>0</v>
      </c>
      <c r="P266" s="235">
        <v>0</v>
      </c>
      <c r="Q266" s="235">
        <v>0</v>
      </c>
      <c r="R266" s="235">
        <v>0</v>
      </c>
      <c r="S266" s="235">
        <v>0</v>
      </c>
      <c r="T266" s="235">
        <v>0</v>
      </c>
      <c r="U266" s="235">
        <v>0</v>
      </c>
      <c r="V266" s="235">
        <v>0</v>
      </c>
      <c r="W266" s="235">
        <v>0</v>
      </c>
      <c r="X266" s="235">
        <v>0</v>
      </c>
      <c r="Y266" s="235">
        <v>0</v>
      </c>
      <c r="Z266" s="235">
        <v>0</v>
      </c>
      <c r="AA266" s="235">
        <v>0</v>
      </c>
      <c r="AB266" s="235">
        <v>0</v>
      </c>
      <c r="AC266" s="235">
        <v>0</v>
      </c>
      <c r="AD266" s="235">
        <v>0</v>
      </c>
      <c r="AE266" s="235">
        <v>0</v>
      </c>
      <c r="AF266" s="235">
        <v>0</v>
      </c>
      <c r="AG266" s="235">
        <v>0</v>
      </c>
      <c r="AH266" s="235">
        <v>0</v>
      </c>
      <c r="AI266" s="235">
        <v>0</v>
      </c>
      <c r="AJ266" s="235">
        <v>0</v>
      </c>
      <c r="AK266" s="235">
        <v>0</v>
      </c>
      <c r="AL266" s="235">
        <v>0</v>
      </c>
      <c r="AM266" s="235">
        <v>0</v>
      </c>
      <c r="AN266" s="235">
        <v>0</v>
      </c>
      <c r="AO266" s="235">
        <v>0</v>
      </c>
      <c r="AP266" s="235">
        <v>0</v>
      </c>
      <c r="AQ266" s="235">
        <v>0</v>
      </c>
      <c r="AR266" s="235">
        <v>0</v>
      </c>
      <c r="AS266" s="235">
        <v>0</v>
      </c>
      <c r="AT266" s="235">
        <v>0</v>
      </c>
      <c r="AU266" s="235">
        <v>0</v>
      </c>
      <c r="AV266" s="235">
        <v>0</v>
      </c>
      <c r="AW266" s="235">
        <v>0</v>
      </c>
      <c r="AX266" s="235">
        <v>0</v>
      </c>
      <c r="AY266" s="235">
        <v>0</v>
      </c>
      <c r="AZ266" s="235">
        <v>0</v>
      </c>
      <c r="BA266" s="235">
        <v>0</v>
      </c>
      <c r="BB266" s="235">
        <v>0</v>
      </c>
      <c r="BC266" s="235">
        <v>0</v>
      </c>
      <c r="BD266" s="235">
        <v>0</v>
      </c>
      <c r="BE266" s="235">
        <v>0</v>
      </c>
      <c r="BF266" s="235">
        <v>0</v>
      </c>
      <c r="BG266" s="235">
        <v>0</v>
      </c>
      <c r="BH266" s="235">
        <v>0</v>
      </c>
      <c r="BI266" s="235">
        <v>0</v>
      </c>
      <c r="BJ266" s="235">
        <v>0</v>
      </c>
      <c r="BK266" s="235">
        <v>0</v>
      </c>
      <c r="BL266" s="235">
        <v>0</v>
      </c>
      <c r="BM266" s="235">
        <v>0</v>
      </c>
      <c r="BN266" s="235">
        <v>0</v>
      </c>
      <c r="BO266" s="235">
        <v>0</v>
      </c>
      <c r="BP266" s="235">
        <v>0</v>
      </c>
      <c r="BQ266" s="235">
        <v>0</v>
      </c>
      <c r="BR266" s="211">
        <v>0</v>
      </c>
      <c r="BS266" s="211">
        <v>0</v>
      </c>
      <c r="BT266" s="211">
        <v>0</v>
      </c>
      <c r="BU266" s="211">
        <v>0</v>
      </c>
      <c r="BV266" s="211">
        <v>0</v>
      </c>
      <c r="BW266" s="211">
        <v>0</v>
      </c>
    </row>
    <row r="267" spans="1:75" ht="12.75" customHeight="1">
      <c r="A267" s="8"/>
      <c r="B267" s="244">
        <v>26</v>
      </c>
      <c r="C267" s="8"/>
      <c r="D267" s="245">
        <v>2039</v>
      </c>
      <c r="E267" s="8" t="s">
        <v>74</v>
      </c>
      <c r="F267" s="8"/>
      <c r="G267" s="8"/>
      <c r="H267" s="8"/>
      <c r="I267" s="32"/>
      <c r="J267" s="235">
        <v>0</v>
      </c>
      <c r="K267" s="235">
        <v>0</v>
      </c>
      <c r="L267" s="235">
        <v>0</v>
      </c>
      <c r="M267" s="235">
        <v>0</v>
      </c>
      <c r="N267" s="235">
        <v>0</v>
      </c>
      <c r="O267" s="235">
        <v>0</v>
      </c>
      <c r="P267" s="235">
        <v>0</v>
      </c>
      <c r="Q267" s="235">
        <v>0</v>
      </c>
      <c r="R267" s="235">
        <v>0</v>
      </c>
      <c r="S267" s="235">
        <v>0</v>
      </c>
      <c r="T267" s="235">
        <v>0</v>
      </c>
      <c r="U267" s="235">
        <v>0</v>
      </c>
      <c r="V267" s="235">
        <v>0</v>
      </c>
      <c r="W267" s="235">
        <v>0</v>
      </c>
      <c r="X267" s="235">
        <v>0</v>
      </c>
      <c r="Y267" s="235">
        <v>0</v>
      </c>
      <c r="Z267" s="235">
        <v>0</v>
      </c>
      <c r="AA267" s="235">
        <v>0</v>
      </c>
      <c r="AB267" s="235">
        <v>0</v>
      </c>
      <c r="AC267" s="235">
        <v>0</v>
      </c>
      <c r="AD267" s="235">
        <v>0</v>
      </c>
      <c r="AE267" s="235">
        <v>0</v>
      </c>
      <c r="AF267" s="235">
        <v>0</v>
      </c>
      <c r="AG267" s="235">
        <v>0</v>
      </c>
      <c r="AH267" s="235">
        <v>0</v>
      </c>
      <c r="AI267" s="235">
        <v>0</v>
      </c>
      <c r="AJ267" s="235">
        <v>0</v>
      </c>
      <c r="AK267" s="235">
        <v>0</v>
      </c>
      <c r="AL267" s="235">
        <v>0</v>
      </c>
      <c r="AM267" s="235">
        <v>0</v>
      </c>
      <c r="AN267" s="235">
        <v>0</v>
      </c>
      <c r="AO267" s="235">
        <v>0</v>
      </c>
      <c r="AP267" s="235">
        <v>0</v>
      </c>
      <c r="AQ267" s="235">
        <v>0</v>
      </c>
      <c r="AR267" s="235">
        <v>0</v>
      </c>
      <c r="AS267" s="235">
        <v>0</v>
      </c>
      <c r="AT267" s="235">
        <v>0</v>
      </c>
      <c r="AU267" s="235">
        <v>0</v>
      </c>
      <c r="AV267" s="235">
        <v>0</v>
      </c>
      <c r="AW267" s="235">
        <v>0</v>
      </c>
      <c r="AX267" s="235">
        <v>0</v>
      </c>
      <c r="AY267" s="235">
        <v>0</v>
      </c>
      <c r="AZ267" s="235">
        <v>0</v>
      </c>
      <c r="BA267" s="235">
        <v>0</v>
      </c>
      <c r="BB267" s="235">
        <v>0</v>
      </c>
      <c r="BC267" s="235">
        <v>0</v>
      </c>
      <c r="BD267" s="235">
        <v>0</v>
      </c>
      <c r="BE267" s="235">
        <v>0</v>
      </c>
      <c r="BF267" s="235">
        <v>0</v>
      </c>
      <c r="BG267" s="235">
        <v>0</v>
      </c>
      <c r="BH267" s="235">
        <v>0</v>
      </c>
      <c r="BI267" s="235">
        <v>0</v>
      </c>
      <c r="BJ267" s="235">
        <v>0</v>
      </c>
      <c r="BK267" s="235">
        <v>0</v>
      </c>
      <c r="BL267" s="235">
        <v>0</v>
      </c>
      <c r="BM267" s="235">
        <v>0</v>
      </c>
      <c r="BN267" s="235">
        <v>0</v>
      </c>
      <c r="BO267" s="235">
        <v>0</v>
      </c>
      <c r="BP267" s="235">
        <v>0</v>
      </c>
      <c r="BQ267" s="235">
        <v>0</v>
      </c>
      <c r="BR267" s="211">
        <v>0</v>
      </c>
      <c r="BS267" s="211">
        <v>0</v>
      </c>
      <c r="BT267" s="211">
        <v>0</v>
      </c>
      <c r="BU267" s="211">
        <v>0</v>
      </c>
      <c r="BV267" s="211">
        <v>0</v>
      </c>
      <c r="BW267" s="211">
        <v>0</v>
      </c>
    </row>
    <row r="268" spans="1:75" ht="12.75" customHeight="1">
      <c r="A268" s="8"/>
      <c r="B268" s="244">
        <v>27</v>
      </c>
      <c r="C268" s="8"/>
      <c r="D268" s="245">
        <v>2040</v>
      </c>
      <c r="E268" s="8" t="s">
        <v>74</v>
      </c>
      <c r="F268" s="8"/>
      <c r="G268" s="8"/>
      <c r="H268" s="8"/>
      <c r="I268" s="32"/>
      <c r="J268" s="235">
        <v>0</v>
      </c>
      <c r="K268" s="235">
        <v>0</v>
      </c>
      <c r="L268" s="235">
        <v>0</v>
      </c>
      <c r="M268" s="235">
        <v>0</v>
      </c>
      <c r="N268" s="235">
        <v>0</v>
      </c>
      <c r="O268" s="235">
        <v>0</v>
      </c>
      <c r="P268" s="235">
        <v>0</v>
      </c>
      <c r="Q268" s="235">
        <v>0</v>
      </c>
      <c r="R268" s="235">
        <v>0</v>
      </c>
      <c r="S268" s="235">
        <v>0</v>
      </c>
      <c r="T268" s="235">
        <v>0</v>
      </c>
      <c r="U268" s="235">
        <v>0</v>
      </c>
      <c r="V268" s="235">
        <v>0</v>
      </c>
      <c r="W268" s="235">
        <v>0</v>
      </c>
      <c r="X268" s="235">
        <v>0</v>
      </c>
      <c r="Y268" s="235">
        <v>0</v>
      </c>
      <c r="Z268" s="235">
        <v>0</v>
      </c>
      <c r="AA268" s="235">
        <v>0</v>
      </c>
      <c r="AB268" s="235">
        <v>0</v>
      </c>
      <c r="AC268" s="235">
        <v>0</v>
      </c>
      <c r="AD268" s="235">
        <v>0</v>
      </c>
      <c r="AE268" s="235">
        <v>0</v>
      </c>
      <c r="AF268" s="235">
        <v>0</v>
      </c>
      <c r="AG268" s="235">
        <v>0</v>
      </c>
      <c r="AH268" s="235">
        <v>0</v>
      </c>
      <c r="AI268" s="235">
        <v>0</v>
      </c>
      <c r="AJ268" s="235">
        <v>0</v>
      </c>
      <c r="AK268" s="235">
        <v>0</v>
      </c>
      <c r="AL268" s="235">
        <v>0</v>
      </c>
      <c r="AM268" s="235">
        <v>0</v>
      </c>
      <c r="AN268" s="235">
        <v>0</v>
      </c>
      <c r="AO268" s="235">
        <v>0</v>
      </c>
      <c r="AP268" s="235">
        <v>0</v>
      </c>
      <c r="AQ268" s="235">
        <v>0</v>
      </c>
      <c r="AR268" s="235">
        <v>0</v>
      </c>
      <c r="AS268" s="235">
        <v>0</v>
      </c>
      <c r="AT268" s="235">
        <v>0</v>
      </c>
      <c r="AU268" s="235">
        <v>0</v>
      </c>
      <c r="AV268" s="235">
        <v>0</v>
      </c>
      <c r="AW268" s="235">
        <v>0</v>
      </c>
      <c r="AX268" s="235">
        <v>0</v>
      </c>
      <c r="AY268" s="235">
        <v>0</v>
      </c>
      <c r="AZ268" s="235">
        <v>0</v>
      </c>
      <c r="BA268" s="235">
        <v>0</v>
      </c>
      <c r="BB268" s="235">
        <v>0</v>
      </c>
      <c r="BC268" s="235">
        <v>0</v>
      </c>
      <c r="BD268" s="235">
        <v>0</v>
      </c>
      <c r="BE268" s="235">
        <v>0</v>
      </c>
      <c r="BF268" s="235">
        <v>0</v>
      </c>
      <c r="BG268" s="235">
        <v>0</v>
      </c>
      <c r="BH268" s="235">
        <v>0</v>
      </c>
      <c r="BI268" s="235">
        <v>0</v>
      </c>
      <c r="BJ268" s="235">
        <v>0</v>
      </c>
      <c r="BK268" s="235">
        <v>0</v>
      </c>
      <c r="BL268" s="235">
        <v>0</v>
      </c>
      <c r="BM268" s="235">
        <v>0</v>
      </c>
      <c r="BN268" s="235">
        <v>0</v>
      </c>
      <c r="BO268" s="235">
        <v>0</v>
      </c>
      <c r="BP268" s="235">
        <v>0</v>
      </c>
      <c r="BQ268" s="235">
        <v>0</v>
      </c>
      <c r="BR268" s="211">
        <v>0</v>
      </c>
      <c r="BS268" s="211">
        <v>0</v>
      </c>
      <c r="BT268" s="211">
        <v>0</v>
      </c>
      <c r="BU268" s="211">
        <v>0</v>
      </c>
      <c r="BV268" s="211">
        <v>0</v>
      </c>
      <c r="BW268" s="211">
        <v>0</v>
      </c>
    </row>
    <row r="269" spans="1:75" ht="12.75" customHeight="1">
      <c r="A269" s="8"/>
      <c r="B269" s="244">
        <v>28</v>
      </c>
      <c r="C269" s="8"/>
      <c r="D269" s="245">
        <v>2041</v>
      </c>
      <c r="E269" s="8" t="s">
        <v>74</v>
      </c>
      <c r="F269" s="8"/>
      <c r="G269" s="8"/>
      <c r="H269" s="8"/>
      <c r="I269" s="32"/>
      <c r="J269" s="235">
        <v>0</v>
      </c>
      <c r="K269" s="235">
        <v>0</v>
      </c>
      <c r="L269" s="235">
        <v>0</v>
      </c>
      <c r="M269" s="235">
        <v>0</v>
      </c>
      <c r="N269" s="235">
        <v>0</v>
      </c>
      <c r="O269" s="235">
        <v>0</v>
      </c>
      <c r="P269" s="235">
        <v>0</v>
      </c>
      <c r="Q269" s="235">
        <v>0</v>
      </c>
      <c r="R269" s="235">
        <v>0</v>
      </c>
      <c r="S269" s="235">
        <v>0</v>
      </c>
      <c r="T269" s="235">
        <v>0</v>
      </c>
      <c r="U269" s="235">
        <v>0</v>
      </c>
      <c r="V269" s="235">
        <v>0</v>
      </c>
      <c r="W269" s="235">
        <v>0</v>
      </c>
      <c r="X269" s="235">
        <v>0</v>
      </c>
      <c r="Y269" s="235">
        <v>0</v>
      </c>
      <c r="Z269" s="235">
        <v>0</v>
      </c>
      <c r="AA269" s="235">
        <v>0</v>
      </c>
      <c r="AB269" s="235">
        <v>0</v>
      </c>
      <c r="AC269" s="235">
        <v>0</v>
      </c>
      <c r="AD269" s="235">
        <v>0</v>
      </c>
      <c r="AE269" s="235">
        <v>0</v>
      </c>
      <c r="AF269" s="235">
        <v>0</v>
      </c>
      <c r="AG269" s="235">
        <v>0</v>
      </c>
      <c r="AH269" s="235">
        <v>0</v>
      </c>
      <c r="AI269" s="235">
        <v>0</v>
      </c>
      <c r="AJ269" s="235">
        <v>0</v>
      </c>
      <c r="AK269" s="235">
        <v>0</v>
      </c>
      <c r="AL269" s="235">
        <v>0</v>
      </c>
      <c r="AM269" s="235">
        <v>0</v>
      </c>
      <c r="AN269" s="235">
        <v>0</v>
      </c>
      <c r="AO269" s="235">
        <v>0</v>
      </c>
      <c r="AP269" s="235">
        <v>0</v>
      </c>
      <c r="AQ269" s="235">
        <v>0</v>
      </c>
      <c r="AR269" s="235">
        <v>0</v>
      </c>
      <c r="AS269" s="235">
        <v>0</v>
      </c>
      <c r="AT269" s="235">
        <v>0</v>
      </c>
      <c r="AU269" s="235">
        <v>0</v>
      </c>
      <c r="AV269" s="235">
        <v>0</v>
      </c>
      <c r="AW269" s="235">
        <v>0</v>
      </c>
      <c r="AX269" s="235">
        <v>0</v>
      </c>
      <c r="AY269" s="235">
        <v>0</v>
      </c>
      <c r="AZ269" s="235">
        <v>0</v>
      </c>
      <c r="BA269" s="235">
        <v>0</v>
      </c>
      <c r="BB269" s="235">
        <v>0</v>
      </c>
      <c r="BC269" s="235">
        <v>0</v>
      </c>
      <c r="BD269" s="235">
        <v>0</v>
      </c>
      <c r="BE269" s="235">
        <v>0</v>
      </c>
      <c r="BF269" s="235">
        <v>0</v>
      </c>
      <c r="BG269" s="235">
        <v>0</v>
      </c>
      <c r="BH269" s="235">
        <v>0</v>
      </c>
      <c r="BI269" s="235">
        <v>0</v>
      </c>
      <c r="BJ269" s="235">
        <v>0</v>
      </c>
      <c r="BK269" s="235">
        <v>0</v>
      </c>
      <c r="BL269" s="235">
        <v>0</v>
      </c>
      <c r="BM269" s="235">
        <v>0</v>
      </c>
      <c r="BN269" s="235">
        <v>0</v>
      </c>
      <c r="BO269" s="235">
        <v>0</v>
      </c>
      <c r="BP269" s="235">
        <v>0</v>
      </c>
      <c r="BQ269" s="235">
        <v>0</v>
      </c>
      <c r="BR269" s="211">
        <v>0</v>
      </c>
      <c r="BS269" s="211">
        <v>0</v>
      </c>
      <c r="BT269" s="211">
        <v>0</v>
      </c>
      <c r="BU269" s="211">
        <v>0</v>
      </c>
      <c r="BV269" s="211">
        <v>0</v>
      </c>
      <c r="BW269" s="211">
        <v>0</v>
      </c>
    </row>
    <row r="270" spans="1:75" ht="12.75" customHeight="1">
      <c r="A270" s="8"/>
      <c r="B270" s="244">
        <v>29</v>
      </c>
      <c r="C270" s="8"/>
      <c r="D270" s="245">
        <v>2042</v>
      </c>
      <c r="E270" s="8" t="s">
        <v>74</v>
      </c>
      <c r="F270" s="8"/>
      <c r="G270" s="8"/>
      <c r="H270" s="8"/>
      <c r="I270" s="32"/>
      <c r="J270" s="235">
        <v>0</v>
      </c>
      <c r="K270" s="235">
        <v>0</v>
      </c>
      <c r="L270" s="235">
        <v>0</v>
      </c>
      <c r="M270" s="235">
        <v>0</v>
      </c>
      <c r="N270" s="235">
        <v>0</v>
      </c>
      <c r="O270" s="235">
        <v>0</v>
      </c>
      <c r="P270" s="235">
        <v>0</v>
      </c>
      <c r="Q270" s="235">
        <v>0</v>
      </c>
      <c r="R270" s="235">
        <v>0</v>
      </c>
      <c r="S270" s="235">
        <v>0</v>
      </c>
      <c r="T270" s="235">
        <v>0</v>
      </c>
      <c r="U270" s="235">
        <v>0</v>
      </c>
      <c r="V270" s="235">
        <v>0</v>
      </c>
      <c r="W270" s="235">
        <v>0</v>
      </c>
      <c r="X270" s="235">
        <v>0</v>
      </c>
      <c r="Y270" s="235">
        <v>0</v>
      </c>
      <c r="Z270" s="235">
        <v>0</v>
      </c>
      <c r="AA270" s="235">
        <v>0</v>
      </c>
      <c r="AB270" s="235">
        <v>0</v>
      </c>
      <c r="AC270" s="235">
        <v>0</v>
      </c>
      <c r="AD270" s="235">
        <v>0</v>
      </c>
      <c r="AE270" s="235">
        <v>0</v>
      </c>
      <c r="AF270" s="235">
        <v>0</v>
      </c>
      <c r="AG270" s="235">
        <v>0</v>
      </c>
      <c r="AH270" s="235">
        <v>0</v>
      </c>
      <c r="AI270" s="235">
        <v>0</v>
      </c>
      <c r="AJ270" s="235">
        <v>0</v>
      </c>
      <c r="AK270" s="235">
        <v>0</v>
      </c>
      <c r="AL270" s="235">
        <v>0</v>
      </c>
      <c r="AM270" s="235">
        <v>0</v>
      </c>
      <c r="AN270" s="235">
        <v>0</v>
      </c>
      <c r="AO270" s="235">
        <v>0</v>
      </c>
      <c r="AP270" s="235">
        <v>0</v>
      </c>
      <c r="AQ270" s="235">
        <v>0</v>
      </c>
      <c r="AR270" s="235">
        <v>0</v>
      </c>
      <c r="AS270" s="235">
        <v>0</v>
      </c>
      <c r="AT270" s="235">
        <v>0</v>
      </c>
      <c r="AU270" s="235">
        <v>0</v>
      </c>
      <c r="AV270" s="235">
        <v>0</v>
      </c>
      <c r="AW270" s="235">
        <v>0</v>
      </c>
      <c r="AX270" s="235">
        <v>0</v>
      </c>
      <c r="AY270" s="235">
        <v>0</v>
      </c>
      <c r="AZ270" s="235">
        <v>0</v>
      </c>
      <c r="BA270" s="235">
        <v>0</v>
      </c>
      <c r="BB270" s="235">
        <v>0</v>
      </c>
      <c r="BC270" s="235">
        <v>0</v>
      </c>
      <c r="BD270" s="235">
        <v>0</v>
      </c>
      <c r="BE270" s="235">
        <v>0</v>
      </c>
      <c r="BF270" s="235">
        <v>0</v>
      </c>
      <c r="BG270" s="235">
        <v>0</v>
      </c>
      <c r="BH270" s="235">
        <v>0</v>
      </c>
      <c r="BI270" s="235">
        <v>0</v>
      </c>
      <c r="BJ270" s="235">
        <v>0</v>
      </c>
      <c r="BK270" s="235">
        <v>0</v>
      </c>
      <c r="BL270" s="235">
        <v>0</v>
      </c>
      <c r="BM270" s="235">
        <v>0</v>
      </c>
      <c r="BN270" s="235">
        <v>0</v>
      </c>
      <c r="BO270" s="235">
        <v>0</v>
      </c>
      <c r="BP270" s="235">
        <v>0</v>
      </c>
      <c r="BQ270" s="235">
        <v>0</v>
      </c>
      <c r="BR270" s="211">
        <v>0</v>
      </c>
      <c r="BS270" s="211">
        <v>0</v>
      </c>
      <c r="BT270" s="211">
        <v>0</v>
      </c>
      <c r="BU270" s="211">
        <v>0</v>
      </c>
      <c r="BV270" s="211">
        <v>0</v>
      </c>
      <c r="BW270" s="211">
        <v>0</v>
      </c>
    </row>
    <row r="271" spans="1:75" ht="12.75" customHeight="1">
      <c r="A271" s="8"/>
      <c r="B271" s="8"/>
      <c r="C271" s="8"/>
      <c r="D271" s="245"/>
      <c r="E271" s="8"/>
      <c r="F271" s="8"/>
      <c r="G271" s="8"/>
      <c r="H271" s="8"/>
      <c r="I271" s="32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208"/>
      <c r="BS271" s="208"/>
      <c r="BT271" s="208"/>
      <c r="BU271" s="208"/>
      <c r="BV271" s="208"/>
      <c r="BW271" s="208"/>
    </row>
    <row r="272" spans="1:75" ht="12.75" customHeight="1">
      <c r="A272" s="8"/>
      <c r="B272" s="8"/>
      <c r="C272" s="8"/>
      <c r="D272" s="242" t="s">
        <v>10</v>
      </c>
      <c r="E272" s="8" t="s">
        <v>74</v>
      </c>
      <c r="F272" s="8"/>
      <c r="G272" s="8"/>
      <c r="H272" s="8"/>
      <c r="I272" s="32"/>
      <c r="J272" s="8">
        <v>0.2375265825679905</v>
      </c>
      <c r="K272" s="8">
        <v>0.41449872244092201</v>
      </c>
      <c r="L272" s="8">
        <v>0.49543410236296725</v>
      </c>
      <c r="M272" s="8">
        <v>2.5670657970826118</v>
      </c>
      <c r="N272" s="8">
        <v>2.5497369023916785</v>
      </c>
      <c r="O272" s="8">
        <v>3.6944818936295851</v>
      </c>
      <c r="P272" s="8">
        <v>3.9948348278308936</v>
      </c>
      <c r="Q272" s="8">
        <v>3.9138994479088476</v>
      </c>
      <c r="R272" s="8">
        <v>1.7219218509664911</v>
      </c>
      <c r="S272" s="8">
        <v>1.6220700653121467</v>
      </c>
      <c r="T272" s="8">
        <v>0</v>
      </c>
      <c r="U272" s="8">
        <v>0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  <c r="AC272" s="8">
        <v>0</v>
      </c>
      <c r="AD272" s="8">
        <v>0</v>
      </c>
      <c r="AE272" s="8">
        <v>0</v>
      </c>
      <c r="AF272" s="8">
        <v>0</v>
      </c>
      <c r="AG272" s="8">
        <v>0</v>
      </c>
      <c r="AH272" s="8">
        <v>0</v>
      </c>
      <c r="AI272" s="8">
        <v>0</v>
      </c>
      <c r="AJ272" s="8">
        <v>0</v>
      </c>
      <c r="AK272" s="8">
        <v>0</v>
      </c>
      <c r="AL272" s="8">
        <v>0</v>
      </c>
      <c r="AM272" s="8">
        <v>0</v>
      </c>
      <c r="AN272" s="8">
        <v>0</v>
      </c>
      <c r="AO272" s="8">
        <v>0</v>
      </c>
      <c r="AP272" s="8">
        <v>0</v>
      </c>
      <c r="AQ272" s="8">
        <v>0</v>
      </c>
      <c r="AR272" s="8">
        <v>0</v>
      </c>
      <c r="AS272" s="8">
        <v>0</v>
      </c>
      <c r="AT272" s="8">
        <v>0</v>
      </c>
      <c r="AU272" s="8">
        <v>0</v>
      </c>
      <c r="AV272" s="8">
        <v>0</v>
      </c>
      <c r="AW272" s="8">
        <v>0</v>
      </c>
      <c r="AX272" s="8">
        <v>0</v>
      </c>
      <c r="AY272" s="8">
        <v>0</v>
      </c>
      <c r="AZ272" s="8">
        <v>0</v>
      </c>
      <c r="BA272" s="8">
        <v>0</v>
      </c>
      <c r="BB272" s="8">
        <v>0</v>
      </c>
      <c r="BC272" s="8">
        <v>0</v>
      </c>
      <c r="BD272" s="8">
        <v>0</v>
      </c>
      <c r="BE272" s="8">
        <v>0</v>
      </c>
      <c r="BF272" s="8">
        <v>0</v>
      </c>
      <c r="BG272" s="8">
        <v>0</v>
      </c>
      <c r="BH272" s="8">
        <v>0</v>
      </c>
      <c r="BI272" s="8">
        <v>0</v>
      </c>
      <c r="BJ272" s="8">
        <v>0</v>
      </c>
      <c r="BK272" s="8">
        <v>0</v>
      </c>
      <c r="BL272" s="8">
        <v>0</v>
      </c>
      <c r="BM272" s="8">
        <v>0</v>
      </c>
      <c r="BN272" s="8">
        <v>0</v>
      </c>
      <c r="BO272" s="8">
        <v>0</v>
      </c>
      <c r="BP272" s="8">
        <v>0</v>
      </c>
      <c r="BQ272" s="8">
        <v>0</v>
      </c>
      <c r="BR272" s="208">
        <v>0</v>
      </c>
      <c r="BS272" s="208">
        <v>0</v>
      </c>
      <c r="BT272" s="208">
        <v>0</v>
      </c>
      <c r="BU272" s="208">
        <v>0</v>
      </c>
      <c r="BV272" s="208">
        <v>0</v>
      </c>
      <c r="BW272" s="208">
        <v>0</v>
      </c>
    </row>
    <row r="273" spans="1:75" ht="12.75" customHeight="1">
      <c r="A273" s="8"/>
      <c r="B273" s="8"/>
      <c r="C273" s="8"/>
      <c r="D273" s="242" t="s">
        <v>9</v>
      </c>
      <c r="E273" s="8" t="s">
        <v>74</v>
      </c>
      <c r="F273" s="8"/>
      <c r="G273" s="8"/>
      <c r="H273" s="8"/>
      <c r="I273" s="32"/>
      <c r="J273" s="8">
        <v>0.88486069936465739</v>
      </c>
      <c r="K273" s="8">
        <v>1.1125654591019525</v>
      </c>
      <c r="L273" s="8">
        <v>11.814545924018763</v>
      </c>
      <c r="M273" s="8">
        <v>9.86391973555315</v>
      </c>
      <c r="N273" s="8">
        <v>15.424533159722206</v>
      </c>
      <c r="O273" s="8">
        <v>11.252726192018379</v>
      </c>
      <c r="P273" s="8">
        <v>7.2578913641874854</v>
      </c>
      <c r="Q273" s="8">
        <v>3.3439919162786378</v>
      </c>
      <c r="R273" s="8">
        <v>1.6220700653121467</v>
      </c>
      <c r="S273" s="8">
        <v>0</v>
      </c>
      <c r="T273" s="8">
        <v>0</v>
      </c>
      <c r="U273" s="8">
        <v>0</v>
      </c>
      <c r="V273" s="8">
        <v>0</v>
      </c>
      <c r="W273" s="8">
        <v>0</v>
      </c>
      <c r="X273" s="8">
        <v>0</v>
      </c>
      <c r="Y273" s="8">
        <v>0</v>
      </c>
      <c r="Z273" s="8">
        <v>0</v>
      </c>
      <c r="AA273" s="8">
        <v>0</v>
      </c>
      <c r="AB273" s="8">
        <v>0</v>
      </c>
      <c r="AC273" s="8">
        <v>0</v>
      </c>
      <c r="AD273" s="8">
        <v>0</v>
      </c>
      <c r="AE273" s="8">
        <v>0</v>
      </c>
      <c r="AF273" s="8">
        <v>0</v>
      </c>
      <c r="AG273" s="8">
        <v>0</v>
      </c>
      <c r="AH273" s="8">
        <v>0</v>
      </c>
      <c r="AI273" s="8">
        <v>0</v>
      </c>
      <c r="AJ273" s="8">
        <v>0</v>
      </c>
      <c r="AK273" s="8">
        <v>0</v>
      </c>
      <c r="AL273" s="8">
        <v>0</v>
      </c>
      <c r="AM273" s="8">
        <v>0</v>
      </c>
      <c r="AN273" s="8">
        <v>0</v>
      </c>
      <c r="AO273" s="8">
        <v>0</v>
      </c>
      <c r="AP273" s="8">
        <v>0</v>
      </c>
      <c r="AQ273" s="8">
        <v>0</v>
      </c>
      <c r="AR273" s="8">
        <v>0</v>
      </c>
      <c r="AS273" s="8">
        <v>0</v>
      </c>
      <c r="AT273" s="8">
        <v>0</v>
      </c>
      <c r="AU273" s="8">
        <v>0</v>
      </c>
      <c r="AV273" s="8">
        <v>0</v>
      </c>
      <c r="AW273" s="8">
        <v>0</v>
      </c>
      <c r="AX273" s="8">
        <v>0</v>
      </c>
      <c r="AY273" s="8">
        <v>0</v>
      </c>
      <c r="AZ273" s="8">
        <v>0</v>
      </c>
      <c r="BA273" s="8">
        <v>0</v>
      </c>
      <c r="BB273" s="8">
        <v>0</v>
      </c>
      <c r="BC273" s="8">
        <v>0</v>
      </c>
      <c r="BD273" s="8">
        <v>0</v>
      </c>
      <c r="BE273" s="8">
        <v>0</v>
      </c>
      <c r="BF273" s="8">
        <v>0</v>
      </c>
      <c r="BG273" s="8">
        <v>0</v>
      </c>
      <c r="BH273" s="8">
        <v>0</v>
      </c>
      <c r="BI273" s="8">
        <v>0</v>
      </c>
      <c r="BJ273" s="8">
        <v>0</v>
      </c>
      <c r="BK273" s="8">
        <v>0</v>
      </c>
      <c r="BL273" s="8">
        <v>0</v>
      </c>
      <c r="BM273" s="8">
        <v>0</v>
      </c>
      <c r="BN273" s="8">
        <v>0</v>
      </c>
      <c r="BO273" s="8">
        <v>0</v>
      </c>
      <c r="BP273" s="8">
        <v>0</v>
      </c>
      <c r="BQ273" s="8">
        <v>0</v>
      </c>
      <c r="BR273" s="208">
        <v>0</v>
      </c>
      <c r="BS273" s="208">
        <v>0</v>
      </c>
      <c r="BT273" s="208">
        <v>0</v>
      </c>
      <c r="BU273" s="208">
        <v>0</v>
      </c>
      <c r="BV273" s="208">
        <v>0</v>
      </c>
      <c r="BW273" s="208">
        <v>0</v>
      </c>
    </row>
    <row r="274" spans="1:75" ht="12.75" customHeight="1">
      <c r="A274" s="8"/>
      <c r="B274" s="8"/>
      <c r="C274" s="8"/>
      <c r="D274" s="242" t="s">
        <v>83</v>
      </c>
      <c r="E274" s="8" t="s">
        <v>74</v>
      </c>
      <c r="F274" s="8"/>
      <c r="G274" s="8"/>
      <c r="H274" s="8"/>
      <c r="I274" s="32"/>
      <c r="J274" s="8">
        <v>1.4770945448459163</v>
      </c>
      <c r="K274" s="8">
        <v>1.4672727220152209</v>
      </c>
      <c r="L274" s="8">
        <v>11.931726604364041</v>
      </c>
      <c r="M274" s="8">
        <v>9.86391973555315</v>
      </c>
      <c r="N274" s="8">
        <v>15.424533159722206</v>
      </c>
      <c r="O274" s="8">
        <v>11.252726192018379</v>
      </c>
      <c r="P274" s="8">
        <v>7.2578913641874854</v>
      </c>
      <c r="Q274" s="8">
        <v>3.3439919162786378</v>
      </c>
      <c r="R274" s="8">
        <v>1.6220700653121467</v>
      </c>
      <c r="S274" s="8">
        <v>-8.3266726846886741E-17</v>
      </c>
      <c r="T274" s="8">
        <v>-8.3266726846886741E-17</v>
      </c>
      <c r="U274" s="8">
        <v>-8.3266726846886741E-17</v>
      </c>
      <c r="V274" s="8">
        <v>-8.3266726846886741E-17</v>
      </c>
      <c r="W274" s="8">
        <v>-8.3266726846886741E-17</v>
      </c>
      <c r="X274" s="8">
        <v>-8.3266726846886741E-17</v>
      </c>
      <c r="Y274" s="8">
        <v>-8.3266726846886741E-17</v>
      </c>
      <c r="Z274" s="8">
        <v>-8.3266726846886741E-17</v>
      </c>
      <c r="AA274" s="8">
        <v>-8.3266726846886741E-17</v>
      </c>
      <c r="AB274" s="8">
        <v>-8.3266726846886741E-17</v>
      </c>
      <c r="AC274" s="8">
        <v>-8.3266726846886741E-17</v>
      </c>
      <c r="AD274" s="8">
        <v>-8.3266726846886741E-17</v>
      </c>
      <c r="AE274" s="8">
        <v>-8.3266726846886741E-17</v>
      </c>
      <c r="AF274" s="8">
        <v>-8.3266726846886741E-17</v>
      </c>
      <c r="AG274" s="8">
        <v>-8.3266726846886741E-17</v>
      </c>
      <c r="AH274" s="8">
        <v>-8.3266726846886741E-17</v>
      </c>
      <c r="AI274" s="8">
        <v>-8.3266726846886741E-17</v>
      </c>
      <c r="AJ274" s="8">
        <v>-8.3266726846886741E-17</v>
      </c>
      <c r="AK274" s="8">
        <v>-8.3266726846886741E-17</v>
      </c>
      <c r="AL274" s="8">
        <v>-8.3266726846886741E-17</v>
      </c>
      <c r="AM274" s="8">
        <v>-8.3266726846886741E-17</v>
      </c>
      <c r="AN274" s="8">
        <v>-8.3266726846886741E-17</v>
      </c>
      <c r="AO274" s="8">
        <v>-8.3266726846886741E-17</v>
      </c>
      <c r="AP274" s="8">
        <v>-8.3266726846886741E-17</v>
      </c>
      <c r="AQ274" s="8">
        <v>-8.3266726846886741E-17</v>
      </c>
      <c r="AR274" s="8">
        <v>-8.3266726846886741E-17</v>
      </c>
      <c r="AS274" s="8">
        <v>-8.3266726846886741E-17</v>
      </c>
      <c r="AT274" s="8">
        <v>-8.3266726846886741E-17</v>
      </c>
      <c r="AU274" s="8">
        <v>-8.3266726846886741E-17</v>
      </c>
      <c r="AV274" s="8">
        <v>-8.3266726846886741E-17</v>
      </c>
      <c r="AW274" s="8">
        <v>-8.3266726846886741E-17</v>
      </c>
      <c r="AX274" s="8">
        <v>-8.3266726846886741E-17</v>
      </c>
      <c r="AY274" s="8">
        <v>-8.3266726846886741E-17</v>
      </c>
      <c r="AZ274" s="8">
        <v>-8.3266726846886741E-17</v>
      </c>
      <c r="BA274" s="8">
        <v>-8.3266726846886741E-17</v>
      </c>
      <c r="BB274" s="8">
        <v>-8.3266726846886741E-17</v>
      </c>
      <c r="BC274" s="8">
        <v>-8.3266726846886741E-17</v>
      </c>
      <c r="BD274" s="8">
        <v>-8.3266726846886741E-17</v>
      </c>
      <c r="BE274" s="8">
        <v>-8.3266726846886741E-17</v>
      </c>
      <c r="BF274" s="8">
        <v>-8.3266726846886741E-17</v>
      </c>
      <c r="BG274" s="8">
        <v>-8.3266726846886741E-17</v>
      </c>
      <c r="BH274" s="8">
        <v>-8.3266726846886741E-17</v>
      </c>
      <c r="BI274" s="8">
        <v>-8.3266726846886741E-17</v>
      </c>
      <c r="BJ274" s="8">
        <v>-8.3266726846886741E-17</v>
      </c>
      <c r="BK274" s="8">
        <v>-8.3266726846886741E-17</v>
      </c>
      <c r="BL274" s="8">
        <v>-8.3266726846886741E-17</v>
      </c>
      <c r="BM274" s="8">
        <v>-8.3266726846886741E-17</v>
      </c>
      <c r="BN274" s="8">
        <v>-8.3266726846886741E-17</v>
      </c>
      <c r="BO274" s="8">
        <v>-8.3266726846886741E-17</v>
      </c>
      <c r="BP274" s="8">
        <v>-8.3266726846886741E-17</v>
      </c>
      <c r="BQ274" s="8">
        <v>-8.3266726846886741E-17</v>
      </c>
      <c r="BR274" s="208">
        <v>-8.3266726846886741E-17</v>
      </c>
      <c r="BS274" s="208">
        <v>-8.3266726846886741E-17</v>
      </c>
      <c r="BT274" s="208">
        <v>-8.3266726846886741E-17</v>
      </c>
      <c r="BU274" s="208">
        <v>-8.3266726846886741E-17</v>
      </c>
      <c r="BV274" s="208">
        <v>-8.3266726846886741E-17</v>
      </c>
      <c r="BW274" s="208">
        <v>-8.3266726846886741E-17</v>
      </c>
    </row>
    <row r="275" spans="1:75" ht="12.75" customHeight="1">
      <c r="A275" s="8"/>
      <c r="B275" s="8"/>
      <c r="C275" s="8"/>
      <c r="D275" s="242"/>
      <c r="E275" s="8"/>
      <c r="F275" s="8"/>
      <c r="G275" s="8"/>
      <c r="H275" s="8"/>
      <c r="I275" s="32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208"/>
      <c r="BS275" s="208"/>
      <c r="BT275" s="208"/>
      <c r="BU275" s="208"/>
      <c r="BV275" s="208"/>
      <c r="BW275" s="208"/>
    </row>
    <row r="276" spans="1:75" ht="12.75" customHeight="1">
      <c r="A276" s="8"/>
      <c r="B276" s="8"/>
      <c r="C276" s="8"/>
      <c r="D276" s="242"/>
      <c r="E276" s="8"/>
      <c r="F276" s="8"/>
      <c r="G276" s="8"/>
      <c r="H276" s="8"/>
      <c r="I276" s="32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208"/>
      <c r="BS276" s="208"/>
      <c r="BT276" s="208"/>
      <c r="BU276" s="208"/>
      <c r="BV276" s="208"/>
      <c r="BW276" s="208"/>
    </row>
    <row r="277" spans="1:75" s="14" customFormat="1" ht="12.75" customHeight="1">
      <c r="A277" s="15"/>
      <c r="B277" s="16" t="s">
        <v>52</v>
      </c>
      <c r="C277" s="15"/>
      <c r="D277" s="19"/>
      <c r="E277" s="15"/>
      <c r="F277" s="15"/>
      <c r="G277" s="15"/>
      <c r="H277" s="15"/>
      <c r="I277" s="31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210"/>
      <c r="BS277" s="210"/>
      <c r="BT277" s="210"/>
      <c r="BU277" s="210"/>
      <c r="BV277" s="210"/>
      <c r="BW277" s="210"/>
    </row>
    <row r="278" spans="1:75" ht="12.75" customHeight="1">
      <c r="A278" s="8"/>
      <c r="B278" s="249"/>
      <c r="C278" s="8" t="s">
        <v>1</v>
      </c>
      <c r="D278" s="242"/>
      <c r="E278" s="8"/>
      <c r="F278" s="8"/>
      <c r="G278" s="8"/>
      <c r="H278" s="8"/>
      <c r="I278" s="32">
        <v>10.950613106742995</v>
      </c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208"/>
      <c r="BS278" s="208"/>
      <c r="BT278" s="208"/>
      <c r="BU278" s="208"/>
      <c r="BV278" s="208"/>
      <c r="BW278" s="208"/>
    </row>
    <row r="279" spans="1:75" ht="12.75" customHeight="1">
      <c r="A279" s="8"/>
      <c r="B279" s="249"/>
      <c r="C279" s="8" t="s">
        <v>2</v>
      </c>
      <c r="D279" s="242"/>
      <c r="E279" s="8"/>
      <c r="F279" s="8"/>
      <c r="G279" s="8"/>
      <c r="H279" s="8"/>
      <c r="I279" s="32">
        <v>15</v>
      </c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208"/>
      <c r="BS279" s="208"/>
      <c r="BT279" s="208"/>
      <c r="BU279" s="208"/>
      <c r="BV279" s="208"/>
      <c r="BW279" s="208"/>
    </row>
    <row r="280" spans="1:75" ht="12.75" customHeight="1">
      <c r="A280" s="8"/>
      <c r="B280" s="249"/>
      <c r="C280" s="8"/>
      <c r="D280" s="242"/>
      <c r="E280" s="8"/>
      <c r="F280" s="8"/>
      <c r="G280" s="8"/>
      <c r="H280" s="8"/>
      <c r="I280" s="32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208"/>
      <c r="BS280" s="208"/>
      <c r="BT280" s="208"/>
      <c r="BU280" s="208"/>
      <c r="BV280" s="208"/>
      <c r="BW280" s="208"/>
    </row>
    <row r="281" spans="1:75" ht="12.75" customHeight="1">
      <c r="A281" s="8"/>
      <c r="B281" s="8"/>
      <c r="C281" s="246" t="s">
        <v>3</v>
      </c>
      <c r="D281" s="242"/>
      <c r="E281" s="8"/>
      <c r="F281" s="8"/>
      <c r="G281" s="8"/>
      <c r="H281" s="8"/>
      <c r="I281" s="32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208"/>
      <c r="BS281" s="208"/>
      <c r="BT281" s="208"/>
      <c r="BU281" s="208"/>
      <c r="BV281" s="208"/>
      <c r="BW281" s="208"/>
    </row>
    <row r="282" spans="1:75" ht="12.75" customHeight="1">
      <c r="A282" s="8"/>
      <c r="B282" s="8"/>
      <c r="C282" s="8"/>
      <c r="D282" s="242" t="s">
        <v>40</v>
      </c>
      <c r="E282" s="8" t="s">
        <v>74</v>
      </c>
      <c r="F282" s="8"/>
      <c r="G282" s="8"/>
      <c r="H282" s="8"/>
      <c r="I282" s="32"/>
      <c r="J282" s="211">
        <v>2.4174050773096369</v>
      </c>
      <c r="K282" s="211">
        <v>2.4174050773096369</v>
      </c>
      <c r="L282" s="211">
        <v>2.4174050773096369</v>
      </c>
      <c r="M282" s="211">
        <v>2.4174050773096369</v>
      </c>
      <c r="N282" s="211">
        <v>2.4174050773096369</v>
      </c>
      <c r="O282" s="235">
        <v>2.4174050773096369</v>
      </c>
      <c r="P282" s="235">
        <v>2.4174050773096369</v>
      </c>
      <c r="Q282" s="235">
        <v>2.4174050773096369</v>
      </c>
      <c r="R282" s="235">
        <v>2.4174050773096369</v>
      </c>
      <c r="S282" s="235">
        <v>2.4174050773096369</v>
      </c>
      <c r="T282" s="235">
        <v>2.2980169507976029</v>
      </c>
      <c r="U282" s="235">
        <v>0</v>
      </c>
      <c r="V282" s="235">
        <v>0</v>
      </c>
      <c r="W282" s="235">
        <v>0</v>
      </c>
      <c r="X282" s="235">
        <v>0</v>
      </c>
      <c r="Y282" s="235">
        <v>0</v>
      </c>
      <c r="Z282" s="235">
        <v>0</v>
      </c>
      <c r="AA282" s="235">
        <v>0</v>
      </c>
      <c r="AB282" s="235">
        <v>0</v>
      </c>
      <c r="AC282" s="235">
        <v>0</v>
      </c>
      <c r="AD282" s="235">
        <v>0</v>
      </c>
      <c r="AE282" s="235">
        <v>0</v>
      </c>
      <c r="AF282" s="235">
        <v>0</v>
      </c>
      <c r="AG282" s="235">
        <v>0</v>
      </c>
      <c r="AH282" s="235">
        <v>0</v>
      </c>
      <c r="AI282" s="235">
        <v>0</v>
      </c>
      <c r="AJ282" s="235">
        <v>0</v>
      </c>
      <c r="AK282" s="235">
        <v>0</v>
      </c>
      <c r="AL282" s="235">
        <v>0</v>
      </c>
      <c r="AM282" s="235">
        <v>0</v>
      </c>
      <c r="AN282" s="235">
        <v>0</v>
      </c>
      <c r="AO282" s="235">
        <v>0</v>
      </c>
      <c r="AP282" s="235">
        <v>0</v>
      </c>
      <c r="AQ282" s="235">
        <v>0</v>
      </c>
      <c r="AR282" s="235">
        <v>0</v>
      </c>
      <c r="AS282" s="235">
        <v>0</v>
      </c>
      <c r="AT282" s="235">
        <v>0</v>
      </c>
      <c r="AU282" s="235">
        <v>0</v>
      </c>
      <c r="AV282" s="235">
        <v>0</v>
      </c>
      <c r="AW282" s="235">
        <v>0</v>
      </c>
      <c r="AX282" s="235">
        <v>0</v>
      </c>
      <c r="AY282" s="235">
        <v>0</v>
      </c>
      <c r="AZ282" s="235">
        <v>0</v>
      </c>
      <c r="BA282" s="235">
        <v>0</v>
      </c>
      <c r="BB282" s="235">
        <v>0</v>
      </c>
      <c r="BC282" s="235">
        <v>0</v>
      </c>
      <c r="BD282" s="235">
        <v>0</v>
      </c>
      <c r="BE282" s="235">
        <v>0</v>
      </c>
      <c r="BF282" s="235">
        <v>0</v>
      </c>
      <c r="BG282" s="235">
        <v>0</v>
      </c>
      <c r="BH282" s="235">
        <v>0</v>
      </c>
      <c r="BI282" s="235">
        <v>0</v>
      </c>
      <c r="BJ282" s="235">
        <v>0</v>
      </c>
      <c r="BK282" s="235">
        <v>0</v>
      </c>
      <c r="BL282" s="235">
        <v>0</v>
      </c>
      <c r="BM282" s="235">
        <v>0</v>
      </c>
      <c r="BN282" s="235">
        <v>0</v>
      </c>
      <c r="BO282" s="235">
        <v>0</v>
      </c>
      <c r="BP282" s="235">
        <v>0</v>
      </c>
      <c r="BQ282" s="235">
        <v>0</v>
      </c>
      <c r="BR282" s="211">
        <v>0</v>
      </c>
      <c r="BS282" s="211">
        <v>0</v>
      </c>
      <c r="BT282" s="211">
        <v>0</v>
      </c>
      <c r="BU282" s="211">
        <v>0</v>
      </c>
      <c r="BV282" s="211">
        <v>0</v>
      </c>
      <c r="BW282" s="211">
        <v>0</v>
      </c>
    </row>
    <row r="283" spans="1:75" ht="12.75" customHeight="1">
      <c r="A283" s="8"/>
      <c r="B283" s="8"/>
      <c r="C283" s="8"/>
      <c r="D283" s="242" t="s">
        <v>39</v>
      </c>
      <c r="E283" s="8" t="s">
        <v>74</v>
      </c>
      <c r="F283" s="8"/>
      <c r="G283" s="8"/>
      <c r="H283" s="8"/>
      <c r="I283" s="32"/>
      <c r="J283" s="129"/>
      <c r="K283" s="129"/>
      <c r="L283" s="129"/>
      <c r="M283" s="129"/>
      <c r="N283" s="129"/>
      <c r="O283" s="235">
        <v>0</v>
      </c>
      <c r="P283" s="235">
        <v>0</v>
      </c>
      <c r="Q283" s="235">
        <v>0</v>
      </c>
      <c r="R283" s="235">
        <v>0</v>
      </c>
      <c r="S283" s="235">
        <v>0</v>
      </c>
      <c r="T283" s="235">
        <v>0</v>
      </c>
      <c r="U283" s="235">
        <v>0</v>
      </c>
      <c r="V283" s="235">
        <v>0</v>
      </c>
      <c r="W283" s="235">
        <v>0</v>
      </c>
      <c r="X283" s="235">
        <v>0</v>
      </c>
      <c r="Y283" s="235">
        <v>0</v>
      </c>
      <c r="Z283" s="235">
        <v>0</v>
      </c>
      <c r="AA283" s="235">
        <v>0</v>
      </c>
      <c r="AB283" s="235">
        <v>0</v>
      </c>
      <c r="AC283" s="235">
        <v>0</v>
      </c>
      <c r="AD283" s="235">
        <v>0</v>
      </c>
      <c r="AE283" s="235">
        <v>0</v>
      </c>
      <c r="AF283" s="235">
        <v>0</v>
      </c>
      <c r="AG283" s="235">
        <v>0</v>
      </c>
      <c r="AH283" s="235">
        <v>0</v>
      </c>
      <c r="AI283" s="235">
        <v>0</v>
      </c>
      <c r="AJ283" s="235">
        <v>0</v>
      </c>
      <c r="AK283" s="235">
        <v>0</v>
      </c>
      <c r="AL283" s="235">
        <v>0</v>
      </c>
      <c r="AM283" s="235">
        <v>0</v>
      </c>
      <c r="AN283" s="235">
        <v>0</v>
      </c>
      <c r="AO283" s="235">
        <v>0</v>
      </c>
      <c r="AP283" s="235">
        <v>0</v>
      </c>
      <c r="AQ283" s="235">
        <v>0</v>
      </c>
      <c r="AR283" s="235">
        <v>0</v>
      </c>
      <c r="AS283" s="235">
        <v>0</v>
      </c>
      <c r="AT283" s="235">
        <v>0</v>
      </c>
      <c r="AU283" s="235">
        <v>0</v>
      </c>
      <c r="AV283" s="235">
        <v>0</v>
      </c>
      <c r="AW283" s="235">
        <v>0</v>
      </c>
      <c r="AX283" s="235">
        <v>0</v>
      </c>
      <c r="AY283" s="235">
        <v>0</v>
      </c>
      <c r="AZ283" s="235">
        <v>0</v>
      </c>
      <c r="BA283" s="235">
        <v>0</v>
      </c>
      <c r="BB283" s="235">
        <v>0</v>
      </c>
      <c r="BC283" s="235">
        <v>0</v>
      </c>
      <c r="BD283" s="235">
        <v>0</v>
      </c>
      <c r="BE283" s="235">
        <v>0</v>
      </c>
      <c r="BF283" s="235">
        <v>0</v>
      </c>
      <c r="BG283" s="235">
        <v>0</v>
      </c>
      <c r="BH283" s="235">
        <v>0</v>
      </c>
      <c r="BI283" s="235">
        <v>0</v>
      </c>
      <c r="BJ283" s="235">
        <v>0</v>
      </c>
      <c r="BK283" s="235">
        <v>0</v>
      </c>
      <c r="BL283" s="235">
        <v>0</v>
      </c>
      <c r="BM283" s="235">
        <v>0</v>
      </c>
      <c r="BN283" s="235">
        <v>0</v>
      </c>
      <c r="BO283" s="235">
        <v>0</v>
      </c>
      <c r="BP283" s="235">
        <v>0</v>
      </c>
      <c r="BQ283" s="235">
        <v>0</v>
      </c>
      <c r="BR283" s="211">
        <v>0</v>
      </c>
      <c r="BS283" s="211">
        <v>0</v>
      </c>
      <c r="BT283" s="211">
        <v>0</v>
      </c>
      <c r="BU283" s="211">
        <v>0</v>
      </c>
      <c r="BV283" s="211">
        <v>0</v>
      </c>
      <c r="BW283" s="211">
        <v>0</v>
      </c>
    </row>
    <row r="284" spans="1:75" ht="12.75" customHeight="1">
      <c r="A284" s="8"/>
      <c r="B284" s="8"/>
      <c r="C284" s="8"/>
      <c r="D284" s="239" t="s">
        <v>38</v>
      </c>
      <c r="E284" s="240" t="s">
        <v>74</v>
      </c>
      <c r="F284" s="240"/>
      <c r="G284" s="240"/>
      <c r="H284" s="240"/>
      <c r="I284" s="241"/>
      <c r="J284" s="237">
        <v>2.4174050773096369</v>
      </c>
      <c r="K284" s="237">
        <v>2.4174050773096369</v>
      </c>
      <c r="L284" s="237">
        <v>2.4174050773096369</v>
      </c>
      <c r="M284" s="237">
        <v>2.4174050773096369</v>
      </c>
      <c r="N284" s="237">
        <v>2.4174050773096369</v>
      </c>
      <c r="O284" s="237">
        <v>2.4174050773096369</v>
      </c>
      <c r="P284" s="237">
        <v>2.4174050773096369</v>
      </c>
      <c r="Q284" s="237">
        <v>2.4174050773096369</v>
      </c>
      <c r="R284" s="237">
        <v>2.4174050773096369</v>
      </c>
      <c r="S284" s="237">
        <v>2.4174050773096369</v>
      </c>
      <c r="T284" s="237">
        <v>2.2980169507976029</v>
      </c>
      <c r="U284" s="237">
        <v>0</v>
      </c>
      <c r="V284" s="237">
        <v>0</v>
      </c>
      <c r="W284" s="237">
        <v>0</v>
      </c>
      <c r="X284" s="237">
        <v>0</v>
      </c>
      <c r="Y284" s="237">
        <v>0</v>
      </c>
      <c r="Z284" s="237">
        <v>0</v>
      </c>
      <c r="AA284" s="237">
        <v>0</v>
      </c>
      <c r="AB284" s="237">
        <v>0</v>
      </c>
      <c r="AC284" s="237">
        <v>0</v>
      </c>
      <c r="AD284" s="237">
        <v>0</v>
      </c>
      <c r="AE284" s="237">
        <v>0</v>
      </c>
      <c r="AF284" s="237">
        <v>0</v>
      </c>
      <c r="AG284" s="237">
        <v>0</v>
      </c>
      <c r="AH284" s="237">
        <v>0</v>
      </c>
      <c r="AI284" s="237">
        <v>0</v>
      </c>
      <c r="AJ284" s="237">
        <v>0</v>
      </c>
      <c r="AK284" s="237">
        <v>0</v>
      </c>
      <c r="AL284" s="237">
        <v>0</v>
      </c>
      <c r="AM284" s="237">
        <v>0</v>
      </c>
      <c r="AN284" s="237">
        <v>0</v>
      </c>
      <c r="AO284" s="237">
        <v>0</v>
      </c>
      <c r="AP284" s="237">
        <v>0</v>
      </c>
      <c r="AQ284" s="237">
        <v>0</v>
      </c>
      <c r="AR284" s="237">
        <v>0</v>
      </c>
      <c r="AS284" s="237">
        <v>0</v>
      </c>
      <c r="AT284" s="237">
        <v>0</v>
      </c>
      <c r="AU284" s="237">
        <v>0</v>
      </c>
      <c r="AV284" s="237">
        <v>0</v>
      </c>
      <c r="AW284" s="237">
        <v>0</v>
      </c>
      <c r="AX284" s="237">
        <v>0</v>
      </c>
      <c r="AY284" s="237">
        <v>0</v>
      </c>
      <c r="AZ284" s="237">
        <v>0</v>
      </c>
      <c r="BA284" s="237">
        <v>0</v>
      </c>
      <c r="BB284" s="237">
        <v>0</v>
      </c>
      <c r="BC284" s="237">
        <v>0</v>
      </c>
      <c r="BD284" s="237">
        <v>0</v>
      </c>
      <c r="BE284" s="237">
        <v>0</v>
      </c>
      <c r="BF284" s="237">
        <v>0</v>
      </c>
      <c r="BG284" s="237">
        <v>0</v>
      </c>
      <c r="BH284" s="237">
        <v>0</v>
      </c>
      <c r="BI284" s="237">
        <v>0</v>
      </c>
      <c r="BJ284" s="237">
        <v>0</v>
      </c>
      <c r="BK284" s="237">
        <v>0</v>
      </c>
      <c r="BL284" s="237">
        <v>0</v>
      </c>
      <c r="BM284" s="237">
        <v>0</v>
      </c>
      <c r="BN284" s="237">
        <v>0</v>
      </c>
      <c r="BO284" s="237">
        <v>0</v>
      </c>
      <c r="BP284" s="237">
        <v>0</v>
      </c>
      <c r="BQ284" s="237">
        <v>0</v>
      </c>
      <c r="BR284" s="212">
        <v>0</v>
      </c>
      <c r="BS284" s="212">
        <v>0</v>
      </c>
      <c r="BT284" s="212">
        <v>0</v>
      </c>
      <c r="BU284" s="212">
        <v>0</v>
      </c>
      <c r="BV284" s="212">
        <v>0</v>
      </c>
      <c r="BW284" s="212">
        <v>0</v>
      </c>
    </row>
    <row r="285" spans="1:75" ht="12.75" customHeight="1">
      <c r="A285" s="8"/>
      <c r="B285" s="8"/>
      <c r="C285" s="8"/>
      <c r="D285" s="242" t="s">
        <v>4</v>
      </c>
      <c r="E285" s="8"/>
      <c r="F285" s="8"/>
      <c r="G285" s="8"/>
      <c r="H285" s="8"/>
      <c r="I285" s="32">
        <v>26.472067723893975</v>
      </c>
      <c r="J285" s="32">
        <v>0</v>
      </c>
      <c r="K285" s="32">
        <v>0</v>
      </c>
      <c r="L285" s="32">
        <v>0</v>
      </c>
      <c r="M285" s="32">
        <v>0</v>
      </c>
      <c r="N285" s="32">
        <v>0</v>
      </c>
      <c r="O285" s="32">
        <v>0</v>
      </c>
      <c r="P285" s="32">
        <v>0</v>
      </c>
      <c r="Q285" s="32">
        <v>0</v>
      </c>
      <c r="R285" s="32">
        <v>0</v>
      </c>
      <c r="S285" s="32">
        <v>0</v>
      </c>
      <c r="T285" s="32">
        <v>0</v>
      </c>
      <c r="U285" s="32">
        <v>0</v>
      </c>
      <c r="V285" s="32">
        <v>0</v>
      </c>
      <c r="W285" s="32">
        <v>0</v>
      </c>
      <c r="X285" s="32">
        <v>0</v>
      </c>
      <c r="Y285" s="32">
        <v>0</v>
      </c>
      <c r="Z285" s="32">
        <v>0</v>
      </c>
      <c r="AA285" s="32">
        <v>0</v>
      </c>
      <c r="AB285" s="32">
        <v>0</v>
      </c>
      <c r="AC285" s="32">
        <v>0</v>
      </c>
      <c r="AD285" s="32">
        <v>0</v>
      </c>
      <c r="AE285" s="32">
        <v>0</v>
      </c>
      <c r="AF285" s="32">
        <v>0</v>
      </c>
      <c r="AG285" s="32">
        <v>0</v>
      </c>
      <c r="AH285" s="32">
        <v>0</v>
      </c>
      <c r="AI285" s="32">
        <v>0</v>
      </c>
      <c r="AJ285" s="32">
        <v>0</v>
      </c>
      <c r="AK285" s="32">
        <v>0</v>
      </c>
      <c r="AL285" s="32">
        <v>0</v>
      </c>
      <c r="AM285" s="32">
        <v>0</v>
      </c>
      <c r="AN285" s="32">
        <v>0</v>
      </c>
      <c r="AO285" s="32">
        <v>0</v>
      </c>
      <c r="AP285" s="32">
        <v>0</v>
      </c>
      <c r="AQ285" s="32">
        <v>0</v>
      </c>
      <c r="AR285" s="32">
        <v>0</v>
      </c>
      <c r="AS285" s="32">
        <v>0</v>
      </c>
      <c r="AT285" s="32">
        <v>0</v>
      </c>
      <c r="AU285" s="32">
        <v>0</v>
      </c>
      <c r="AV285" s="32">
        <v>0</v>
      </c>
      <c r="AW285" s="32">
        <v>0</v>
      </c>
      <c r="AX285" s="32">
        <v>0</v>
      </c>
      <c r="AY285" s="32">
        <v>0</v>
      </c>
      <c r="AZ285" s="32">
        <v>0</v>
      </c>
      <c r="BA285" s="32">
        <v>0</v>
      </c>
      <c r="BB285" s="32">
        <v>0</v>
      </c>
      <c r="BC285" s="32">
        <v>0</v>
      </c>
      <c r="BD285" s="32">
        <v>0</v>
      </c>
      <c r="BE285" s="32">
        <v>0</v>
      </c>
      <c r="BF285" s="32">
        <v>0</v>
      </c>
      <c r="BG285" s="32">
        <v>0</v>
      </c>
      <c r="BH285" s="32">
        <v>0</v>
      </c>
      <c r="BI285" s="32">
        <v>0</v>
      </c>
      <c r="BJ285" s="32">
        <v>0</v>
      </c>
      <c r="BK285" s="32">
        <v>0</v>
      </c>
      <c r="BL285" s="32">
        <v>0</v>
      </c>
      <c r="BM285" s="32">
        <v>0</v>
      </c>
      <c r="BN285" s="32">
        <v>0</v>
      </c>
      <c r="BO285" s="32">
        <v>0</v>
      </c>
      <c r="BP285" s="32">
        <v>0</v>
      </c>
      <c r="BQ285" s="32">
        <v>0</v>
      </c>
      <c r="BR285" s="213">
        <v>0</v>
      </c>
      <c r="BS285" s="213">
        <v>0</v>
      </c>
      <c r="BT285" s="213">
        <v>0</v>
      </c>
      <c r="BU285" s="213">
        <v>0</v>
      </c>
      <c r="BV285" s="213">
        <v>0</v>
      </c>
      <c r="BW285" s="213">
        <v>0</v>
      </c>
    </row>
    <row r="286" spans="1:75" s="126" customFormat="1" ht="12.75" customHeight="1">
      <c r="A286" s="8"/>
      <c r="B286" s="8"/>
      <c r="C286" s="8"/>
      <c r="D286" s="242" t="s">
        <v>78</v>
      </c>
      <c r="E286" s="8"/>
      <c r="F286" s="8"/>
      <c r="G286" s="8"/>
      <c r="H286" s="8"/>
      <c r="I286" s="32"/>
      <c r="J286" s="238">
        <v>0</v>
      </c>
      <c r="K286" s="238">
        <v>0</v>
      </c>
      <c r="L286" s="238">
        <v>0</v>
      </c>
      <c r="M286" s="238">
        <v>0</v>
      </c>
      <c r="N286" s="238">
        <v>0</v>
      </c>
      <c r="O286" s="238">
        <v>0</v>
      </c>
      <c r="P286" s="238">
        <v>0</v>
      </c>
      <c r="Q286" s="238">
        <v>0</v>
      </c>
      <c r="R286" s="238">
        <v>0</v>
      </c>
      <c r="S286" s="238">
        <v>0</v>
      </c>
      <c r="T286" s="238">
        <v>0</v>
      </c>
      <c r="U286" s="238">
        <v>0</v>
      </c>
      <c r="V286" s="238">
        <v>0</v>
      </c>
      <c r="W286" s="238">
        <v>0</v>
      </c>
      <c r="X286" s="238">
        <v>0</v>
      </c>
      <c r="Y286" s="238">
        <v>0</v>
      </c>
      <c r="Z286" s="238">
        <v>0</v>
      </c>
      <c r="AA286" s="238">
        <v>0</v>
      </c>
      <c r="AB286" s="238">
        <v>0</v>
      </c>
      <c r="AC286" s="238">
        <v>0</v>
      </c>
      <c r="AD286" s="238">
        <v>0</v>
      </c>
      <c r="AE286" s="238">
        <v>0</v>
      </c>
      <c r="AF286" s="238">
        <v>0</v>
      </c>
      <c r="AG286" s="238">
        <v>0</v>
      </c>
      <c r="AH286" s="238">
        <v>0</v>
      </c>
      <c r="AI286" s="238">
        <v>0</v>
      </c>
      <c r="AJ286" s="238">
        <v>0</v>
      </c>
      <c r="AK286" s="238">
        <v>0</v>
      </c>
      <c r="AL286" s="238">
        <v>0</v>
      </c>
      <c r="AM286" s="238">
        <v>0</v>
      </c>
      <c r="AN286" s="238">
        <v>0</v>
      </c>
      <c r="AO286" s="238">
        <v>0</v>
      </c>
      <c r="AP286" s="238">
        <v>0</v>
      </c>
      <c r="AQ286" s="238">
        <v>0</v>
      </c>
      <c r="AR286" s="238">
        <v>0</v>
      </c>
      <c r="AS286" s="238">
        <v>0</v>
      </c>
      <c r="AT286" s="238">
        <v>0</v>
      </c>
      <c r="AU286" s="238">
        <v>0</v>
      </c>
      <c r="AV286" s="238">
        <v>0</v>
      </c>
      <c r="AW286" s="238">
        <v>0</v>
      </c>
      <c r="AX286" s="238">
        <v>0</v>
      </c>
      <c r="AY286" s="238">
        <v>0</v>
      </c>
      <c r="AZ286" s="238">
        <v>0</v>
      </c>
      <c r="BA286" s="238">
        <v>0</v>
      </c>
      <c r="BB286" s="238">
        <v>0</v>
      </c>
      <c r="BC286" s="238">
        <v>0</v>
      </c>
      <c r="BD286" s="238">
        <v>0</v>
      </c>
      <c r="BE286" s="238">
        <v>0</v>
      </c>
      <c r="BF286" s="238">
        <v>0</v>
      </c>
      <c r="BG286" s="238">
        <v>0</v>
      </c>
      <c r="BH286" s="238">
        <v>0</v>
      </c>
      <c r="BI286" s="238">
        <v>0</v>
      </c>
      <c r="BJ286" s="238">
        <v>0</v>
      </c>
      <c r="BK286" s="238">
        <v>0</v>
      </c>
      <c r="BL286" s="238">
        <v>0</v>
      </c>
      <c r="BM286" s="238">
        <v>0</v>
      </c>
      <c r="BN286" s="238">
        <v>0</v>
      </c>
      <c r="BO286" s="238">
        <v>0</v>
      </c>
      <c r="BP286" s="238">
        <v>0</v>
      </c>
      <c r="BQ286" s="238">
        <v>0</v>
      </c>
      <c r="BR286" s="214">
        <v>0</v>
      </c>
      <c r="BS286" s="214">
        <v>0</v>
      </c>
      <c r="BT286" s="214">
        <v>0</v>
      </c>
      <c r="BU286" s="214">
        <v>0</v>
      </c>
      <c r="BV286" s="214">
        <v>0</v>
      </c>
      <c r="BW286" s="214">
        <v>0</v>
      </c>
    </row>
    <row r="287" spans="1:75" ht="12.75" customHeight="1">
      <c r="A287" s="8"/>
      <c r="B287" s="8"/>
      <c r="C287" s="8"/>
      <c r="D287" s="242" t="s">
        <v>16</v>
      </c>
      <c r="E287" s="8" t="s">
        <v>74</v>
      </c>
      <c r="F287" s="8"/>
      <c r="G287" s="8"/>
      <c r="H287" s="8"/>
      <c r="I287" s="8">
        <v>26.472067723893975</v>
      </c>
      <c r="J287" s="8">
        <v>24.054662646584337</v>
      </c>
      <c r="K287" s="8">
        <v>21.637257569274698</v>
      </c>
      <c r="L287" s="8">
        <v>19.21985249196506</v>
      </c>
      <c r="M287" s="8">
        <v>16.802447414655422</v>
      </c>
      <c r="N287" s="8">
        <v>14.385042337345785</v>
      </c>
      <c r="O287" s="8">
        <v>11.967637260036149</v>
      </c>
      <c r="P287" s="8">
        <v>9.5502321827265124</v>
      </c>
      <c r="Q287" s="8">
        <v>7.1328271054168759</v>
      </c>
      <c r="R287" s="8">
        <v>4.7154220281072394</v>
      </c>
      <c r="S287" s="8">
        <v>2.2980169507976025</v>
      </c>
      <c r="T287" s="8">
        <v>-4.4408920985006262E-16</v>
      </c>
      <c r="U287" s="8">
        <v>-4.4408920985006262E-16</v>
      </c>
      <c r="V287" s="8">
        <v>-4.4408920985006262E-16</v>
      </c>
      <c r="W287" s="8">
        <v>-4.4408920985006262E-16</v>
      </c>
      <c r="X287" s="8">
        <v>-4.4408920985006262E-16</v>
      </c>
      <c r="Y287" s="8">
        <v>-4.4408920985006262E-16</v>
      </c>
      <c r="Z287" s="8">
        <v>-4.4408920985006262E-16</v>
      </c>
      <c r="AA287" s="8">
        <v>-4.4408920985006262E-16</v>
      </c>
      <c r="AB287" s="8">
        <v>-4.4408920985006262E-16</v>
      </c>
      <c r="AC287" s="8">
        <v>-4.4408920985006262E-16</v>
      </c>
      <c r="AD287" s="8">
        <v>-4.4408920985006262E-16</v>
      </c>
      <c r="AE287" s="8">
        <v>-4.4408920985006262E-16</v>
      </c>
      <c r="AF287" s="8">
        <v>-4.4408920985006262E-16</v>
      </c>
      <c r="AG287" s="8">
        <v>-4.4408920985006262E-16</v>
      </c>
      <c r="AH287" s="8">
        <v>-4.4408920985006262E-16</v>
      </c>
      <c r="AI287" s="8">
        <v>-4.4408920985006262E-16</v>
      </c>
      <c r="AJ287" s="8">
        <v>-4.4408920985006262E-16</v>
      </c>
      <c r="AK287" s="8">
        <v>-4.4408920985006262E-16</v>
      </c>
      <c r="AL287" s="8">
        <v>-4.4408920985006262E-16</v>
      </c>
      <c r="AM287" s="8">
        <v>-4.4408920985006262E-16</v>
      </c>
      <c r="AN287" s="8">
        <v>-4.4408920985006262E-16</v>
      </c>
      <c r="AO287" s="8">
        <v>-4.4408920985006262E-16</v>
      </c>
      <c r="AP287" s="8">
        <v>-4.4408920985006262E-16</v>
      </c>
      <c r="AQ287" s="8">
        <v>-4.4408920985006262E-16</v>
      </c>
      <c r="AR287" s="8">
        <v>-4.4408920985006262E-16</v>
      </c>
      <c r="AS287" s="8">
        <v>-4.4408920985006262E-16</v>
      </c>
      <c r="AT287" s="8">
        <v>-4.4408920985006262E-16</v>
      </c>
      <c r="AU287" s="8">
        <v>-4.4408920985006262E-16</v>
      </c>
      <c r="AV287" s="8">
        <v>-4.4408920985006262E-16</v>
      </c>
      <c r="AW287" s="8">
        <v>-4.4408920985006262E-16</v>
      </c>
      <c r="AX287" s="8">
        <v>-4.4408920985006262E-16</v>
      </c>
      <c r="AY287" s="8">
        <v>-4.4408920985006262E-16</v>
      </c>
      <c r="AZ287" s="8">
        <v>-4.4408920985006262E-16</v>
      </c>
      <c r="BA287" s="8">
        <v>-4.4408920985006262E-16</v>
      </c>
      <c r="BB287" s="8">
        <v>-4.4408920985006262E-16</v>
      </c>
      <c r="BC287" s="8">
        <v>-4.4408920985006262E-16</v>
      </c>
      <c r="BD287" s="8">
        <v>-4.4408920985006262E-16</v>
      </c>
      <c r="BE287" s="8">
        <v>-4.4408920985006262E-16</v>
      </c>
      <c r="BF287" s="8">
        <v>-4.4408920985006262E-16</v>
      </c>
      <c r="BG287" s="8">
        <v>-4.4408920985006262E-16</v>
      </c>
      <c r="BH287" s="8">
        <v>-4.4408920985006262E-16</v>
      </c>
      <c r="BI287" s="8">
        <v>-4.4408920985006262E-16</v>
      </c>
      <c r="BJ287" s="8">
        <v>-4.4408920985006262E-16</v>
      </c>
      <c r="BK287" s="8">
        <v>-4.4408920985006262E-16</v>
      </c>
      <c r="BL287" s="8">
        <v>-4.4408920985006262E-16</v>
      </c>
      <c r="BM287" s="8">
        <v>-4.4408920985006262E-16</v>
      </c>
      <c r="BN287" s="8">
        <v>-4.4408920985006262E-16</v>
      </c>
      <c r="BO287" s="8">
        <v>-4.4408920985006262E-16</v>
      </c>
      <c r="BP287" s="8">
        <v>-4.4408920985006262E-16</v>
      </c>
      <c r="BQ287" s="8">
        <v>-4.4408920985006262E-16</v>
      </c>
      <c r="BR287" s="208">
        <v>-4.4408920985006262E-16</v>
      </c>
      <c r="BS287" s="208">
        <v>-4.4408920985006262E-16</v>
      </c>
      <c r="BT287" s="208">
        <v>-4.4408920985006262E-16</v>
      </c>
      <c r="BU287" s="208">
        <v>-4.4408920985006262E-16</v>
      </c>
      <c r="BV287" s="208">
        <v>-4.4408920985006262E-16</v>
      </c>
      <c r="BW287" s="208">
        <v>-4.4408920985006262E-16</v>
      </c>
    </row>
    <row r="288" spans="1:75" ht="12.75" customHeight="1">
      <c r="A288" s="8"/>
      <c r="B288" s="8"/>
      <c r="C288" s="8"/>
      <c r="D288" s="242"/>
      <c r="E288" s="8"/>
      <c r="F288" s="8"/>
      <c r="G288" s="8"/>
      <c r="H288" s="8"/>
      <c r="I288" s="32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208"/>
      <c r="BS288" s="208"/>
      <c r="BT288" s="208"/>
      <c r="BU288" s="208"/>
      <c r="BV288" s="208"/>
      <c r="BW288" s="208"/>
    </row>
    <row r="289" spans="1:75" ht="12.75" customHeight="1">
      <c r="A289" s="8"/>
      <c r="B289" s="8"/>
      <c r="C289" s="8"/>
      <c r="D289" s="242"/>
      <c r="E289" s="8"/>
      <c r="F289" s="8"/>
      <c r="G289" s="8"/>
      <c r="H289" s="8"/>
      <c r="I289" s="32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208"/>
      <c r="BS289" s="208"/>
      <c r="BT289" s="208"/>
      <c r="BU289" s="208"/>
      <c r="BV289" s="208"/>
      <c r="BW289" s="208"/>
    </row>
    <row r="290" spans="1:75" ht="12.75" customHeight="1">
      <c r="A290" s="8"/>
      <c r="B290" s="8"/>
      <c r="C290" s="246" t="s">
        <v>7</v>
      </c>
      <c r="D290" s="242"/>
      <c r="E290" s="8" t="s">
        <v>74</v>
      </c>
      <c r="F290" s="8"/>
      <c r="G290" s="8"/>
      <c r="H290" s="8"/>
      <c r="I290" s="32"/>
      <c r="J290" s="208">
        <v>4.2300363410927542</v>
      </c>
      <c r="K290" s="208">
        <v>3.8566164080125298</v>
      </c>
      <c r="L290" s="208">
        <v>2.1212822717378286</v>
      </c>
      <c r="M290" s="208">
        <v>2.0210289449535495</v>
      </c>
      <c r="N290" s="208">
        <v>3.9095083845298553</v>
      </c>
      <c r="O290" s="208">
        <v>0</v>
      </c>
      <c r="P290" s="208">
        <v>0</v>
      </c>
      <c r="Q290" s="208">
        <v>0</v>
      </c>
      <c r="R290" s="208">
        <v>0</v>
      </c>
      <c r="S290" s="208">
        <v>0</v>
      </c>
      <c r="T290" s="208">
        <v>0</v>
      </c>
      <c r="U290" s="208">
        <v>0</v>
      </c>
      <c r="V290" s="208">
        <v>0</v>
      </c>
      <c r="W290" s="208">
        <v>0</v>
      </c>
      <c r="X290" s="208">
        <v>0</v>
      </c>
      <c r="Y290" s="208">
        <v>0</v>
      </c>
      <c r="Z290" s="208">
        <v>0</v>
      </c>
      <c r="AA290" s="208">
        <v>0</v>
      </c>
      <c r="AB290" s="208">
        <v>0</v>
      </c>
      <c r="AC290" s="208">
        <v>0</v>
      </c>
      <c r="AD290" s="208">
        <v>0</v>
      </c>
      <c r="AE290" s="208">
        <v>0</v>
      </c>
      <c r="AF290" s="208">
        <v>0</v>
      </c>
      <c r="AG290" s="208">
        <v>0</v>
      </c>
      <c r="AH290" s="208">
        <v>0</v>
      </c>
      <c r="AI290" s="208">
        <v>0</v>
      </c>
      <c r="AJ290" s="208">
        <v>0</v>
      </c>
      <c r="AK290" s="208">
        <v>0</v>
      </c>
      <c r="AL290" s="208">
        <v>0</v>
      </c>
      <c r="AM290" s="208">
        <v>0</v>
      </c>
      <c r="AN290" s="208">
        <v>0</v>
      </c>
      <c r="AO290" s="208">
        <v>0</v>
      </c>
      <c r="AP290" s="208">
        <v>0</v>
      </c>
      <c r="AQ290" s="208">
        <v>0</v>
      </c>
      <c r="AR290" s="208">
        <v>0</v>
      </c>
      <c r="AS290" s="208">
        <v>0</v>
      </c>
      <c r="AT290" s="208">
        <v>0</v>
      </c>
      <c r="AU290" s="208">
        <v>0</v>
      </c>
      <c r="AV290" s="208">
        <v>0</v>
      </c>
      <c r="AW290" s="208">
        <v>0</v>
      </c>
      <c r="AX290" s="208">
        <v>0</v>
      </c>
      <c r="AY290" s="208">
        <v>0</v>
      </c>
      <c r="AZ290" s="208">
        <v>0</v>
      </c>
      <c r="BA290" s="208">
        <v>0</v>
      </c>
      <c r="BB290" s="208">
        <v>0</v>
      </c>
      <c r="BC290" s="208">
        <v>0</v>
      </c>
      <c r="BD290" s="208">
        <v>0</v>
      </c>
      <c r="BE290" s="208">
        <v>0</v>
      </c>
      <c r="BF290" s="208">
        <v>0</v>
      </c>
      <c r="BG290" s="208">
        <v>0</v>
      </c>
      <c r="BH290" s="208">
        <v>0</v>
      </c>
      <c r="BI290" s="208">
        <v>0</v>
      </c>
      <c r="BJ290" s="208">
        <v>0</v>
      </c>
      <c r="BK290" s="208">
        <v>0</v>
      </c>
      <c r="BL290" s="208">
        <v>0</v>
      </c>
      <c r="BM290" s="208">
        <v>0</v>
      </c>
      <c r="BN290" s="208">
        <v>0</v>
      </c>
      <c r="BO290" s="208">
        <v>0</v>
      </c>
      <c r="BP290" s="208">
        <v>0</v>
      </c>
      <c r="BQ290" s="208">
        <v>0</v>
      </c>
      <c r="BR290" s="208">
        <v>0</v>
      </c>
      <c r="BS290" s="208">
        <v>0</v>
      </c>
      <c r="BT290" s="208">
        <v>0</v>
      </c>
      <c r="BU290" s="208">
        <v>0</v>
      </c>
      <c r="BV290" s="208">
        <v>0</v>
      </c>
      <c r="BW290" s="208">
        <v>0</v>
      </c>
    </row>
    <row r="291" spans="1:75" ht="12.75" customHeight="1">
      <c r="A291" s="8"/>
      <c r="B291" s="8"/>
      <c r="C291" s="8"/>
      <c r="D291" s="242" t="s">
        <v>11</v>
      </c>
      <c r="E291" s="8"/>
      <c r="F291" s="8"/>
      <c r="G291" s="8"/>
      <c r="H291" s="8"/>
      <c r="I291" s="32"/>
      <c r="J291" s="8"/>
      <c r="K291" s="8"/>
      <c r="L291" s="8"/>
      <c r="M291" s="8"/>
      <c r="N291" s="8"/>
      <c r="O291" s="234"/>
      <c r="P291" s="234"/>
      <c r="Q291" s="234"/>
      <c r="R291" s="234"/>
      <c r="S291" s="234"/>
      <c r="T291" s="234"/>
      <c r="U291" s="234"/>
      <c r="V291" s="234"/>
      <c r="W291" s="234"/>
      <c r="X291" s="234"/>
      <c r="Y291" s="234"/>
      <c r="Z291" s="234"/>
      <c r="AA291" s="234"/>
      <c r="AB291" s="234"/>
      <c r="AC291" s="234"/>
      <c r="AD291" s="234"/>
      <c r="AE291" s="234"/>
      <c r="AF291" s="234"/>
      <c r="AG291" s="234"/>
      <c r="AH291" s="234"/>
      <c r="AI291" s="234"/>
      <c r="AJ291" s="234"/>
      <c r="AK291" s="234"/>
      <c r="AL291" s="234"/>
      <c r="AM291" s="234"/>
      <c r="AN291" s="234"/>
      <c r="AO291" s="234"/>
      <c r="AP291" s="234"/>
      <c r="AQ291" s="234"/>
      <c r="AR291" s="234"/>
      <c r="AS291" s="234"/>
      <c r="AT291" s="234"/>
      <c r="AU291" s="234"/>
      <c r="AV291" s="234"/>
      <c r="AW291" s="234"/>
      <c r="AX291" s="234"/>
      <c r="AY291" s="234"/>
      <c r="AZ291" s="234"/>
      <c r="BA291" s="234"/>
      <c r="BB291" s="234"/>
      <c r="BC291" s="234"/>
      <c r="BD291" s="234"/>
      <c r="BE291" s="234"/>
      <c r="BF291" s="234"/>
      <c r="BG291" s="234"/>
      <c r="BH291" s="234"/>
      <c r="BI291" s="234"/>
      <c r="BJ291" s="234"/>
      <c r="BK291" s="234"/>
      <c r="BL291" s="234"/>
      <c r="BM291" s="234"/>
      <c r="BN291" s="234"/>
      <c r="BO291" s="234"/>
      <c r="BP291" s="234"/>
      <c r="BQ291" s="234"/>
      <c r="BR291" s="206"/>
      <c r="BS291" s="206"/>
      <c r="BT291" s="206"/>
      <c r="BU291" s="206"/>
      <c r="BV291" s="206"/>
      <c r="BW291" s="206"/>
    </row>
    <row r="292" spans="1:75" s="126" customFormat="1" ht="12.75" customHeight="1">
      <c r="A292" s="8"/>
      <c r="B292" s="8"/>
      <c r="C292" s="8"/>
      <c r="D292" s="243" t="s">
        <v>37</v>
      </c>
      <c r="E292" s="8" t="s">
        <v>74</v>
      </c>
      <c r="F292" s="8"/>
      <c r="G292" s="8"/>
      <c r="H292" s="8"/>
      <c r="I292" s="32"/>
      <c r="J292" s="215">
        <v>0</v>
      </c>
      <c r="K292" s="215">
        <v>0</v>
      </c>
      <c r="L292" s="215">
        <v>0</v>
      </c>
      <c r="M292" s="215">
        <v>0</v>
      </c>
      <c r="N292" s="215">
        <v>0</v>
      </c>
      <c r="O292" s="215">
        <v>1.7403548553285269</v>
      </c>
      <c r="P292" s="215">
        <v>1.7403548553285269</v>
      </c>
      <c r="Q292" s="215">
        <v>1.7403548553285269</v>
      </c>
      <c r="R292" s="215">
        <v>1.7403548553285269</v>
      </c>
      <c r="S292" s="215">
        <v>1.7403548553285269</v>
      </c>
      <c r="T292" s="215">
        <v>1.7403548553285269</v>
      </c>
      <c r="U292" s="215">
        <v>1.7403548553285269</v>
      </c>
      <c r="V292" s="215">
        <v>1.7403548553285269</v>
      </c>
      <c r="W292" s="215">
        <v>1.7403548553285269</v>
      </c>
      <c r="X292" s="215">
        <v>1.7403548553285269</v>
      </c>
      <c r="Y292" s="215">
        <v>3.5527136788005009E-15</v>
      </c>
      <c r="Z292" s="215">
        <v>0</v>
      </c>
      <c r="AA292" s="215">
        <v>0</v>
      </c>
      <c r="AB292" s="215">
        <v>0</v>
      </c>
      <c r="AC292" s="215">
        <v>0</v>
      </c>
      <c r="AD292" s="215">
        <v>0</v>
      </c>
      <c r="AE292" s="215">
        <v>0</v>
      </c>
      <c r="AF292" s="215">
        <v>0</v>
      </c>
      <c r="AG292" s="215">
        <v>0</v>
      </c>
      <c r="AH292" s="215">
        <v>0</v>
      </c>
      <c r="AI292" s="215">
        <v>0</v>
      </c>
      <c r="AJ292" s="215">
        <v>0</v>
      </c>
      <c r="AK292" s="215">
        <v>0</v>
      </c>
      <c r="AL292" s="215">
        <v>0</v>
      </c>
      <c r="AM292" s="215">
        <v>0</v>
      </c>
      <c r="AN292" s="215">
        <v>0</v>
      </c>
      <c r="AO292" s="215">
        <v>0</v>
      </c>
      <c r="AP292" s="215">
        <v>0</v>
      </c>
      <c r="AQ292" s="215">
        <v>0</v>
      </c>
      <c r="AR292" s="215">
        <v>0</v>
      </c>
      <c r="AS292" s="215">
        <v>0</v>
      </c>
      <c r="AT292" s="215">
        <v>0</v>
      </c>
      <c r="AU292" s="215">
        <v>0</v>
      </c>
      <c r="AV292" s="215">
        <v>0</v>
      </c>
      <c r="AW292" s="215">
        <v>0</v>
      </c>
      <c r="AX292" s="215">
        <v>0</v>
      </c>
      <c r="AY292" s="215">
        <v>0</v>
      </c>
      <c r="AZ292" s="215">
        <v>0</v>
      </c>
      <c r="BA292" s="215">
        <v>0</v>
      </c>
      <c r="BB292" s="215">
        <v>0</v>
      </c>
      <c r="BC292" s="215">
        <v>0</v>
      </c>
      <c r="BD292" s="215">
        <v>0</v>
      </c>
      <c r="BE292" s="215">
        <v>0</v>
      </c>
      <c r="BF292" s="215">
        <v>0</v>
      </c>
      <c r="BG292" s="215">
        <v>0</v>
      </c>
      <c r="BH292" s="215">
        <v>0</v>
      </c>
      <c r="BI292" s="215">
        <v>0</v>
      </c>
      <c r="BJ292" s="215">
        <v>0</v>
      </c>
      <c r="BK292" s="215">
        <v>0</v>
      </c>
      <c r="BL292" s="215">
        <v>0</v>
      </c>
      <c r="BM292" s="215">
        <v>0</v>
      </c>
      <c r="BN292" s="215">
        <v>0</v>
      </c>
      <c r="BO292" s="215">
        <v>0</v>
      </c>
      <c r="BP292" s="215">
        <v>0</v>
      </c>
      <c r="BQ292" s="215">
        <v>0</v>
      </c>
      <c r="BR292" s="215">
        <v>0</v>
      </c>
      <c r="BS292" s="215">
        <v>0</v>
      </c>
      <c r="BT292" s="215">
        <v>0</v>
      </c>
      <c r="BU292" s="215">
        <v>0</v>
      </c>
      <c r="BV292" s="215">
        <v>0</v>
      </c>
      <c r="BW292" s="215">
        <v>0</v>
      </c>
    </row>
    <row r="293" spans="1:75" ht="12.75" customHeight="1">
      <c r="A293" s="8"/>
      <c r="B293" s="244">
        <v>0</v>
      </c>
      <c r="C293" s="8"/>
      <c r="D293" s="243">
        <v>2013</v>
      </c>
      <c r="E293" s="8" t="s">
        <v>74</v>
      </c>
      <c r="F293" s="8"/>
      <c r="G293" s="8"/>
      <c r="H293" s="8"/>
      <c r="I293" s="32"/>
      <c r="J293" s="211">
        <v>0</v>
      </c>
      <c r="K293" s="211">
        <v>0.28200242273951692</v>
      </c>
      <c r="L293" s="211">
        <v>0.28200242273951692</v>
      </c>
      <c r="M293" s="211">
        <v>0.28200242273951692</v>
      </c>
      <c r="N293" s="211">
        <v>0.28200242273951692</v>
      </c>
      <c r="O293" s="235">
        <v>0.28200242273951692</v>
      </c>
      <c r="P293" s="235">
        <v>0.28200242273951692</v>
      </c>
      <c r="Q293" s="235">
        <v>0.28200242273951692</v>
      </c>
      <c r="R293" s="235">
        <v>0.28200242273951692</v>
      </c>
      <c r="S293" s="235">
        <v>0.28200242273951692</v>
      </c>
      <c r="T293" s="235">
        <v>0.28200242273951692</v>
      </c>
      <c r="U293" s="235">
        <v>0.28200242273951692</v>
      </c>
      <c r="V293" s="235">
        <v>0.28200242273951692</v>
      </c>
      <c r="W293" s="235">
        <v>0.28200242273951692</v>
      </c>
      <c r="X293" s="235">
        <v>0.28200242273951692</v>
      </c>
      <c r="Y293" s="235">
        <v>0.28200242273951615</v>
      </c>
      <c r="Z293" s="235">
        <v>0</v>
      </c>
      <c r="AA293" s="235">
        <v>0</v>
      </c>
      <c r="AB293" s="235">
        <v>0</v>
      </c>
      <c r="AC293" s="235">
        <v>0</v>
      </c>
      <c r="AD293" s="235">
        <v>0</v>
      </c>
      <c r="AE293" s="235">
        <v>0</v>
      </c>
      <c r="AF293" s="235">
        <v>0</v>
      </c>
      <c r="AG293" s="235">
        <v>0</v>
      </c>
      <c r="AH293" s="235">
        <v>0</v>
      </c>
      <c r="AI293" s="235">
        <v>0</v>
      </c>
      <c r="AJ293" s="235">
        <v>0</v>
      </c>
      <c r="AK293" s="235">
        <v>0</v>
      </c>
      <c r="AL293" s="235">
        <v>0</v>
      </c>
      <c r="AM293" s="235">
        <v>0</v>
      </c>
      <c r="AN293" s="235">
        <v>0</v>
      </c>
      <c r="AO293" s="235">
        <v>0</v>
      </c>
      <c r="AP293" s="235">
        <v>0</v>
      </c>
      <c r="AQ293" s="235">
        <v>0</v>
      </c>
      <c r="AR293" s="235">
        <v>0</v>
      </c>
      <c r="AS293" s="235">
        <v>0</v>
      </c>
      <c r="AT293" s="235">
        <v>0</v>
      </c>
      <c r="AU293" s="235">
        <v>0</v>
      </c>
      <c r="AV293" s="235">
        <v>0</v>
      </c>
      <c r="AW293" s="235">
        <v>0</v>
      </c>
      <c r="AX293" s="235">
        <v>0</v>
      </c>
      <c r="AY293" s="235">
        <v>0</v>
      </c>
      <c r="AZ293" s="235">
        <v>0</v>
      </c>
      <c r="BA293" s="235">
        <v>0</v>
      </c>
      <c r="BB293" s="235">
        <v>0</v>
      </c>
      <c r="BC293" s="235">
        <v>0</v>
      </c>
      <c r="BD293" s="235">
        <v>0</v>
      </c>
      <c r="BE293" s="235">
        <v>0</v>
      </c>
      <c r="BF293" s="235">
        <v>0</v>
      </c>
      <c r="BG293" s="235">
        <v>0</v>
      </c>
      <c r="BH293" s="235">
        <v>0</v>
      </c>
      <c r="BI293" s="235">
        <v>0</v>
      </c>
      <c r="BJ293" s="235">
        <v>0</v>
      </c>
      <c r="BK293" s="235">
        <v>0</v>
      </c>
      <c r="BL293" s="235">
        <v>0</v>
      </c>
      <c r="BM293" s="235">
        <v>0</v>
      </c>
      <c r="BN293" s="235">
        <v>0</v>
      </c>
      <c r="BO293" s="235">
        <v>0</v>
      </c>
      <c r="BP293" s="235">
        <v>0</v>
      </c>
      <c r="BQ293" s="235">
        <v>0</v>
      </c>
      <c r="BR293" s="211">
        <v>0</v>
      </c>
      <c r="BS293" s="211">
        <v>0</v>
      </c>
      <c r="BT293" s="211">
        <v>0</v>
      </c>
      <c r="BU293" s="211">
        <v>0</v>
      </c>
      <c r="BV293" s="211">
        <v>0</v>
      </c>
      <c r="BW293" s="211">
        <v>0</v>
      </c>
    </row>
    <row r="294" spans="1:75" ht="12.75" customHeight="1">
      <c r="A294" s="8"/>
      <c r="B294" s="244">
        <v>1</v>
      </c>
      <c r="C294" s="8"/>
      <c r="D294" s="245">
        <v>2014</v>
      </c>
      <c r="E294" s="8" t="s">
        <v>74</v>
      </c>
      <c r="F294" s="8"/>
      <c r="G294" s="8"/>
      <c r="H294" s="8"/>
      <c r="I294" s="32"/>
      <c r="J294" s="211">
        <v>0</v>
      </c>
      <c r="K294" s="211">
        <v>0</v>
      </c>
      <c r="L294" s="211">
        <v>0.25710776053416867</v>
      </c>
      <c r="M294" s="211">
        <v>0.25710776053416867</v>
      </c>
      <c r="N294" s="211">
        <v>0.25710776053416867</v>
      </c>
      <c r="O294" s="235">
        <v>0.25710776053416867</v>
      </c>
      <c r="P294" s="235">
        <v>0.25710776053416867</v>
      </c>
      <c r="Q294" s="235">
        <v>0.25710776053416867</v>
      </c>
      <c r="R294" s="235">
        <v>0.25710776053416867</v>
      </c>
      <c r="S294" s="235">
        <v>0.25710776053416867</v>
      </c>
      <c r="T294" s="235">
        <v>0.25710776053416867</v>
      </c>
      <c r="U294" s="235">
        <v>0.25710776053416867</v>
      </c>
      <c r="V294" s="235">
        <v>0.25710776053416867</v>
      </c>
      <c r="W294" s="235">
        <v>0.25710776053416867</v>
      </c>
      <c r="X294" s="235">
        <v>0.25710776053416867</v>
      </c>
      <c r="Y294" s="235">
        <v>0.25710776053416867</v>
      </c>
      <c r="Z294" s="235">
        <v>0.25710776053416939</v>
      </c>
      <c r="AA294" s="235">
        <v>0</v>
      </c>
      <c r="AB294" s="235">
        <v>0</v>
      </c>
      <c r="AC294" s="235">
        <v>0</v>
      </c>
      <c r="AD294" s="235">
        <v>0</v>
      </c>
      <c r="AE294" s="235">
        <v>0</v>
      </c>
      <c r="AF294" s="235">
        <v>0</v>
      </c>
      <c r="AG294" s="235">
        <v>0</v>
      </c>
      <c r="AH294" s="235">
        <v>0</v>
      </c>
      <c r="AI294" s="235">
        <v>0</v>
      </c>
      <c r="AJ294" s="235">
        <v>0</v>
      </c>
      <c r="AK294" s="235">
        <v>0</v>
      </c>
      <c r="AL294" s="235">
        <v>0</v>
      </c>
      <c r="AM294" s="235">
        <v>0</v>
      </c>
      <c r="AN294" s="235">
        <v>0</v>
      </c>
      <c r="AO294" s="235">
        <v>0</v>
      </c>
      <c r="AP294" s="235">
        <v>0</v>
      </c>
      <c r="AQ294" s="235">
        <v>0</v>
      </c>
      <c r="AR294" s="235">
        <v>0</v>
      </c>
      <c r="AS294" s="235">
        <v>0</v>
      </c>
      <c r="AT294" s="235">
        <v>0</v>
      </c>
      <c r="AU294" s="235">
        <v>0</v>
      </c>
      <c r="AV294" s="235">
        <v>0</v>
      </c>
      <c r="AW294" s="235">
        <v>0</v>
      </c>
      <c r="AX294" s="235">
        <v>0</v>
      </c>
      <c r="AY294" s="235">
        <v>0</v>
      </c>
      <c r="AZ294" s="235">
        <v>0</v>
      </c>
      <c r="BA294" s="235">
        <v>0</v>
      </c>
      <c r="BB294" s="235">
        <v>0</v>
      </c>
      <c r="BC294" s="235">
        <v>0</v>
      </c>
      <c r="BD294" s="235">
        <v>0</v>
      </c>
      <c r="BE294" s="235">
        <v>0</v>
      </c>
      <c r="BF294" s="235">
        <v>0</v>
      </c>
      <c r="BG294" s="235">
        <v>0</v>
      </c>
      <c r="BH294" s="235">
        <v>0</v>
      </c>
      <c r="BI294" s="235">
        <v>0</v>
      </c>
      <c r="BJ294" s="235">
        <v>0</v>
      </c>
      <c r="BK294" s="235">
        <v>0</v>
      </c>
      <c r="BL294" s="235">
        <v>0</v>
      </c>
      <c r="BM294" s="235">
        <v>0</v>
      </c>
      <c r="BN294" s="235">
        <v>0</v>
      </c>
      <c r="BO294" s="235">
        <v>0</v>
      </c>
      <c r="BP294" s="235">
        <v>0</v>
      </c>
      <c r="BQ294" s="235">
        <v>0</v>
      </c>
      <c r="BR294" s="211">
        <v>0</v>
      </c>
      <c r="BS294" s="211">
        <v>0</v>
      </c>
      <c r="BT294" s="211">
        <v>0</v>
      </c>
      <c r="BU294" s="211">
        <v>0</v>
      </c>
      <c r="BV294" s="211">
        <v>0</v>
      </c>
      <c r="BW294" s="211">
        <v>0</v>
      </c>
    </row>
    <row r="295" spans="1:75" ht="12.75" customHeight="1">
      <c r="A295" s="8"/>
      <c r="B295" s="244">
        <v>2</v>
      </c>
      <c r="C295" s="8"/>
      <c r="D295" s="245">
        <v>2015</v>
      </c>
      <c r="E295" s="8" t="s">
        <v>74</v>
      </c>
      <c r="F295" s="8"/>
      <c r="G295" s="8"/>
      <c r="H295" s="8"/>
      <c r="I295" s="32"/>
      <c r="J295" s="211">
        <v>0</v>
      </c>
      <c r="K295" s="211">
        <v>0</v>
      </c>
      <c r="L295" s="211">
        <v>0</v>
      </c>
      <c r="M295" s="211">
        <v>0.14141881811585524</v>
      </c>
      <c r="N295" s="211">
        <v>0.14141881811585524</v>
      </c>
      <c r="O295" s="235">
        <v>0.14141881811585524</v>
      </c>
      <c r="P295" s="235">
        <v>0.14141881811585524</v>
      </c>
      <c r="Q295" s="235">
        <v>0.14141881811585524</v>
      </c>
      <c r="R295" s="235">
        <v>0.14141881811585524</v>
      </c>
      <c r="S295" s="235">
        <v>0.14141881811585524</v>
      </c>
      <c r="T295" s="235">
        <v>0.14141881811585524</v>
      </c>
      <c r="U295" s="235">
        <v>0.14141881811585524</v>
      </c>
      <c r="V295" s="235">
        <v>0.14141881811585524</v>
      </c>
      <c r="W295" s="235">
        <v>0.14141881811585524</v>
      </c>
      <c r="X295" s="235">
        <v>0.14141881811585524</v>
      </c>
      <c r="Y295" s="235">
        <v>0.14141881811585524</v>
      </c>
      <c r="Z295" s="235">
        <v>0.14141881811585524</v>
      </c>
      <c r="AA295" s="235">
        <v>0.14141881811585466</v>
      </c>
      <c r="AB295" s="235">
        <v>0</v>
      </c>
      <c r="AC295" s="235">
        <v>0</v>
      </c>
      <c r="AD295" s="235">
        <v>0</v>
      </c>
      <c r="AE295" s="235">
        <v>0</v>
      </c>
      <c r="AF295" s="235">
        <v>0</v>
      </c>
      <c r="AG295" s="235">
        <v>0</v>
      </c>
      <c r="AH295" s="235">
        <v>0</v>
      </c>
      <c r="AI295" s="235">
        <v>0</v>
      </c>
      <c r="AJ295" s="235">
        <v>0</v>
      </c>
      <c r="AK295" s="235">
        <v>0</v>
      </c>
      <c r="AL295" s="235">
        <v>0</v>
      </c>
      <c r="AM295" s="235">
        <v>0</v>
      </c>
      <c r="AN295" s="235">
        <v>0</v>
      </c>
      <c r="AO295" s="235">
        <v>0</v>
      </c>
      <c r="AP295" s="235">
        <v>0</v>
      </c>
      <c r="AQ295" s="235">
        <v>0</v>
      </c>
      <c r="AR295" s="235">
        <v>0</v>
      </c>
      <c r="AS295" s="235">
        <v>0</v>
      </c>
      <c r="AT295" s="235">
        <v>0</v>
      </c>
      <c r="AU295" s="235">
        <v>0</v>
      </c>
      <c r="AV295" s="235">
        <v>0</v>
      </c>
      <c r="AW295" s="235">
        <v>0</v>
      </c>
      <c r="AX295" s="235">
        <v>0</v>
      </c>
      <c r="AY295" s="235">
        <v>0</v>
      </c>
      <c r="AZ295" s="235">
        <v>0</v>
      </c>
      <c r="BA295" s="235">
        <v>0</v>
      </c>
      <c r="BB295" s="235">
        <v>0</v>
      </c>
      <c r="BC295" s="235">
        <v>0</v>
      </c>
      <c r="BD295" s="235">
        <v>0</v>
      </c>
      <c r="BE295" s="235">
        <v>0</v>
      </c>
      <c r="BF295" s="235">
        <v>0</v>
      </c>
      <c r="BG295" s="235">
        <v>0</v>
      </c>
      <c r="BH295" s="235">
        <v>0</v>
      </c>
      <c r="BI295" s="235">
        <v>0</v>
      </c>
      <c r="BJ295" s="235">
        <v>0</v>
      </c>
      <c r="BK295" s="235">
        <v>0</v>
      </c>
      <c r="BL295" s="235">
        <v>0</v>
      </c>
      <c r="BM295" s="235">
        <v>0</v>
      </c>
      <c r="BN295" s="235">
        <v>0</v>
      </c>
      <c r="BO295" s="235">
        <v>0</v>
      </c>
      <c r="BP295" s="235">
        <v>0</v>
      </c>
      <c r="BQ295" s="235">
        <v>0</v>
      </c>
      <c r="BR295" s="211">
        <v>0</v>
      </c>
      <c r="BS295" s="211">
        <v>0</v>
      </c>
      <c r="BT295" s="211">
        <v>0</v>
      </c>
      <c r="BU295" s="211">
        <v>0</v>
      </c>
      <c r="BV295" s="211">
        <v>0</v>
      </c>
      <c r="BW295" s="211">
        <v>0</v>
      </c>
    </row>
    <row r="296" spans="1:75" ht="12.75" customHeight="1">
      <c r="A296" s="8"/>
      <c r="B296" s="244">
        <v>3</v>
      </c>
      <c r="C296" s="8"/>
      <c r="D296" s="245">
        <v>2016</v>
      </c>
      <c r="E296" s="8" t="s">
        <v>74</v>
      </c>
      <c r="F296" s="8"/>
      <c r="G296" s="8"/>
      <c r="H296" s="8"/>
      <c r="I296" s="32"/>
      <c r="J296" s="211">
        <v>0</v>
      </c>
      <c r="K296" s="211">
        <v>0</v>
      </c>
      <c r="L296" s="211">
        <v>0</v>
      </c>
      <c r="M296" s="211">
        <v>0</v>
      </c>
      <c r="N296" s="211">
        <v>0.1347352629969033</v>
      </c>
      <c r="O296" s="235">
        <v>0.1347352629969033</v>
      </c>
      <c r="P296" s="235">
        <v>0.1347352629969033</v>
      </c>
      <c r="Q296" s="235">
        <v>0.1347352629969033</v>
      </c>
      <c r="R296" s="235">
        <v>0.1347352629969033</v>
      </c>
      <c r="S296" s="235">
        <v>0.1347352629969033</v>
      </c>
      <c r="T296" s="235">
        <v>0.1347352629969033</v>
      </c>
      <c r="U296" s="235">
        <v>0.1347352629969033</v>
      </c>
      <c r="V296" s="235">
        <v>0.1347352629969033</v>
      </c>
      <c r="W296" s="235">
        <v>0.1347352629969033</v>
      </c>
      <c r="X296" s="235">
        <v>0.1347352629969033</v>
      </c>
      <c r="Y296" s="235">
        <v>0.1347352629969033</v>
      </c>
      <c r="Z296" s="235">
        <v>0.1347352629969033</v>
      </c>
      <c r="AA296" s="235">
        <v>0.1347352629969033</v>
      </c>
      <c r="AB296" s="235">
        <v>0.13473526299690253</v>
      </c>
      <c r="AC296" s="235">
        <v>0</v>
      </c>
      <c r="AD296" s="235">
        <v>0</v>
      </c>
      <c r="AE296" s="235">
        <v>0</v>
      </c>
      <c r="AF296" s="235">
        <v>0</v>
      </c>
      <c r="AG296" s="235">
        <v>0</v>
      </c>
      <c r="AH296" s="235">
        <v>0</v>
      </c>
      <c r="AI296" s="235">
        <v>0</v>
      </c>
      <c r="AJ296" s="235">
        <v>0</v>
      </c>
      <c r="AK296" s="235">
        <v>0</v>
      </c>
      <c r="AL296" s="235">
        <v>0</v>
      </c>
      <c r="AM296" s="235">
        <v>0</v>
      </c>
      <c r="AN296" s="235">
        <v>0</v>
      </c>
      <c r="AO296" s="235">
        <v>0</v>
      </c>
      <c r="AP296" s="235">
        <v>0</v>
      </c>
      <c r="AQ296" s="235">
        <v>0</v>
      </c>
      <c r="AR296" s="235">
        <v>0</v>
      </c>
      <c r="AS296" s="235">
        <v>0</v>
      </c>
      <c r="AT296" s="235">
        <v>0</v>
      </c>
      <c r="AU296" s="235">
        <v>0</v>
      </c>
      <c r="AV296" s="235">
        <v>0</v>
      </c>
      <c r="AW296" s="235">
        <v>0</v>
      </c>
      <c r="AX296" s="235">
        <v>0</v>
      </c>
      <c r="AY296" s="235">
        <v>0</v>
      </c>
      <c r="AZ296" s="235">
        <v>0</v>
      </c>
      <c r="BA296" s="235">
        <v>0</v>
      </c>
      <c r="BB296" s="235">
        <v>0</v>
      </c>
      <c r="BC296" s="235">
        <v>0</v>
      </c>
      <c r="BD296" s="235">
        <v>0</v>
      </c>
      <c r="BE296" s="235">
        <v>0</v>
      </c>
      <c r="BF296" s="235">
        <v>0</v>
      </c>
      <c r="BG296" s="235">
        <v>0</v>
      </c>
      <c r="BH296" s="235">
        <v>0</v>
      </c>
      <c r="BI296" s="235">
        <v>0</v>
      </c>
      <c r="BJ296" s="235">
        <v>0</v>
      </c>
      <c r="BK296" s="235">
        <v>0</v>
      </c>
      <c r="BL296" s="235">
        <v>0</v>
      </c>
      <c r="BM296" s="235">
        <v>0</v>
      </c>
      <c r="BN296" s="235">
        <v>0</v>
      </c>
      <c r="BO296" s="235">
        <v>0</v>
      </c>
      <c r="BP296" s="235">
        <v>0</v>
      </c>
      <c r="BQ296" s="235">
        <v>0</v>
      </c>
      <c r="BR296" s="211">
        <v>0</v>
      </c>
      <c r="BS296" s="211">
        <v>0</v>
      </c>
      <c r="BT296" s="211">
        <v>0</v>
      </c>
      <c r="BU296" s="211">
        <v>0</v>
      </c>
      <c r="BV296" s="211">
        <v>0</v>
      </c>
      <c r="BW296" s="211">
        <v>0</v>
      </c>
    </row>
    <row r="297" spans="1:75" ht="12.75" customHeight="1">
      <c r="A297" s="8"/>
      <c r="B297" s="244">
        <v>4</v>
      </c>
      <c r="C297" s="8"/>
      <c r="D297" s="245">
        <v>2017</v>
      </c>
      <c r="E297" s="8" t="s">
        <v>74</v>
      </c>
      <c r="F297" s="8"/>
      <c r="G297" s="8"/>
      <c r="H297" s="8"/>
      <c r="I297" s="32"/>
      <c r="J297" s="211">
        <v>0</v>
      </c>
      <c r="K297" s="211">
        <v>0</v>
      </c>
      <c r="L297" s="211">
        <v>0</v>
      </c>
      <c r="M297" s="211">
        <v>0</v>
      </c>
      <c r="N297" s="211">
        <v>0</v>
      </c>
      <c r="O297" s="235">
        <v>0.26063389230199036</v>
      </c>
      <c r="P297" s="235">
        <v>0.26063389230199036</v>
      </c>
      <c r="Q297" s="235">
        <v>0.26063389230199036</v>
      </c>
      <c r="R297" s="235">
        <v>0.26063389230199036</v>
      </c>
      <c r="S297" s="235">
        <v>0.26063389230199036</v>
      </c>
      <c r="T297" s="235">
        <v>0.26063389230199036</v>
      </c>
      <c r="U297" s="235">
        <v>0.26063389230199036</v>
      </c>
      <c r="V297" s="235">
        <v>0.26063389230199036</v>
      </c>
      <c r="W297" s="235">
        <v>0.26063389230199036</v>
      </c>
      <c r="X297" s="235">
        <v>0.26063389230199036</v>
      </c>
      <c r="Y297" s="235">
        <v>0.26063389230199036</v>
      </c>
      <c r="Z297" s="235">
        <v>0.26063389230199036</v>
      </c>
      <c r="AA297" s="235">
        <v>0.26063389230199036</v>
      </c>
      <c r="AB297" s="235">
        <v>0.26063389230199036</v>
      </c>
      <c r="AC297" s="235">
        <v>0.26063389230198997</v>
      </c>
      <c r="AD297" s="235">
        <v>0</v>
      </c>
      <c r="AE297" s="235">
        <v>0</v>
      </c>
      <c r="AF297" s="235">
        <v>0</v>
      </c>
      <c r="AG297" s="235">
        <v>0</v>
      </c>
      <c r="AH297" s="235">
        <v>0</v>
      </c>
      <c r="AI297" s="235">
        <v>0</v>
      </c>
      <c r="AJ297" s="235">
        <v>0</v>
      </c>
      <c r="AK297" s="235">
        <v>0</v>
      </c>
      <c r="AL297" s="235">
        <v>0</v>
      </c>
      <c r="AM297" s="235">
        <v>0</v>
      </c>
      <c r="AN297" s="235">
        <v>0</v>
      </c>
      <c r="AO297" s="235">
        <v>0</v>
      </c>
      <c r="AP297" s="235">
        <v>0</v>
      </c>
      <c r="AQ297" s="235">
        <v>0</v>
      </c>
      <c r="AR297" s="235">
        <v>0</v>
      </c>
      <c r="AS297" s="235">
        <v>0</v>
      </c>
      <c r="AT297" s="235">
        <v>0</v>
      </c>
      <c r="AU297" s="235">
        <v>0</v>
      </c>
      <c r="AV297" s="235">
        <v>0</v>
      </c>
      <c r="AW297" s="235">
        <v>0</v>
      </c>
      <c r="AX297" s="235">
        <v>0</v>
      </c>
      <c r="AY297" s="235">
        <v>0</v>
      </c>
      <c r="AZ297" s="235">
        <v>0</v>
      </c>
      <c r="BA297" s="235">
        <v>0</v>
      </c>
      <c r="BB297" s="235">
        <v>0</v>
      </c>
      <c r="BC297" s="235">
        <v>0</v>
      </c>
      <c r="BD297" s="235">
        <v>0</v>
      </c>
      <c r="BE297" s="235">
        <v>0</v>
      </c>
      <c r="BF297" s="235">
        <v>0</v>
      </c>
      <c r="BG297" s="235">
        <v>0</v>
      </c>
      <c r="BH297" s="235">
        <v>0</v>
      </c>
      <c r="BI297" s="235">
        <v>0</v>
      </c>
      <c r="BJ297" s="235">
        <v>0</v>
      </c>
      <c r="BK297" s="235">
        <v>0</v>
      </c>
      <c r="BL297" s="235">
        <v>0</v>
      </c>
      <c r="BM297" s="235">
        <v>0</v>
      </c>
      <c r="BN297" s="235">
        <v>0</v>
      </c>
      <c r="BO297" s="235">
        <v>0</v>
      </c>
      <c r="BP297" s="235">
        <v>0</v>
      </c>
      <c r="BQ297" s="235">
        <v>0</v>
      </c>
      <c r="BR297" s="211">
        <v>0</v>
      </c>
      <c r="BS297" s="211">
        <v>0</v>
      </c>
      <c r="BT297" s="211">
        <v>0</v>
      </c>
      <c r="BU297" s="211">
        <v>0</v>
      </c>
      <c r="BV297" s="211">
        <v>0</v>
      </c>
      <c r="BW297" s="211">
        <v>0</v>
      </c>
    </row>
    <row r="298" spans="1:75" ht="12.75" customHeight="1">
      <c r="A298" s="8"/>
      <c r="B298" s="244">
        <v>5</v>
      </c>
      <c r="C298" s="8"/>
      <c r="D298" s="245">
        <v>2018</v>
      </c>
      <c r="E298" s="8" t="s">
        <v>74</v>
      </c>
      <c r="F298" s="8"/>
      <c r="G298" s="8"/>
      <c r="H298" s="8"/>
      <c r="I298" s="32"/>
      <c r="J298" s="235">
        <v>0</v>
      </c>
      <c r="K298" s="235">
        <v>0</v>
      </c>
      <c r="L298" s="235">
        <v>0</v>
      </c>
      <c r="M298" s="235">
        <v>0</v>
      </c>
      <c r="N298" s="235">
        <v>0</v>
      </c>
      <c r="O298" s="235">
        <v>0</v>
      </c>
      <c r="P298" s="235">
        <v>0</v>
      </c>
      <c r="Q298" s="235">
        <v>0</v>
      </c>
      <c r="R298" s="235">
        <v>0</v>
      </c>
      <c r="S298" s="235">
        <v>0</v>
      </c>
      <c r="T298" s="235">
        <v>0</v>
      </c>
      <c r="U298" s="235">
        <v>0</v>
      </c>
      <c r="V298" s="235">
        <v>0</v>
      </c>
      <c r="W298" s="235">
        <v>0</v>
      </c>
      <c r="X298" s="235">
        <v>0</v>
      </c>
      <c r="Y298" s="235">
        <v>0</v>
      </c>
      <c r="Z298" s="235">
        <v>0</v>
      </c>
      <c r="AA298" s="235">
        <v>0</v>
      </c>
      <c r="AB298" s="235">
        <v>0</v>
      </c>
      <c r="AC298" s="235">
        <v>0</v>
      </c>
      <c r="AD298" s="235">
        <v>0</v>
      </c>
      <c r="AE298" s="235">
        <v>0</v>
      </c>
      <c r="AF298" s="235">
        <v>0</v>
      </c>
      <c r="AG298" s="235">
        <v>0</v>
      </c>
      <c r="AH298" s="235">
        <v>0</v>
      </c>
      <c r="AI298" s="235">
        <v>0</v>
      </c>
      <c r="AJ298" s="235">
        <v>0</v>
      </c>
      <c r="AK298" s="235">
        <v>0</v>
      </c>
      <c r="AL298" s="235">
        <v>0</v>
      </c>
      <c r="AM298" s="235">
        <v>0</v>
      </c>
      <c r="AN298" s="235">
        <v>0</v>
      </c>
      <c r="AO298" s="235">
        <v>0</v>
      </c>
      <c r="AP298" s="235">
        <v>0</v>
      </c>
      <c r="AQ298" s="235">
        <v>0</v>
      </c>
      <c r="AR298" s="235">
        <v>0</v>
      </c>
      <c r="AS298" s="235">
        <v>0</v>
      </c>
      <c r="AT298" s="235">
        <v>0</v>
      </c>
      <c r="AU298" s="235">
        <v>0</v>
      </c>
      <c r="AV298" s="235">
        <v>0</v>
      </c>
      <c r="AW298" s="235">
        <v>0</v>
      </c>
      <c r="AX298" s="235">
        <v>0</v>
      </c>
      <c r="AY298" s="235">
        <v>0</v>
      </c>
      <c r="AZ298" s="235">
        <v>0</v>
      </c>
      <c r="BA298" s="235">
        <v>0</v>
      </c>
      <c r="BB298" s="235">
        <v>0</v>
      </c>
      <c r="BC298" s="235">
        <v>0</v>
      </c>
      <c r="BD298" s="235">
        <v>0</v>
      </c>
      <c r="BE298" s="235">
        <v>0</v>
      </c>
      <c r="BF298" s="235">
        <v>0</v>
      </c>
      <c r="BG298" s="235">
        <v>0</v>
      </c>
      <c r="BH298" s="235">
        <v>0</v>
      </c>
      <c r="BI298" s="235">
        <v>0</v>
      </c>
      <c r="BJ298" s="235">
        <v>0</v>
      </c>
      <c r="BK298" s="235">
        <v>0</v>
      </c>
      <c r="BL298" s="235">
        <v>0</v>
      </c>
      <c r="BM298" s="235">
        <v>0</v>
      </c>
      <c r="BN298" s="235">
        <v>0</v>
      </c>
      <c r="BO298" s="235">
        <v>0</v>
      </c>
      <c r="BP298" s="235">
        <v>0</v>
      </c>
      <c r="BQ298" s="235">
        <v>0</v>
      </c>
      <c r="BR298" s="211">
        <v>0</v>
      </c>
      <c r="BS298" s="211">
        <v>0</v>
      </c>
      <c r="BT298" s="211">
        <v>0</v>
      </c>
      <c r="BU298" s="211">
        <v>0</v>
      </c>
      <c r="BV298" s="211">
        <v>0</v>
      </c>
      <c r="BW298" s="211">
        <v>0</v>
      </c>
    </row>
    <row r="299" spans="1:75" ht="12.75" customHeight="1">
      <c r="A299" s="8"/>
      <c r="B299" s="244">
        <v>6</v>
      </c>
      <c r="C299" s="8"/>
      <c r="D299" s="245">
        <v>2019</v>
      </c>
      <c r="E299" s="8" t="s">
        <v>74</v>
      </c>
      <c r="F299" s="8"/>
      <c r="G299" s="8"/>
      <c r="H299" s="8"/>
      <c r="I299" s="32"/>
      <c r="J299" s="235">
        <v>0</v>
      </c>
      <c r="K299" s="235">
        <v>0</v>
      </c>
      <c r="L299" s="235">
        <v>0</v>
      </c>
      <c r="M299" s="235">
        <v>0</v>
      </c>
      <c r="N299" s="235">
        <v>0</v>
      </c>
      <c r="O299" s="235">
        <v>0</v>
      </c>
      <c r="P299" s="235">
        <v>0</v>
      </c>
      <c r="Q299" s="235">
        <v>0</v>
      </c>
      <c r="R299" s="235">
        <v>0</v>
      </c>
      <c r="S299" s="235">
        <v>0</v>
      </c>
      <c r="T299" s="235">
        <v>0</v>
      </c>
      <c r="U299" s="235">
        <v>0</v>
      </c>
      <c r="V299" s="235">
        <v>0</v>
      </c>
      <c r="W299" s="235">
        <v>0</v>
      </c>
      <c r="X299" s="235">
        <v>0</v>
      </c>
      <c r="Y299" s="235">
        <v>0</v>
      </c>
      <c r="Z299" s="235">
        <v>0</v>
      </c>
      <c r="AA299" s="235">
        <v>0</v>
      </c>
      <c r="AB299" s="235">
        <v>0</v>
      </c>
      <c r="AC299" s="235">
        <v>0</v>
      </c>
      <c r="AD299" s="235">
        <v>0</v>
      </c>
      <c r="AE299" s="235">
        <v>0</v>
      </c>
      <c r="AF299" s="235">
        <v>0</v>
      </c>
      <c r="AG299" s="235">
        <v>0</v>
      </c>
      <c r="AH299" s="235">
        <v>0</v>
      </c>
      <c r="AI299" s="235">
        <v>0</v>
      </c>
      <c r="AJ299" s="235">
        <v>0</v>
      </c>
      <c r="AK299" s="235">
        <v>0</v>
      </c>
      <c r="AL299" s="235">
        <v>0</v>
      </c>
      <c r="AM299" s="235">
        <v>0</v>
      </c>
      <c r="AN299" s="235">
        <v>0</v>
      </c>
      <c r="AO299" s="235">
        <v>0</v>
      </c>
      <c r="AP299" s="235">
        <v>0</v>
      </c>
      <c r="AQ299" s="235">
        <v>0</v>
      </c>
      <c r="AR299" s="235">
        <v>0</v>
      </c>
      <c r="AS299" s="235">
        <v>0</v>
      </c>
      <c r="AT299" s="235">
        <v>0</v>
      </c>
      <c r="AU299" s="235">
        <v>0</v>
      </c>
      <c r="AV299" s="235">
        <v>0</v>
      </c>
      <c r="AW299" s="235">
        <v>0</v>
      </c>
      <c r="AX299" s="235">
        <v>0</v>
      </c>
      <c r="AY299" s="235">
        <v>0</v>
      </c>
      <c r="AZ299" s="235">
        <v>0</v>
      </c>
      <c r="BA299" s="235">
        <v>0</v>
      </c>
      <c r="BB299" s="235">
        <v>0</v>
      </c>
      <c r="BC299" s="235">
        <v>0</v>
      </c>
      <c r="BD299" s="235">
        <v>0</v>
      </c>
      <c r="BE299" s="235">
        <v>0</v>
      </c>
      <c r="BF299" s="235">
        <v>0</v>
      </c>
      <c r="BG299" s="235">
        <v>0</v>
      </c>
      <c r="BH299" s="235">
        <v>0</v>
      </c>
      <c r="BI299" s="235">
        <v>0</v>
      </c>
      <c r="BJ299" s="235">
        <v>0</v>
      </c>
      <c r="BK299" s="235">
        <v>0</v>
      </c>
      <c r="BL299" s="235">
        <v>0</v>
      </c>
      <c r="BM299" s="235">
        <v>0</v>
      </c>
      <c r="BN299" s="235">
        <v>0</v>
      </c>
      <c r="BO299" s="235">
        <v>0</v>
      </c>
      <c r="BP299" s="235">
        <v>0</v>
      </c>
      <c r="BQ299" s="235">
        <v>0</v>
      </c>
      <c r="BR299" s="211">
        <v>0</v>
      </c>
      <c r="BS299" s="211">
        <v>0</v>
      </c>
      <c r="BT299" s="211">
        <v>0</v>
      </c>
      <c r="BU299" s="211">
        <v>0</v>
      </c>
      <c r="BV299" s="211">
        <v>0</v>
      </c>
      <c r="BW299" s="211">
        <v>0</v>
      </c>
    </row>
    <row r="300" spans="1:75" ht="12.75" customHeight="1">
      <c r="A300" s="8"/>
      <c r="B300" s="244">
        <v>7</v>
      </c>
      <c r="C300" s="8"/>
      <c r="D300" s="245">
        <v>2020</v>
      </c>
      <c r="E300" s="8" t="s">
        <v>74</v>
      </c>
      <c r="F300" s="8"/>
      <c r="G300" s="8"/>
      <c r="H300" s="8"/>
      <c r="I300" s="32"/>
      <c r="J300" s="235">
        <v>0</v>
      </c>
      <c r="K300" s="235">
        <v>0</v>
      </c>
      <c r="L300" s="235">
        <v>0</v>
      </c>
      <c r="M300" s="235">
        <v>0</v>
      </c>
      <c r="N300" s="235">
        <v>0</v>
      </c>
      <c r="O300" s="235">
        <v>0</v>
      </c>
      <c r="P300" s="235">
        <v>0</v>
      </c>
      <c r="Q300" s="235">
        <v>0</v>
      </c>
      <c r="R300" s="235">
        <v>0</v>
      </c>
      <c r="S300" s="235">
        <v>0</v>
      </c>
      <c r="T300" s="235">
        <v>0</v>
      </c>
      <c r="U300" s="235">
        <v>0</v>
      </c>
      <c r="V300" s="235">
        <v>0</v>
      </c>
      <c r="W300" s="235">
        <v>0</v>
      </c>
      <c r="X300" s="235">
        <v>0</v>
      </c>
      <c r="Y300" s="235">
        <v>0</v>
      </c>
      <c r="Z300" s="235">
        <v>0</v>
      </c>
      <c r="AA300" s="235">
        <v>0</v>
      </c>
      <c r="AB300" s="235">
        <v>0</v>
      </c>
      <c r="AC300" s="235">
        <v>0</v>
      </c>
      <c r="AD300" s="235">
        <v>0</v>
      </c>
      <c r="AE300" s="235">
        <v>0</v>
      </c>
      <c r="AF300" s="235">
        <v>0</v>
      </c>
      <c r="AG300" s="235">
        <v>0</v>
      </c>
      <c r="AH300" s="235">
        <v>0</v>
      </c>
      <c r="AI300" s="235">
        <v>0</v>
      </c>
      <c r="AJ300" s="235">
        <v>0</v>
      </c>
      <c r="AK300" s="235">
        <v>0</v>
      </c>
      <c r="AL300" s="235">
        <v>0</v>
      </c>
      <c r="AM300" s="235">
        <v>0</v>
      </c>
      <c r="AN300" s="235">
        <v>0</v>
      </c>
      <c r="AO300" s="235">
        <v>0</v>
      </c>
      <c r="AP300" s="235">
        <v>0</v>
      </c>
      <c r="AQ300" s="235">
        <v>0</v>
      </c>
      <c r="AR300" s="235">
        <v>0</v>
      </c>
      <c r="AS300" s="235">
        <v>0</v>
      </c>
      <c r="AT300" s="235">
        <v>0</v>
      </c>
      <c r="AU300" s="235">
        <v>0</v>
      </c>
      <c r="AV300" s="235">
        <v>0</v>
      </c>
      <c r="AW300" s="235">
        <v>0</v>
      </c>
      <c r="AX300" s="235">
        <v>0</v>
      </c>
      <c r="AY300" s="235">
        <v>0</v>
      </c>
      <c r="AZ300" s="235">
        <v>0</v>
      </c>
      <c r="BA300" s="235">
        <v>0</v>
      </c>
      <c r="BB300" s="235">
        <v>0</v>
      </c>
      <c r="BC300" s="235">
        <v>0</v>
      </c>
      <c r="BD300" s="235">
        <v>0</v>
      </c>
      <c r="BE300" s="235">
        <v>0</v>
      </c>
      <c r="BF300" s="235">
        <v>0</v>
      </c>
      <c r="BG300" s="235">
        <v>0</v>
      </c>
      <c r="BH300" s="235">
        <v>0</v>
      </c>
      <c r="BI300" s="235">
        <v>0</v>
      </c>
      <c r="BJ300" s="235">
        <v>0</v>
      </c>
      <c r="BK300" s="235">
        <v>0</v>
      </c>
      <c r="BL300" s="235">
        <v>0</v>
      </c>
      <c r="BM300" s="235">
        <v>0</v>
      </c>
      <c r="BN300" s="235">
        <v>0</v>
      </c>
      <c r="BO300" s="235">
        <v>0</v>
      </c>
      <c r="BP300" s="235">
        <v>0</v>
      </c>
      <c r="BQ300" s="235">
        <v>0</v>
      </c>
      <c r="BR300" s="211">
        <v>0</v>
      </c>
      <c r="BS300" s="211">
        <v>0</v>
      </c>
      <c r="BT300" s="211">
        <v>0</v>
      </c>
      <c r="BU300" s="211">
        <v>0</v>
      </c>
      <c r="BV300" s="211">
        <v>0</v>
      </c>
      <c r="BW300" s="211">
        <v>0</v>
      </c>
    </row>
    <row r="301" spans="1:75" ht="12.75" customHeight="1">
      <c r="A301" s="8"/>
      <c r="B301" s="244">
        <v>8</v>
      </c>
      <c r="C301" s="8"/>
      <c r="D301" s="245">
        <v>2021</v>
      </c>
      <c r="E301" s="8" t="s">
        <v>74</v>
      </c>
      <c r="F301" s="8"/>
      <c r="G301" s="8"/>
      <c r="H301" s="8"/>
      <c r="I301" s="32"/>
      <c r="J301" s="235">
        <v>0</v>
      </c>
      <c r="K301" s="235">
        <v>0</v>
      </c>
      <c r="L301" s="235">
        <v>0</v>
      </c>
      <c r="M301" s="235">
        <v>0</v>
      </c>
      <c r="N301" s="235">
        <v>0</v>
      </c>
      <c r="O301" s="235">
        <v>0</v>
      </c>
      <c r="P301" s="235">
        <v>0</v>
      </c>
      <c r="Q301" s="235">
        <v>0</v>
      </c>
      <c r="R301" s="235">
        <v>0</v>
      </c>
      <c r="S301" s="235">
        <v>0</v>
      </c>
      <c r="T301" s="235">
        <v>0</v>
      </c>
      <c r="U301" s="235">
        <v>0</v>
      </c>
      <c r="V301" s="235">
        <v>0</v>
      </c>
      <c r="W301" s="235">
        <v>0</v>
      </c>
      <c r="X301" s="235">
        <v>0</v>
      </c>
      <c r="Y301" s="235">
        <v>0</v>
      </c>
      <c r="Z301" s="235">
        <v>0</v>
      </c>
      <c r="AA301" s="235">
        <v>0</v>
      </c>
      <c r="AB301" s="235">
        <v>0</v>
      </c>
      <c r="AC301" s="235">
        <v>0</v>
      </c>
      <c r="AD301" s="235">
        <v>0</v>
      </c>
      <c r="AE301" s="235">
        <v>0</v>
      </c>
      <c r="AF301" s="235">
        <v>0</v>
      </c>
      <c r="AG301" s="235">
        <v>0</v>
      </c>
      <c r="AH301" s="235">
        <v>0</v>
      </c>
      <c r="AI301" s="235">
        <v>0</v>
      </c>
      <c r="AJ301" s="235">
        <v>0</v>
      </c>
      <c r="AK301" s="235">
        <v>0</v>
      </c>
      <c r="AL301" s="235">
        <v>0</v>
      </c>
      <c r="AM301" s="235">
        <v>0</v>
      </c>
      <c r="AN301" s="235">
        <v>0</v>
      </c>
      <c r="AO301" s="235">
        <v>0</v>
      </c>
      <c r="AP301" s="235">
        <v>0</v>
      </c>
      <c r="AQ301" s="235">
        <v>0</v>
      </c>
      <c r="AR301" s="235">
        <v>0</v>
      </c>
      <c r="AS301" s="235">
        <v>0</v>
      </c>
      <c r="AT301" s="235">
        <v>0</v>
      </c>
      <c r="AU301" s="235">
        <v>0</v>
      </c>
      <c r="AV301" s="235">
        <v>0</v>
      </c>
      <c r="AW301" s="235">
        <v>0</v>
      </c>
      <c r="AX301" s="235">
        <v>0</v>
      </c>
      <c r="AY301" s="235">
        <v>0</v>
      </c>
      <c r="AZ301" s="235">
        <v>0</v>
      </c>
      <c r="BA301" s="235">
        <v>0</v>
      </c>
      <c r="BB301" s="235">
        <v>0</v>
      </c>
      <c r="BC301" s="235">
        <v>0</v>
      </c>
      <c r="BD301" s="235">
        <v>0</v>
      </c>
      <c r="BE301" s="235">
        <v>0</v>
      </c>
      <c r="BF301" s="235">
        <v>0</v>
      </c>
      <c r="BG301" s="235">
        <v>0</v>
      </c>
      <c r="BH301" s="235">
        <v>0</v>
      </c>
      <c r="BI301" s="235">
        <v>0</v>
      </c>
      <c r="BJ301" s="235">
        <v>0</v>
      </c>
      <c r="BK301" s="235">
        <v>0</v>
      </c>
      <c r="BL301" s="235">
        <v>0</v>
      </c>
      <c r="BM301" s="235">
        <v>0</v>
      </c>
      <c r="BN301" s="235">
        <v>0</v>
      </c>
      <c r="BO301" s="235">
        <v>0</v>
      </c>
      <c r="BP301" s="235">
        <v>0</v>
      </c>
      <c r="BQ301" s="235">
        <v>0</v>
      </c>
      <c r="BR301" s="211">
        <v>0</v>
      </c>
      <c r="BS301" s="211">
        <v>0</v>
      </c>
      <c r="BT301" s="211">
        <v>0</v>
      </c>
      <c r="BU301" s="211">
        <v>0</v>
      </c>
      <c r="BV301" s="211">
        <v>0</v>
      </c>
      <c r="BW301" s="211">
        <v>0</v>
      </c>
    </row>
    <row r="302" spans="1:75" ht="12.75" customHeight="1">
      <c r="A302" s="8"/>
      <c r="B302" s="244">
        <v>9</v>
      </c>
      <c r="C302" s="8"/>
      <c r="D302" s="245">
        <v>2022</v>
      </c>
      <c r="E302" s="8" t="s">
        <v>74</v>
      </c>
      <c r="F302" s="8"/>
      <c r="G302" s="8"/>
      <c r="H302" s="8"/>
      <c r="I302" s="32"/>
      <c r="J302" s="235">
        <v>0</v>
      </c>
      <c r="K302" s="235">
        <v>0</v>
      </c>
      <c r="L302" s="235">
        <v>0</v>
      </c>
      <c r="M302" s="235">
        <v>0</v>
      </c>
      <c r="N302" s="235">
        <v>0</v>
      </c>
      <c r="O302" s="235">
        <v>0</v>
      </c>
      <c r="P302" s="235">
        <v>0</v>
      </c>
      <c r="Q302" s="235">
        <v>0</v>
      </c>
      <c r="R302" s="235">
        <v>0</v>
      </c>
      <c r="S302" s="235">
        <v>0</v>
      </c>
      <c r="T302" s="235">
        <v>0</v>
      </c>
      <c r="U302" s="235">
        <v>0</v>
      </c>
      <c r="V302" s="235">
        <v>0</v>
      </c>
      <c r="W302" s="235">
        <v>0</v>
      </c>
      <c r="X302" s="235">
        <v>0</v>
      </c>
      <c r="Y302" s="235">
        <v>0</v>
      </c>
      <c r="Z302" s="235">
        <v>0</v>
      </c>
      <c r="AA302" s="235">
        <v>0</v>
      </c>
      <c r="AB302" s="235">
        <v>0</v>
      </c>
      <c r="AC302" s="235">
        <v>0</v>
      </c>
      <c r="AD302" s="235">
        <v>0</v>
      </c>
      <c r="AE302" s="235">
        <v>0</v>
      </c>
      <c r="AF302" s="235">
        <v>0</v>
      </c>
      <c r="AG302" s="235">
        <v>0</v>
      </c>
      <c r="AH302" s="235">
        <v>0</v>
      </c>
      <c r="AI302" s="235">
        <v>0</v>
      </c>
      <c r="AJ302" s="235">
        <v>0</v>
      </c>
      <c r="AK302" s="235">
        <v>0</v>
      </c>
      <c r="AL302" s="235">
        <v>0</v>
      </c>
      <c r="AM302" s="235">
        <v>0</v>
      </c>
      <c r="AN302" s="235">
        <v>0</v>
      </c>
      <c r="AO302" s="235">
        <v>0</v>
      </c>
      <c r="AP302" s="235">
        <v>0</v>
      </c>
      <c r="AQ302" s="235">
        <v>0</v>
      </c>
      <c r="AR302" s="235">
        <v>0</v>
      </c>
      <c r="AS302" s="235">
        <v>0</v>
      </c>
      <c r="AT302" s="235">
        <v>0</v>
      </c>
      <c r="AU302" s="235">
        <v>0</v>
      </c>
      <c r="AV302" s="235">
        <v>0</v>
      </c>
      <c r="AW302" s="235">
        <v>0</v>
      </c>
      <c r="AX302" s="235">
        <v>0</v>
      </c>
      <c r="AY302" s="235">
        <v>0</v>
      </c>
      <c r="AZ302" s="235">
        <v>0</v>
      </c>
      <c r="BA302" s="235">
        <v>0</v>
      </c>
      <c r="BB302" s="235">
        <v>0</v>
      </c>
      <c r="BC302" s="235">
        <v>0</v>
      </c>
      <c r="BD302" s="235">
        <v>0</v>
      </c>
      <c r="BE302" s="235">
        <v>0</v>
      </c>
      <c r="BF302" s="235">
        <v>0</v>
      </c>
      <c r="BG302" s="235">
        <v>0</v>
      </c>
      <c r="BH302" s="235">
        <v>0</v>
      </c>
      <c r="BI302" s="235">
        <v>0</v>
      </c>
      <c r="BJ302" s="235">
        <v>0</v>
      </c>
      <c r="BK302" s="235">
        <v>0</v>
      </c>
      <c r="BL302" s="235">
        <v>0</v>
      </c>
      <c r="BM302" s="235">
        <v>0</v>
      </c>
      <c r="BN302" s="235">
        <v>0</v>
      </c>
      <c r="BO302" s="235">
        <v>0</v>
      </c>
      <c r="BP302" s="235">
        <v>0</v>
      </c>
      <c r="BQ302" s="235">
        <v>0</v>
      </c>
      <c r="BR302" s="211">
        <v>0</v>
      </c>
      <c r="BS302" s="211">
        <v>0</v>
      </c>
      <c r="BT302" s="211">
        <v>0</v>
      </c>
      <c r="BU302" s="211">
        <v>0</v>
      </c>
      <c r="BV302" s="211">
        <v>0</v>
      </c>
      <c r="BW302" s="211">
        <v>0</v>
      </c>
    </row>
    <row r="303" spans="1:75" ht="12.75" customHeight="1">
      <c r="A303" s="8"/>
      <c r="B303" s="244">
        <v>10</v>
      </c>
      <c r="C303" s="8"/>
      <c r="D303" s="245">
        <v>2023</v>
      </c>
      <c r="E303" s="8" t="s">
        <v>74</v>
      </c>
      <c r="F303" s="8"/>
      <c r="G303" s="8"/>
      <c r="H303" s="8"/>
      <c r="I303" s="32"/>
      <c r="J303" s="235">
        <v>0</v>
      </c>
      <c r="K303" s="235">
        <v>0</v>
      </c>
      <c r="L303" s="235">
        <v>0</v>
      </c>
      <c r="M303" s="235">
        <v>0</v>
      </c>
      <c r="N303" s="235">
        <v>0</v>
      </c>
      <c r="O303" s="235">
        <v>0</v>
      </c>
      <c r="P303" s="235">
        <v>0</v>
      </c>
      <c r="Q303" s="235">
        <v>0</v>
      </c>
      <c r="R303" s="235">
        <v>0</v>
      </c>
      <c r="S303" s="235">
        <v>0</v>
      </c>
      <c r="T303" s="235">
        <v>0</v>
      </c>
      <c r="U303" s="235">
        <v>0</v>
      </c>
      <c r="V303" s="235">
        <v>0</v>
      </c>
      <c r="W303" s="235">
        <v>0</v>
      </c>
      <c r="X303" s="235">
        <v>0</v>
      </c>
      <c r="Y303" s="235">
        <v>0</v>
      </c>
      <c r="Z303" s="235">
        <v>0</v>
      </c>
      <c r="AA303" s="235">
        <v>0</v>
      </c>
      <c r="AB303" s="235">
        <v>0</v>
      </c>
      <c r="AC303" s="235">
        <v>0</v>
      </c>
      <c r="AD303" s="235">
        <v>0</v>
      </c>
      <c r="AE303" s="235">
        <v>0</v>
      </c>
      <c r="AF303" s="235">
        <v>0</v>
      </c>
      <c r="AG303" s="235">
        <v>0</v>
      </c>
      <c r="AH303" s="235">
        <v>0</v>
      </c>
      <c r="AI303" s="235">
        <v>0</v>
      </c>
      <c r="AJ303" s="235">
        <v>0</v>
      </c>
      <c r="AK303" s="235">
        <v>0</v>
      </c>
      <c r="AL303" s="235">
        <v>0</v>
      </c>
      <c r="AM303" s="235">
        <v>0</v>
      </c>
      <c r="AN303" s="235">
        <v>0</v>
      </c>
      <c r="AO303" s="235">
        <v>0</v>
      </c>
      <c r="AP303" s="235">
        <v>0</v>
      </c>
      <c r="AQ303" s="235">
        <v>0</v>
      </c>
      <c r="AR303" s="235">
        <v>0</v>
      </c>
      <c r="AS303" s="235">
        <v>0</v>
      </c>
      <c r="AT303" s="235">
        <v>0</v>
      </c>
      <c r="AU303" s="235">
        <v>0</v>
      </c>
      <c r="AV303" s="235">
        <v>0</v>
      </c>
      <c r="AW303" s="235">
        <v>0</v>
      </c>
      <c r="AX303" s="235">
        <v>0</v>
      </c>
      <c r="AY303" s="235">
        <v>0</v>
      </c>
      <c r="AZ303" s="235">
        <v>0</v>
      </c>
      <c r="BA303" s="235">
        <v>0</v>
      </c>
      <c r="BB303" s="235">
        <v>0</v>
      </c>
      <c r="BC303" s="235">
        <v>0</v>
      </c>
      <c r="BD303" s="235">
        <v>0</v>
      </c>
      <c r="BE303" s="235">
        <v>0</v>
      </c>
      <c r="BF303" s="235">
        <v>0</v>
      </c>
      <c r="BG303" s="235">
        <v>0</v>
      </c>
      <c r="BH303" s="235">
        <v>0</v>
      </c>
      <c r="BI303" s="235">
        <v>0</v>
      </c>
      <c r="BJ303" s="235">
        <v>0</v>
      </c>
      <c r="BK303" s="235">
        <v>0</v>
      </c>
      <c r="BL303" s="235">
        <v>0</v>
      </c>
      <c r="BM303" s="235">
        <v>0</v>
      </c>
      <c r="BN303" s="235">
        <v>0</v>
      </c>
      <c r="BO303" s="235">
        <v>0</v>
      </c>
      <c r="BP303" s="235">
        <v>0</v>
      </c>
      <c r="BQ303" s="235">
        <v>0</v>
      </c>
      <c r="BR303" s="211">
        <v>0</v>
      </c>
      <c r="BS303" s="211">
        <v>0</v>
      </c>
      <c r="BT303" s="211">
        <v>0</v>
      </c>
      <c r="BU303" s="211">
        <v>0</v>
      </c>
      <c r="BV303" s="211">
        <v>0</v>
      </c>
      <c r="BW303" s="211">
        <v>0</v>
      </c>
    </row>
    <row r="304" spans="1:75" ht="12.75" customHeight="1">
      <c r="A304" s="8"/>
      <c r="B304" s="244">
        <v>11</v>
      </c>
      <c r="C304" s="8"/>
      <c r="D304" s="245">
        <v>2024</v>
      </c>
      <c r="E304" s="8" t="s">
        <v>74</v>
      </c>
      <c r="F304" s="8"/>
      <c r="G304" s="8"/>
      <c r="H304" s="8"/>
      <c r="I304" s="32"/>
      <c r="J304" s="235">
        <v>0</v>
      </c>
      <c r="K304" s="235">
        <v>0</v>
      </c>
      <c r="L304" s="235">
        <v>0</v>
      </c>
      <c r="M304" s="235">
        <v>0</v>
      </c>
      <c r="N304" s="235">
        <v>0</v>
      </c>
      <c r="O304" s="235">
        <v>0</v>
      </c>
      <c r="P304" s="235">
        <v>0</v>
      </c>
      <c r="Q304" s="235">
        <v>0</v>
      </c>
      <c r="R304" s="235">
        <v>0</v>
      </c>
      <c r="S304" s="235">
        <v>0</v>
      </c>
      <c r="T304" s="235">
        <v>0</v>
      </c>
      <c r="U304" s="235">
        <v>0</v>
      </c>
      <c r="V304" s="235">
        <v>0</v>
      </c>
      <c r="W304" s="235">
        <v>0</v>
      </c>
      <c r="X304" s="235">
        <v>0</v>
      </c>
      <c r="Y304" s="235">
        <v>0</v>
      </c>
      <c r="Z304" s="235">
        <v>0</v>
      </c>
      <c r="AA304" s="235">
        <v>0</v>
      </c>
      <c r="AB304" s="235">
        <v>0</v>
      </c>
      <c r="AC304" s="235">
        <v>0</v>
      </c>
      <c r="AD304" s="235">
        <v>0</v>
      </c>
      <c r="AE304" s="235">
        <v>0</v>
      </c>
      <c r="AF304" s="235">
        <v>0</v>
      </c>
      <c r="AG304" s="235">
        <v>0</v>
      </c>
      <c r="AH304" s="235">
        <v>0</v>
      </c>
      <c r="AI304" s="235">
        <v>0</v>
      </c>
      <c r="AJ304" s="235">
        <v>0</v>
      </c>
      <c r="AK304" s="235">
        <v>0</v>
      </c>
      <c r="AL304" s="235">
        <v>0</v>
      </c>
      <c r="AM304" s="235">
        <v>0</v>
      </c>
      <c r="AN304" s="235">
        <v>0</v>
      </c>
      <c r="AO304" s="235">
        <v>0</v>
      </c>
      <c r="AP304" s="235">
        <v>0</v>
      </c>
      <c r="AQ304" s="235">
        <v>0</v>
      </c>
      <c r="AR304" s="235">
        <v>0</v>
      </c>
      <c r="AS304" s="235">
        <v>0</v>
      </c>
      <c r="AT304" s="235">
        <v>0</v>
      </c>
      <c r="AU304" s="235">
        <v>0</v>
      </c>
      <c r="AV304" s="235">
        <v>0</v>
      </c>
      <c r="AW304" s="235">
        <v>0</v>
      </c>
      <c r="AX304" s="235">
        <v>0</v>
      </c>
      <c r="AY304" s="235">
        <v>0</v>
      </c>
      <c r="AZ304" s="235">
        <v>0</v>
      </c>
      <c r="BA304" s="235">
        <v>0</v>
      </c>
      <c r="BB304" s="235">
        <v>0</v>
      </c>
      <c r="BC304" s="235">
        <v>0</v>
      </c>
      <c r="BD304" s="235">
        <v>0</v>
      </c>
      <c r="BE304" s="235">
        <v>0</v>
      </c>
      <c r="BF304" s="235">
        <v>0</v>
      </c>
      <c r="BG304" s="235">
        <v>0</v>
      </c>
      <c r="BH304" s="235">
        <v>0</v>
      </c>
      <c r="BI304" s="235">
        <v>0</v>
      </c>
      <c r="BJ304" s="235">
        <v>0</v>
      </c>
      <c r="BK304" s="235">
        <v>0</v>
      </c>
      <c r="BL304" s="235">
        <v>0</v>
      </c>
      <c r="BM304" s="235">
        <v>0</v>
      </c>
      <c r="BN304" s="235">
        <v>0</v>
      </c>
      <c r="BO304" s="235">
        <v>0</v>
      </c>
      <c r="BP304" s="235">
        <v>0</v>
      </c>
      <c r="BQ304" s="235">
        <v>0</v>
      </c>
      <c r="BR304" s="211">
        <v>0</v>
      </c>
      <c r="BS304" s="211">
        <v>0</v>
      </c>
      <c r="BT304" s="211">
        <v>0</v>
      </c>
      <c r="BU304" s="211">
        <v>0</v>
      </c>
      <c r="BV304" s="211">
        <v>0</v>
      </c>
      <c r="BW304" s="211">
        <v>0</v>
      </c>
    </row>
    <row r="305" spans="1:75" ht="12.75" customHeight="1">
      <c r="A305" s="8"/>
      <c r="B305" s="244">
        <v>12</v>
      </c>
      <c r="C305" s="8"/>
      <c r="D305" s="245">
        <v>2025</v>
      </c>
      <c r="E305" s="8" t="s">
        <v>74</v>
      </c>
      <c r="F305" s="8"/>
      <c r="G305" s="8"/>
      <c r="H305" s="8"/>
      <c r="I305" s="32"/>
      <c r="J305" s="235">
        <v>0</v>
      </c>
      <c r="K305" s="235">
        <v>0</v>
      </c>
      <c r="L305" s="235">
        <v>0</v>
      </c>
      <c r="M305" s="235">
        <v>0</v>
      </c>
      <c r="N305" s="235">
        <v>0</v>
      </c>
      <c r="O305" s="235">
        <v>0</v>
      </c>
      <c r="P305" s="235">
        <v>0</v>
      </c>
      <c r="Q305" s="235">
        <v>0</v>
      </c>
      <c r="R305" s="235">
        <v>0</v>
      </c>
      <c r="S305" s="235">
        <v>0</v>
      </c>
      <c r="T305" s="235">
        <v>0</v>
      </c>
      <c r="U305" s="235">
        <v>0</v>
      </c>
      <c r="V305" s="235">
        <v>0</v>
      </c>
      <c r="W305" s="235">
        <v>0</v>
      </c>
      <c r="X305" s="235">
        <v>0</v>
      </c>
      <c r="Y305" s="235">
        <v>0</v>
      </c>
      <c r="Z305" s="235">
        <v>0</v>
      </c>
      <c r="AA305" s="235">
        <v>0</v>
      </c>
      <c r="AB305" s="235">
        <v>0</v>
      </c>
      <c r="AC305" s="235">
        <v>0</v>
      </c>
      <c r="AD305" s="235">
        <v>0</v>
      </c>
      <c r="AE305" s="235">
        <v>0</v>
      </c>
      <c r="AF305" s="235">
        <v>0</v>
      </c>
      <c r="AG305" s="235">
        <v>0</v>
      </c>
      <c r="AH305" s="235">
        <v>0</v>
      </c>
      <c r="AI305" s="235">
        <v>0</v>
      </c>
      <c r="AJ305" s="235">
        <v>0</v>
      </c>
      <c r="AK305" s="235">
        <v>0</v>
      </c>
      <c r="AL305" s="235">
        <v>0</v>
      </c>
      <c r="AM305" s="235">
        <v>0</v>
      </c>
      <c r="AN305" s="235">
        <v>0</v>
      </c>
      <c r="AO305" s="235">
        <v>0</v>
      </c>
      <c r="AP305" s="235">
        <v>0</v>
      </c>
      <c r="AQ305" s="235">
        <v>0</v>
      </c>
      <c r="AR305" s="235">
        <v>0</v>
      </c>
      <c r="AS305" s="235">
        <v>0</v>
      </c>
      <c r="AT305" s="235">
        <v>0</v>
      </c>
      <c r="AU305" s="235">
        <v>0</v>
      </c>
      <c r="AV305" s="235">
        <v>0</v>
      </c>
      <c r="AW305" s="235">
        <v>0</v>
      </c>
      <c r="AX305" s="235">
        <v>0</v>
      </c>
      <c r="AY305" s="235">
        <v>0</v>
      </c>
      <c r="AZ305" s="235">
        <v>0</v>
      </c>
      <c r="BA305" s="235">
        <v>0</v>
      </c>
      <c r="BB305" s="235">
        <v>0</v>
      </c>
      <c r="BC305" s="235">
        <v>0</v>
      </c>
      <c r="BD305" s="235">
        <v>0</v>
      </c>
      <c r="BE305" s="235">
        <v>0</v>
      </c>
      <c r="BF305" s="235">
        <v>0</v>
      </c>
      <c r="BG305" s="235">
        <v>0</v>
      </c>
      <c r="BH305" s="235">
        <v>0</v>
      </c>
      <c r="BI305" s="235">
        <v>0</v>
      </c>
      <c r="BJ305" s="235">
        <v>0</v>
      </c>
      <c r="BK305" s="235">
        <v>0</v>
      </c>
      <c r="BL305" s="235">
        <v>0</v>
      </c>
      <c r="BM305" s="235">
        <v>0</v>
      </c>
      <c r="BN305" s="235">
        <v>0</v>
      </c>
      <c r="BO305" s="235">
        <v>0</v>
      </c>
      <c r="BP305" s="235">
        <v>0</v>
      </c>
      <c r="BQ305" s="235">
        <v>0</v>
      </c>
      <c r="BR305" s="211">
        <v>0</v>
      </c>
      <c r="BS305" s="211">
        <v>0</v>
      </c>
      <c r="BT305" s="211">
        <v>0</v>
      </c>
      <c r="BU305" s="211">
        <v>0</v>
      </c>
      <c r="BV305" s="211">
        <v>0</v>
      </c>
      <c r="BW305" s="211">
        <v>0</v>
      </c>
    </row>
    <row r="306" spans="1:75" ht="12.75" customHeight="1">
      <c r="A306" s="8"/>
      <c r="B306" s="244">
        <v>13</v>
      </c>
      <c r="C306" s="8"/>
      <c r="D306" s="245">
        <v>2026</v>
      </c>
      <c r="E306" s="8" t="s">
        <v>74</v>
      </c>
      <c r="F306" s="8"/>
      <c r="G306" s="8"/>
      <c r="H306" s="8"/>
      <c r="I306" s="32"/>
      <c r="J306" s="235">
        <v>0</v>
      </c>
      <c r="K306" s="235">
        <v>0</v>
      </c>
      <c r="L306" s="235">
        <v>0</v>
      </c>
      <c r="M306" s="235">
        <v>0</v>
      </c>
      <c r="N306" s="235">
        <v>0</v>
      </c>
      <c r="O306" s="235">
        <v>0</v>
      </c>
      <c r="P306" s="235">
        <v>0</v>
      </c>
      <c r="Q306" s="235">
        <v>0</v>
      </c>
      <c r="R306" s="235">
        <v>0</v>
      </c>
      <c r="S306" s="235">
        <v>0</v>
      </c>
      <c r="T306" s="235">
        <v>0</v>
      </c>
      <c r="U306" s="235">
        <v>0</v>
      </c>
      <c r="V306" s="235">
        <v>0</v>
      </c>
      <c r="W306" s="235">
        <v>0</v>
      </c>
      <c r="X306" s="235">
        <v>0</v>
      </c>
      <c r="Y306" s="235">
        <v>0</v>
      </c>
      <c r="Z306" s="235">
        <v>0</v>
      </c>
      <c r="AA306" s="235">
        <v>0</v>
      </c>
      <c r="AB306" s="235">
        <v>0</v>
      </c>
      <c r="AC306" s="235">
        <v>0</v>
      </c>
      <c r="AD306" s="235">
        <v>0</v>
      </c>
      <c r="AE306" s="235">
        <v>0</v>
      </c>
      <c r="AF306" s="235">
        <v>0</v>
      </c>
      <c r="AG306" s="235">
        <v>0</v>
      </c>
      <c r="AH306" s="235">
        <v>0</v>
      </c>
      <c r="AI306" s="235">
        <v>0</v>
      </c>
      <c r="AJ306" s="235">
        <v>0</v>
      </c>
      <c r="AK306" s="235">
        <v>0</v>
      </c>
      <c r="AL306" s="235">
        <v>0</v>
      </c>
      <c r="AM306" s="235">
        <v>0</v>
      </c>
      <c r="AN306" s="235">
        <v>0</v>
      </c>
      <c r="AO306" s="235">
        <v>0</v>
      </c>
      <c r="AP306" s="235">
        <v>0</v>
      </c>
      <c r="AQ306" s="235">
        <v>0</v>
      </c>
      <c r="AR306" s="235">
        <v>0</v>
      </c>
      <c r="AS306" s="235">
        <v>0</v>
      </c>
      <c r="AT306" s="235">
        <v>0</v>
      </c>
      <c r="AU306" s="235">
        <v>0</v>
      </c>
      <c r="AV306" s="235">
        <v>0</v>
      </c>
      <c r="AW306" s="235">
        <v>0</v>
      </c>
      <c r="AX306" s="235">
        <v>0</v>
      </c>
      <c r="AY306" s="235">
        <v>0</v>
      </c>
      <c r="AZ306" s="235">
        <v>0</v>
      </c>
      <c r="BA306" s="235">
        <v>0</v>
      </c>
      <c r="BB306" s="235">
        <v>0</v>
      </c>
      <c r="BC306" s="235">
        <v>0</v>
      </c>
      <c r="BD306" s="235">
        <v>0</v>
      </c>
      <c r="BE306" s="235">
        <v>0</v>
      </c>
      <c r="BF306" s="235">
        <v>0</v>
      </c>
      <c r="BG306" s="235">
        <v>0</v>
      </c>
      <c r="BH306" s="235">
        <v>0</v>
      </c>
      <c r="BI306" s="235">
        <v>0</v>
      </c>
      <c r="BJ306" s="235">
        <v>0</v>
      </c>
      <c r="BK306" s="235">
        <v>0</v>
      </c>
      <c r="BL306" s="235">
        <v>0</v>
      </c>
      <c r="BM306" s="235">
        <v>0</v>
      </c>
      <c r="BN306" s="235">
        <v>0</v>
      </c>
      <c r="BO306" s="235">
        <v>0</v>
      </c>
      <c r="BP306" s="235">
        <v>0</v>
      </c>
      <c r="BQ306" s="235">
        <v>0</v>
      </c>
      <c r="BR306" s="211">
        <v>0</v>
      </c>
      <c r="BS306" s="211">
        <v>0</v>
      </c>
      <c r="BT306" s="211">
        <v>0</v>
      </c>
      <c r="BU306" s="211">
        <v>0</v>
      </c>
      <c r="BV306" s="211">
        <v>0</v>
      </c>
      <c r="BW306" s="211">
        <v>0</v>
      </c>
    </row>
    <row r="307" spans="1:75" ht="12.75" customHeight="1">
      <c r="A307" s="8"/>
      <c r="B307" s="244">
        <v>14</v>
      </c>
      <c r="C307" s="8"/>
      <c r="D307" s="245">
        <v>2027</v>
      </c>
      <c r="E307" s="8" t="s">
        <v>74</v>
      </c>
      <c r="F307" s="8"/>
      <c r="G307" s="8"/>
      <c r="H307" s="8"/>
      <c r="I307" s="32"/>
      <c r="J307" s="235">
        <v>0</v>
      </c>
      <c r="K307" s="235">
        <v>0</v>
      </c>
      <c r="L307" s="235">
        <v>0</v>
      </c>
      <c r="M307" s="235">
        <v>0</v>
      </c>
      <c r="N307" s="235">
        <v>0</v>
      </c>
      <c r="O307" s="235">
        <v>0</v>
      </c>
      <c r="P307" s="235">
        <v>0</v>
      </c>
      <c r="Q307" s="235">
        <v>0</v>
      </c>
      <c r="R307" s="235">
        <v>0</v>
      </c>
      <c r="S307" s="235">
        <v>0</v>
      </c>
      <c r="T307" s="235">
        <v>0</v>
      </c>
      <c r="U307" s="235">
        <v>0</v>
      </c>
      <c r="V307" s="235">
        <v>0</v>
      </c>
      <c r="W307" s="235">
        <v>0</v>
      </c>
      <c r="X307" s="235">
        <v>0</v>
      </c>
      <c r="Y307" s="235">
        <v>0</v>
      </c>
      <c r="Z307" s="235">
        <v>0</v>
      </c>
      <c r="AA307" s="235">
        <v>0</v>
      </c>
      <c r="AB307" s="235">
        <v>0</v>
      </c>
      <c r="AC307" s="235">
        <v>0</v>
      </c>
      <c r="AD307" s="235">
        <v>0</v>
      </c>
      <c r="AE307" s="235">
        <v>0</v>
      </c>
      <c r="AF307" s="235">
        <v>0</v>
      </c>
      <c r="AG307" s="235">
        <v>0</v>
      </c>
      <c r="AH307" s="235">
        <v>0</v>
      </c>
      <c r="AI307" s="235">
        <v>0</v>
      </c>
      <c r="AJ307" s="235">
        <v>0</v>
      </c>
      <c r="AK307" s="235">
        <v>0</v>
      </c>
      <c r="AL307" s="235">
        <v>0</v>
      </c>
      <c r="AM307" s="235">
        <v>0</v>
      </c>
      <c r="AN307" s="235">
        <v>0</v>
      </c>
      <c r="AO307" s="235">
        <v>0</v>
      </c>
      <c r="AP307" s="235">
        <v>0</v>
      </c>
      <c r="AQ307" s="235">
        <v>0</v>
      </c>
      <c r="AR307" s="235">
        <v>0</v>
      </c>
      <c r="AS307" s="235">
        <v>0</v>
      </c>
      <c r="AT307" s="235">
        <v>0</v>
      </c>
      <c r="AU307" s="235">
        <v>0</v>
      </c>
      <c r="AV307" s="235">
        <v>0</v>
      </c>
      <c r="AW307" s="235">
        <v>0</v>
      </c>
      <c r="AX307" s="235">
        <v>0</v>
      </c>
      <c r="AY307" s="235">
        <v>0</v>
      </c>
      <c r="AZ307" s="235">
        <v>0</v>
      </c>
      <c r="BA307" s="235">
        <v>0</v>
      </c>
      <c r="BB307" s="235">
        <v>0</v>
      </c>
      <c r="BC307" s="235">
        <v>0</v>
      </c>
      <c r="BD307" s="235">
        <v>0</v>
      </c>
      <c r="BE307" s="235">
        <v>0</v>
      </c>
      <c r="BF307" s="235">
        <v>0</v>
      </c>
      <c r="BG307" s="235">
        <v>0</v>
      </c>
      <c r="BH307" s="235">
        <v>0</v>
      </c>
      <c r="BI307" s="235">
        <v>0</v>
      </c>
      <c r="BJ307" s="235">
        <v>0</v>
      </c>
      <c r="BK307" s="235">
        <v>0</v>
      </c>
      <c r="BL307" s="235">
        <v>0</v>
      </c>
      <c r="BM307" s="235">
        <v>0</v>
      </c>
      <c r="BN307" s="235">
        <v>0</v>
      </c>
      <c r="BO307" s="235">
        <v>0</v>
      </c>
      <c r="BP307" s="235">
        <v>0</v>
      </c>
      <c r="BQ307" s="235">
        <v>0</v>
      </c>
      <c r="BR307" s="211">
        <v>0</v>
      </c>
      <c r="BS307" s="211">
        <v>0</v>
      </c>
      <c r="BT307" s="211">
        <v>0</v>
      </c>
      <c r="BU307" s="211">
        <v>0</v>
      </c>
      <c r="BV307" s="211">
        <v>0</v>
      </c>
      <c r="BW307" s="211">
        <v>0</v>
      </c>
    </row>
    <row r="308" spans="1:75" ht="12.75" customHeight="1">
      <c r="A308" s="8"/>
      <c r="B308" s="244">
        <v>15</v>
      </c>
      <c r="C308" s="8"/>
      <c r="D308" s="245">
        <v>2028</v>
      </c>
      <c r="E308" s="8" t="s">
        <v>74</v>
      </c>
      <c r="F308" s="8"/>
      <c r="G308" s="8"/>
      <c r="H308" s="8"/>
      <c r="I308" s="32"/>
      <c r="J308" s="235">
        <v>0</v>
      </c>
      <c r="K308" s="235">
        <v>0</v>
      </c>
      <c r="L308" s="235">
        <v>0</v>
      </c>
      <c r="M308" s="235">
        <v>0</v>
      </c>
      <c r="N308" s="235">
        <v>0</v>
      </c>
      <c r="O308" s="235">
        <v>0</v>
      </c>
      <c r="P308" s="235">
        <v>0</v>
      </c>
      <c r="Q308" s="235">
        <v>0</v>
      </c>
      <c r="R308" s="235">
        <v>0</v>
      </c>
      <c r="S308" s="235">
        <v>0</v>
      </c>
      <c r="T308" s="235">
        <v>0</v>
      </c>
      <c r="U308" s="235">
        <v>0</v>
      </c>
      <c r="V308" s="235">
        <v>0</v>
      </c>
      <c r="W308" s="235">
        <v>0</v>
      </c>
      <c r="X308" s="235">
        <v>0</v>
      </c>
      <c r="Y308" s="235">
        <v>0</v>
      </c>
      <c r="Z308" s="235">
        <v>0</v>
      </c>
      <c r="AA308" s="235">
        <v>0</v>
      </c>
      <c r="AB308" s="235">
        <v>0</v>
      </c>
      <c r="AC308" s="235">
        <v>0</v>
      </c>
      <c r="AD308" s="235">
        <v>0</v>
      </c>
      <c r="AE308" s="235">
        <v>0</v>
      </c>
      <c r="AF308" s="235">
        <v>0</v>
      </c>
      <c r="AG308" s="235">
        <v>0</v>
      </c>
      <c r="AH308" s="235">
        <v>0</v>
      </c>
      <c r="AI308" s="235">
        <v>0</v>
      </c>
      <c r="AJ308" s="235">
        <v>0</v>
      </c>
      <c r="AK308" s="235">
        <v>0</v>
      </c>
      <c r="AL308" s="235">
        <v>0</v>
      </c>
      <c r="AM308" s="235">
        <v>0</v>
      </c>
      <c r="AN308" s="235">
        <v>0</v>
      </c>
      <c r="AO308" s="235">
        <v>0</v>
      </c>
      <c r="AP308" s="235">
        <v>0</v>
      </c>
      <c r="AQ308" s="235">
        <v>0</v>
      </c>
      <c r="AR308" s="235">
        <v>0</v>
      </c>
      <c r="AS308" s="235">
        <v>0</v>
      </c>
      <c r="AT308" s="235">
        <v>0</v>
      </c>
      <c r="AU308" s="235">
        <v>0</v>
      </c>
      <c r="AV308" s="235">
        <v>0</v>
      </c>
      <c r="AW308" s="235">
        <v>0</v>
      </c>
      <c r="AX308" s="235">
        <v>0</v>
      </c>
      <c r="AY308" s="235">
        <v>0</v>
      </c>
      <c r="AZ308" s="235">
        <v>0</v>
      </c>
      <c r="BA308" s="235">
        <v>0</v>
      </c>
      <c r="BB308" s="235">
        <v>0</v>
      </c>
      <c r="BC308" s="235">
        <v>0</v>
      </c>
      <c r="BD308" s="235">
        <v>0</v>
      </c>
      <c r="BE308" s="235">
        <v>0</v>
      </c>
      <c r="BF308" s="235">
        <v>0</v>
      </c>
      <c r="BG308" s="235">
        <v>0</v>
      </c>
      <c r="BH308" s="235">
        <v>0</v>
      </c>
      <c r="BI308" s="235">
        <v>0</v>
      </c>
      <c r="BJ308" s="235">
        <v>0</v>
      </c>
      <c r="BK308" s="235">
        <v>0</v>
      </c>
      <c r="BL308" s="235">
        <v>0</v>
      </c>
      <c r="BM308" s="235">
        <v>0</v>
      </c>
      <c r="BN308" s="235">
        <v>0</v>
      </c>
      <c r="BO308" s="235">
        <v>0</v>
      </c>
      <c r="BP308" s="235">
        <v>0</v>
      </c>
      <c r="BQ308" s="235">
        <v>0</v>
      </c>
      <c r="BR308" s="211">
        <v>0</v>
      </c>
      <c r="BS308" s="211">
        <v>0</v>
      </c>
      <c r="BT308" s="211">
        <v>0</v>
      </c>
      <c r="BU308" s="211">
        <v>0</v>
      </c>
      <c r="BV308" s="211">
        <v>0</v>
      </c>
      <c r="BW308" s="211">
        <v>0</v>
      </c>
    </row>
    <row r="309" spans="1:75" ht="12.75" customHeight="1">
      <c r="A309" s="8"/>
      <c r="B309" s="244">
        <v>16</v>
      </c>
      <c r="C309" s="8"/>
      <c r="D309" s="245">
        <v>2029</v>
      </c>
      <c r="E309" s="8" t="s">
        <v>74</v>
      </c>
      <c r="F309" s="8"/>
      <c r="G309" s="8"/>
      <c r="H309" s="8"/>
      <c r="I309" s="32"/>
      <c r="J309" s="235">
        <v>0</v>
      </c>
      <c r="K309" s="235">
        <v>0</v>
      </c>
      <c r="L309" s="235">
        <v>0</v>
      </c>
      <c r="M309" s="235">
        <v>0</v>
      </c>
      <c r="N309" s="235">
        <v>0</v>
      </c>
      <c r="O309" s="235">
        <v>0</v>
      </c>
      <c r="P309" s="235">
        <v>0</v>
      </c>
      <c r="Q309" s="235">
        <v>0</v>
      </c>
      <c r="R309" s="235">
        <v>0</v>
      </c>
      <c r="S309" s="235">
        <v>0</v>
      </c>
      <c r="T309" s="235">
        <v>0</v>
      </c>
      <c r="U309" s="235">
        <v>0</v>
      </c>
      <c r="V309" s="235">
        <v>0</v>
      </c>
      <c r="W309" s="235">
        <v>0</v>
      </c>
      <c r="X309" s="235">
        <v>0</v>
      </c>
      <c r="Y309" s="235">
        <v>0</v>
      </c>
      <c r="Z309" s="235">
        <v>0</v>
      </c>
      <c r="AA309" s="235">
        <v>0</v>
      </c>
      <c r="AB309" s="235">
        <v>0</v>
      </c>
      <c r="AC309" s="235">
        <v>0</v>
      </c>
      <c r="AD309" s="235">
        <v>0</v>
      </c>
      <c r="AE309" s="235">
        <v>0</v>
      </c>
      <c r="AF309" s="235">
        <v>0</v>
      </c>
      <c r="AG309" s="235">
        <v>0</v>
      </c>
      <c r="AH309" s="235">
        <v>0</v>
      </c>
      <c r="AI309" s="235">
        <v>0</v>
      </c>
      <c r="AJ309" s="235">
        <v>0</v>
      </c>
      <c r="AK309" s="235">
        <v>0</v>
      </c>
      <c r="AL309" s="235">
        <v>0</v>
      </c>
      <c r="AM309" s="235">
        <v>0</v>
      </c>
      <c r="AN309" s="235">
        <v>0</v>
      </c>
      <c r="AO309" s="235">
        <v>0</v>
      </c>
      <c r="AP309" s="235">
        <v>0</v>
      </c>
      <c r="AQ309" s="235">
        <v>0</v>
      </c>
      <c r="AR309" s="235">
        <v>0</v>
      </c>
      <c r="AS309" s="235">
        <v>0</v>
      </c>
      <c r="AT309" s="235">
        <v>0</v>
      </c>
      <c r="AU309" s="235">
        <v>0</v>
      </c>
      <c r="AV309" s="235">
        <v>0</v>
      </c>
      <c r="AW309" s="235">
        <v>0</v>
      </c>
      <c r="AX309" s="235">
        <v>0</v>
      </c>
      <c r="AY309" s="235">
        <v>0</v>
      </c>
      <c r="AZ309" s="235">
        <v>0</v>
      </c>
      <c r="BA309" s="235">
        <v>0</v>
      </c>
      <c r="BB309" s="235">
        <v>0</v>
      </c>
      <c r="BC309" s="235">
        <v>0</v>
      </c>
      <c r="BD309" s="235">
        <v>0</v>
      </c>
      <c r="BE309" s="235">
        <v>0</v>
      </c>
      <c r="BF309" s="235">
        <v>0</v>
      </c>
      <c r="BG309" s="235">
        <v>0</v>
      </c>
      <c r="BH309" s="235">
        <v>0</v>
      </c>
      <c r="BI309" s="235">
        <v>0</v>
      </c>
      <c r="BJ309" s="235">
        <v>0</v>
      </c>
      <c r="BK309" s="235">
        <v>0</v>
      </c>
      <c r="BL309" s="235">
        <v>0</v>
      </c>
      <c r="BM309" s="235">
        <v>0</v>
      </c>
      <c r="BN309" s="235">
        <v>0</v>
      </c>
      <c r="BO309" s="235">
        <v>0</v>
      </c>
      <c r="BP309" s="235">
        <v>0</v>
      </c>
      <c r="BQ309" s="235">
        <v>0</v>
      </c>
      <c r="BR309" s="211">
        <v>0</v>
      </c>
      <c r="BS309" s="211">
        <v>0</v>
      </c>
      <c r="BT309" s="211">
        <v>0</v>
      </c>
      <c r="BU309" s="211">
        <v>0</v>
      </c>
      <c r="BV309" s="211">
        <v>0</v>
      </c>
      <c r="BW309" s="211">
        <v>0</v>
      </c>
    </row>
    <row r="310" spans="1:75" ht="12.75" customHeight="1">
      <c r="A310" s="8"/>
      <c r="B310" s="244">
        <v>17</v>
      </c>
      <c r="C310" s="8"/>
      <c r="D310" s="245">
        <v>2030</v>
      </c>
      <c r="E310" s="8" t="s">
        <v>74</v>
      </c>
      <c r="F310" s="8"/>
      <c r="G310" s="8"/>
      <c r="H310" s="8"/>
      <c r="I310" s="32"/>
      <c r="J310" s="235">
        <v>0</v>
      </c>
      <c r="K310" s="235">
        <v>0</v>
      </c>
      <c r="L310" s="235">
        <v>0</v>
      </c>
      <c r="M310" s="235">
        <v>0</v>
      </c>
      <c r="N310" s="235">
        <v>0</v>
      </c>
      <c r="O310" s="235">
        <v>0</v>
      </c>
      <c r="P310" s="235">
        <v>0</v>
      </c>
      <c r="Q310" s="235">
        <v>0</v>
      </c>
      <c r="R310" s="235">
        <v>0</v>
      </c>
      <c r="S310" s="235">
        <v>0</v>
      </c>
      <c r="T310" s="235">
        <v>0</v>
      </c>
      <c r="U310" s="235">
        <v>0</v>
      </c>
      <c r="V310" s="235">
        <v>0</v>
      </c>
      <c r="W310" s="235">
        <v>0</v>
      </c>
      <c r="X310" s="235">
        <v>0</v>
      </c>
      <c r="Y310" s="235">
        <v>0</v>
      </c>
      <c r="Z310" s="235">
        <v>0</v>
      </c>
      <c r="AA310" s="235">
        <v>0</v>
      </c>
      <c r="AB310" s="235">
        <v>0</v>
      </c>
      <c r="AC310" s="235">
        <v>0</v>
      </c>
      <c r="AD310" s="235">
        <v>0</v>
      </c>
      <c r="AE310" s="235">
        <v>0</v>
      </c>
      <c r="AF310" s="235">
        <v>0</v>
      </c>
      <c r="AG310" s="235">
        <v>0</v>
      </c>
      <c r="AH310" s="235">
        <v>0</v>
      </c>
      <c r="AI310" s="235">
        <v>0</v>
      </c>
      <c r="AJ310" s="235">
        <v>0</v>
      </c>
      <c r="AK310" s="235">
        <v>0</v>
      </c>
      <c r="AL310" s="235">
        <v>0</v>
      </c>
      <c r="AM310" s="235">
        <v>0</v>
      </c>
      <c r="AN310" s="235">
        <v>0</v>
      </c>
      <c r="AO310" s="235">
        <v>0</v>
      </c>
      <c r="AP310" s="235">
        <v>0</v>
      </c>
      <c r="AQ310" s="235">
        <v>0</v>
      </c>
      <c r="AR310" s="235">
        <v>0</v>
      </c>
      <c r="AS310" s="235">
        <v>0</v>
      </c>
      <c r="AT310" s="235">
        <v>0</v>
      </c>
      <c r="AU310" s="235">
        <v>0</v>
      </c>
      <c r="AV310" s="235">
        <v>0</v>
      </c>
      <c r="AW310" s="235">
        <v>0</v>
      </c>
      <c r="AX310" s="235">
        <v>0</v>
      </c>
      <c r="AY310" s="235">
        <v>0</v>
      </c>
      <c r="AZ310" s="235">
        <v>0</v>
      </c>
      <c r="BA310" s="235">
        <v>0</v>
      </c>
      <c r="BB310" s="235">
        <v>0</v>
      </c>
      <c r="BC310" s="235">
        <v>0</v>
      </c>
      <c r="BD310" s="235">
        <v>0</v>
      </c>
      <c r="BE310" s="235">
        <v>0</v>
      </c>
      <c r="BF310" s="235">
        <v>0</v>
      </c>
      <c r="BG310" s="235">
        <v>0</v>
      </c>
      <c r="BH310" s="235">
        <v>0</v>
      </c>
      <c r="BI310" s="235">
        <v>0</v>
      </c>
      <c r="BJ310" s="235">
        <v>0</v>
      </c>
      <c r="BK310" s="235">
        <v>0</v>
      </c>
      <c r="BL310" s="235">
        <v>0</v>
      </c>
      <c r="BM310" s="235">
        <v>0</v>
      </c>
      <c r="BN310" s="235">
        <v>0</v>
      </c>
      <c r="BO310" s="235">
        <v>0</v>
      </c>
      <c r="BP310" s="235">
        <v>0</v>
      </c>
      <c r="BQ310" s="235">
        <v>0</v>
      </c>
      <c r="BR310" s="211">
        <v>0</v>
      </c>
      <c r="BS310" s="211">
        <v>0</v>
      </c>
      <c r="BT310" s="211">
        <v>0</v>
      </c>
      <c r="BU310" s="211">
        <v>0</v>
      </c>
      <c r="BV310" s="211">
        <v>0</v>
      </c>
      <c r="BW310" s="211">
        <v>0</v>
      </c>
    </row>
    <row r="311" spans="1:75" ht="12.75" customHeight="1">
      <c r="A311" s="8"/>
      <c r="B311" s="244">
        <v>18</v>
      </c>
      <c r="C311" s="8"/>
      <c r="D311" s="245">
        <v>2031</v>
      </c>
      <c r="E311" s="8" t="s">
        <v>74</v>
      </c>
      <c r="F311" s="8"/>
      <c r="G311" s="8"/>
      <c r="H311" s="8"/>
      <c r="I311" s="32"/>
      <c r="J311" s="235">
        <v>0</v>
      </c>
      <c r="K311" s="235">
        <v>0</v>
      </c>
      <c r="L311" s="235">
        <v>0</v>
      </c>
      <c r="M311" s="235">
        <v>0</v>
      </c>
      <c r="N311" s="235">
        <v>0</v>
      </c>
      <c r="O311" s="235">
        <v>0</v>
      </c>
      <c r="P311" s="235">
        <v>0</v>
      </c>
      <c r="Q311" s="235">
        <v>0</v>
      </c>
      <c r="R311" s="235">
        <v>0</v>
      </c>
      <c r="S311" s="235">
        <v>0</v>
      </c>
      <c r="T311" s="235">
        <v>0</v>
      </c>
      <c r="U311" s="235">
        <v>0</v>
      </c>
      <c r="V311" s="235">
        <v>0</v>
      </c>
      <c r="W311" s="235">
        <v>0</v>
      </c>
      <c r="X311" s="235">
        <v>0</v>
      </c>
      <c r="Y311" s="235">
        <v>0</v>
      </c>
      <c r="Z311" s="235">
        <v>0</v>
      </c>
      <c r="AA311" s="235">
        <v>0</v>
      </c>
      <c r="AB311" s="235">
        <v>0</v>
      </c>
      <c r="AC311" s="235">
        <v>0</v>
      </c>
      <c r="AD311" s="235">
        <v>0</v>
      </c>
      <c r="AE311" s="235">
        <v>0</v>
      </c>
      <c r="AF311" s="235">
        <v>0</v>
      </c>
      <c r="AG311" s="235">
        <v>0</v>
      </c>
      <c r="AH311" s="235">
        <v>0</v>
      </c>
      <c r="AI311" s="235">
        <v>0</v>
      </c>
      <c r="AJ311" s="235">
        <v>0</v>
      </c>
      <c r="AK311" s="235">
        <v>0</v>
      </c>
      <c r="AL311" s="235">
        <v>0</v>
      </c>
      <c r="AM311" s="235">
        <v>0</v>
      </c>
      <c r="AN311" s="235">
        <v>0</v>
      </c>
      <c r="AO311" s="235">
        <v>0</v>
      </c>
      <c r="AP311" s="235">
        <v>0</v>
      </c>
      <c r="AQ311" s="235">
        <v>0</v>
      </c>
      <c r="AR311" s="235">
        <v>0</v>
      </c>
      <c r="AS311" s="235">
        <v>0</v>
      </c>
      <c r="AT311" s="235">
        <v>0</v>
      </c>
      <c r="AU311" s="235">
        <v>0</v>
      </c>
      <c r="AV311" s="235">
        <v>0</v>
      </c>
      <c r="AW311" s="235">
        <v>0</v>
      </c>
      <c r="AX311" s="235">
        <v>0</v>
      </c>
      <c r="AY311" s="235">
        <v>0</v>
      </c>
      <c r="AZ311" s="235">
        <v>0</v>
      </c>
      <c r="BA311" s="235">
        <v>0</v>
      </c>
      <c r="BB311" s="235">
        <v>0</v>
      </c>
      <c r="BC311" s="235">
        <v>0</v>
      </c>
      <c r="BD311" s="235">
        <v>0</v>
      </c>
      <c r="BE311" s="235">
        <v>0</v>
      </c>
      <c r="BF311" s="235">
        <v>0</v>
      </c>
      <c r="BG311" s="235">
        <v>0</v>
      </c>
      <c r="BH311" s="235">
        <v>0</v>
      </c>
      <c r="BI311" s="235">
        <v>0</v>
      </c>
      <c r="BJ311" s="235">
        <v>0</v>
      </c>
      <c r="BK311" s="235">
        <v>0</v>
      </c>
      <c r="BL311" s="235">
        <v>0</v>
      </c>
      <c r="BM311" s="235">
        <v>0</v>
      </c>
      <c r="BN311" s="235">
        <v>0</v>
      </c>
      <c r="BO311" s="235">
        <v>0</v>
      </c>
      <c r="BP311" s="235">
        <v>0</v>
      </c>
      <c r="BQ311" s="235">
        <v>0</v>
      </c>
      <c r="BR311" s="211">
        <v>0</v>
      </c>
      <c r="BS311" s="211">
        <v>0</v>
      </c>
      <c r="BT311" s="211">
        <v>0</v>
      </c>
      <c r="BU311" s="211">
        <v>0</v>
      </c>
      <c r="BV311" s="211">
        <v>0</v>
      </c>
      <c r="BW311" s="211">
        <v>0</v>
      </c>
    </row>
    <row r="312" spans="1:75" ht="12.75" customHeight="1">
      <c r="A312" s="8"/>
      <c r="B312" s="244">
        <v>19</v>
      </c>
      <c r="C312" s="8"/>
      <c r="D312" s="245">
        <v>2032</v>
      </c>
      <c r="E312" s="8" t="s">
        <v>74</v>
      </c>
      <c r="F312" s="8"/>
      <c r="G312" s="8"/>
      <c r="H312" s="8"/>
      <c r="I312" s="32"/>
      <c r="J312" s="235">
        <v>0</v>
      </c>
      <c r="K312" s="235">
        <v>0</v>
      </c>
      <c r="L312" s="235">
        <v>0</v>
      </c>
      <c r="M312" s="235">
        <v>0</v>
      </c>
      <c r="N312" s="235">
        <v>0</v>
      </c>
      <c r="O312" s="235">
        <v>0</v>
      </c>
      <c r="P312" s="235">
        <v>0</v>
      </c>
      <c r="Q312" s="235">
        <v>0</v>
      </c>
      <c r="R312" s="235">
        <v>0</v>
      </c>
      <c r="S312" s="235">
        <v>0</v>
      </c>
      <c r="T312" s="235">
        <v>0</v>
      </c>
      <c r="U312" s="235">
        <v>0</v>
      </c>
      <c r="V312" s="235">
        <v>0</v>
      </c>
      <c r="W312" s="235">
        <v>0</v>
      </c>
      <c r="X312" s="235">
        <v>0</v>
      </c>
      <c r="Y312" s="235">
        <v>0</v>
      </c>
      <c r="Z312" s="235">
        <v>0</v>
      </c>
      <c r="AA312" s="235">
        <v>0</v>
      </c>
      <c r="AB312" s="235">
        <v>0</v>
      </c>
      <c r="AC312" s="235">
        <v>0</v>
      </c>
      <c r="AD312" s="235">
        <v>0</v>
      </c>
      <c r="AE312" s="235">
        <v>0</v>
      </c>
      <c r="AF312" s="235">
        <v>0</v>
      </c>
      <c r="AG312" s="235">
        <v>0</v>
      </c>
      <c r="AH312" s="235">
        <v>0</v>
      </c>
      <c r="AI312" s="235">
        <v>0</v>
      </c>
      <c r="AJ312" s="235">
        <v>0</v>
      </c>
      <c r="AK312" s="235">
        <v>0</v>
      </c>
      <c r="AL312" s="235">
        <v>0</v>
      </c>
      <c r="AM312" s="235">
        <v>0</v>
      </c>
      <c r="AN312" s="235">
        <v>0</v>
      </c>
      <c r="AO312" s="235">
        <v>0</v>
      </c>
      <c r="AP312" s="235">
        <v>0</v>
      </c>
      <c r="AQ312" s="235">
        <v>0</v>
      </c>
      <c r="AR312" s="235">
        <v>0</v>
      </c>
      <c r="AS312" s="235">
        <v>0</v>
      </c>
      <c r="AT312" s="235">
        <v>0</v>
      </c>
      <c r="AU312" s="235">
        <v>0</v>
      </c>
      <c r="AV312" s="235">
        <v>0</v>
      </c>
      <c r="AW312" s="235">
        <v>0</v>
      </c>
      <c r="AX312" s="235">
        <v>0</v>
      </c>
      <c r="AY312" s="235">
        <v>0</v>
      </c>
      <c r="AZ312" s="235">
        <v>0</v>
      </c>
      <c r="BA312" s="235">
        <v>0</v>
      </c>
      <c r="BB312" s="235">
        <v>0</v>
      </c>
      <c r="BC312" s="235">
        <v>0</v>
      </c>
      <c r="BD312" s="235">
        <v>0</v>
      </c>
      <c r="BE312" s="235">
        <v>0</v>
      </c>
      <c r="BF312" s="235">
        <v>0</v>
      </c>
      <c r="BG312" s="235">
        <v>0</v>
      </c>
      <c r="BH312" s="235">
        <v>0</v>
      </c>
      <c r="BI312" s="235">
        <v>0</v>
      </c>
      <c r="BJ312" s="235">
        <v>0</v>
      </c>
      <c r="BK312" s="235">
        <v>0</v>
      </c>
      <c r="BL312" s="235">
        <v>0</v>
      </c>
      <c r="BM312" s="235">
        <v>0</v>
      </c>
      <c r="BN312" s="235">
        <v>0</v>
      </c>
      <c r="BO312" s="235">
        <v>0</v>
      </c>
      <c r="BP312" s="235">
        <v>0</v>
      </c>
      <c r="BQ312" s="235">
        <v>0</v>
      </c>
      <c r="BR312" s="211">
        <v>0</v>
      </c>
      <c r="BS312" s="211">
        <v>0</v>
      </c>
      <c r="BT312" s="211">
        <v>0</v>
      </c>
      <c r="BU312" s="211">
        <v>0</v>
      </c>
      <c r="BV312" s="211">
        <v>0</v>
      </c>
      <c r="BW312" s="211">
        <v>0</v>
      </c>
    </row>
    <row r="313" spans="1:75" ht="12.75" customHeight="1">
      <c r="A313" s="8"/>
      <c r="B313" s="244">
        <v>20</v>
      </c>
      <c r="C313" s="8"/>
      <c r="D313" s="245">
        <v>2033</v>
      </c>
      <c r="E313" s="8" t="s">
        <v>74</v>
      </c>
      <c r="F313" s="8"/>
      <c r="G313" s="8"/>
      <c r="H313" s="8"/>
      <c r="I313" s="32"/>
      <c r="J313" s="235">
        <v>0</v>
      </c>
      <c r="K313" s="235">
        <v>0</v>
      </c>
      <c r="L313" s="235">
        <v>0</v>
      </c>
      <c r="M313" s="235">
        <v>0</v>
      </c>
      <c r="N313" s="235">
        <v>0</v>
      </c>
      <c r="O313" s="235">
        <v>0</v>
      </c>
      <c r="P313" s="235">
        <v>0</v>
      </c>
      <c r="Q313" s="235">
        <v>0</v>
      </c>
      <c r="R313" s="235">
        <v>0</v>
      </c>
      <c r="S313" s="235">
        <v>0</v>
      </c>
      <c r="T313" s="235">
        <v>0</v>
      </c>
      <c r="U313" s="235">
        <v>0</v>
      </c>
      <c r="V313" s="235">
        <v>0</v>
      </c>
      <c r="W313" s="235">
        <v>0</v>
      </c>
      <c r="X313" s="235">
        <v>0</v>
      </c>
      <c r="Y313" s="235">
        <v>0</v>
      </c>
      <c r="Z313" s="235">
        <v>0</v>
      </c>
      <c r="AA313" s="235">
        <v>0</v>
      </c>
      <c r="AB313" s="235">
        <v>0</v>
      </c>
      <c r="AC313" s="235">
        <v>0</v>
      </c>
      <c r="AD313" s="235">
        <v>0</v>
      </c>
      <c r="AE313" s="235">
        <v>0</v>
      </c>
      <c r="AF313" s="235">
        <v>0</v>
      </c>
      <c r="AG313" s="235">
        <v>0</v>
      </c>
      <c r="AH313" s="235">
        <v>0</v>
      </c>
      <c r="AI313" s="235">
        <v>0</v>
      </c>
      <c r="AJ313" s="235">
        <v>0</v>
      </c>
      <c r="AK313" s="235">
        <v>0</v>
      </c>
      <c r="AL313" s="235">
        <v>0</v>
      </c>
      <c r="AM313" s="235">
        <v>0</v>
      </c>
      <c r="AN313" s="235">
        <v>0</v>
      </c>
      <c r="AO313" s="235">
        <v>0</v>
      </c>
      <c r="AP313" s="235">
        <v>0</v>
      </c>
      <c r="AQ313" s="235">
        <v>0</v>
      </c>
      <c r="AR313" s="235">
        <v>0</v>
      </c>
      <c r="AS313" s="235">
        <v>0</v>
      </c>
      <c r="AT313" s="235">
        <v>0</v>
      </c>
      <c r="AU313" s="235">
        <v>0</v>
      </c>
      <c r="AV313" s="235">
        <v>0</v>
      </c>
      <c r="AW313" s="235">
        <v>0</v>
      </c>
      <c r="AX313" s="235">
        <v>0</v>
      </c>
      <c r="AY313" s="235">
        <v>0</v>
      </c>
      <c r="AZ313" s="235">
        <v>0</v>
      </c>
      <c r="BA313" s="235">
        <v>0</v>
      </c>
      <c r="BB313" s="235">
        <v>0</v>
      </c>
      <c r="BC313" s="235">
        <v>0</v>
      </c>
      <c r="BD313" s="235">
        <v>0</v>
      </c>
      <c r="BE313" s="235">
        <v>0</v>
      </c>
      <c r="BF313" s="235">
        <v>0</v>
      </c>
      <c r="BG313" s="235">
        <v>0</v>
      </c>
      <c r="BH313" s="235">
        <v>0</v>
      </c>
      <c r="BI313" s="235">
        <v>0</v>
      </c>
      <c r="BJ313" s="235">
        <v>0</v>
      </c>
      <c r="BK313" s="235">
        <v>0</v>
      </c>
      <c r="BL313" s="235">
        <v>0</v>
      </c>
      <c r="BM313" s="235">
        <v>0</v>
      </c>
      <c r="BN313" s="235">
        <v>0</v>
      </c>
      <c r="BO313" s="235">
        <v>0</v>
      </c>
      <c r="BP313" s="235">
        <v>0</v>
      </c>
      <c r="BQ313" s="235">
        <v>0</v>
      </c>
      <c r="BR313" s="211">
        <v>0</v>
      </c>
      <c r="BS313" s="211">
        <v>0</v>
      </c>
      <c r="BT313" s="211">
        <v>0</v>
      </c>
      <c r="BU313" s="211">
        <v>0</v>
      </c>
      <c r="BV313" s="211">
        <v>0</v>
      </c>
      <c r="BW313" s="211">
        <v>0</v>
      </c>
    </row>
    <row r="314" spans="1:75" ht="12.75" customHeight="1">
      <c r="A314" s="8"/>
      <c r="B314" s="244">
        <v>21</v>
      </c>
      <c r="C314" s="8"/>
      <c r="D314" s="245">
        <v>2034</v>
      </c>
      <c r="E314" s="8" t="s">
        <v>74</v>
      </c>
      <c r="F314" s="8"/>
      <c r="G314" s="8"/>
      <c r="H314" s="8"/>
      <c r="I314" s="32"/>
      <c r="J314" s="235">
        <v>0</v>
      </c>
      <c r="K314" s="235">
        <v>0</v>
      </c>
      <c r="L314" s="235">
        <v>0</v>
      </c>
      <c r="M314" s="235">
        <v>0</v>
      </c>
      <c r="N314" s="235">
        <v>0</v>
      </c>
      <c r="O314" s="235">
        <v>0</v>
      </c>
      <c r="P314" s="235">
        <v>0</v>
      </c>
      <c r="Q314" s="235">
        <v>0</v>
      </c>
      <c r="R314" s="235">
        <v>0</v>
      </c>
      <c r="S314" s="235">
        <v>0</v>
      </c>
      <c r="T314" s="235">
        <v>0</v>
      </c>
      <c r="U314" s="235">
        <v>0</v>
      </c>
      <c r="V314" s="235">
        <v>0</v>
      </c>
      <c r="W314" s="235">
        <v>0</v>
      </c>
      <c r="X314" s="235">
        <v>0</v>
      </c>
      <c r="Y314" s="235">
        <v>0</v>
      </c>
      <c r="Z314" s="235">
        <v>0</v>
      </c>
      <c r="AA314" s="235">
        <v>0</v>
      </c>
      <c r="AB314" s="235">
        <v>0</v>
      </c>
      <c r="AC314" s="235">
        <v>0</v>
      </c>
      <c r="AD314" s="235">
        <v>0</v>
      </c>
      <c r="AE314" s="235">
        <v>0</v>
      </c>
      <c r="AF314" s="235">
        <v>0</v>
      </c>
      <c r="AG314" s="235">
        <v>0</v>
      </c>
      <c r="AH314" s="235">
        <v>0</v>
      </c>
      <c r="AI314" s="235">
        <v>0</v>
      </c>
      <c r="AJ314" s="235">
        <v>0</v>
      </c>
      <c r="AK314" s="235">
        <v>0</v>
      </c>
      <c r="AL314" s="235">
        <v>0</v>
      </c>
      <c r="AM314" s="235">
        <v>0</v>
      </c>
      <c r="AN314" s="235">
        <v>0</v>
      </c>
      <c r="AO314" s="235">
        <v>0</v>
      </c>
      <c r="AP314" s="235">
        <v>0</v>
      </c>
      <c r="AQ314" s="235">
        <v>0</v>
      </c>
      <c r="AR314" s="235">
        <v>0</v>
      </c>
      <c r="AS314" s="235">
        <v>0</v>
      </c>
      <c r="AT314" s="235">
        <v>0</v>
      </c>
      <c r="AU314" s="235">
        <v>0</v>
      </c>
      <c r="AV314" s="235">
        <v>0</v>
      </c>
      <c r="AW314" s="235">
        <v>0</v>
      </c>
      <c r="AX314" s="235">
        <v>0</v>
      </c>
      <c r="AY314" s="235">
        <v>0</v>
      </c>
      <c r="AZ314" s="235">
        <v>0</v>
      </c>
      <c r="BA314" s="235">
        <v>0</v>
      </c>
      <c r="BB314" s="235">
        <v>0</v>
      </c>
      <c r="BC314" s="235">
        <v>0</v>
      </c>
      <c r="BD314" s="235">
        <v>0</v>
      </c>
      <c r="BE314" s="235">
        <v>0</v>
      </c>
      <c r="BF314" s="235">
        <v>0</v>
      </c>
      <c r="BG314" s="235">
        <v>0</v>
      </c>
      <c r="BH314" s="235">
        <v>0</v>
      </c>
      <c r="BI314" s="235">
        <v>0</v>
      </c>
      <c r="BJ314" s="235">
        <v>0</v>
      </c>
      <c r="BK314" s="235">
        <v>0</v>
      </c>
      <c r="BL314" s="235">
        <v>0</v>
      </c>
      <c r="BM314" s="235">
        <v>0</v>
      </c>
      <c r="BN314" s="235">
        <v>0</v>
      </c>
      <c r="BO314" s="235">
        <v>0</v>
      </c>
      <c r="BP314" s="235">
        <v>0</v>
      </c>
      <c r="BQ314" s="235">
        <v>0</v>
      </c>
      <c r="BR314" s="211">
        <v>0</v>
      </c>
      <c r="BS314" s="211">
        <v>0</v>
      </c>
      <c r="BT314" s="211">
        <v>0</v>
      </c>
      <c r="BU314" s="211">
        <v>0</v>
      </c>
      <c r="BV314" s="211">
        <v>0</v>
      </c>
      <c r="BW314" s="211">
        <v>0</v>
      </c>
    </row>
    <row r="315" spans="1:75" ht="12.75" customHeight="1">
      <c r="A315" s="8"/>
      <c r="B315" s="244">
        <v>22</v>
      </c>
      <c r="C315" s="8"/>
      <c r="D315" s="245">
        <v>2035</v>
      </c>
      <c r="E315" s="8" t="s">
        <v>74</v>
      </c>
      <c r="F315" s="8"/>
      <c r="G315" s="8"/>
      <c r="H315" s="8"/>
      <c r="I315" s="32"/>
      <c r="J315" s="235">
        <v>0</v>
      </c>
      <c r="K315" s="235">
        <v>0</v>
      </c>
      <c r="L315" s="235">
        <v>0</v>
      </c>
      <c r="M315" s="235">
        <v>0</v>
      </c>
      <c r="N315" s="235">
        <v>0</v>
      </c>
      <c r="O315" s="235">
        <v>0</v>
      </c>
      <c r="P315" s="235">
        <v>0</v>
      </c>
      <c r="Q315" s="235">
        <v>0</v>
      </c>
      <c r="R315" s="235">
        <v>0</v>
      </c>
      <c r="S315" s="235">
        <v>0</v>
      </c>
      <c r="T315" s="235">
        <v>0</v>
      </c>
      <c r="U315" s="235">
        <v>0</v>
      </c>
      <c r="V315" s="235">
        <v>0</v>
      </c>
      <c r="W315" s="235">
        <v>0</v>
      </c>
      <c r="X315" s="235">
        <v>0</v>
      </c>
      <c r="Y315" s="235">
        <v>0</v>
      </c>
      <c r="Z315" s="235">
        <v>0</v>
      </c>
      <c r="AA315" s="235">
        <v>0</v>
      </c>
      <c r="AB315" s="235">
        <v>0</v>
      </c>
      <c r="AC315" s="235">
        <v>0</v>
      </c>
      <c r="AD315" s="235">
        <v>0</v>
      </c>
      <c r="AE315" s="235">
        <v>0</v>
      </c>
      <c r="AF315" s="235">
        <v>0</v>
      </c>
      <c r="AG315" s="235">
        <v>0</v>
      </c>
      <c r="AH315" s="235">
        <v>0</v>
      </c>
      <c r="AI315" s="235">
        <v>0</v>
      </c>
      <c r="AJ315" s="235">
        <v>0</v>
      </c>
      <c r="AK315" s="235">
        <v>0</v>
      </c>
      <c r="AL315" s="235">
        <v>0</v>
      </c>
      <c r="AM315" s="235">
        <v>0</v>
      </c>
      <c r="AN315" s="235">
        <v>0</v>
      </c>
      <c r="AO315" s="235">
        <v>0</v>
      </c>
      <c r="AP315" s="235">
        <v>0</v>
      </c>
      <c r="AQ315" s="235">
        <v>0</v>
      </c>
      <c r="AR315" s="235">
        <v>0</v>
      </c>
      <c r="AS315" s="235">
        <v>0</v>
      </c>
      <c r="AT315" s="235">
        <v>0</v>
      </c>
      <c r="AU315" s="235">
        <v>0</v>
      </c>
      <c r="AV315" s="235">
        <v>0</v>
      </c>
      <c r="AW315" s="235">
        <v>0</v>
      </c>
      <c r="AX315" s="235">
        <v>0</v>
      </c>
      <c r="AY315" s="235">
        <v>0</v>
      </c>
      <c r="AZ315" s="235">
        <v>0</v>
      </c>
      <c r="BA315" s="235">
        <v>0</v>
      </c>
      <c r="BB315" s="235">
        <v>0</v>
      </c>
      <c r="BC315" s="235">
        <v>0</v>
      </c>
      <c r="BD315" s="235">
        <v>0</v>
      </c>
      <c r="BE315" s="235">
        <v>0</v>
      </c>
      <c r="BF315" s="235">
        <v>0</v>
      </c>
      <c r="BG315" s="235">
        <v>0</v>
      </c>
      <c r="BH315" s="235">
        <v>0</v>
      </c>
      <c r="BI315" s="235">
        <v>0</v>
      </c>
      <c r="BJ315" s="235">
        <v>0</v>
      </c>
      <c r="BK315" s="235">
        <v>0</v>
      </c>
      <c r="BL315" s="235">
        <v>0</v>
      </c>
      <c r="BM315" s="235">
        <v>0</v>
      </c>
      <c r="BN315" s="235">
        <v>0</v>
      </c>
      <c r="BO315" s="235">
        <v>0</v>
      </c>
      <c r="BP315" s="235">
        <v>0</v>
      </c>
      <c r="BQ315" s="235">
        <v>0</v>
      </c>
      <c r="BR315" s="211">
        <v>0</v>
      </c>
      <c r="BS315" s="211">
        <v>0</v>
      </c>
      <c r="BT315" s="211">
        <v>0</v>
      </c>
      <c r="BU315" s="211">
        <v>0</v>
      </c>
      <c r="BV315" s="211">
        <v>0</v>
      </c>
      <c r="BW315" s="211">
        <v>0</v>
      </c>
    </row>
    <row r="316" spans="1:75" ht="12.75" customHeight="1">
      <c r="A316" s="8"/>
      <c r="B316" s="244">
        <v>23</v>
      </c>
      <c r="C316" s="8"/>
      <c r="D316" s="245">
        <v>2036</v>
      </c>
      <c r="E316" s="8" t="s">
        <v>74</v>
      </c>
      <c r="F316" s="8"/>
      <c r="G316" s="8"/>
      <c r="H316" s="8"/>
      <c r="I316" s="32"/>
      <c r="J316" s="235">
        <v>0</v>
      </c>
      <c r="K316" s="235">
        <v>0</v>
      </c>
      <c r="L316" s="235">
        <v>0</v>
      </c>
      <c r="M316" s="235">
        <v>0</v>
      </c>
      <c r="N316" s="235">
        <v>0</v>
      </c>
      <c r="O316" s="235">
        <v>0</v>
      </c>
      <c r="P316" s="235">
        <v>0</v>
      </c>
      <c r="Q316" s="235">
        <v>0</v>
      </c>
      <c r="R316" s="235">
        <v>0</v>
      </c>
      <c r="S316" s="235">
        <v>0</v>
      </c>
      <c r="T316" s="235">
        <v>0</v>
      </c>
      <c r="U316" s="235">
        <v>0</v>
      </c>
      <c r="V316" s="235">
        <v>0</v>
      </c>
      <c r="W316" s="235">
        <v>0</v>
      </c>
      <c r="X316" s="235">
        <v>0</v>
      </c>
      <c r="Y316" s="235">
        <v>0</v>
      </c>
      <c r="Z316" s="235">
        <v>0</v>
      </c>
      <c r="AA316" s="235">
        <v>0</v>
      </c>
      <c r="AB316" s="235">
        <v>0</v>
      </c>
      <c r="AC316" s="235">
        <v>0</v>
      </c>
      <c r="AD316" s="235">
        <v>0</v>
      </c>
      <c r="AE316" s="235">
        <v>0</v>
      </c>
      <c r="AF316" s="235">
        <v>0</v>
      </c>
      <c r="AG316" s="235">
        <v>0</v>
      </c>
      <c r="AH316" s="235">
        <v>0</v>
      </c>
      <c r="AI316" s="235">
        <v>0</v>
      </c>
      <c r="AJ316" s="235">
        <v>0</v>
      </c>
      <c r="AK316" s="235">
        <v>0</v>
      </c>
      <c r="AL316" s="235">
        <v>0</v>
      </c>
      <c r="AM316" s="235">
        <v>0</v>
      </c>
      <c r="AN316" s="235">
        <v>0</v>
      </c>
      <c r="AO316" s="235">
        <v>0</v>
      </c>
      <c r="AP316" s="235">
        <v>0</v>
      </c>
      <c r="AQ316" s="235">
        <v>0</v>
      </c>
      <c r="AR316" s="235">
        <v>0</v>
      </c>
      <c r="AS316" s="235">
        <v>0</v>
      </c>
      <c r="AT316" s="235">
        <v>0</v>
      </c>
      <c r="AU316" s="235">
        <v>0</v>
      </c>
      <c r="AV316" s="235">
        <v>0</v>
      </c>
      <c r="AW316" s="235">
        <v>0</v>
      </c>
      <c r="AX316" s="235">
        <v>0</v>
      </c>
      <c r="AY316" s="235">
        <v>0</v>
      </c>
      <c r="AZ316" s="235">
        <v>0</v>
      </c>
      <c r="BA316" s="235">
        <v>0</v>
      </c>
      <c r="BB316" s="235">
        <v>0</v>
      </c>
      <c r="BC316" s="235">
        <v>0</v>
      </c>
      <c r="BD316" s="235">
        <v>0</v>
      </c>
      <c r="BE316" s="235">
        <v>0</v>
      </c>
      <c r="BF316" s="235">
        <v>0</v>
      </c>
      <c r="BG316" s="235">
        <v>0</v>
      </c>
      <c r="BH316" s="235">
        <v>0</v>
      </c>
      <c r="BI316" s="235">
        <v>0</v>
      </c>
      <c r="BJ316" s="235">
        <v>0</v>
      </c>
      <c r="BK316" s="235">
        <v>0</v>
      </c>
      <c r="BL316" s="235">
        <v>0</v>
      </c>
      <c r="BM316" s="235">
        <v>0</v>
      </c>
      <c r="BN316" s="235">
        <v>0</v>
      </c>
      <c r="BO316" s="235">
        <v>0</v>
      </c>
      <c r="BP316" s="235">
        <v>0</v>
      </c>
      <c r="BQ316" s="235">
        <v>0</v>
      </c>
      <c r="BR316" s="211">
        <v>0</v>
      </c>
      <c r="BS316" s="211">
        <v>0</v>
      </c>
      <c r="BT316" s="211">
        <v>0</v>
      </c>
      <c r="BU316" s="211">
        <v>0</v>
      </c>
      <c r="BV316" s="211">
        <v>0</v>
      </c>
      <c r="BW316" s="211">
        <v>0</v>
      </c>
    </row>
    <row r="317" spans="1:75" ht="12.75" customHeight="1">
      <c r="A317" s="8"/>
      <c r="B317" s="244">
        <v>24</v>
      </c>
      <c r="C317" s="8"/>
      <c r="D317" s="245">
        <v>2037</v>
      </c>
      <c r="E317" s="8" t="s">
        <v>74</v>
      </c>
      <c r="F317" s="8"/>
      <c r="G317" s="8"/>
      <c r="H317" s="8"/>
      <c r="I317" s="32"/>
      <c r="J317" s="235">
        <v>0</v>
      </c>
      <c r="K317" s="235">
        <v>0</v>
      </c>
      <c r="L317" s="235">
        <v>0</v>
      </c>
      <c r="M317" s="235">
        <v>0</v>
      </c>
      <c r="N317" s="235">
        <v>0</v>
      </c>
      <c r="O317" s="235">
        <v>0</v>
      </c>
      <c r="P317" s="235">
        <v>0</v>
      </c>
      <c r="Q317" s="235">
        <v>0</v>
      </c>
      <c r="R317" s="235">
        <v>0</v>
      </c>
      <c r="S317" s="235">
        <v>0</v>
      </c>
      <c r="T317" s="235">
        <v>0</v>
      </c>
      <c r="U317" s="235">
        <v>0</v>
      </c>
      <c r="V317" s="235">
        <v>0</v>
      </c>
      <c r="W317" s="235">
        <v>0</v>
      </c>
      <c r="X317" s="235">
        <v>0</v>
      </c>
      <c r="Y317" s="235">
        <v>0</v>
      </c>
      <c r="Z317" s="235">
        <v>0</v>
      </c>
      <c r="AA317" s="235">
        <v>0</v>
      </c>
      <c r="AB317" s="235">
        <v>0</v>
      </c>
      <c r="AC317" s="235">
        <v>0</v>
      </c>
      <c r="AD317" s="235">
        <v>0</v>
      </c>
      <c r="AE317" s="235">
        <v>0</v>
      </c>
      <c r="AF317" s="235">
        <v>0</v>
      </c>
      <c r="AG317" s="235">
        <v>0</v>
      </c>
      <c r="AH317" s="235">
        <v>0</v>
      </c>
      <c r="AI317" s="235">
        <v>0</v>
      </c>
      <c r="AJ317" s="235">
        <v>0</v>
      </c>
      <c r="AK317" s="235">
        <v>0</v>
      </c>
      <c r="AL317" s="235">
        <v>0</v>
      </c>
      <c r="AM317" s="235">
        <v>0</v>
      </c>
      <c r="AN317" s="235">
        <v>0</v>
      </c>
      <c r="AO317" s="235">
        <v>0</v>
      </c>
      <c r="AP317" s="235">
        <v>0</v>
      </c>
      <c r="AQ317" s="235">
        <v>0</v>
      </c>
      <c r="AR317" s="235">
        <v>0</v>
      </c>
      <c r="AS317" s="235">
        <v>0</v>
      </c>
      <c r="AT317" s="235">
        <v>0</v>
      </c>
      <c r="AU317" s="235">
        <v>0</v>
      </c>
      <c r="AV317" s="235">
        <v>0</v>
      </c>
      <c r="AW317" s="235">
        <v>0</v>
      </c>
      <c r="AX317" s="235">
        <v>0</v>
      </c>
      <c r="AY317" s="235">
        <v>0</v>
      </c>
      <c r="AZ317" s="235">
        <v>0</v>
      </c>
      <c r="BA317" s="235">
        <v>0</v>
      </c>
      <c r="BB317" s="235">
        <v>0</v>
      </c>
      <c r="BC317" s="235">
        <v>0</v>
      </c>
      <c r="BD317" s="235">
        <v>0</v>
      </c>
      <c r="BE317" s="235">
        <v>0</v>
      </c>
      <c r="BF317" s="235">
        <v>0</v>
      </c>
      <c r="BG317" s="235">
        <v>0</v>
      </c>
      <c r="BH317" s="235">
        <v>0</v>
      </c>
      <c r="BI317" s="235">
        <v>0</v>
      </c>
      <c r="BJ317" s="235">
        <v>0</v>
      </c>
      <c r="BK317" s="235">
        <v>0</v>
      </c>
      <c r="BL317" s="235">
        <v>0</v>
      </c>
      <c r="BM317" s="235">
        <v>0</v>
      </c>
      <c r="BN317" s="235">
        <v>0</v>
      </c>
      <c r="BO317" s="235">
        <v>0</v>
      </c>
      <c r="BP317" s="235">
        <v>0</v>
      </c>
      <c r="BQ317" s="235">
        <v>0</v>
      </c>
      <c r="BR317" s="211">
        <v>0</v>
      </c>
      <c r="BS317" s="211">
        <v>0</v>
      </c>
      <c r="BT317" s="211">
        <v>0</v>
      </c>
      <c r="BU317" s="211">
        <v>0</v>
      </c>
      <c r="BV317" s="211">
        <v>0</v>
      </c>
      <c r="BW317" s="211">
        <v>0</v>
      </c>
    </row>
    <row r="318" spans="1:75" ht="12.75" customHeight="1">
      <c r="A318" s="8"/>
      <c r="B318" s="244">
        <v>25</v>
      </c>
      <c r="C318" s="8"/>
      <c r="D318" s="245">
        <v>2038</v>
      </c>
      <c r="E318" s="8" t="s">
        <v>74</v>
      </c>
      <c r="F318" s="8"/>
      <c r="G318" s="8"/>
      <c r="H318" s="8"/>
      <c r="I318" s="32"/>
      <c r="J318" s="235">
        <v>0</v>
      </c>
      <c r="K318" s="235">
        <v>0</v>
      </c>
      <c r="L318" s="235">
        <v>0</v>
      </c>
      <c r="M318" s="235">
        <v>0</v>
      </c>
      <c r="N318" s="235">
        <v>0</v>
      </c>
      <c r="O318" s="235">
        <v>0</v>
      </c>
      <c r="P318" s="235">
        <v>0</v>
      </c>
      <c r="Q318" s="235">
        <v>0</v>
      </c>
      <c r="R318" s="235">
        <v>0</v>
      </c>
      <c r="S318" s="235">
        <v>0</v>
      </c>
      <c r="T318" s="235">
        <v>0</v>
      </c>
      <c r="U318" s="235">
        <v>0</v>
      </c>
      <c r="V318" s="235">
        <v>0</v>
      </c>
      <c r="W318" s="235">
        <v>0</v>
      </c>
      <c r="X318" s="235">
        <v>0</v>
      </c>
      <c r="Y318" s="235">
        <v>0</v>
      </c>
      <c r="Z318" s="235">
        <v>0</v>
      </c>
      <c r="AA318" s="235">
        <v>0</v>
      </c>
      <c r="AB318" s="235">
        <v>0</v>
      </c>
      <c r="AC318" s="235">
        <v>0</v>
      </c>
      <c r="AD318" s="235">
        <v>0</v>
      </c>
      <c r="AE318" s="235">
        <v>0</v>
      </c>
      <c r="AF318" s="235">
        <v>0</v>
      </c>
      <c r="AG318" s="235">
        <v>0</v>
      </c>
      <c r="AH318" s="235">
        <v>0</v>
      </c>
      <c r="AI318" s="235">
        <v>0</v>
      </c>
      <c r="AJ318" s="235">
        <v>0</v>
      </c>
      <c r="AK318" s="235">
        <v>0</v>
      </c>
      <c r="AL318" s="235">
        <v>0</v>
      </c>
      <c r="AM318" s="235">
        <v>0</v>
      </c>
      <c r="AN318" s="235">
        <v>0</v>
      </c>
      <c r="AO318" s="235">
        <v>0</v>
      </c>
      <c r="AP318" s="235">
        <v>0</v>
      </c>
      <c r="AQ318" s="235">
        <v>0</v>
      </c>
      <c r="AR318" s="235">
        <v>0</v>
      </c>
      <c r="AS318" s="235">
        <v>0</v>
      </c>
      <c r="AT318" s="235">
        <v>0</v>
      </c>
      <c r="AU318" s="235">
        <v>0</v>
      </c>
      <c r="AV318" s="235">
        <v>0</v>
      </c>
      <c r="AW318" s="235">
        <v>0</v>
      </c>
      <c r="AX318" s="235">
        <v>0</v>
      </c>
      <c r="AY318" s="235">
        <v>0</v>
      </c>
      <c r="AZ318" s="235">
        <v>0</v>
      </c>
      <c r="BA318" s="235">
        <v>0</v>
      </c>
      <c r="BB318" s="235">
        <v>0</v>
      </c>
      <c r="BC318" s="235">
        <v>0</v>
      </c>
      <c r="BD318" s="235">
        <v>0</v>
      </c>
      <c r="BE318" s="235">
        <v>0</v>
      </c>
      <c r="BF318" s="235">
        <v>0</v>
      </c>
      <c r="BG318" s="235">
        <v>0</v>
      </c>
      <c r="BH318" s="235">
        <v>0</v>
      </c>
      <c r="BI318" s="235">
        <v>0</v>
      </c>
      <c r="BJ318" s="235">
        <v>0</v>
      </c>
      <c r="BK318" s="235">
        <v>0</v>
      </c>
      <c r="BL318" s="235">
        <v>0</v>
      </c>
      <c r="BM318" s="235">
        <v>0</v>
      </c>
      <c r="BN318" s="235">
        <v>0</v>
      </c>
      <c r="BO318" s="235">
        <v>0</v>
      </c>
      <c r="BP318" s="235">
        <v>0</v>
      </c>
      <c r="BQ318" s="235">
        <v>0</v>
      </c>
      <c r="BR318" s="211">
        <v>0</v>
      </c>
      <c r="BS318" s="211">
        <v>0</v>
      </c>
      <c r="BT318" s="211">
        <v>0</v>
      </c>
      <c r="BU318" s="211">
        <v>0</v>
      </c>
      <c r="BV318" s="211">
        <v>0</v>
      </c>
      <c r="BW318" s="211">
        <v>0</v>
      </c>
    </row>
    <row r="319" spans="1:75" ht="12.75" customHeight="1">
      <c r="A319" s="8"/>
      <c r="B319" s="244">
        <v>26</v>
      </c>
      <c r="C319" s="8"/>
      <c r="D319" s="245">
        <v>2039</v>
      </c>
      <c r="E319" s="8" t="s">
        <v>74</v>
      </c>
      <c r="F319" s="8"/>
      <c r="G319" s="8"/>
      <c r="H319" s="8"/>
      <c r="I319" s="32"/>
      <c r="J319" s="235">
        <v>0</v>
      </c>
      <c r="K319" s="235">
        <v>0</v>
      </c>
      <c r="L319" s="235">
        <v>0</v>
      </c>
      <c r="M319" s="235">
        <v>0</v>
      </c>
      <c r="N319" s="235">
        <v>0</v>
      </c>
      <c r="O319" s="235">
        <v>0</v>
      </c>
      <c r="P319" s="235">
        <v>0</v>
      </c>
      <c r="Q319" s="235">
        <v>0</v>
      </c>
      <c r="R319" s="235">
        <v>0</v>
      </c>
      <c r="S319" s="235">
        <v>0</v>
      </c>
      <c r="T319" s="235">
        <v>0</v>
      </c>
      <c r="U319" s="235">
        <v>0</v>
      </c>
      <c r="V319" s="235">
        <v>0</v>
      </c>
      <c r="W319" s="235">
        <v>0</v>
      </c>
      <c r="X319" s="235">
        <v>0</v>
      </c>
      <c r="Y319" s="235">
        <v>0</v>
      </c>
      <c r="Z319" s="235">
        <v>0</v>
      </c>
      <c r="AA319" s="235">
        <v>0</v>
      </c>
      <c r="AB319" s="235">
        <v>0</v>
      </c>
      <c r="AC319" s="235">
        <v>0</v>
      </c>
      <c r="AD319" s="235">
        <v>0</v>
      </c>
      <c r="AE319" s="235">
        <v>0</v>
      </c>
      <c r="AF319" s="235">
        <v>0</v>
      </c>
      <c r="AG319" s="235">
        <v>0</v>
      </c>
      <c r="AH319" s="235">
        <v>0</v>
      </c>
      <c r="AI319" s="235">
        <v>0</v>
      </c>
      <c r="AJ319" s="235">
        <v>0</v>
      </c>
      <c r="AK319" s="235">
        <v>0</v>
      </c>
      <c r="AL319" s="235">
        <v>0</v>
      </c>
      <c r="AM319" s="235">
        <v>0</v>
      </c>
      <c r="AN319" s="235">
        <v>0</v>
      </c>
      <c r="AO319" s="235">
        <v>0</v>
      </c>
      <c r="AP319" s="235">
        <v>0</v>
      </c>
      <c r="AQ319" s="235">
        <v>0</v>
      </c>
      <c r="AR319" s="235">
        <v>0</v>
      </c>
      <c r="AS319" s="235">
        <v>0</v>
      </c>
      <c r="AT319" s="235">
        <v>0</v>
      </c>
      <c r="AU319" s="235">
        <v>0</v>
      </c>
      <c r="AV319" s="235">
        <v>0</v>
      </c>
      <c r="AW319" s="235">
        <v>0</v>
      </c>
      <c r="AX319" s="235">
        <v>0</v>
      </c>
      <c r="AY319" s="235">
        <v>0</v>
      </c>
      <c r="AZ319" s="235">
        <v>0</v>
      </c>
      <c r="BA319" s="235">
        <v>0</v>
      </c>
      <c r="BB319" s="235">
        <v>0</v>
      </c>
      <c r="BC319" s="235">
        <v>0</v>
      </c>
      <c r="BD319" s="235">
        <v>0</v>
      </c>
      <c r="BE319" s="235">
        <v>0</v>
      </c>
      <c r="BF319" s="235">
        <v>0</v>
      </c>
      <c r="BG319" s="235">
        <v>0</v>
      </c>
      <c r="BH319" s="235">
        <v>0</v>
      </c>
      <c r="BI319" s="235">
        <v>0</v>
      </c>
      <c r="BJ319" s="235">
        <v>0</v>
      </c>
      <c r="BK319" s="235">
        <v>0</v>
      </c>
      <c r="BL319" s="235">
        <v>0</v>
      </c>
      <c r="BM319" s="235">
        <v>0</v>
      </c>
      <c r="BN319" s="235">
        <v>0</v>
      </c>
      <c r="BO319" s="235">
        <v>0</v>
      </c>
      <c r="BP319" s="235">
        <v>0</v>
      </c>
      <c r="BQ319" s="235">
        <v>0</v>
      </c>
      <c r="BR319" s="211">
        <v>0</v>
      </c>
      <c r="BS319" s="211">
        <v>0</v>
      </c>
      <c r="BT319" s="211">
        <v>0</v>
      </c>
      <c r="BU319" s="211">
        <v>0</v>
      </c>
      <c r="BV319" s="211">
        <v>0</v>
      </c>
      <c r="BW319" s="211">
        <v>0</v>
      </c>
    </row>
    <row r="320" spans="1:75" ht="12.75" customHeight="1">
      <c r="A320" s="8"/>
      <c r="B320" s="244">
        <v>27</v>
      </c>
      <c r="C320" s="8"/>
      <c r="D320" s="245">
        <v>2040</v>
      </c>
      <c r="E320" s="8" t="s">
        <v>74</v>
      </c>
      <c r="F320" s="8"/>
      <c r="G320" s="8"/>
      <c r="H320" s="8"/>
      <c r="I320" s="32"/>
      <c r="J320" s="235">
        <v>0</v>
      </c>
      <c r="K320" s="235">
        <v>0</v>
      </c>
      <c r="L320" s="235">
        <v>0</v>
      </c>
      <c r="M320" s="235">
        <v>0</v>
      </c>
      <c r="N320" s="235">
        <v>0</v>
      </c>
      <c r="O320" s="235">
        <v>0</v>
      </c>
      <c r="P320" s="235">
        <v>0</v>
      </c>
      <c r="Q320" s="235">
        <v>0</v>
      </c>
      <c r="R320" s="235">
        <v>0</v>
      </c>
      <c r="S320" s="235">
        <v>0</v>
      </c>
      <c r="T320" s="235">
        <v>0</v>
      </c>
      <c r="U320" s="235">
        <v>0</v>
      </c>
      <c r="V320" s="235">
        <v>0</v>
      </c>
      <c r="W320" s="235">
        <v>0</v>
      </c>
      <c r="X320" s="235">
        <v>0</v>
      </c>
      <c r="Y320" s="235">
        <v>0</v>
      </c>
      <c r="Z320" s="235">
        <v>0</v>
      </c>
      <c r="AA320" s="235">
        <v>0</v>
      </c>
      <c r="AB320" s="235">
        <v>0</v>
      </c>
      <c r="AC320" s="235">
        <v>0</v>
      </c>
      <c r="AD320" s="235">
        <v>0</v>
      </c>
      <c r="AE320" s="235">
        <v>0</v>
      </c>
      <c r="AF320" s="235">
        <v>0</v>
      </c>
      <c r="AG320" s="235">
        <v>0</v>
      </c>
      <c r="AH320" s="235">
        <v>0</v>
      </c>
      <c r="AI320" s="235">
        <v>0</v>
      </c>
      <c r="AJ320" s="235">
        <v>0</v>
      </c>
      <c r="AK320" s="235">
        <v>0</v>
      </c>
      <c r="AL320" s="235">
        <v>0</v>
      </c>
      <c r="AM320" s="235">
        <v>0</v>
      </c>
      <c r="AN320" s="235">
        <v>0</v>
      </c>
      <c r="AO320" s="235">
        <v>0</v>
      </c>
      <c r="AP320" s="235">
        <v>0</v>
      </c>
      <c r="AQ320" s="235">
        <v>0</v>
      </c>
      <c r="AR320" s="235">
        <v>0</v>
      </c>
      <c r="AS320" s="235">
        <v>0</v>
      </c>
      <c r="AT320" s="235">
        <v>0</v>
      </c>
      <c r="AU320" s="235">
        <v>0</v>
      </c>
      <c r="AV320" s="235">
        <v>0</v>
      </c>
      <c r="AW320" s="235">
        <v>0</v>
      </c>
      <c r="AX320" s="235">
        <v>0</v>
      </c>
      <c r="AY320" s="235">
        <v>0</v>
      </c>
      <c r="AZ320" s="235">
        <v>0</v>
      </c>
      <c r="BA320" s="235">
        <v>0</v>
      </c>
      <c r="BB320" s="235">
        <v>0</v>
      </c>
      <c r="BC320" s="235">
        <v>0</v>
      </c>
      <c r="BD320" s="235">
        <v>0</v>
      </c>
      <c r="BE320" s="235">
        <v>0</v>
      </c>
      <c r="BF320" s="235">
        <v>0</v>
      </c>
      <c r="BG320" s="235">
        <v>0</v>
      </c>
      <c r="BH320" s="235">
        <v>0</v>
      </c>
      <c r="BI320" s="235">
        <v>0</v>
      </c>
      <c r="BJ320" s="235">
        <v>0</v>
      </c>
      <c r="BK320" s="235">
        <v>0</v>
      </c>
      <c r="BL320" s="235">
        <v>0</v>
      </c>
      <c r="BM320" s="235">
        <v>0</v>
      </c>
      <c r="BN320" s="235">
        <v>0</v>
      </c>
      <c r="BO320" s="235">
        <v>0</v>
      </c>
      <c r="BP320" s="235">
        <v>0</v>
      </c>
      <c r="BQ320" s="235">
        <v>0</v>
      </c>
      <c r="BR320" s="211">
        <v>0</v>
      </c>
      <c r="BS320" s="211">
        <v>0</v>
      </c>
      <c r="BT320" s="211">
        <v>0</v>
      </c>
      <c r="BU320" s="211">
        <v>0</v>
      </c>
      <c r="BV320" s="211">
        <v>0</v>
      </c>
      <c r="BW320" s="211">
        <v>0</v>
      </c>
    </row>
    <row r="321" spans="1:75" ht="12.75" customHeight="1">
      <c r="A321" s="8"/>
      <c r="B321" s="244">
        <v>28</v>
      </c>
      <c r="C321" s="8"/>
      <c r="D321" s="245">
        <v>2041</v>
      </c>
      <c r="E321" s="8" t="s">
        <v>74</v>
      </c>
      <c r="F321" s="8"/>
      <c r="G321" s="8"/>
      <c r="H321" s="8"/>
      <c r="I321" s="32"/>
      <c r="J321" s="235">
        <v>0</v>
      </c>
      <c r="K321" s="235">
        <v>0</v>
      </c>
      <c r="L321" s="235">
        <v>0</v>
      </c>
      <c r="M321" s="235">
        <v>0</v>
      </c>
      <c r="N321" s="235">
        <v>0</v>
      </c>
      <c r="O321" s="235">
        <v>0</v>
      </c>
      <c r="P321" s="235">
        <v>0</v>
      </c>
      <c r="Q321" s="235">
        <v>0</v>
      </c>
      <c r="R321" s="235">
        <v>0</v>
      </c>
      <c r="S321" s="235">
        <v>0</v>
      </c>
      <c r="T321" s="235">
        <v>0</v>
      </c>
      <c r="U321" s="235">
        <v>0</v>
      </c>
      <c r="V321" s="235">
        <v>0</v>
      </c>
      <c r="W321" s="235">
        <v>0</v>
      </c>
      <c r="X321" s="235">
        <v>0</v>
      </c>
      <c r="Y321" s="235">
        <v>0</v>
      </c>
      <c r="Z321" s="235">
        <v>0</v>
      </c>
      <c r="AA321" s="235">
        <v>0</v>
      </c>
      <c r="AB321" s="235">
        <v>0</v>
      </c>
      <c r="AC321" s="235">
        <v>0</v>
      </c>
      <c r="AD321" s="235">
        <v>0</v>
      </c>
      <c r="AE321" s="235">
        <v>0</v>
      </c>
      <c r="AF321" s="235">
        <v>0</v>
      </c>
      <c r="AG321" s="235">
        <v>0</v>
      </c>
      <c r="AH321" s="235">
        <v>0</v>
      </c>
      <c r="AI321" s="235">
        <v>0</v>
      </c>
      <c r="AJ321" s="235">
        <v>0</v>
      </c>
      <c r="AK321" s="235">
        <v>0</v>
      </c>
      <c r="AL321" s="235">
        <v>0</v>
      </c>
      <c r="AM321" s="235">
        <v>0</v>
      </c>
      <c r="AN321" s="235">
        <v>0</v>
      </c>
      <c r="AO321" s="235">
        <v>0</v>
      </c>
      <c r="AP321" s="235">
        <v>0</v>
      </c>
      <c r="AQ321" s="235">
        <v>0</v>
      </c>
      <c r="AR321" s="235">
        <v>0</v>
      </c>
      <c r="AS321" s="235">
        <v>0</v>
      </c>
      <c r="AT321" s="235">
        <v>0</v>
      </c>
      <c r="AU321" s="235">
        <v>0</v>
      </c>
      <c r="AV321" s="235">
        <v>0</v>
      </c>
      <c r="AW321" s="235">
        <v>0</v>
      </c>
      <c r="AX321" s="235">
        <v>0</v>
      </c>
      <c r="AY321" s="235">
        <v>0</v>
      </c>
      <c r="AZ321" s="235">
        <v>0</v>
      </c>
      <c r="BA321" s="235">
        <v>0</v>
      </c>
      <c r="BB321" s="235">
        <v>0</v>
      </c>
      <c r="BC321" s="235">
        <v>0</v>
      </c>
      <c r="BD321" s="235">
        <v>0</v>
      </c>
      <c r="BE321" s="235">
        <v>0</v>
      </c>
      <c r="BF321" s="235">
        <v>0</v>
      </c>
      <c r="BG321" s="235">
        <v>0</v>
      </c>
      <c r="BH321" s="235">
        <v>0</v>
      </c>
      <c r="BI321" s="235">
        <v>0</v>
      </c>
      <c r="BJ321" s="235">
        <v>0</v>
      </c>
      <c r="BK321" s="235">
        <v>0</v>
      </c>
      <c r="BL321" s="235">
        <v>0</v>
      </c>
      <c r="BM321" s="235">
        <v>0</v>
      </c>
      <c r="BN321" s="235">
        <v>0</v>
      </c>
      <c r="BO321" s="235">
        <v>0</v>
      </c>
      <c r="BP321" s="235">
        <v>0</v>
      </c>
      <c r="BQ321" s="235">
        <v>0</v>
      </c>
      <c r="BR321" s="211">
        <v>0</v>
      </c>
      <c r="BS321" s="211">
        <v>0</v>
      </c>
      <c r="BT321" s="211">
        <v>0</v>
      </c>
      <c r="BU321" s="211">
        <v>0</v>
      </c>
      <c r="BV321" s="211">
        <v>0</v>
      </c>
      <c r="BW321" s="211">
        <v>0</v>
      </c>
    </row>
    <row r="322" spans="1:75" ht="12.75" customHeight="1">
      <c r="A322" s="8"/>
      <c r="B322" s="244">
        <v>29</v>
      </c>
      <c r="C322" s="8"/>
      <c r="D322" s="245">
        <v>2042</v>
      </c>
      <c r="E322" s="8" t="s">
        <v>74</v>
      </c>
      <c r="F322" s="8"/>
      <c r="G322" s="8"/>
      <c r="H322" s="8"/>
      <c r="I322" s="32"/>
      <c r="J322" s="235">
        <v>0</v>
      </c>
      <c r="K322" s="235">
        <v>0</v>
      </c>
      <c r="L322" s="235">
        <v>0</v>
      </c>
      <c r="M322" s="235">
        <v>0</v>
      </c>
      <c r="N322" s="235">
        <v>0</v>
      </c>
      <c r="O322" s="235">
        <v>0</v>
      </c>
      <c r="P322" s="235">
        <v>0</v>
      </c>
      <c r="Q322" s="235">
        <v>0</v>
      </c>
      <c r="R322" s="235">
        <v>0</v>
      </c>
      <c r="S322" s="235">
        <v>0</v>
      </c>
      <c r="T322" s="235">
        <v>0</v>
      </c>
      <c r="U322" s="235">
        <v>0</v>
      </c>
      <c r="V322" s="235">
        <v>0</v>
      </c>
      <c r="W322" s="235">
        <v>0</v>
      </c>
      <c r="X322" s="235">
        <v>0</v>
      </c>
      <c r="Y322" s="235">
        <v>0</v>
      </c>
      <c r="Z322" s="235">
        <v>0</v>
      </c>
      <c r="AA322" s="235">
        <v>0</v>
      </c>
      <c r="AB322" s="235">
        <v>0</v>
      </c>
      <c r="AC322" s="235">
        <v>0</v>
      </c>
      <c r="AD322" s="235">
        <v>0</v>
      </c>
      <c r="AE322" s="235">
        <v>0</v>
      </c>
      <c r="AF322" s="235">
        <v>0</v>
      </c>
      <c r="AG322" s="235">
        <v>0</v>
      </c>
      <c r="AH322" s="235">
        <v>0</v>
      </c>
      <c r="AI322" s="235">
        <v>0</v>
      </c>
      <c r="AJ322" s="235">
        <v>0</v>
      </c>
      <c r="AK322" s="235">
        <v>0</v>
      </c>
      <c r="AL322" s="235">
        <v>0</v>
      </c>
      <c r="AM322" s="235">
        <v>0</v>
      </c>
      <c r="AN322" s="235">
        <v>0</v>
      </c>
      <c r="AO322" s="235">
        <v>0</v>
      </c>
      <c r="AP322" s="235">
        <v>0</v>
      </c>
      <c r="AQ322" s="235">
        <v>0</v>
      </c>
      <c r="AR322" s="235">
        <v>0</v>
      </c>
      <c r="AS322" s="235">
        <v>0</v>
      </c>
      <c r="AT322" s="235">
        <v>0</v>
      </c>
      <c r="AU322" s="235">
        <v>0</v>
      </c>
      <c r="AV322" s="235">
        <v>0</v>
      </c>
      <c r="AW322" s="235">
        <v>0</v>
      </c>
      <c r="AX322" s="235">
        <v>0</v>
      </c>
      <c r="AY322" s="235">
        <v>0</v>
      </c>
      <c r="AZ322" s="235">
        <v>0</v>
      </c>
      <c r="BA322" s="235">
        <v>0</v>
      </c>
      <c r="BB322" s="235">
        <v>0</v>
      </c>
      <c r="BC322" s="235">
        <v>0</v>
      </c>
      <c r="BD322" s="235">
        <v>0</v>
      </c>
      <c r="BE322" s="235">
        <v>0</v>
      </c>
      <c r="BF322" s="235">
        <v>0</v>
      </c>
      <c r="BG322" s="235">
        <v>0</v>
      </c>
      <c r="BH322" s="235">
        <v>0</v>
      </c>
      <c r="BI322" s="235">
        <v>0</v>
      </c>
      <c r="BJ322" s="235">
        <v>0</v>
      </c>
      <c r="BK322" s="235">
        <v>0</v>
      </c>
      <c r="BL322" s="235">
        <v>0</v>
      </c>
      <c r="BM322" s="235">
        <v>0</v>
      </c>
      <c r="BN322" s="235">
        <v>0</v>
      </c>
      <c r="BO322" s="235">
        <v>0</v>
      </c>
      <c r="BP322" s="235">
        <v>0</v>
      </c>
      <c r="BQ322" s="235">
        <v>0</v>
      </c>
      <c r="BR322" s="211">
        <v>0</v>
      </c>
      <c r="BS322" s="211">
        <v>0</v>
      </c>
      <c r="BT322" s="211">
        <v>0</v>
      </c>
      <c r="BU322" s="211">
        <v>0</v>
      </c>
      <c r="BV322" s="211">
        <v>0</v>
      </c>
      <c r="BW322" s="211">
        <v>0</v>
      </c>
    </row>
    <row r="323" spans="1:75" ht="12.75" customHeight="1">
      <c r="A323" s="8"/>
      <c r="B323" s="8"/>
      <c r="C323" s="8"/>
      <c r="D323" s="245"/>
      <c r="E323" s="8"/>
      <c r="F323" s="8"/>
      <c r="G323" s="8"/>
      <c r="H323" s="8"/>
      <c r="I323" s="32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208"/>
      <c r="BS323" s="208"/>
      <c r="BT323" s="208"/>
      <c r="BU323" s="208"/>
      <c r="BV323" s="208"/>
      <c r="BW323" s="208"/>
    </row>
    <row r="324" spans="1:75" ht="12.75" customHeight="1">
      <c r="A324" s="8"/>
      <c r="B324" s="8"/>
      <c r="C324" s="8"/>
      <c r="D324" s="242" t="s">
        <v>10</v>
      </c>
      <c r="E324" s="8" t="s">
        <v>74</v>
      </c>
      <c r="F324" s="8"/>
      <c r="G324" s="8"/>
      <c r="H324" s="8"/>
      <c r="I324" s="32"/>
      <c r="J324" s="8">
        <v>2.4174050773096369</v>
      </c>
      <c r="K324" s="8">
        <v>2.699407500049154</v>
      </c>
      <c r="L324" s="8">
        <v>2.9565152605833225</v>
      </c>
      <c r="M324" s="8">
        <v>3.0979340786991778</v>
      </c>
      <c r="N324" s="8">
        <v>3.2326693416960808</v>
      </c>
      <c r="O324" s="8">
        <v>5.2336580893265978</v>
      </c>
      <c r="P324" s="8">
        <v>5.2336580893265978</v>
      </c>
      <c r="Q324" s="8">
        <v>5.2336580893265978</v>
      </c>
      <c r="R324" s="8">
        <v>5.2336580893265978</v>
      </c>
      <c r="S324" s="8">
        <v>5.2336580893265978</v>
      </c>
      <c r="T324" s="8">
        <v>5.1142699628145643</v>
      </c>
      <c r="U324" s="8">
        <v>2.8162530120169613</v>
      </c>
      <c r="V324" s="8">
        <v>2.8162530120169613</v>
      </c>
      <c r="W324" s="8">
        <v>2.8162530120169613</v>
      </c>
      <c r="X324" s="8">
        <v>2.8162530120169613</v>
      </c>
      <c r="Y324" s="8">
        <v>1.0758981566884374</v>
      </c>
      <c r="Z324" s="8">
        <v>0.79389573394891833</v>
      </c>
      <c r="AA324" s="8">
        <v>0.53678797341474827</v>
      </c>
      <c r="AB324" s="8">
        <v>0.39536915529889288</v>
      </c>
      <c r="AC324" s="8">
        <v>0.26063389230198997</v>
      </c>
      <c r="AD324" s="8">
        <v>0</v>
      </c>
      <c r="AE324" s="8">
        <v>0</v>
      </c>
      <c r="AF324" s="8">
        <v>0</v>
      </c>
      <c r="AG324" s="8">
        <v>0</v>
      </c>
      <c r="AH324" s="8">
        <v>0</v>
      </c>
      <c r="AI324" s="8">
        <v>0</v>
      </c>
      <c r="AJ324" s="8">
        <v>0</v>
      </c>
      <c r="AK324" s="8">
        <v>0</v>
      </c>
      <c r="AL324" s="8">
        <v>0</v>
      </c>
      <c r="AM324" s="8">
        <v>0</v>
      </c>
      <c r="AN324" s="8">
        <v>0</v>
      </c>
      <c r="AO324" s="8">
        <v>0</v>
      </c>
      <c r="AP324" s="8">
        <v>0</v>
      </c>
      <c r="AQ324" s="8">
        <v>0</v>
      </c>
      <c r="AR324" s="8">
        <v>0</v>
      </c>
      <c r="AS324" s="8">
        <v>0</v>
      </c>
      <c r="AT324" s="8">
        <v>0</v>
      </c>
      <c r="AU324" s="8">
        <v>0</v>
      </c>
      <c r="AV324" s="8">
        <v>0</v>
      </c>
      <c r="AW324" s="8">
        <v>0</v>
      </c>
      <c r="AX324" s="8">
        <v>0</v>
      </c>
      <c r="AY324" s="8">
        <v>0</v>
      </c>
      <c r="AZ324" s="8">
        <v>0</v>
      </c>
      <c r="BA324" s="8">
        <v>0</v>
      </c>
      <c r="BB324" s="8">
        <v>0</v>
      </c>
      <c r="BC324" s="8">
        <v>0</v>
      </c>
      <c r="BD324" s="8">
        <v>0</v>
      </c>
      <c r="BE324" s="8">
        <v>0</v>
      </c>
      <c r="BF324" s="8">
        <v>0</v>
      </c>
      <c r="BG324" s="8">
        <v>0</v>
      </c>
      <c r="BH324" s="8">
        <v>0</v>
      </c>
      <c r="BI324" s="8">
        <v>0</v>
      </c>
      <c r="BJ324" s="8">
        <v>0</v>
      </c>
      <c r="BK324" s="8">
        <v>0</v>
      </c>
      <c r="BL324" s="8">
        <v>0</v>
      </c>
      <c r="BM324" s="8">
        <v>0</v>
      </c>
      <c r="BN324" s="8">
        <v>0</v>
      </c>
      <c r="BO324" s="8">
        <v>0</v>
      </c>
      <c r="BP324" s="8">
        <v>0</v>
      </c>
      <c r="BQ324" s="8">
        <v>0</v>
      </c>
      <c r="BR324" s="208">
        <v>0</v>
      </c>
      <c r="BS324" s="208">
        <v>0</v>
      </c>
      <c r="BT324" s="208">
        <v>0</v>
      </c>
      <c r="BU324" s="208">
        <v>0</v>
      </c>
      <c r="BV324" s="208">
        <v>0</v>
      </c>
      <c r="BW324" s="208">
        <v>0</v>
      </c>
    </row>
    <row r="325" spans="1:75" ht="12.75" customHeight="1">
      <c r="A325" s="8"/>
      <c r="B325" s="8"/>
      <c r="C325" s="8"/>
      <c r="D325" s="242" t="s">
        <v>9</v>
      </c>
      <c r="E325" s="8" t="s">
        <v>74</v>
      </c>
      <c r="F325" s="8"/>
      <c r="G325" s="8"/>
      <c r="H325" s="8"/>
      <c r="I325" s="32"/>
      <c r="J325" s="8">
        <v>4.2300363410927542</v>
      </c>
      <c r="K325" s="8">
        <v>7.8046503263657669</v>
      </c>
      <c r="L325" s="8">
        <v>9.3868224148299095</v>
      </c>
      <c r="M325" s="8">
        <v>10.727322358393918</v>
      </c>
      <c r="N325" s="8">
        <v>13.82156647853733</v>
      </c>
      <c r="O325" s="8">
        <v>12.745668321848894</v>
      </c>
      <c r="P325" s="8">
        <v>11.669770165160459</v>
      </c>
      <c r="Q325" s="8">
        <v>10.593872008472024</v>
      </c>
      <c r="R325" s="8">
        <v>9.517973851783589</v>
      </c>
      <c r="S325" s="8">
        <v>8.4420756950951539</v>
      </c>
      <c r="T325" s="8">
        <v>7.3661775384067196</v>
      </c>
      <c r="U325" s="8">
        <v>6.2902793817182854</v>
      </c>
      <c r="V325" s="8">
        <v>5.2143812250298511</v>
      </c>
      <c r="W325" s="8">
        <v>4.1384830683414169</v>
      </c>
      <c r="X325" s="8">
        <v>3.0625849116529826</v>
      </c>
      <c r="Y325" s="8">
        <v>1.9866867549645488</v>
      </c>
      <c r="Z325" s="8">
        <v>1.1927910210156305</v>
      </c>
      <c r="AA325" s="8">
        <v>0.65600304760088224</v>
      </c>
      <c r="AB325" s="8">
        <v>0.26063389230198936</v>
      </c>
      <c r="AC325" s="8">
        <v>-6.106226635438361E-16</v>
      </c>
      <c r="AD325" s="8">
        <v>-6.106226635438361E-16</v>
      </c>
      <c r="AE325" s="8">
        <v>-6.106226635438361E-16</v>
      </c>
      <c r="AF325" s="8">
        <v>-6.106226635438361E-16</v>
      </c>
      <c r="AG325" s="8">
        <v>-6.106226635438361E-16</v>
      </c>
      <c r="AH325" s="8">
        <v>-6.106226635438361E-16</v>
      </c>
      <c r="AI325" s="8">
        <v>-6.106226635438361E-16</v>
      </c>
      <c r="AJ325" s="8">
        <v>-6.106226635438361E-16</v>
      </c>
      <c r="AK325" s="8">
        <v>-6.106226635438361E-16</v>
      </c>
      <c r="AL325" s="8">
        <v>-6.106226635438361E-16</v>
      </c>
      <c r="AM325" s="8">
        <v>-6.106226635438361E-16</v>
      </c>
      <c r="AN325" s="8">
        <v>-6.106226635438361E-16</v>
      </c>
      <c r="AO325" s="8">
        <v>-6.106226635438361E-16</v>
      </c>
      <c r="AP325" s="8">
        <v>-6.106226635438361E-16</v>
      </c>
      <c r="AQ325" s="8">
        <v>-6.106226635438361E-16</v>
      </c>
      <c r="AR325" s="8">
        <v>-6.106226635438361E-16</v>
      </c>
      <c r="AS325" s="8">
        <v>-6.106226635438361E-16</v>
      </c>
      <c r="AT325" s="8">
        <v>-6.106226635438361E-16</v>
      </c>
      <c r="AU325" s="8">
        <v>-6.106226635438361E-16</v>
      </c>
      <c r="AV325" s="8">
        <v>-6.106226635438361E-16</v>
      </c>
      <c r="AW325" s="8">
        <v>-6.106226635438361E-16</v>
      </c>
      <c r="AX325" s="8">
        <v>-6.106226635438361E-16</v>
      </c>
      <c r="AY325" s="8">
        <v>-6.106226635438361E-16</v>
      </c>
      <c r="AZ325" s="8">
        <v>-6.106226635438361E-16</v>
      </c>
      <c r="BA325" s="8">
        <v>-6.106226635438361E-16</v>
      </c>
      <c r="BB325" s="8">
        <v>-6.106226635438361E-16</v>
      </c>
      <c r="BC325" s="8">
        <v>-6.106226635438361E-16</v>
      </c>
      <c r="BD325" s="8">
        <v>-6.106226635438361E-16</v>
      </c>
      <c r="BE325" s="8">
        <v>-6.106226635438361E-16</v>
      </c>
      <c r="BF325" s="8">
        <v>-6.106226635438361E-16</v>
      </c>
      <c r="BG325" s="8">
        <v>-6.106226635438361E-16</v>
      </c>
      <c r="BH325" s="8">
        <v>-6.106226635438361E-16</v>
      </c>
      <c r="BI325" s="8">
        <v>-6.106226635438361E-16</v>
      </c>
      <c r="BJ325" s="8">
        <v>-6.106226635438361E-16</v>
      </c>
      <c r="BK325" s="8">
        <v>-6.106226635438361E-16</v>
      </c>
      <c r="BL325" s="8">
        <v>-6.106226635438361E-16</v>
      </c>
      <c r="BM325" s="8">
        <v>-6.106226635438361E-16</v>
      </c>
      <c r="BN325" s="8">
        <v>-6.106226635438361E-16</v>
      </c>
      <c r="BO325" s="8">
        <v>-6.106226635438361E-16</v>
      </c>
      <c r="BP325" s="8">
        <v>-6.106226635438361E-16</v>
      </c>
      <c r="BQ325" s="8">
        <v>-6.106226635438361E-16</v>
      </c>
      <c r="BR325" s="208">
        <v>-6.106226635438361E-16</v>
      </c>
      <c r="BS325" s="208">
        <v>-6.106226635438361E-16</v>
      </c>
      <c r="BT325" s="208">
        <v>-6.106226635438361E-16</v>
      </c>
      <c r="BU325" s="208">
        <v>-6.106226635438361E-16</v>
      </c>
      <c r="BV325" s="208">
        <v>-6.106226635438361E-16</v>
      </c>
      <c r="BW325" s="208">
        <v>-6.106226635438361E-16</v>
      </c>
    </row>
    <row r="326" spans="1:75" ht="12.75" customHeight="1">
      <c r="A326" s="8"/>
      <c r="B326" s="8"/>
      <c r="C326" s="8"/>
      <c r="D326" s="242" t="s">
        <v>84</v>
      </c>
      <c r="E326" s="8" t="s">
        <v>74</v>
      </c>
      <c r="F326" s="8"/>
      <c r="G326" s="8"/>
      <c r="H326" s="8"/>
      <c r="I326" s="32"/>
      <c r="J326" s="8">
        <v>28.284698987677089</v>
      </c>
      <c r="K326" s="8">
        <v>29.441907895640465</v>
      </c>
      <c r="L326" s="8">
        <v>28.606674906794971</v>
      </c>
      <c r="M326" s="8">
        <v>27.529769773049338</v>
      </c>
      <c r="N326" s="8">
        <v>28.206608815883115</v>
      </c>
      <c r="O326" s="8">
        <v>24.713305581885045</v>
      </c>
      <c r="P326" s="8">
        <v>21.220002347886972</v>
      </c>
      <c r="Q326" s="8">
        <v>17.726699113888898</v>
      </c>
      <c r="R326" s="8">
        <v>14.233395879890828</v>
      </c>
      <c r="S326" s="8">
        <v>10.740092645892757</v>
      </c>
      <c r="T326" s="8">
        <v>7.3661775384067187</v>
      </c>
      <c r="U326" s="8">
        <v>6.2902793817182854</v>
      </c>
      <c r="V326" s="8">
        <v>5.2143812250298502</v>
      </c>
      <c r="W326" s="8">
        <v>4.1384830683414169</v>
      </c>
      <c r="X326" s="8">
        <v>3.0625849116529822</v>
      </c>
      <c r="Y326" s="8">
        <v>1.9866867549645484</v>
      </c>
      <c r="Z326" s="8">
        <v>1.1927910210156301</v>
      </c>
      <c r="AA326" s="8">
        <v>0.65600304760088179</v>
      </c>
      <c r="AB326" s="8">
        <v>0.26063389230198891</v>
      </c>
      <c r="AC326" s="8">
        <v>-1.0547118733938987E-15</v>
      </c>
      <c r="AD326" s="8">
        <v>-1.0547118733938987E-15</v>
      </c>
      <c r="AE326" s="8">
        <v>-1.0547118733938987E-15</v>
      </c>
      <c r="AF326" s="8">
        <v>-1.0547118733938987E-15</v>
      </c>
      <c r="AG326" s="8">
        <v>-1.0547118733938987E-15</v>
      </c>
      <c r="AH326" s="8">
        <v>-1.0547118733938987E-15</v>
      </c>
      <c r="AI326" s="8">
        <v>-1.0547118733938987E-15</v>
      </c>
      <c r="AJ326" s="8">
        <v>-1.0547118733938987E-15</v>
      </c>
      <c r="AK326" s="8">
        <v>-1.0547118733938987E-15</v>
      </c>
      <c r="AL326" s="8">
        <v>-1.0547118733938987E-15</v>
      </c>
      <c r="AM326" s="8">
        <v>-1.0547118733938987E-15</v>
      </c>
      <c r="AN326" s="8">
        <v>-1.0547118733938987E-15</v>
      </c>
      <c r="AO326" s="8">
        <v>-1.0547118733938987E-15</v>
      </c>
      <c r="AP326" s="8">
        <v>-1.0547118733938987E-15</v>
      </c>
      <c r="AQ326" s="8">
        <v>-1.0547118733938987E-15</v>
      </c>
      <c r="AR326" s="8">
        <v>-1.0547118733938987E-15</v>
      </c>
      <c r="AS326" s="8">
        <v>-1.0547118733938987E-15</v>
      </c>
      <c r="AT326" s="8">
        <v>-1.0547118733938987E-15</v>
      </c>
      <c r="AU326" s="8">
        <v>-1.0547118733938987E-15</v>
      </c>
      <c r="AV326" s="8">
        <v>-1.0547118733938987E-15</v>
      </c>
      <c r="AW326" s="8">
        <v>-1.0547118733938987E-15</v>
      </c>
      <c r="AX326" s="8">
        <v>-1.0547118733938987E-15</v>
      </c>
      <c r="AY326" s="8">
        <v>-1.0547118733938987E-15</v>
      </c>
      <c r="AZ326" s="8">
        <v>-1.0547118733938987E-15</v>
      </c>
      <c r="BA326" s="8">
        <v>-1.0547118733938987E-15</v>
      </c>
      <c r="BB326" s="8">
        <v>-1.0547118733938987E-15</v>
      </c>
      <c r="BC326" s="8">
        <v>-1.0547118733938987E-15</v>
      </c>
      <c r="BD326" s="8">
        <v>-1.0547118733938987E-15</v>
      </c>
      <c r="BE326" s="8">
        <v>-1.0547118733938987E-15</v>
      </c>
      <c r="BF326" s="8">
        <v>-1.0547118733938987E-15</v>
      </c>
      <c r="BG326" s="8">
        <v>-1.0547118733938987E-15</v>
      </c>
      <c r="BH326" s="8">
        <v>-1.0547118733938987E-15</v>
      </c>
      <c r="BI326" s="8">
        <v>-1.0547118733938987E-15</v>
      </c>
      <c r="BJ326" s="8">
        <v>-1.0547118733938987E-15</v>
      </c>
      <c r="BK326" s="8">
        <v>-1.0547118733938987E-15</v>
      </c>
      <c r="BL326" s="8">
        <v>-1.0547118733938987E-15</v>
      </c>
      <c r="BM326" s="8">
        <v>-1.0547118733938987E-15</v>
      </c>
      <c r="BN326" s="8">
        <v>-1.0547118733938987E-15</v>
      </c>
      <c r="BO326" s="8">
        <v>-1.0547118733938987E-15</v>
      </c>
      <c r="BP326" s="8">
        <v>-1.0547118733938987E-15</v>
      </c>
      <c r="BQ326" s="8">
        <v>-1.0547118733938987E-15</v>
      </c>
      <c r="BR326" s="208">
        <v>-1.0547118733938987E-15</v>
      </c>
      <c r="BS326" s="208">
        <v>-1.0547118733938987E-15</v>
      </c>
      <c r="BT326" s="208">
        <v>-1.0547118733938987E-15</v>
      </c>
      <c r="BU326" s="208">
        <v>-1.0547118733938987E-15</v>
      </c>
      <c r="BV326" s="208">
        <v>-1.0547118733938987E-15</v>
      </c>
      <c r="BW326" s="208">
        <v>-1.0547118733938987E-15</v>
      </c>
    </row>
    <row r="327" spans="1:75" ht="12.75" customHeight="1">
      <c r="A327" s="8"/>
      <c r="B327" s="8"/>
      <c r="C327" s="8"/>
      <c r="D327" s="242"/>
      <c r="E327" s="8"/>
      <c r="F327" s="8"/>
      <c r="G327" s="8"/>
      <c r="H327" s="8"/>
      <c r="I327" s="32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208"/>
      <c r="BS327" s="208"/>
      <c r="BT327" s="208"/>
      <c r="BU327" s="208"/>
      <c r="BV327" s="208"/>
      <c r="BW327" s="208"/>
    </row>
    <row r="328" spans="1:75" ht="12.75" customHeight="1">
      <c r="A328" s="8"/>
      <c r="B328" s="8"/>
      <c r="C328" s="8"/>
      <c r="D328" s="242"/>
      <c r="E328" s="8"/>
      <c r="F328" s="8"/>
      <c r="G328" s="8"/>
      <c r="H328" s="8"/>
      <c r="I328" s="32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208"/>
      <c r="BS328" s="208"/>
      <c r="BT328" s="208"/>
      <c r="BU328" s="208"/>
      <c r="BV328" s="208"/>
      <c r="BW328" s="208"/>
    </row>
    <row r="329" spans="1:75" s="14" customFormat="1" ht="12.75" customHeight="1">
      <c r="A329" s="15"/>
      <c r="B329" s="16" t="s">
        <v>53</v>
      </c>
      <c r="C329" s="15"/>
      <c r="D329" s="19"/>
      <c r="E329" s="15"/>
      <c r="F329" s="15"/>
      <c r="G329" s="15"/>
      <c r="H329" s="15"/>
      <c r="I329" s="31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210"/>
      <c r="BS329" s="210"/>
      <c r="BT329" s="210"/>
      <c r="BU329" s="210"/>
      <c r="BV329" s="210"/>
      <c r="BW329" s="210"/>
    </row>
    <row r="330" spans="1:75" ht="12.75" customHeight="1">
      <c r="A330" s="8"/>
      <c r="B330" s="249"/>
      <c r="C330" s="8" t="s">
        <v>1</v>
      </c>
      <c r="D330" s="242"/>
      <c r="E330" s="8"/>
      <c r="F330" s="8"/>
      <c r="G330" s="8"/>
      <c r="H330" s="8"/>
      <c r="I330" s="8">
        <v>0</v>
      </c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208"/>
      <c r="BS330" s="208"/>
      <c r="BT330" s="208"/>
      <c r="BU330" s="208"/>
      <c r="BV330" s="208"/>
      <c r="BW330" s="208"/>
    </row>
    <row r="331" spans="1:75" ht="12.75" customHeight="1">
      <c r="A331" s="8"/>
      <c r="B331" s="249"/>
      <c r="C331" s="8" t="s">
        <v>2</v>
      </c>
      <c r="D331" s="242"/>
      <c r="E331" s="8"/>
      <c r="F331" s="8"/>
      <c r="G331" s="8"/>
      <c r="H331" s="8"/>
      <c r="I331" s="8">
        <v>0</v>
      </c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208"/>
      <c r="BS331" s="208"/>
      <c r="BT331" s="208"/>
      <c r="BU331" s="208"/>
      <c r="BV331" s="208"/>
      <c r="BW331" s="208"/>
    </row>
    <row r="332" spans="1:75" ht="12.75" customHeight="1">
      <c r="A332" s="8"/>
      <c r="B332" s="249"/>
      <c r="C332" s="8"/>
      <c r="D332" s="242"/>
      <c r="E332" s="8"/>
      <c r="F332" s="8"/>
      <c r="G332" s="8"/>
      <c r="H332" s="8"/>
      <c r="I332" s="32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208"/>
      <c r="BS332" s="208"/>
      <c r="BT332" s="208"/>
      <c r="BU332" s="208"/>
      <c r="BV332" s="208"/>
      <c r="BW332" s="208"/>
    </row>
    <row r="333" spans="1:75" ht="12.75" customHeight="1">
      <c r="A333" s="8"/>
      <c r="B333" s="8"/>
      <c r="C333" s="246" t="s">
        <v>3</v>
      </c>
      <c r="D333" s="242"/>
      <c r="E333" s="8"/>
      <c r="F333" s="8"/>
      <c r="G333" s="8"/>
      <c r="H333" s="8"/>
      <c r="I333" s="32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208"/>
      <c r="BS333" s="208"/>
      <c r="BT333" s="208"/>
      <c r="BU333" s="208"/>
      <c r="BV333" s="208"/>
      <c r="BW333" s="208"/>
    </row>
    <row r="334" spans="1:75" ht="12.75" customHeight="1">
      <c r="A334" s="8"/>
      <c r="B334" s="8"/>
      <c r="C334" s="8"/>
      <c r="D334" s="242" t="s">
        <v>40</v>
      </c>
      <c r="E334" s="8" t="s">
        <v>74</v>
      </c>
      <c r="F334" s="8"/>
      <c r="G334" s="8"/>
      <c r="H334" s="8"/>
      <c r="I334" s="32"/>
      <c r="J334" s="211">
        <v>0</v>
      </c>
      <c r="K334" s="211">
        <v>0</v>
      </c>
      <c r="L334" s="211">
        <v>0</v>
      </c>
      <c r="M334" s="211">
        <v>0</v>
      </c>
      <c r="N334" s="211">
        <v>0</v>
      </c>
      <c r="O334" s="235">
        <v>0</v>
      </c>
      <c r="P334" s="235">
        <v>0</v>
      </c>
      <c r="Q334" s="235">
        <v>0</v>
      </c>
      <c r="R334" s="235">
        <v>0</v>
      </c>
      <c r="S334" s="235">
        <v>0</v>
      </c>
      <c r="T334" s="235">
        <v>0</v>
      </c>
      <c r="U334" s="235">
        <v>0</v>
      </c>
      <c r="V334" s="235">
        <v>0</v>
      </c>
      <c r="W334" s="235">
        <v>0</v>
      </c>
      <c r="X334" s="235">
        <v>0</v>
      </c>
      <c r="Y334" s="235">
        <v>0</v>
      </c>
      <c r="Z334" s="235">
        <v>0</v>
      </c>
      <c r="AA334" s="235">
        <v>0</v>
      </c>
      <c r="AB334" s="235">
        <v>0</v>
      </c>
      <c r="AC334" s="235">
        <v>0</v>
      </c>
      <c r="AD334" s="235">
        <v>0</v>
      </c>
      <c r="AE334" s="235">
        <v>0</v>
      </c>
      <c r="AF334" s="235">
        <v>0</v>
      </c>
      <c r="AG334" s="235">
        <v>0</v>
      </c>
      <c r="AH334" s="235">
        <v>0</v>
      </c>
      <c r="AI334" s="235">
        <v>0</v>
      </c>
      <c r="AJ334" s="235">
        <v>0</v>
      </c>
      <c r="AK334" s="235">
        <v>0</v>
      </c>
      <c r="AL334" s="235">
        <v>0</v>
      </c>
      <c r="AM334" s="235">
        <v>0</v>
      </c>
      <c r="AN334" s="235">
        <v>0</v>
      </c>
      <c r="AO334" s="235">
        <v>0</v>
      </c>
      <c r="AP334" s="235">
        <v>0</v>
      </c>
      <c r="AQ334" s="235">
        <v>0</v>
      </c>
      <c r="AR334" s="235">
        <v>0</v>
      </c>
      <c r="AS334" s="235">
        <v>0</v>
      </c>
      <c r="AT334" s="235">
        <v>0</v>
      </c>
      <c r="AU334" s="235">
        <v>0</v>
      </c>
      <c r="AV334" s="235">
        <v>0</v>
      </c>
      <c r="AW334" s="235">
        <v>0</v>
      </c>
      <c r="AX334" s="235">
        <v>0</v>
      </c>
      <c r="AY334" s="235">
        <v>0</v>
      </c>
      <c r="AZ334" s="235">
        <v>0</v>
      </c>
      <c r="BA334" s="235">
        <v>0</v>
      </c>
      <c r="BB334" s="235">
        <v>0</v>
      </c>
      <c r="BC334" s="235">
        <v>0</v>
      </c>
      <c r="BD334" s="235">
        <v>0</v>
      </c>
      <c r="BE334" s="235">
        <v>0</v>
      </c>
      <c r="BF334" s="235">
        <v>0</v>
      </c>
      <c r="BG334" s="235">
        <v>0</v>
      </c>
      <c r="BH334" s="235">
        <v>0</v>
      </c>
      <c r="BI334" s="235">
        <v>0</v>
      </c>
      <c r="BJ334" s="235">
        <v>0</v>
      </c>
      <c r="BK334" s="235">
        <v>0</v>
      </c>
      <c r="BL334" s="235">
        <v>0</v>
      </c>
      <c r="BM334" s="235">
        <v>0</v>
      </c>
      <c r="BN334" s="235">
        <v>0</v>
      </c>
      <c r="BO334" s="235">
        <v>0</v>
      </c>
      <c r="BP334" s="235">
        <v>0</v>
      </c>
      <c r="BQ334" s="235">
        <v>0</v>
      </c>
      <c r="BR334" s="211">
        <v>0</v>
      </c>
      <c r="BS334" s="211">
        <v>0</v>
      </c>
      <c r="BT334" s="211">
        <v>0</v>
      </c>
      <c r="BU334" s="211">
        <v>0</v>
      </c>
      <c r="BV334" s="211">
        <v>0</v>
      </c>
      <c r="BW334" s="211">
        <v>0</v>
      </c>
    </row>
    <row r="335" spans="1:75" ht="12.75" customHeight="1">
      <c r="A335" s="8"/>
      <c r="B335" s="8"/>
      <c r="C335" s="8"/>
      <c r="D335" s="242" t="s">
        <v>39</v>
      </c>
      <c r="E335" s="8" t="s">
        <v>74</v>
      </c>
      <c r="F335" s="8"/>
      <c r="G335" s="8"/>
      <c r="H335" s="8"/>
      <c r="I335" s="32"/>
      <c r="J335" s="129"/>
      <c r="K335" s="129"/>
      <c r="L335" s="129"/>
      <c r="M335" s="129"/>
      <c r="N335" s="129"/>
      <c r="O335" s="235">
        <v>0</v>
      </c>
      <c r="P335" s="235">
        <v>0</v>
      </c>
      <c r="Q335" s="235">
        <v>0</v>
      </c>
      <c r="R335" s="235">
        <v>0</v>
      </c>
      <c r="S335" s="235">
        <v>0</v>
      </c>
      <c r="T335" s="235">
        <v>0</v>
      </c>
      <c r="U335" s="235">
        <v>0</v>
      </c>
      <c r="V335" s="235">
        <v>0</v>
      </c>
      <c r="W335" s="235">
        <v>0</v>
      </c>
      <c r="X335" s="235">
        <v>0</v>
      </c>
      <c r="Y335" s="235">
        <v>0</v>
      </c>
      <c r="Z335" s="235">
        <v>0</v>
      </c>
      <c r="AA335" s="235">
        <v>0</v>
      </c>
      <c r="AB335" s="235">
        <v>0</v>
      </c>
      <c r="AC335" s="235">
        <v>0</v>
      </c>
      <c r="AD335" s="235">
        <v>0</v>
      </c>
      <c r="AE335" s="235">
        <v>0</v>
      </c>
      <c r="AF335" s="235">
        <v>0</v>
      </c>
      <c r="AG335" s="235">
        <v>0</v>
      </c>
      <c r="AH335" s="235">
        <v>0</v>
      </c>
      <c r="AI335" s="235">
        <v>0</v>
      </c>
      <c r="AJ335" s="235">
        <v>0</v>
      </c>
      <c r="AK335" s="235">
        <v>0</v>
      </c>
      <c r="AL335" s="235">
        <v>0</v>
      </c>
      <c r="AM335" s="235">
        <v>0</v>
      </c>
      <c r="AN335" s="235">
        <v>0</v>
      </c>
      <c r="AO335" s="235">
        <v>0</v>
      </c>
      <c r="AP335" s="235">
        <v>0</v>
      </c>
      <c r="AQ335" s="235">
        <v>0</v>
      </c>
      <c r="AR335" s="235">
        <v>0</v>
      </c>
      <c r="AS335" s="235">
        <v>0</v>
      </c>
      <c r="AT335" s="235">
        <v>0</v>
      </c>
      <c r="AU335" s="235">
        <v>0</v>
      </c>
      <c r="AV335" s="235">
        <v>0</v>
      </c>
      <c r="AW335" s="235">
        <v>0</v>
      </c>
      <c r="AX335" s="235">
        <v>0</v>
      </c>
      <c r="AY335" s="235">
        <v>0</v>
      </c>
      <c r="AZ335" s="235">
        <v>0</v>
      </c>
      <c r="BA335" s="235">
        <v>0</v>
      </c>
      <c r="BB335" s="235">
        <v>0</v>
      </c>
      <c r="BC335" s="235">
        <v>0</v>
      </c>
      <c r="BD335" s="235">
        <v>0</v>
      </c>
      <c r="BE335" s="235">
        <v>0</v>
      </c>
      <c r="BF335" s="235">
        <v>0</v>
      </c>
      <c r="BG335" s="235">
        <v>0</v>
      </c>
      <c r="BH335" s="235">
        <v>0</v>
      </c>
      <c r="BI335" s="235">
        <v>0</v>
      </c>
      <c r="BJ335" s="235">
        <v>0</v>
      </c>
      <c r="BK335" s="235">
        <v>0</v>
      </c>
      <c r="BL335" s="235">
        <v>0</v>
      </c>
      <c r="BM335" s="235">
        <v>0</v>
      </c>
      <c r="BN335" s="235">
        <v>0</v>
      </c>
      <c r="BO335" s="235">
        <v>0</v>
      </c>
      <c r="BP335" s="235">
        <v>0</v>
      </c>
      <c r="BQ335" s="235">
        <v>0</v>
      </c>
      <c r="BR335" s="211">
        <v>0</v>
      </c>
      <c r="BS335" s="211">
        <v>0</v>
      </c>
      <c r="BT335" s="211">
        <v>0</v>
      </c>
      <c r="BU335" s="211">
        <v>0</v>
      </c>
      <c r="BV335" s="211">
        <v>0</v>
      </c>
      <c r="BW335" s="211">
        <v>0</v>
      </c>
    </row>
    <row r="336" spans="1:75" ht="12.75" customHeight="1">
      <c r="A336" s="8"/>
      <c r="B336" s="8"/>
      <c r="C336" s="8"/>
      <c r="D336" s="239" t="s">
        <v>38</v>
      </c>
      <c r="E336" s="240" t="s">
        <v>74</v>
      </c>
      <c r="F336" s="240"/>
      <c r="G336" s="240"/>
      <c r="H336" s="240"/>
      <c r="I336" s="241"/>
      <c r="J336" s="237">
        <v>0</v>
      </c>
      <c r="K336" s="237">
        <v>0</v>
      </c>
      <c r="L336" s="237">
        <v>0</v>
      </c>
      <c r="M336" s="237">
        <v>0</v>
      </c>
      <c r="N336" s="237">
        <v>0</v>
      </c>
      <c r="O336" s="237">
        <v>0</v>
      </c>
      <c r="P336" s="237">
        <v>0</v>
      </c>
      <c r="Q336" s="237">
        <v>0</v>
      </c>
      <c r="R336" s="237">
        <v>0</v>
      </c>
      <c r="S336" s="237">
        <v>0</v>
      </c>
      <c r="T336" s="237">
        <v>0</v>
      </c>
      <c r="U336" s="237">
        <v>0</v>
      </c>
      <c r="V336" s="237">
        <v>0</v>
      </c>
      <c r="W336" s="237">
        <v>0</v>
      </c>
      <c r="X336" s="237">
        <v>0</v>
      </c>
      <c r="Y336" s="237">
        <v>0</v>
      </c>
      <c r="Z336" s="237">
        <v>0</v>
      </c>
      <c r="AA336" s="237">
        <v>0</v>
      </c>
      <c r="AB336" s="237">
        <v>0</v>
      </c>
      <c r="AC336" s="237">
        <v>0</v>
      </c>
      <c r="AD336" s="237">
        <v>0</v>
      </c>
      <c r="AE336" s="237">
        <v>0</v>
      </c>
      <c r="AF336" s="237">
        <v>0</v>
      </c>
      <c r="AG336" s="237">
        <v>0</v>
      </c>
      <c r="AH336" s="237">
        <v>0</v>
      </c>
      <c r="AI336" s="237">
        <v>0</v>
      </c>
      <c r="AJ336" s="237">
        <v>0</v>
      </c>
      <c r="AK336" s="237">
        <v>0</v>
      </c>
      <c r="AL336" s="237">
        <v>0</v>
      </c>
      <c r="AM336" s="237">
        <v>0</v>
      </c>
      <c r="AN336" s="237">
        <v>0</v>
      </c>
      <c r="AO336" s="237">
        <v>0</v>
      </c>
      <c r="AP336" s="237">
        <v>0</v>
      </c>
      <c r="AQ336" s="237">
        <v>0</v>
      </c>
      <c r="AR336" s="237">
        <v>0</v>
      </c>
      <c r="AS336" s="237">
        <v>0</v>
      </c>
      <c r="AT336" s="237">
        <v>0</v>
      </c>
      <c r="AU336" s="237">
        <v>0</v>
      </c>
      <c r="AV336" s="237">
        <v>0</v>
      </c>
      <c r="AW336" s="237">
        <v>0</v>
      </c>
      <c r="AX336" s="237">
        <v>0</v>
      </c>
      <c r="AY336" s="237">
        <v>0</v>
      </c>
      <c r="AZ336" s="237">
        <v>0</v>
      </c>
      <c r="BA336" s="237">
        <v>0</v>
      </c>
      <c r="BB336" s="237">
        <v>0</v>
      </c>
      <c r="BC336" s="237">
        <v>0</v>
      </c>
      <c r="BD336" s="237">
        <v>0</v>
      </c>
      <c r="BE336" s="237">
        <v>0</v>
      </c>
      <c r="BF336" s="237">
        <v>0</v>
      </c>
      <c r="BG336" s="237">
        <v>0</v>
      </c>
      <c r="BH336" s="237">
        <v>0</v>
      </c>
      <c r="BI336" s="237">
        <v>0</v>
      </c>
      <c r="BJ336" s="237">
        <v>0</v>
      </c>
      <c r="BK336" s="237">
        <v>0</v>
      </c>
      <c r="BL336" s="237">
        <v>0</v>
      </c>
      <c r="BM336" s="237">
        <v>0</v>
      </c>
      <c r="BN336" s="237">
        <v>0</v>
      </c>
      <c r="BO336" s="237">
        <v>0</v>
      </c>
      <c r="BP336" s="237">
        <v>0</v>
      </c>
      <c r="BQ336" s="237">
        <v>0</v>
      </c>
      <c r="BR336" s="212">
        <v>0</v>
      </c>
      <c r="BS336" s="212">
        <v>0</v>
      </c>
      <c r="BT336" s="212">
        <v>0</v>
      </c>
      <c r="BU336" s="212">
        <v>0</v>
      </c>
      <c r="BV336" s="212">
        <v>0</v>
      </c>
      <c r="BW336" s="212">
        <v>0</v>
      </c>
    </row>
    <row r="337" spans="1:75" ht="12.75" customHeight="1">
      <c r="A337" s="8"/>
      <c r="B337" s="8"/>
      <c r="C337" s="8"/>
      <c r="D337" s="242" t="s">
        <v>4</v>
      </c>
      <c r="E337" s="8"/>
      <c r="F337" s="8"/>
      <c r="G337" s="8"/>
      <c r="H337" s="8"/>
      <c r="I337" s="32">
        <v>0</v>
      </c>
      <c r="J337" s="32">
        <v>0</v>
      </c>
      <c r="K337" s="32">
        <v>0</v>
      </c>
      <c r="L337" s="32">
        <v>0</v>
      </c>
      <c r="M337" s="32">
        <v>0</v>
      </c>
      <c r="N337" s="32">
        <v>0</v>
      </c>
      <c r="O337" s="32">
        <v>0</v>
      </c>
      <c r="P337" s="32">
        <v>0</v>
      </c>
      <c r="Q337" s="32">
        <v>0</v>
      </c>
      <c r="R337" s="32">
        <v>0</v>
      </c>
      <c r="S337" s="32">
        <v>0</v>
      </c>
      <c r="T337" s="32">
        <v>0</v>
      </c>
      <c r="U337" s="32">
        <v>0</v>
      </c>
      <c r="V337" s="32">
        <v>0</v>
      </c>
      <c r="W337" s="32">
        <v>0</v>
      </c>
      <c r="X337" s="32">
        <v>0</v>
      </c>
      <c r="Y337" s="32">
        <v>0</v>
      </c>
      <c r="Z337" s="32">
        <v>0</v>
      </c>
      <c r="AA337" s="32">
        <v>0</v>
      </c>
      <c r="AB337" s="32">
        <v>0</v>
      </c>
      <c r="AC337" s="32">
        <v>0</v>
      </c>
      <c r="AD337" s="32">
        <v>0</v>
      </c>
      <c r="AE337" s="32">
        <v>0</v>
      </c>
      <c r="AF337" s="32">
        <v>0</v>
      </c>
      <c r="AG337" s="32">
        <v>0</v>
      </c>
      <c r="AH337" s="32">
        <v>0</v>
      </c>
      <c r="AI337" s="32">
        <v>0</v>
      </c>
      <c r="AJ337" s="32">
        <v>0</v>
      </c>
      <c r="AK337" s="32">
        <v>0</v>
      </c>
      <c r="AL337" s="32">
        <v>0</v>
      </c>
      <c r="AM337" s="32">
        <v>0</v>
      </c>
      <c r="AN337" s="32">
        <v>0</v>
      </c>
      <c r="AO337" s="32">
        <v>0</v>
      </c>
      <c r="AP337" s="32">
        <v>0</v>
      </c>
      <c r="AQ337" s="32">
        <v>0</v>
      </c>
      <c r="AR337" s="32">
        <v>0</v>
      </c>
      <c r="AS337" s="32">
        <v>0</v>
      </c>
      <c r="AT337" s="32">
        <v>0</v>
      </c>
      <c r="AU337" s="32">
        <v>0</v>
      </c>
      <c r="AV337" s="32">
        <v>0</v>
      </c>
      <c r="AW337" s="32">
        <v>0</v>
      </c>
      <c r="AX337" s="32">
        <v>0</v>
      </c>
      <c r="AY337" s="32">
        <v>0</v>
      </c>
      <c r="AZ337" s="32">
        <v>0</v>
      </c>
      <c r="BA337" s="32">
        <v>0</v>
      </c>
      <c r="BB337" s="32">
        <v>0</v>
      </c>
      <c r="BC337" s="32">
        <v>0</v>
      </c>
      <c r="BD337" s="32">
        <v>0</v>
      </c>
      <c r="BE337" s="32">
        <v>0</v>
      </c>
      <c r="BF337" s="32">
        <v>0</v>
      </c>
      <c r="BG337" s="32">
        <v>0</v>
      </c>
      <c r="BH337" s="32">
        <v>0</v>
      </c>
      <c r="BI337" s="32">
        <v>0</v>
      </c>
      <c r="BJ337" s="32">
        <v>0</v>
      </c>
      <c r="BK337" s="32">
        <v>0</v>
      </c>
      <c r="BL337" s="32">
        <v>0</v>
      </c>
      <c r="BM337" s="32">
        <v>0</v>
      </c>
      <c r="BN337" s="32">
        <v>0</v>
      </c>
      <c r="BO337" s="32">
        <v>0</v>
      </c>
      <c r="BP337" s="32">
        <v>0</v>
      </c>
      <c r="BQ337" s="32">
        <v>0</v>
      </c>
      <c r="BR337" s="213">
        <v>0</v>
      </c>
      <c r="BS337" s="213">
        <v>0</v>
      </c>
      <c r="BT337" s="213">
        <v>0</v>
      </c>
      <c r="BU337" s="213">
        <v>0</v>
      </c>
      <c r="BV337" s="213">
        <v>0</v>
      </c>
      <c r="BW337" s="213">
        <v>0</v>
      </c>
    </row>
    <row r="338" spans="1:75" s="126" customFormat="1" ht="12.75" customHeight="1">
      <c r="A338" s="8"/>
      <c r="B338" s="8"/>
      <c r="C338" s="8"/>
      <c r="D338" s="242" t="s">
        <v>78</v>
      </c>
      <c r="E338" s="8"/>
      <c r="F338" s="8"/>
      <c r="G338" s="8"/>
      <c r="H338" s="8"/>
      <c r="I338" s="32"/>
      <c r="J338" s="238">
        <v>0</v>
      </c>
      <c r="K338" s="238">
        <v>0</v>
      </c>
      <c r="L338" s="238">
        <v>0</v>
      </c>
      <c r="M338" s="238">
        <v>0</v>
      </c>
      <c r="N338" s="238">
        <v>0</v>
      </c>
      <c r="O338" s="238">
        <v>0</v>
      </c>
      <c r="P338" s="238">
        <v>0</v>
      </c>
      <c r="Q338" s="238">
        <v>0</v>
      </c>
      <c r="R338" s="238">
        <v>0</v>
      </c>
      <c r="S338" s="238">
        <v>0</v>
      </c>
      <c r="T338" s="238">
        <v>0</v>
      </c>
      <c r="U338" s="238">
        <v>0</v>
      </c>
      <c r="V338" s="238">
        <v>0</v>
      </c>
      <c r="W338" s="238">
        <v>0</v>
      </c>
      <c r="X338" s="238">
        <v>0</v>
      </c>
      <c r="Y338" s="238">
        <v>0</v>
      </c>
      <c r="Z338" s="238">
        <v>0</v>
      </c>
      <c r="AA338" s="238">
        <v>0</v>
      </c>
      <c r="AB338" s="238">
        <v>0</v>
      </c>
      <c r="AC338" s="238">
        <v>0</v>
      </c>
      <c r="AD338" s="238">
        <v>0</v>
      </c>
      <c r="AE338" s="238">
        <v>0</v>
      </c>
      <c r="AF338" s="238">
        <v>0</v>
      </c>
      <c r="AG338" s="238">
        <v>0</v>
      </c>
      <c r="AH338" s="238">
        <v>0</v>
      </c>
      <c r="AI338" s="238">
        <v>0</v>
      </c>
      <c r="AJ338" s="238">
        <v>0</v>
      </c>
      <c r="AK338" s="238">
        <v>0</v>
      </c>
      <c r="AL338" s="238">
        <v>0</v>
      </c>
      <c r="AM338" s="238">
        <v>0</v>
      </c>
      <c r="AN338" s="238">
        <v>0</v>
      </c>
      <c r="AO338" s="238">
        <v>0</v>
      </c>
      <c r="AP338" s="238">
        <v>0</v>
      </c>
      <c r="AQ338" s="238">
        <v>0</v>
      </c>
      <c r="AR338" s="238">
        <v>0</v>
      </c>
      <c r="AS338" s="238">
        <v>0</v>
      </c>
      <c r="AT338" s="238">
        <v>0</v>
      </c>
      <c r="AU338" s="238">
        <v>0</v>
      </c>
      <c r="AV338" s="238">
        <v>0</v>
      </c>
      <c r="AW338" s="238">
        <v>0</v>
      </c>
      <c r="AX338" s="238">
        <v>0</v>
      </c>
      <c r="AY338" s="238">
        <v>0</v>
      </c>
      <c r="AZ338" s="238">
        <v>0</v>
      </c>
      <c r="BA338" s="238">
        <v>0</v>
      </c>
      <c r="BB338" s="238">
        <v>0</v>
      </c>
      <c r="BC338" s="238">
        <v>0</v>
      </c>
      <c r="BD338" s="238">
        <v>0</v>
      </c>
      <c r="BE338" s="238">
        <v>0</v>
      </c>
      <c r="BF338" s="238">
        <v>0</v>
      </c>
      <c r="BG338" s="238">
        <v>0</v>
      </c>
      <c r="BH338" s="238">
        <v>0</v>
      </c>
      <c r="BI338" s="238">
        <v>0</v>
      </c>
      <c r="BJ338" s="238">
        <v>0</v>
      </c>
      <c r="BK338" s="238">
        <v>0</v>
      </c>
      <c r="BL338" s="238">
        <v>0</v>
      </c>
      <c r="BM338" s="238">
        <v>0</v>
      </c>
      <c r="BN338" s="238">
        <v>0</v>
      </c>
      <c r="BO338" s="238">
        <v>0</v>
      </c>
      <c r="BP338" s="238">
        <v>0</v>
      </c>
      <c r="BQ338" s="238">
        <v>0</v>
      </c>
      <c r="BR338" s="214">
        <v>0</v>
      </c>
      <c r="BS338" s="214">
        <v>0</v>
      </c>
      <c r="BT338" s="214">
        <v>0</v>
      </c>
      <c r="BU338" s="214">
        <v>0</v>
      </c>
      <c r="BV338" s="214">
        <v>0</v>
      </c>
      <c r="BW338" s="214">
        <v>0</v>
      </c>
    </row>
    <row r="339" spans="1:75" ht="12.75" customHeight="1">
      <c r="A339" s="8"/>
      <c r="B339" s="8"/>
      <c r="C339" s="8"/>
      <c r="D339" s="242" t="s">
        <v>16</v>
      </c>
      <c r="E339" s="8" t="s">
        <v>74</v>
      </c>
      <c r="F339" s="8"/>
      <c r="G339" s="8"/>
      <c r="H339" s="8"/>
      <c r="I339" s="8">
        <v>0</v>
      </c>
      <c r="J339" s="8">
        <v>0</v>
      </c>
      <c r="K339" s="8">
        <v>0</v>
      </c>
      <c r="L339" s="8">
        <v>0</v>
      </c>
      <c r="M339" s="8">
        <v>0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  <c r="S339" s="8">
        <v>0</v>
      </c>
      <c r="T339" s="8">
        <v>0</v>
      </c>
      <c r="U339" s="8">
        <v>0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  <c r="AC339" s="8">
        <v>0</v>
      </c>
      <c r="AD339" s="8">
        <v>0</v>
      </c>
      <c r="AE339" s="8">
        <v>0</v>
      </c>
      <c r="AF339" s="8">
        <v>0</v>
      </c>
      <c r="AG339" s="8">
        <v>0</v>
      </c>
      <c r="AH339" s="8">
        <v>0</v>
      </c>
      <c r="AI339" s="8">
        <v>0</v>
      </c>
      <c r="AJ339" s="8">
        <v>0</v>
      </c>
      <c r="AK339" s="8">
        <v>0</v>
      </c>
      <c r="AL339" s="8">
        <v>0</v>
      </c>
      <c r="AM339" s="8">
        <v>0</v>
      </c>
      <c r="AN339" s="8">
        <v>0</v>
      </c>
      <c r="AO339" s="8">
        <v>0</v>
      </c>
      <c r="AP339" s="8">
        <v>0</v>
      </c>
      <c r="AQ339" s="8">
        <v>0</v>
      </c>
      <c r="AR339" s="8">
        <v>0</v>
      </c>
      <c r="AS339" s="8">
        <v>0</v>
      </c>
      <c r="AT339" s="8">
        <v>0</v>
      </c>
      <c r="AU339" s="8">
        <v>0</v>
      </c>
      <c r="AV339" s="8">
        <v>0</v>
      </c>
      <c r="AW339" s="8">
        <v>0</v>
      </c>
      <c r="AX339" s="8">
        <v>0</v>
      </c>
      <c r="AY339" s="8">
        <v>0</v>
      </c>
      <c r="AZ339" s="8">
        <v>0</v>
      </c>
      <c r="BA339" s="8">
        <v>0</v>
      </c>
      <c r="BB339" s="8">
        <v>0</v>
      </c>
      <c r="BC339" s="8">
        <v>0</v>
      </c>
      <c r="BD339" s="8">
        <v>0</v>
      </c>
      <c r="BE339" s="8">
        <v>0</v>
      </c>
      <c r="BF339" s="8">
        <v>0</v>
      </c>
      <c r="BG339" s="8">
        <v>0</v>
      </c>
      <c r="BH339" s="8">
        <v>0</v>
      </c>
      <c r="BI339" s="8">
        <v>0</v>
      </c>
      <c r="BJ339" s="8">
        <v>0</v>
      </c>
      <c r="BK339" s="8">
        <v>0</v>
      </c>
      <c r="BL339" s="8">
        <v>0</v>
      </c>
      <c r="BM339" s="8">
        <v>0</v>
      </c>
      <c r="BN339" s="8">
        <v>0</v>
      </c>
      <c r="BO339" s="8">
        <v>0</v>
      </c>
      <c r="BP339" s="8">
        <v>0</v>
      </c>
      <c r="BQ339" s="8">
        <v>0</v>
      </c>
      <c r="BR339" s="208">
        <v>0</v>
      </c>
      <c r="BS339" s="208">
        <v>0</v>
      </c>
      <c r="BT339" s="208">
        <v>0</v>
      </c>
      <c r="BU339" s="208">
        <v>0</v>
      </c>
      <c r="BV339" s="208">
        <v>0</v>
      </c>
      <c r="BW339" s="208">
        <v>0</v>
      </c>
    </row>
    <row r="340" spans="1:75" ht="12.75" customHeight="1">
      <c r="A340" s="8"/>
      <c r="B340" s="8"/>
      <c r="C340" s="8"/>
      <c r="D340" s="242"/>
      <c r="E340" s="8"/>
      <c r="F340" s="8"/>
      <c r="G340" s="8"/>
      <c r="H340" s="8"/>
      <c r="I340" s="32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208"/>
      <c r="BS340" s="208"/>
      <c r="BT340" s="208"/>
      <c r="BU340" s="208"/>
      <c r="BV340" s="208"/>
      <c r="BW340" s="208"/>
    </row>
    <row r="341" spans="1:75" ht="12.75" customHeight="1">
      <c r="A341" s="8"/>
      <c r="B341" s="8"/>
      <c r="C341" s="8"/>
      <c r="D341" s="242"/>
      <c r="E341" s="8"/>
      <c r="F341" s="8"/>
      <c r="G341" s="8"/>
      <c r="H341" s="8"/>
      <c r="I341" s="32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208"/>
      <c r="BS341" s="208"/>
      <c r="BT341" s="208"/>
      <c r="BU341" s="208"/>
      <c r="BV341" s="208"/>
      <c r="BW341" s="208"/>
    </row>
    <row r="342" spans="1:75" ht="12.75" customHeight="1">
      <c r="A342" s="8"/>
      <c r="B342" s="8"/>
      <c r="C342" s="246" t="s">
        <v>7</v>
      </c>
      <c r="D342" s="242"/>
      <c r="E342" s="8" t="s">
        <v>74</v>
      </c>
      <c r="F342" s="8"/>
      <c r="G342" s="8"/>
      <c r="H342" s="8"/>
      <c r="I342" s="32"/>
      <c r="J342" s="208">
        <v>0</v>
      </c>
      <c r="K342" s="208">
        <v>0</v>
      </c>
      <c r="L342" s="208">
        <v>0</v>
      </c>
      <c r="M342" s="208">
        <v>0</v>
      </c>
      <c r="N342" s="208">
        <v>0</v>
      </c>
      <c r="O342" s="208">
        <v>0</v>
      </c>
      <c r="P342" s="208">
        <v>0</v>
      </c>
      <c r="Q342" s="208">
        <v>0</v>
      </c>
      <c r="R342" s="208">
        <v>0</v>
      </c>
      <c r="S342" s="208">
        <v>0</v>
      </c>
      <c r="T342" s="208">
        <v>0</v>
      </c>
      <c r="U342" s="208">
        <v>0</v>
      </c>
      <c r="V342" s="208">
        <v>0</v>
      </c>
      <c r="W342" s="208">
        <v>0</v>
      </c>
      <c r="X342" s="208">
        <v>0</v>
      </c>
      <c r="Y342" s="208">
        <v>0</v>
      </c>
      <c r="Z342" s="208">
        <v>0</v>
      </c>
      <c r="AA342" s="208">
        <v>0</v>
      </c>
      <c r="AB342" s="208">
        <v>0</v>
      </c>
      <c r="AC342" s="208">
        <v>0</v>
      </c>
      <c r="AD342" s="208">
        <v>0</v>
      </c>
      <c r="AE342" s="208">
        <v>0</v>
      </c>
      <c r="AF342" s="208">
        <v>0</v>
      </c>
      <c r="AG342" s="208">
        <v>0</v>
      </c>
      <c r="AH342" s="208">
        <v>0</v>
      </c>
      <c r="AI342" s="208">
        <v>0</v>
      </c>
      <c r="AJ342" s="208">
        <v>0</v>
      </c>
      <c r="AK342" s="208">
        <v>0</v>
      </c>
      <c r="AL342" s="208">
        <v>0</v>
      </c>
      <c r="AM342" s="208">
        <v>0</v>
      </c>
      <c r="AN342" s="208">
        <v>0</v>
      </c>
      <c r="AO342" s="208">
        <v>0</v>
      </c>
      <c r="AP342" s="208">
        <v>0</v>
      </c>
      <c r="AQ342" s="208">
        <v>0</v>
      </c>
      <c r="AR342" s="208">
        <v>0</v>
      </c>
      <c r="AS342" s="208">
        <v>0</v>
      </c>
      <c r="AT342" s="208">
        <v>0</v>
      </c>
      <c r="AU342" s="208">
        <v>0</v>
      </c>
      <c r="AV342" s="208">
        <v>0</v>
      </c>
      <c r="AW342" s="208">
        <v>0</v>
      </c>
      <c r="AX342" s="208">
        <v>0</v>
      </c>
      <c r="AY342" s="208">
        <v>0</v>
      </c>
      <c r="AZ342" s="208">
        <v>0</v>
      </c>
      <c r="BA342" s="208">
        <v>0</v>
      </c>
      <c r="BB342" s="208">
        <v>0</v>
      </c>
      <c r="BC342" s="208">
        <v>0</v>
      </c>
      <c r="BD342" s="208">
        <v>0</v>
      </c>
      <c r="BE342" s="208">
        <v>0</v>
      </c>
      <c r="BF342" s="208">
        <v>0</v>
      </c>
      <c r="BG342" s="208">
        <v>0</v>
      </c>
      <c r="BH342" s="208">
        <v>0</v>
      </c>
      <c r="BI342" s="208">
        <v>0</v>
      </c>
      <c r="BJ342" s="208">
        <v>0</v>
      </c>
      <c r="BK342" s="208">
        <v>0</v>
      </c>
      <c r="BL342" s="208">
        <v>0</v>
      </c>
      <c r="BM342" s="208">
        <v>0</v>
      </c>
      <c r="BN342" s="208">
        <v>0</v>
      </c>
      <c r="BO342" s="208">
        <v>0</v>
      </c>
      <c r="BP342" s="208">
        <v>0</v>
      </c>
      <c r="BQ342" s="208">
        <v>0</v>
      </c>
      <c r="BR342" s="208">
        <v>0</v>
      </c>
      <c r="BS342" s="208">
        <v>0</v>
      </c>
      <c r="BT342" s="208">
        <v>0</v>
      </c>
      <c r="BU342" s="208">
        <v>0</v>
      </c>
      <c r="BV342" s="208">
        <v>0</v>
      </c>
      <c r="BW342" s="208">
        <v>0</v>
      </c>
    </row>
    <row r="343" spans="1:75" ht="12.75" customHeight="1">
      <c r="A343" s="8"/>
      <c r="B343" s="8"/>
      <c r="C343" s="8"/>
      <c r="D343" s="242" t="s">
        <v>11</v>
      </c>
      <c r="E343" s="8"/>
      <c r="F343" s="8"/>
      <c r="G343" s="8"/>
      <c r="H343" s="8"/>
      <c r="I343" s="32"/>
      <c r="J343" s="8"/>
      <c r="K343" s="8"/>
      <c r="L343" s="8"/>
      <c r="M343" s="8"/>
      <c r="N343" s="8"/>
      <c r="O343" s="234"/>
      <c r="P343" s="234"/>
      <c r="Q343" s="234"/>
      <c r="R343" s="234"/>
      <c r="S343" s="234"/>
      <c r="T343" s="234"/>
      <c r="U343" s="234"/>
      <c r="V343" s="234"/>
      <c r="W343" s="234"/>
      <c r="X343" s="234"/>
      <c r="Y343" s="234"/>
      <c r="Z343" s="234"/>
      <c r="AA343" s="234"/>
      <c r="AB343" s="234"/>
      <c r="AC343" s="234"/>
      <c r="AD343" s="234"/>
      <c r="AE343" s="234"/>
      <c r="AF343" s="234"/>
      <c r="AG343" s="234"/>
      <c r="AH343" s="234"/>
      <c r="AI343" s="234"/>
      <c r="AJ343" s="234"/>
      <c r="AK343" s="234"/>
      <c r="AL343" s="234"/>
      <c r="AM343" s="234"/>
      <c r="AN343" s="234"/>
      <c r="AO343" s="234"/>
      <c r="AP343" s="234"/>
      <c r="AQ343" s="234"/>
      <c r="AR343" s="234"/>
      <c r="AS343" s="234"/>
      <c r="AT343" s="234"/>
      <c r="AU343" s="234"/>
      <c r="AV343" s="234"/>
      <c r="AW343" s="234"/>
      <c r="AX343" s="234"/>
      <c r="AY343" s="234"/>
      <c r="AZ343" s="234"/>
      <c r="BA343" s="234"/>
      <c r="BB343" s="234"/>
      <c r="BC343" s="234"/>
      <c r="BD343" s="234"/>
      <c r="BE343" s="234"/>
      <c r="BF343" s="234"/>
      <c r="BG343" s="234"/>
      <c r="BH343" s="234"/>
      <c r="BI343" s="234"/>
      <c r="BJ343" s="234"/>
      <c r="BK343" s="234"/>
      <c r="BL343" s="234"/>
      <c r="BM343" s="234"/>
      <c r="BN343" s="234"/>
      <c r="BO343" s="234"/>
      <c r="BP343" s="234"/>
      <c r="BQ343" s="234"/>
      <c r="BR343" s="206"/>
      <c r="BS343" s="206"/>
      <c r="BT343" s="206"/>
      <c r="BU343" s="206"/>
      <c r="BV343" s="206"/>
      <c r="BW343" s="206"/>
    </row>
    <row r="344" spans="1:75" s="126" customFormat="1" ht="12.75" customHeight="1">
      <c r="A344" s="8"/>
      <c r="B344" s="8"/>
      <c r="C344" s="8"/>
      <c r="D344" s="243" t="s">
        <v>37</v>
      </c>
      <c r="E344" s="8" t="s">
        <v>74</v>
      </c>
      <c r="F344" s="8"/>
      <c r="G344" s="8"/>
      <c r="H344" s="8"/>
      <c r="I344" s="32"/>
      <c r="J344" s="215">
        <v>0</v>
      </c>
      <c r="K344" s="215">
        <v>0</v>
      </c>
      <c r="L344" s="215">
        <v>0</v>
      </c>
      <c r="M344" s="215">
        <v>0</v>
      </c>
      <c r="N344" s="215">
        <v>0</v>
      </c>
      <c r="O344" s="215">
        <v>0</v>
      </c>
      <c r="P344" s="215">
        <v>0</v>
      </c>
      <c r="Q344" s="215">
        <v>0</v>
      </c>
      <c r="R344" s="215">
        <v>0</v>
      </c>
      <c r="S344" s="215">
        <v>0</v>
      </c>
      <c r="T344" s="215">
        <v>0</v>
      </c>
      <c r="U344" s="215">
        <v>0</v>
      </c>
      <c r="V344" s="215">
        <v>0</v>
      </c>
      <c r="W344" s="215">
        <v>0</v>
      </c>
      <c r="X344" s="215">
        <v>0</v>
      </c>
      <c r="Y344" s="215">
        <v>0</v>
      </c>
      <c r="Z344" s="215">
        <v>0</v>
      </c>
      <c r="AA344" s="215">
        <v>0</v>
      </c>
      <c r="AB344" s="215">
        <v>0</v>
      </c>
      <c r="AC344" s="215">
        <v>0</v>
      </c>
      <c r="AD344" s="215">
        <v>0</v>
      </c>
      <c r="AE344" s="215">
        <v>0</v>
      </c>
      <c r="AF344" s="215">
        <v>0</v>
      </c>
      <c r="AG344" s="215">
        <v>0</v>
      </c>
      <c r="AH344" s="215">
        <v>0</v>
      </c>
      <c r="AI344" s="215">
        <v>0</v>
      </c>
      <c r="AJ344" s="215">
        <v>0</v>
      </c>
      <c r="AK344" s="215">
        <v>0</v>
      </c>
      <c r="AL344" s="215">
        <v>0</v>
      </c>
      <c r="AM344" s="215">
        <v>0</v>
      </c>
      <c r="AN344" s="215">
        <v>0</v>
      </c>
      <c r="AO344" s="215">
        <v>0</v>
      </c>
      <c r="AP344" s="215">
        <v>0</v>
      </c>
      <c r="AQ344" s="215">
        <v>0</v>
      </c>
      <c r="AR344" s="215">
        <v>0</v>
      </c>
      <c r="AS344" s="215">
        <v>0</v>
      </c>
      <c r="AT344" s="215">
        <v>0</v>
      </c>
      <c r="AU344" s="215">
        <v>0</v>
      </c>
      <c r="AV344" s="215">
        <v>0</v>
      </c>
      <c r="AW344" s="215">
        <v>0</v>
      </c>
      <c r="AX344" s="215">
        <v>0</v>
      </c>
      <c r="AY344" s="215">
        <v>0</v>
      </c>
      <c r="AZ344" s="215">
        <v>0</v>
      </c>
      <c r="BA344" s="215">
        <v>0</v>
      </c>
      <c r="BB344" s="215">
        <v>0</v>
      </c>
      <c r="BC344" s="215">
        <v>0</v>
      </c>
      <c r="BD344" s="215">
        <v>0</v>
      </c>
      <c r="BE344" s="215">
        <v>0</v>
      </c>
      <c r="BF344" s="215">
        <v>0</v>
      </c>
      <c r="BG344" s="215">
        <v>0</v>
      </c>
      <c r="BH344" s="215">
        <v>0</v>
      </c>
      <c r="BI344" s="215">
        <v>0</v>
      </c>
      <c r="BJ344" s="215">
        <v>0</v>
      </c>
      <c r="BK344" s="215">
        <v>0</v>
      </c>
      <c r="BL344" s="215">
        <v>0</v>
      </c>
      <c r="BM344" s="215">
        <v>0</v>
      </c>
      <c r="BN344" s="215">
        <v>0</v>
      </c>
      <c r="BO344" s="215">
        <v>0</v>
      </c>
      <c r="BP344" s="215">
        <v>0</v>
      </c>
      <c r="BQ344" s="215">
        <v>0</v>
      </c>
      <c r="BR344" s="215">
        <v>0</v>
      </c>
      <c r="BS344" s="215">
        <v>0</v>
      </c>
      <c r="BT344" s="215">
        <v>0</v>
      </c>
      <c r="BU344" s="215">
        <v>0</v>
      </c>
      <c r="BV344" s="215">
        <v>0</v>
      </c>
      <c r="BW344" s="215">
        <v>0</v>
      </c>
    </row>
    <row r="345" spans="1:75" ht="12.75" customHeight="1">
      <c r="A345" s="8"/>
      <c r="B345" s="244">
        <v>0</v>
      </c>
      <c r="C345" s="8"/>
      <c r="D345" s="243">
        <v>2013</v>
      </c>
      <c r="E345" s="8" t="s">
        <v>74</v>
      </c>
      <c r="F345" s="8"/>
      <c r="G345" s="8"/>
      <c r="H345" s="8"/>
      <c r="I345" s="32"/>
      <c r="J345" s="211">
        <v>0</v>
      </c>
      <c r="K345" s="211">
        <v>0</v>
      </c>
      <c r="L345" s="211">
        <v>0</v>
      </c>
      <c r="M345" s="211">
        <v>0</v>
      </c>
      <c r="N345" s="211">
        <v>0</v>
      </c>
      <c r="O345" s="235">
        <v>0</v>
      </c>
      <c r="P345" s="235">
        <v>0</v>
      </c>
      <c r="Q345" s="235">
        <v>0</v>
      </c>
      <c r="R345" s="235">
        <v>0</v>
      </c>
      <c r="S345" s="235">
        <v>0</v>
      </c>
      <c r="T345" s="235">
        <v>0</v>
      </c>
      <c r="U345" s="235">
        <v>0</v>
      </c>
      <c r="V345" s="235">
        <v>0</v>
      </c>
      <c r="W345" s="235">
        <v>0</v>
      </c>
      <c r="X345" s="235">
        <v>0</v>
      </c>
      <c r="Y345" s="235">
        <v>0</v>
      </c>
      <c r="Z345" s="235">
        <v>0</v>
      </c>
      <c r="AA345" s="235">
        <v>0</v>
      </c>
      <c r="AB345" s="235">
        <v>0</v>
      </c>
      <c r="AC345" s="235">
        <v>0</v>
      </c>
      <c r="AD345" s="235">
        <v>0</v>
      </c>
      <c r="AE345" s="235">
        <v>0</v>
      </c>
      <c r="AF345" s="235">
        <v>0</v>
      </c>
      <c r="AG345" s="235">
        <v>0</v>
      </c>
      <c r="AH345" s="235">
        <v>0</v>
      </c>
      <c r="AI345" s="235">
        <v>0</v>
      </c>
      <c r="AJ345" s="235">
        <v>0</v>
      </c>
      <c r="AK345" s="235">
        <v>0</v>
      </c>
      <c r="AL345" s="235">
        <v>0</v>
      </c>
      <c r="AM345" s="235">
        <v>0</v>
      </c>
      <c r="AN345" s="235">
        <v>0</v>
      </c>
      <c r="AO345" s="235">
        <v>0</v>
      </c>
      <c r="AP345" s="235">
        <v>0</v>
      </c>
      <c r="AQ345" s="235">
        <v>0</v>
      </c>
      <c r="AR345" s="235">
        <v>0</v>
      </c>
      <c r="AS345" s="235">
        <v>0</v>
      </c>
      <c r="AT345" s="235">
        <v>0</v>
      </c>
      <c r="AU345" s="235">
        <v>0</v>
      </c>
      <c r="AV345" s="235">
        <v>0</v>
      </c>
      <c r="AW345" s="235">
        <v>0</v>
      </c>
      <c r="AX345" s="235">
        <v>0</v>
      </c>
      <c r="AY345" s="235">
        <v>0</v>
      </c>
      <c r="AZ345" s="235">
        <v>0</v>
      </c>
      <c r="BA345" s="235">
        <v>0</v>
      </c>
      <c r="BB345" s="235">
        <v>0</v>
      </c>
      <c r="BC345" s="235">
        <v>0</v>
      </c>
      <c r="BD345" s="235">
        <v>0</v>
      </c>
      <c r="BE345" s="235">
        <v>0</v>
      </c>
      <c r="BF345" s="235">
        <v>0</v>
      </c>
      <c r="BG345" s="235">
        <v>0</v>
      </c>
      <c r="BH345" s="235">
        <v>0</v>
      </c>
      <c r="BI345" s="235">
        <v>0</v>
      </c>
      <c r="BJ345" s="235">
        <v>0</v>
      </c>
      <c r="BK345" s="235">
        <v>0</v>
      </c>
      <c r="BL345" s="235">
        <v>0</v>
      </c>
      <c r="BM345" s="235">
        <v>0</v>
      </c>
      <c r="BN345" s="235">
        <v>0</v>
      </c>
      <c r="BO345" s="235">
        <v>0</v>
      </c>
      <c r="BP345" s="235">
        <v>0</v>
      </c>
      <c r="BQ345" s="235">
        <v>0</v>
      </c>
      <c r="BR345" s="211">
        <v>0</v>
      </c>
      <c r="BS345" s="211">
        <v>0</v>
      </c>
      <c r="BT345" s="211">
        <v>0</v>
      </c>
      <c r="BU345" s="211">
        <v>0</v>
      </c>
      <c r="BV345" s="211">
        <v>0</v>
      </c>
      <c r="BW345" s="211">
        <v>0</v>
      </c>
    </row>
    <row r="346" spans="1:75" ht="12.75" customHeight="1">
      <c r="A346" s="8"/>
      <c r="B346" s="244">
        <v>1</v>
      </c>
      <c r="C346" s="8"/>
      <c r="D346" s="245">
        <v>2014</v>
      </c>
      <c r="E346" s="8" t="s">
        <v>74</v>
      </c>
      <c r="F346" s="8"/>
      <c r="G346" s="8"/>
      <c r="H346" s="8"/>
      <c r="I346" s="32"/>
      <c r="J346" s="211">
        <v>0</v>
      </c>
      <c r="K346" s="211">
        <v>0</v>
      </c>
      <c r="L346" s="211">
        <v>0</v>
      </c>
      <c r="M346" s="211">
        <v>0</v>
      </c>
      <c r="N346" s="211">
        <v>0</v>
      </c>
      <c r="O346" s="235">
        <v>0</v>
      </c>
      <c r="P346" s="235">
        <v>0</v>
      </c>
      <c r="Q346" s="235">
        <v>0</v>
      </c>
      <c r="R346" s="235">
        <v>0</v>
      </c>
      <c r="S346" s="235">
        <v>0</v>
      </c>
      <c r="T346" s="235">
        <v>0</v>
      </c>
      <c r="U346" s="235">
        <v>0</v>
      </c>
      <c r="V346" s="235">
        <v>0</v>
      </c>
      <c r="W346" s="235">
        <v>0</v>
      </c>
      <c r="X346" s="235">
        <v>0</v>
      </c>
      <c r="Y346" s="235">
        <v>0</v>
      </c>
      <c r="Z346" s="235">
        <v>0</v>
      </c>
      <c r="AA346" s="235">
        <v>0</v>
      </c>
      <c r="AB346" s="235">
        <v>0</v>
      </c>
      <c r="AC346" s="235">
        <v>0</v>
      </c>
      <c r="AD346" s="235">
        <v>0</v>
      </c>
      <c r="AE346" s="235">
        <v>0</v>
      </c>
      <c r="AF346" s="235">
        <v>0</v>
      </c>
      <c r="AG346" s="235">
        <v>0</v>
      </c>
      <c r="AH346" s="235">
        <v>0</v>
      </c>
      <c r="AI346" s="235">
        <v>0</v>
      </c>
      <c r="AJ346" s="235">
        <v>0</v>
      </c>
      <c r="AK346" s="235">
        <v>0</v>
      </c>
      <c r="AL346" s="235">
        <v>0</v>
      </c>
      <c r="AM346" s="235">
        <v>0</v>
      </c>
      <c r="AN346" s="235">
        <v>0</v>
      </c>
      <c r="AO346" s="235">
        <v>0</v>
      </c>
      <c r="AP346" s="235">
        <v>0</v>
      </c>
      <c r="AQ346" s="235">
        <v>0</v>
      </c>
      <c r="AR346" s="235">
        <v>0</v>
      </c>
      <c r="AS346" s="235">
        <v>0</v>
      </c>
      <c r="AT346" s="235">
        <v>0</v>
      </c>
      <c r="AU346" s="235">
        <v>0</v>
      </c>
      <c r="AV346" s="235">
        <v>0</v>
      </c>
      <c r="AW346" s="235">
        <v>0</v>
      </c>
      <c r="AX346" s="235">
        <v>0</v>
      </c>
      <c r="AY346" s="235">
        <v>0</v>
      </c>
      <c r="AZ346" s="235">
        <v>0</v>
      </c>
      <c r="BA346" s="235">
        <v>0</v>
      </c>
      <c r="BB346" s="235">
        <v>0</v>
      </c>
      <c r="BC346" s="235">
        <v>0</v>
      </c>
      <c r="BD346" s="235">
        <v>0</v>
      </c>
      <c r="BE346" s="235">
        <v>0</v>
      </c>
      <c r="BF346" s="235">
        <v>0</v>
      </c>
      <c r="BG346" s="235">
        <v>0</v>
      </c>
      <c r="BH346" s="235">
        <v>0</v>
      </c>
      <c r="BI346" s="235">
        <v>0</v>
      </c>
      <c r="BJ346" s="235">
        <v>0</v>
      </c>
      <c r="BK346" s="235">
        <v>0</v>
      </c>
      <c r="BL346" s="235">
        <v>0</v>
      </c>
      <c r="BM346" s="235">
        <v>0</v>
      </c>
      <c r="BN346" s="235">
        <v>0</v>
      </c>
      <c r="BO346" s="235">
        <v>0</v>
      </c>
      <c r="BP346" s="235">
        <v>0</v>
      </c>
      <c r="BQ346" s="235">
        <v>0</v>
      </c>
      <c r="BR346" s="211">
        <v>0</v>
      </c>
      <c r="BS346" s="211">
        <v>0</v>
      </c>
      <c r="BT346" s="211">
        <v>0</v>
      </c>
      <c r="BU346" s="211">
        <v>0</v>
      </c>
      <c r="BV346" s="211">
        <v>0</v>
      </c>
      <c r="BW346" s="211">
        <v>0</v>
      </c>
    </row>
    <row r="347" spans="1:75" ht="12.75" customHeight="1">
      <c r="A347" s="8"/>
      <c r="B347" s="244">
        <v>2</v>
      </c>
      <c r="C347" s="8"/>
      <c r="D347" s="245">
        <v>2015</v>
      </c>
      <c r="E347" s="8" t="s">
        <v>74</v>
      </c>
      <c r="F347" s="8"/>
      <c r="G347" s="8"/>
      <c r="H347" s="8"/>
      <c r="I347" s="32"/>
      <c r="J347" s="211">
        <v>0</v>
      </c>
      <c r="K347" s="211">
        <v>0</v>
      </c>
      <c r="L347" s="211">
        <v>0</v>
      </c>
      <c r="M347" s="211">
        <v>0</v>
      </c>
      <c r="N347" s="211">
        <v>0</v>
      </c>
      <c r="O347" s="235">
        <v>0</v>
      </c>
      <c r="P347" s="235">
        <v>0</v>
      </c>
      <c r="Q347" s="235">
        <v>0</v>
      </c>
      <c r="R347" s="235">
        <v>0</v>
      </c>
      <c r="S347" s="235">
        <v>0</v>
      </c>
      <c r="T347" s="235">
        <v>0</v>
      </c>
      <c r="U347" s="235">
        <v>0</v>
      </c>
      <c r="V347" s="235">
        <v>0</v>
      </c>
      <c r="W347" s="235">
        <v>0</v>
      </c>
      <c r="X347" s="235">
        <v>0</v>
      </c>
      <c r="Y347" s="235">
        <v>0</v>
      </c>
      <c r="Z347" s="235">
        <v>0</v>
      </c>
      <c r="AA347" s="235">
        <v>0</v>
      </c>
      <c r="AB347" s="235">
        <v>0</v>
      </c>
      <c r="AC347" s="235">
        <v>0</v>
      </c>
      <c r="AD347" s="235">
        <v>0</v>
      </c>
      <c r="AE347" s="235">
        <v>0</v>
      </c>
      <c r="AF347" s="235">
        <v>0</v>
      </c>
      <c r="AG347" s="235">
        <v>0</v>
      </c>
      <c r="AH347" s="235">
        <v>0</v>
      </c>
      <c r="AI347" s="235">
        <v>0</v>
      </c>
      <c r="AJ347" s="235">
        <v>0</v>
      </c>
      <c r="AK347" s="235">
        <v>0</v>
      </c>
      <c r="AL347" s="235">
        <v>0</v>
      </c>
      <c r="AM347" s="235">
        <v>0</v>
      </c>
      <c r="AN347" s="235">
        <v>0</v>
      </c>
      <c r="AO347" s="235">
        <v>0</v>
      </c>
      <c r="AP347" s="235">
        <v>0</v>
      </c>
      <c r="AQ347" s="235">
        <v>0</v>
      </c>
      <c r="AR347" s="235">
        <v>0</v>
      </c>
      <c r="AS347" s="235">
        <v>0</v>
      </c>
      <c r="AT347" s="235">
        <v>0</v>
      </c>
      <c r="AU347" s="235">
        <v>0</v>
      </c>
      <c r="AV347" s="235">
        <v>0</v>
      </c>
      <c r="AW347" s="235">
        <v>0</v>
      </c>
      <c r="AX347" s="235">
        <v>0</v>
      </c>
      <c r="AY347" s="235">
        <v>0</v>
      </c>
      <c r="AZ347" s="235">
        <v>0</v>
      </c>
      <c r="BA347" s="235">
        <v>0</v>
      </c>
      <c r="BB347" s="235">
        <v>0</v>
      </c>
      <c r="BC347" s="235">
        <v>0</v>
      </c>
      <c r="BD347" s="235">
        <v>0</v>
      </c>
      <c r="BE347" s="235">
        <v>0</v>
      </c>
      <c r="BF347" s="235">
        <v>0</v>
      </c>
      <c r="BG347" s="235">
        <v>0</v>
      </c>
      <c r="BH347" s="235">
        <v>0</v>
      </c>
      <c r="BI347" s="235">
        <v>0</v>
      </c>
      <c r="BJ347" s="235">
        <v>0</v>
      </c>
      <c r="BK347" s="235">
        <v>0</v>
      </c>
      <c r="BL347" s="235">
        <v>0</v>
      </c>
      <c r="BM347" s="235">
        <v>0</v>
      </c>
      <c r="BN347" s="235">
        <v>0</v>
      </c>
      <c r="BO347" s="235">
        <v>0</v>
      </c>
      <c r="BP347" s="235">
        <v>0</v>
      </c>
      <c r="BQ347" s="235">
        <v>0</v>
      </c>
      <c r="BR347" s="211">
        <v>0</v>
      </c>
      <c r="BS347" s="211">
        <v>0</v>
      </c>
      <c r="BT347" s="211">
        <v>0</v>
      </c>
      <c r="BU347" s="211">
        <v>0</v>
      </c>
      <c r="BV347" s="211">
        <v>0</v>
      </c>
      <c r="BW347" s="211">
        <v>0</v>
      </c>
    </row>
    <row r="348" spans="1:75" ht="12.75" customHeight="1">
      <c r="A348" s="8"/>
      <c r="B348" s="244">
        <v>3</v>
      </c>
      <c r="C348" s="8"/>
      <c r="D348" s="245">
        <v>2016</v>
      </c>
      <c r="E348" s="8" t="s">
        <v>74</v>
      </c>
      <c r="F348" s="8"/>
      <c r="G348" s="8"/>
      <c r="H348" s="8"/>
      <c r="I348" s="32"/>
      <c r="J348" s="211">
        <v>0</v>
      </c>
      <c r="K348" s="211">
        <v>0</v>
      </c>
      <c r="L348" s="211">
        <v>0</v>
      </c>
      <c r="M348" s="211">
        <v>0</v>
      </c>
      <c r="N348" s="211">
        <v>0</v>
      </c>
      <c r="O348" s="235">
        <v>0</v>
      </c>
      <c r="P348" s="235">
        <v>0</v>
      </c>
      <c r="Q348" s="235">
        <v>0</v>
      </c>
      <c r="R348" s="235">
        <v>0</v>
      </c>
      <c r="S348" s="235">
        <v>0</v>
      </c>
      <c r="T348" s="235">
        <v>0</v>
      </c>
      <c r="U348" s="235">
        <v>0</v>
      </c>
      <c r="V348" s="235">
        <v>0</v>
      </c>
      <c r="W348" s="235">
        <v>0</v>
      </c>
      <c r="X348" s="235">
        <v>0</v>
      </c>
      <c r="Y348" s="235">
        <v>0</v>
      </c>
      <c r="Z348" s="235">
        <v>0</v>
      </c>
      <c r="AA348" s="235">
        <v>0</v>
      </c>
      <c r="AB348" s="235">
        <v>0</v>
      </c>
      <c r="AC348" s="235">
        <v>0</v>
      </c>
      <c r="AD348" s="235">
        <v>0</v>
      </c>
      <c r="AE348" s="235">
        <v>0</v>
      </c>
      <c r="AF348" s="235">
        <v>0</v>
      </c>
      <c r="AG348" s="235">
        <v>0</v>
      </c>
      <c r="AH348" s="235">
        <v>0</v>
      </c>
      <c r="AI348" s="235">
        <v>0</v>
      </c>
      <c r="AJ348" s="235">
        <v>0</v>
      </c>
      <c r="AK348" s="235">
        <v>0</v>
      </c>
      <c r="AL348" s="235">
        <v>0</v>
      </c>
      <c r="AM348" s="235">
        <v>0</v>
      </c>
      <c r="AN348" s="235">
        <v>0</v>
      </c>
      <c r="AO348" s="235">
        <v>0</v>
      </c>
      <c r="AP348" s="235">
        <v>0</v>
      </c>
      <c r="AQ348" s="235">
        <v>0</v>
      </c>
      <c r="AR348" s="235">
        <v>0</v>
      </c>
      <c r="AS348" s="235">
        <v>0</v>
      </c>
      <c r="AT348" s="235">
        <v>0</v>
      </c>
      <c r="AU348" s="235">
        <v>0</v>
      </c>
      <c r="AV348" s="235">
        <v>0</v>
      </c>
      <c r="AW348" s="235">
        <v>0</v>
      </c>
      <c r="AX348" s="235">
        <v>0</v>
      </c>
      <c r="AY348" s="235">
        <v>0</v>
      </c>
      <c r="AZ348" s="235">
        <v>0</v>
      </c>
      <c r="BA348" s="235">
        <v>0</v>
      </c>
      <c r="BB348" s="235">
        <v>0</v>
      </c>
      <c r="BC348" s="235">
        <v>0</v>
      </c>
      <c r="BD348" s="235">
        <v>0</v>
      </c>
      <c r="BE348" s="235">
        <v>0</v>
      </c>
      <c r="BF348" s="235">
        <v>0</v>
      </c>
      <c r="BG348" s="235">
        <v>0</v>
      </c>
      <c r="BH348" s="235">
        <v>0</v>
      </c>
      <c r="BI348" s="235">
        <v>0</v>
      </c>
      <c r="BJ348" s="235">
        <v>0</v>
      </c>
      <c r="BK348" s="235">
        <v>0</v>
      </c>
      <c r="BL348" s="235">
        <v>0</v>
      </c>
      <c r="BM348" s="235">
        <v>0</v>
      </c>
      <c r="BN348" s="235">
        <v>0</v>
      </c>
      <c r="BO348" s="235">
        <v>0</v>
      </c>
      <c r="BP348" s="235">
        <v>0</v>
      </c>
      <c r="BQ348" s="235">
        <v>0</v>
      </c>
      <c r="BR348" s="211">
        <v>0</v>
      </c>
      <c r="BS348" s="211">
        <v>0</v>
      </c>
      <c r="BT348" s="211">
        <v>0</v>
      </c>
      <c r="BU348" s="211">
        <v>0</v>
      </c>
      <c r="BV348" s="211">
        <v>0</v>
      </c>
      <c r="BW348" s="211">
        <v>0</v>
      </c>
    </row>
    <row r="349" spans="1:75" ht="12.75" customHeight="1">
      <c r="A349" s="8"/>
      <c r="B349" s="244">
        <v>4</v>
      </c>
      <c r="C349" s="8"/>
      <c r="D349" s="245">
        <v>2017</v>
      </c>
      <c r="E349" s="8" t="s">
        <v>74</v>
      </c>
      <c r="F349" s="8"/>
      <c r="G349" s="8"/>
      <c r="H349" s="8"/>
      <c r="I349" s="32"/>
      <c r="J349" s="211">
        <v>0</v>
      </c>
      <c r="K349" s="211">
        <v>0</v>
      </c>
      <c r="L349" s="211">
        <v>0</v>
      </c>
      <c r="M349" s="211">
        <v>0</v>
      </c>
      <c r="N349" s="211">
        <v>0</v>
      </c>
      <c r="O349" s="235">
        <v>0</v>
      </c>
      <c r="P349" s="235">
        <v>0</v>
      </c>
      <c r="Q349" s="235">
        <v>0</v>
      </c>
      <c r="R349" s="235">
        <v>0</v>
      </c>
      <c r="S349" s="235">
        <v>0</v>
      </c>
      <c r="T349" s="235">
        <v>0</v>
      </c>
      <c r="U349" s="235">
        <v>0</v>
      </c>
      <c r="V349" s="235">
        <v>0</v>
      </c>
      <c r="W349" s="235">
        <v>0</v>
      </c>
      <c r="X349" s="235">
        <v>0</v>
      </c>
      <c r="Y349" s="235">
        <v>0</v>
      </c>
      <c r="Z349" s="235">
        <v>0</v>
      </c>
      <c r="AA349" s="235">
        <v>0</v>
      </c>
      <c r="AB349" s="235">
        <v>0</v>
      </c>
      <c r="AC349" s="235">
        <v>0</v>
      </c>
      <c r="AD349" s="235">
        <v>0</v>
      </c>
      <c r="AE349" s="235">
        <v>0</v>
      </c>
      <c r="AF349" s="235">
        <v>0</v>
      </c>
      <c r="AG349" s="235">
        <v>0</v>
      </c>
      <c r="AH349" s="235">
        <v>0</v>
      </c>
      <c r="AI349" s="235">
        <v>0</v>
      </c>
      <c r="AJ349" s="235">
        <v>0</v>
      </c>
      <c r="AK349" s="235">
        <v>0</v>
      </c>
      <c r="AL349" s="235">
        <v>0</v>
      </c>
      <c r="AM349" s="235">
        <v>0</v>
      </c>
      <c r="AN349" s="235">
        <v>0</v>
      </c>
      <c r="AO349" s="235">
        <v>0</v>
      </c>
      <c r="AP349" s="235">
        <v>0</v>
      </c>
      <c r="AQ349" s="235">
        <v>0</v>
      </c>
      <c r="AR349" s="235">
        <v>0</v>
      </c>
      <c r="AS349" s="235">
        <v>0</v>
      </c>
      <c r="AT349" s="235">
        <v>0</v>
      </c>
      <c r="AU349" s="235">
        <v>0</v>
      </c>
      <c r="AV349" s="235">
        <v>0</v>
      </c>
      <c r="AW349" s="235">
        <v>0</v>
      </c>
      <c r="AX349" s="235">
        <v>0</v>
      </c>
      <c r="AY349" s="235">
        <v>0</v>
      </c>
      <c r="AZ349" s="235">
        <v>0</v>
      </c>
      <c r="BA349" s="235">
        <v>0</v>
      </c>
      <c r="BB349" s="235">
        <v>0</v>
      </c>
      <c r="BC349" s="235">
        <v>0</v>
      </c>
      <c r="BD349" s="235">
        <v>0</v>
      </c>
      <c r="BE349" s="235">
        <v>0</v>
      </c>
      <c r="BF349" s="235">
        <v>0</v>
      </c>
      <c r="BG349" s="235">
        <v>0</v>
      </c>
      <c r="BH349" s="235">
        <v>0</v>
      </c>
      <c r="BI349" s="235">
        <v>0</v>
      </c>
      <c r="BJ349" s="235">
        <v>0</v>
      </c>
      <c r="BK349" s="235">
        <v>0</v>
      </c>
      <c r="BL349" s="235">
        <v>0</v>
      </c>
      <c r="BM349" s="235">
        <v>0</v>
      </c>
      <c r="BN349" s="235">
        <v>0</v>
      </c>
      <c r="BO349" s="235">
        <v>0</v>
      </c>
      <c r="BP349" s="235">
        <v>0</v>
      </c>
      <c r="BQ349" s="235">
        <v>0</v>
      </c>
      <c r="BR349" s="211">
        <v>0</v>
      </c>
      <c r="BS349" s="211">
        <v>0</v>
      </c>
      <c r="BT349" s="211">
        <v>0</v>
      </c>
      <c r="BU349" s="211">
        <v>0</v>
      </c>
      <c r="BV349" s="211">
        <v>0</v>
      </c>
      <c r="BW349" s="211">
        <v>0</v>
      </c>
    </row>
    <row r="350" spans="1:75" ht="12.75" customHeight="1">
      <c r="A350" s="8"/>
      <c r="B350" s="244">
        <v>5</v>
      </c>
      <c r="C350" s="8"/>
      <c r="D350" s="245">
        <v>2018</v>
      </c>
      <c r="E350" s="8" t="s">
        <v>74</v>
      </c>
      <c r="F350" s="8"/>
      <c r="G350" s="8"/>
      <c r="H350" s="8"/>
      <c r="I350" s="32"/>
      <c r="J350" s="235">
        <v>0</v>
      </c>
      <c r="K350" s="235">
        <v>0</v>
      </c>
      <c r="L350" s="235">
        <v>0</v>
      </c>
      <c r="M350" s="235">
        <v>0</v>
      </c>
      <c r="N350" s="235">
        <v>0</v>
      </c>
      <c r="O350" s="235">
        <v>0</v>
      </c>
      <c r="P350" s="235">
        <v>0</v>
      </c>
      <c r="Q350" s="235">
        <v>0</v>
      </c>
      <c r="R350" s="235">
        <v>0</v>
      </c>
      <c r="S350" s="235">
        <v>0</v>
      </c>
      <c r="T350" s="235">
        <v>0</v>
      </c>
      <c r="U350" s="235">
        <v>0</v>
      </c>
      <c r="V350" s="235">
        <v>0</v>
      </c>
      <c r="W350" s="235">
        <v>0</v>
      </c>
      <c r="X350" s="235">
        <v>0</v>
      </c>
      <c r="Y350" s="235">
        <v>0</v>
      </c>
      <c r="Z350" s="235">
        <v>0</v>
      </c>
      <c r="AA350" s="235">
        <v>0</v>
      </c>
      <c r="AB350" s="235">
        <v>0</v>
      </c>
      <c r="AC350" s="235">
        <v>0</v>
      </c>
      <c r="AD350" s="235">
        <v>0</v>
      </c>
      <c r="AE350" s="235">
        <v>0</v>
      </c>
      <c r="AF350" s="235">
        <v>0</v>
      </c>
      <c r="AG350" s="235">
        <v>0</v>
      </c>
      <c r="AH350" s="235">
        <v>0</v>
      </c>
      <c r="AI350" s="235">
        <v>0</v>
      </c>
      <c r="AJ350" s="235">
        <v>0</v>
      </c>
      <c r="AK350" s="235">
        <v>0</v>
      </c>
      <c r="AL350" s="235">
        <v>0</v>
      </c>
      <c r="AM350" s="235">
        <v>0</v>
      </c>
      <c r="AN350" s="235">
        <v>0</v>
      </c>
      <c r="AO350" s="235">
        <v>0</v>
      </c>
      <c r="AP350" s="235">
        <v>0</v>
      </c>
      <c r="AQ350" s="235">
        <v>0</v>
      </c>
      <c r="AR350" s="235">
        <v>0</v>
      </c>
      <c r="AS350" s="235">
        <v>0</v>
      </c>
      <c r="AT350" s="235">
        <v>0</v>
      </c>
      <c r="AU350" s="235">
        <v>0</v>
      </c>
      <c r="AV350" s="235">
        <v>0</v>
      </c>
      <c r="AW350" s="235">
        <v>0</v>
      </c>
      <c r="AX350" s="235">
        <v>0</v>
      </c>
      <c r="AY350" s="235">
        <v>0</v>
      </c>
      <c r="AZ350" s="235">
        <v>0</v>
      </c>
      <c r="BA350" s="235">
        <v>0</v>
      </c>
      <c r="BB350" s="235">
        <v>0</v>
      </c>
      <c r="BC350" s="235">
        <v>0</v>
      </c>
      <c r="BD350" s="235">
        <v>0</v>
      </c>
      <c r="BE350" s="235">
        <v>0</v>
      </c>
      <c r="BF350" s="235">
        <v>0</v>
      </c>
      <c r="BG350" s="235">
        <v>0</v>
      </c>
      <c r="BH350" s="235">
        <v>0</v>
      </c>
      <c r="BI350" s="235">
        <v>0</v>
      </c>
      <c r="BJ350" s="235">
        <v>0</v>
      </c>
      <c r="BK350" s="235">
        <v>0</v>
      </c>
      <c r="BL350" s="235">
        <v>0</v>
      </c>
      <c r="BM350" s="235">
        <v>0</v>
      </c>
      <c r="BN350" s="235">
        <v>0</v>
      </c>
      <c r="BO350" s="235">
        <v>0</v>
      </c>
      <c r="BP350" s="235">
        <v>0</v>
      </c>
      <c r="BQ350" s="235">
        <v>0</v>
      </c>
      <c r="BR350" s="211">
        <v>0</v>
      </c>
      <c r="BS350" s="211">
        <v>0</v>
      </c>
      <c r="BT350" s="211">
        <v>0</v>
      </c>
      <c r="BU350" s="211">
        <v>0</v>
      </c>
      <c r="BV350" s="211">
        <v>0</v>
      </c>
      <c r="BW350" s="211">
        <v>0</v>
      </c>
    </row>
    <row r="351" spans="1:75" ht="12.75" customHeight="1">
      <c r="A351" s="8"/>
      <c r="B351" s="244">
        <v>6</v>
      </c>
      <c r="C351" s="8"/>
      <c r="D351" s="245">
        <v>2019</v>
      </c>
      <c r="E351" s="8" t="s">
        <v>74</v>
      </c>
      <c r="F351" s="8"/>
      <c r="G351" s="8"/>
      <c r="H351" s="8"/>
      <c r="I351" s="32"/>
      <c r="J351" s="235">
        <v>0</v>
      </c>
      <c r="K351" s="235">
        <v>0</v>
      </c>
      <c r="L351" s="235">
        <v>0</v>
      </c>
      <c r="M351" s="235">
        <v>0</v>
      </c>
      <c r="N351" s="235">
        <v>0</v>
      </c>
      <c r="O351" s="235">
        <v>0</v>
      </c>
      <c r="P351" s="235">
        <v>0</v>
      </c>
      <c r="Q351" s="235">
        <v>0</v>
      </c>
      <c r="R351" s="235">
        <v>0</v>
      </c>
      <c r="S351" s="235">
        <v>0</v>
      </c>
      <c r="T351" s="235">
        <v>0</v>
      </c>
      <c r="U351" s="235">
        <v>0</v>
      </c>
      <c r="V351" s="235">
        <v>0</v>
      </c>
      <c r="W351" s="235">
        <v>0</v>
      </c>
      <c r="X351" s="235">
        <v>0</v>
      </c>
      <c r="Y351" s="235">
        <v>0</v>
      </c>
      <c r="Z351" s="235">
        <v>0</v>
      </c>
      <c r="AA351" s="235">
        <v>0</v>
      </c>
      <c r="AB351" s="235">
        <v>0</v>
      </c>
      <c r="AC351" s="235">
        <v>0</v>
      </c>
      <c r="AD351" s="235">
        <v>0</v>
      </c>
      <c r="AE351" s="235">
        <v>0</v>
      </c>
      <c r="AF351" s="235">
        <v>0</v>
      </c>
      <c r="AG351" s="235">
        <v>0</v>
      </c>
      <c r="AH351" s="235">
        <v>0</v>
      </c>
      <c r="AI351" s="235">
        <v>0</v>
      </c>
      <c r="AJ351" s="235">
        <v>0</v>
      </c>
      <c r="AK351" s="235">
        <v>0</v>
      </c>
      <c r="AL351" s="235">
        <v>0</v>
      </c>
      <c r="AM351" s="235">
        <v>0</v>
      </c>
      <c r="AN351" s="235">
        <v>0</v>
      </c>
      <c r="AO351" s="235">
        <v>0</v>
      </c>
      <c r="AP351" s="235">
        <v>0</v>
      </c>
      <c r="AQ351" s="235">
        <v>0</v>
      </c>
      <c r="AR351" s="235">
        <v>0</v>
      </c>
      <c r="AS351" s="235">
        <v>0</v>
      </c>
      <c r="AT351" s="235">
        <v>0</v>
      </c>
      <c r="AU351" s="235">
        <v>0</v>
      </c>
      <c r="AV351" s="235">
        <v>0</v>
      </c>
      <c r="AW351" s="235">
        <v>0</v>
      </c>
      <c r="AX351" s="235">
        <v>0</v>
      </c>
      <c r="AY351" s="235">
        <v>0</v>
      </c>
      <c r="AZ351" s="235">
        <v>0</v>
      </c>
      <c r="BA351" s="235">
        <v>0</v>
      </c>
      <c r="BB351" s="235">
        <v>0</v>
      </c>
      <c r="BC351" s="235">
        <v>0</v>
      </c>
      <c r="BD351" s="235">
        <v>0</v>
      </c>
      <c r="BE351" s="235">
        <v>0</v>
      </c>
      <c r="BF351" s="235">
        <v>0</v>
      </c>
      <c r="BG351" s="235">
        <v>0</v>
      </c>
      <c r="BH351" s="235">
        <v>0</v>
      </c>
      <c r="BI351" s="235">
        <v>0</v>
      </c>
      <c r="BJ351" s="235">
        <v>0</v>
      </c>
      <c r="BK351" s="235">
        <v>0</v>
      </c>
      <c r="BL351" s="235">
        <v>0</v>
      </c>
      <c r="BM351" s="235">
        <v>0</v>
      </c>
      <c r="BN351" s="235">
        <v>0</v>
      </c>
      <c r="BO351" s="235">
        <v>0</v>
      </c>
      <c r="BP351" s="235">
        <v>0</v>
      </c>
      <c r="BQ351" s="235">
        <v>0</v>
      </c>
      <c r="BR351" s="211">
        <v>0</v>
      </c>
      <c r="BS351" s="211">
        <v>0</v>
      </c>
      <c r="BT351" s="211">
        <v>0</v>
      </c>
      <c r="BU351" s="211">
        <v>0</v>
      </c>
      <c r="BV351" s="211">
        <v>0</v>
      </c>
      <c r="BW351" s="211">
        <v>0</v>
      </c>
    </row>
    <row r="352" spans="1:75" ht="12.75" customHeight="1">
      <c r="A352" s="8"/>
      <c r="B352" s="244">
        <v>7</v>
      </c>
      <c r="C352" s="8"/>
      <c r="D352" s="245">
        <v>2020</v>
      </c>
      <c r="E352" s="8" t="s">
        <v>74</v>
      </c>
      <c r="F352" s="8"/>
      <c r="G352" s="8"/>
      <c r="H352" s="8"/>
      <c r="I352" s="32"/>
      <c r="J352" s="235">
        <v>0</v>
      </c>
      <c r="K352" s="235">
        <v>0</v>
      </c>
      <c r="L352" s="235">
        <v>0</v>
      </c>
      <c r="M352" s="235">
        <v>0</v>
      </c>
      <c r="N352" s="235">
        <v>0</v>
      </c>
      <c r="O352" s="235">
        <v>0</v>
      </c>
      <c r="P352" s="235">
        <v>0</v>
      </c>
      <c r="Q352" s="235">
        <v>0</v>
      </c>
      <c r="R352" s="235">
        <v>0</v>
      </c>
      <c r="S352" s="235">
        <v>0</v>
      </c>
      <c r="T352" s="235">
        <v>0</v>
      </c>
      <c r="U352" s="235">
        <v>0</v>
      </c>
      <c r="V352" s="235">
        <v>0</v>
      </c>
      <c r="W352" s="235">
        <v>0</v>
      </c>
      <c r="X352" s="235">
        <v>0</v>
      </c>
      <c r="Y352" s="235">
        <v>0</v>
      </c>
      <c r="Z352" s="235">
        <v>0</v>
      </c>
      <c r="AA352" s="235">
        <v>0</v>
      </c>
      <c r="AB352" s="235">
        <v>0</v>
      </c>
      <c r="AC352" s="235">
        <v>0</v>
      </c>
      <c r="AD352" s="235">
        <v>0</v>
      </c>
      <c r="AE352" s="235">
        <v>0</v>
      </c>
      <c r="AF352" s="235">
        <v>0</v>
      </c>
      <c r="AG352" s="235">
        <v>0</v>
      </c>
      <c r="AH352" s="235">
        <v>0</v>
      </c>
      <c r="AI352" s="235">
        <v>0</v>
      </c>
      <c r="AJ352" s="235">
        <v>0</v>
      </c>
      <c r="AK352" s="235">
        <v>0</v>
      </c>
      <c r="AL352" s="235">
        <v>0</v>
      </c>
      <c r="AM352" s="235">
        <v>0</v>
      </c>
      <c r="AN352" s="235">
        <v>0</v>
      </c>
      <c r="AO352" s="235">
        <v>0</v>
      </c>
      <c r="AP352" s="235">
        <v>0</v>
      </c>
      <c r="AQ352" s="235">
        <v>0</v>
      </c>
      <c r="AR352" s="235">
        <v>0</v>
      </c>
      <c r="AS352" s="235">
        <v>0</v>
      </c>
      <c r="AT352" s="235">
        <v>0</v>
      </c>
      <c r="AU352" s="235">
        <v>0</v>
      </c>
      <c r="AV352" s="235">
        <v>0</v>
      </c>
      <c r="AW352" s="235">
        <v>0</v>
      </c>
      <c r="AX352" s="235">
        <v>0</v>
      </c>
      <c r="AY352" s="235">
        <v>0</v>
      </c>
      <c r="AZ352" s="235">
        <v>0</v>
      </c>
      <c r="BA352" s="235">
        <v>0</v>
      </c>
      <c r="BB352" s="235">
        <v>0</v>
      </c>
      <c r="BC352" s="235">
        <v>0</v>
      </c>
      <c r="BD352" s="235">
        <v>0</v>
      </c>
      <c r="BE352" s="235">
        <v>0</v>
      </c>
      <c r="BF352" s="235">
        <v>0</v>
      </c>
      <c r="BG352" s="235">
        <v>0</v>
      </c>
      <c r="BH352" s="235">
        <v>0</v>
      </c>
      <c r="BI352" s="235">
        <v>0</v>
      </c>
      <c r="BJ352" s="235">
        <v>0</v>
      </c>
      <c r="BK352" s="235">
        <v>0</v>
      </c>
      <c r="BL352" s="235">
        <v>0</v>
      </c>
      <c r="BM352" s="235">
        <v>0</v>
      </c>
      <c r="BN352" s="235">
        <v>0</v>
      </c>
      <c r="BO352" s="235">
        <v>0</v>
      </c>
      <c r="BP352" s="235">
        <v>0</v>
      </c>
      <c r="BQ352" s="235">
        <v>0</v>
      </c>
      <c r="BR352" s="211">
        <v>0</v>
      </c>
      <c r="BS352" s="211">
        <v>0</v>
      </c>
      <c r="BT352" s="211">
        <v>0</v>
      </c>
      <c r="BU352" s="211">
        <v>0</v>
      </c>
      <c r="BV352" s="211">
        <v>0</v>
      </c>
      <c r="BW352" s="211">
        <v>0</v>
      </c>
    </row>
    <row r="353" spans="1:75" ht="12.75" customHeight="1">
      <c r="A353" s="8"/>
      <c r="B353" s="244">
        <v>8</v>
      </c>
      <c r="C353" s="8"/>
      <c r="D353" s="245">
        <v>2021</v>
      </c>
      <c r="E353" s="8" t="s">
        <v>74</v>
      </c>
      <c r="F353" s="8"/>
      <c r="G353" s="8"/>
      <c r="H353" s="8"/>
      <c r="I353" s="32"/>
      <c r="J353" s="235">
        <v>0</v>
      </c>
      <c r="K353" s="235">
        <v>0</v>
      </c>
      <c r="L353" s="235">
        <v>0</v>
      </c>
      <c r="M353" s="235">
        <v>0</v>
      </c>
      <c r="N353" s="235">
        <v>0</v>
      </c>
      <c r="O353" s="235">
        <v>0</v>
      </c>
      <c r="P353" s="235">
        <v>0</v>
      </c>
      <c r="Q353" s="235">
        <v>0</v>
      </c>
      <c r="R353" s="235">
        <v>0</v>
      </c>
      <c r="S353" s="235">
        <v>0</v>
      </c>
      <c r="T353" s="235">
        <v>0</v>
      </c>
      <c r="U353" s="235">
        <v>0</v>
      </c>
      <c r="V353" s="235">
        <v>0</v>
      </c>
      <c r="W353" s="235">
        <v>0</v>
      </c>
      <c r="X353" s="235">
        <v>0</v>
      </c>
      <c r="Y353" s="235">
        <v>0</v>
      </c>
      <c r="Z353" s="235">
        <v>0</v>
      </c>
      <c r="AA353" s="235">
        <v>0</v>
      </c>
      <c r="AB353" s="235">
        <v>0</v>
      </c>
      <c r="AC353" s="235">
        <v>0</v>
      </c>
      <c r="AD353" s="235">
        <v>0</v>
      </c>
      <c r="AE353" s="235">
        <v>0</v>
      </c>
      <c r="AF353" s="235">
        <v>0</v>
      </c>
      <c r="AG353" s="235">
        <v>0</v>
      </c>
      <c r="AH353" s="235">
        <v>0</v>
      </c>
      <c r="AI353" s="235">
        <v>0</v>
      </c>
      <c r="AJ353" s="235">
        <v>0</v>
      </c>
      <c r="AK353" s="235">
        <v>0</v>
      </c>
      <c r="AL353" s="235">
        <v>0</v>
      </c>
      <c r="AM353" s="235">
        <v>0</v>
      </c>
      <c r="AN353" s="235">
        <v>0</v>
      </c>
      <c r="AO353" s="235">
        <v>0</v>
      </c>
      <c r="AP353" s="235">
        <v>0</v>
      </c>
      <c r="AQ353" s="235">
        <v>0</v>
      </c>
      <c r="AR353" s="235">
        <v>0</v>
      </c>
      <c r="AS353" s="235">
        <v>0</v>
      </c>
      <c r="AT353" s="235">
        <v>0</v>
      </c>
      <c r="AU353" s="235">
        <v>0</v>
      </c>
      <c r="AV353" s="235">
        <v>0</v>
      </c>
      <c r="AW353" s="235">
        <v>0</v>
      </c>
      <c r="AX353" s="235">
        <v>0</v>
      </c>
      <c r="AY353" s="235">
        <v>0</v>
      </c>
      <c r="AZ353" s="235">
        <v>0</v>
      </c>
      <c r="BA353" s="235">
        <v>0</v>
      </c>
      <c r="BB353" s="235">
        <v>0</v>
      </c>
      <c r="BC353" s="235">
        <v>0</v>
      </c>
      <c r="BD353" s="235">
        <v>0</v>
      </c>
      <c r="BE353" s="235">
        <v>0</v>
      </c>
      <c r="BF353" s="235">
        <v>0</v>
      </c>
      <c r="BG353" s="235">
        <v>0</v>
      </c>
      <c r="BH353" s="235">
        <v>0</v>
      </c>
      <c r="BI353" s="235">
        <v>0</v>
      </c>
      <c r="BJ353" s="235">
        <v>0</v>
      </c>
      <c r="BK353" s="235">
        <v>0</v>
      </c>
      <c r="BL353" s="235">
        <v>0</v>
      </c>
      <c r="BM353" s="235">
        <v>0</v>
      </c>
      <c r="BN353" s="235">
        <v>0</v>
      </c>
      <c r="BO353" s="235">
        <v>0</v>
      </c>
      <c r="BP353" s="235">
        <v>0</v>
      </c>
      <c r="BQ353" s="235">
        <v>0</v>
      </c>
      <c r="BR353" s="211">
        <v>0</v>
      </c>
      <c r="BS353" s="211">
        <v>0</v>
      </c>
      <c r="BT353" s="211">
        <v>0</v>
      </c>
      <c r="BU353" s="211">
        <v>0</v>
      </c>
      <c r="BV353" s="211">
        <v>0</v>
      </c>
      <c r="BW353" s="211">
        <v>0</v>
      </c>
    </row>
    <row r="354" spans="1:75" ht="12.75" customHeight="1">
      <c r="A354" s="8"/>
      <c r="B354" s="244">
        <v>9</v>
      </c>
      <c r="C354" s="8"/>
      <c r="D354" s="245">
        <v>2022</v>
      </c>
      <c r="E354" s="8" t="s">
        <v>74</v>
      </c>
      <c r="F354" s="8"/>
      <c r="G354" s="8"/>
      <c r="H354" s="8"/>
      <c r="I354" s="32"/>
      <c r="J354" s="235">
        <v>0</v>
      </c>
      <c r="K354" s="235">
        <v>0</v>
      </c>
      <c r="L354" s="235">
        <v>0</v>
      </c>
      <c r="M354" s="235">
        <v>0</v>
      </c>
      <c r="N354" s="235">
        <v>0</v>
      </c>
      <c r="O354" s="235">
        <v>0</v>
      </c>
      <c r="P354" s="235">
        <v>0</v>
      </c>
      <c r="Q354" s="235">
        <v>0</v>
      </c>
      <c r="R354" s="235">
        <v>0</v>
      </c>
      <c r="S354" s="235">
        <v>0</v>
      </c>
      <c r="T354" s="235">
        <v>0</v>
      </c>
      <c r="U354" s="235">
        <v>0</v>
      </c>
      <c r="V354" s="235">
        <v>0</v>
      </c>
      <c r="W354" s="235">
        <v>0</v>
      </c>
      <c r="X354" s="235">
        <v>0</v>
      </c>
      <c r="Y354" s="235">
        <v>0</v>
      </c>
      <c r="Z354" s="235">
        <v>0</v>
      </c>
      <c r="AA354" s="235">
        <v>0</v>
      </c>
      <c r="AB354" s="235">
        <v>0</v>
      </c>
      <c r="AC354" s="235">
        <v>0</v>
      </c>
      <c r="AD354" s="235">
        <v>0</v>
      </c>
      <c r="AE354" s="235">
        <v>0</v>
      </c>
      <c r="AF354" s="235">
        <v>0</v>
      </c>
      <c r="AG354" s="235">
        <v>0</v>
      </c>
      <c r="AH354" s="235">
        <v>0</v>
      </c>
      <c r="AI354" s="235">
        <v>0</v>
      </c>
      <c r="AJ354" s="235">
        <v>0</v>
      </c>
      <c r="AK354" s="235">
        <v>0</v>
      </c>
      <c r="AL354" s="235">
        <v>0</v>
      </c>
      <c r="AM354" s="235">
        <v>0</v>
      </c>
      <c r="AN354" s="235">
        <v>0</v>
      </c>
      <c r="AO354" s="235">
        <v>0</v>
      </c>
      <c r="AP354" s="235">
        <v>0</v>
      </c>
      <c r="AQ354" s="235">
        <v>0</v>
      </c>
      <c r="AR354" s="235">
        <v>0</v>
      </c>
      <c r="AS354" s="235">
        <v>0</v>
      </c>
      <c r="AT354" s="235">
        <v>0</v>
      </c>
      <c r="AU354" s="235">
        <v>0</v>
      </c>
      <c r="AV354" s="235">
        <v>0</v>
      </c>
      <c r="AW354" s="235">
        <v>0</v>
      </c>
      <c r="AX354" s="235">
        <v>0</v>
      </c>
      <c r="AY354" s="235">
        <v>0</v>
      </c>
      <c r="AZ354" s="235">
        <v>0</v>
      </c>
      <c r="BA354" s="235">
        <v>0</v>
      </c>
      <c r="BB354" s="235">
        <v>0</v>
      </c>
      <c r="BC354" s="235">
        <v>0</v>
      </c>
      <c r="BD354" s="235">
        <v>0</v>
      </c>
      <c r="BE354" s="235">
        <v>0</v>
      </c>
      <c r="BF354" s="235">
        <v>0</v>
      </c>
      <c r="BG354" s="235">
        <v>0</v>
      </c>
      <c r="BH354" s="235">
        <v>0</v>
      </c>
      <c r="BI354" s="235">
        <v>0</v>
      </c>
      <c r="BJ354" s="235">
        <v>0</v>
      </c>
      <c r="BK354" s="235">
        <v>0</v>
      </c>
      <c r="BL354" s="235">
        <v>0</v>
      </c>
      <c r="BM354" s="235">
        <v>0</v>
      </c>
      <c r="BN354" s="235">
        <v>0</v>
      </c>
      <c r="BO354" s="235">
        <v>0</v>
      </c>
      <c r="BP354" s="235">
        <v>0</v>
      </c>
      <c r="BQ354" s="235">
        <v>0</v>
      </c>
      <c r="BR354" s="211">
        <v>0</v>
      </c>
      <c r="BS354" s="211">
        <v>0</v>
      </c>
      <c r="BT354" s="211">
        <v>0</v>
      </c>
      <c r="BU354" s="211">
        <v>0</v>
      </c>
      <c r="BV354" s="211">
        <v>0</v>
      </c>
      <c r="BW354" s="211">
        <v>0</v>
      </c>
    </row>
    <row r="355" spans="1:75" ht="12.75" customHeight="1">
      <c r="A355" s="8"/>
      <c r="B355" s="244">
        <v>10</v>
      </c>
      <c r="C355" s="8"/>
      <c r="D355" s="245">
        <v>2023</v>
      </c>
      <c r="E355" s="8" t="s">
        <v>74</v>
      </c>
      <c r="F355" s="8"/>
      <c r="G355" s="8"/>
      <c r="H355" s="8"/>
      <c r="I355" s="32"/>
      <c r="J355" s="235">
        <v>0</v>
      </c>
      <c r="K355" s="235">
        <v>0</v>
      </c>
      <c r="L355" s="235">
        <v>0</v>
      </c>
      <c r="M355" s="235">
        <v>0</v>
      </c>
      <c r="N355" s="235">
        <v>0</v>
      </c>
      <c r="O355" s="235">
        <v>0</v>
      </c>
      <c r="P355" s="235">
        <v>0</v>
      </c>
      <c r="Q355" s="235">
        <v>0</v>
      </c>
      <c r="R355" s="235">
        <v>0</v>
      </c>
      <c r="S355" s="235">
        <v>0</v>
      </c>
      <c r="T355" s="235">
        <v>0</v>
      </c>
      <c r="U355" s="235">
        <v>0</v>
      </c>
      <c r="V355" s="235">
        <v>0</v>
      </c>
      <c r="W355" s="235">
        <v>0</v>
      </c>
      <c r="X355" s="235">
        <v>0</v>
      </c>
      <c r="Y355" s="235">
        <v>0</v>
      </c>
      <c r="Z355" s="235">
        <v>0</v>
      </c>
      <c r="AA355" s="235">
        <v>0</v>
      </c>
      <c r="AB355" s="235">
        <v>0</v>
      </c>
      <c r="AC355" s="235">
        <v>0</v>
      </c>
      <c r="AD355" s="235">
        <v>0</v>
      </c>
      <c r="AE355" s="235">
        <v>0</v>
      </c>
      <c r="AF355" s="235">
        <v>0</v>
      </c>
      <c r="AG355" s="235">
        <v>0</v>
      </c>
      <c r="AH355" s="235">
        <v>0</v>
      </c>
      <c r="AI355" s="235">
        <v>0</v>
      </c>
      <c r="AJ355" s="235">
        <v>0</v>
      </c>
      <c r="AK355" s="235">
        <v>0</v>
      </c>
      <c r="AL355" s="235">
        <v>0</v>
      </c>
      <c r="AM355" s="235">
        <v>0</v>
      </c>
      <c r="AN355" s="235">
        <v>0</v>
      </c>
      <c r="AO355" s="235">
        <v>0</v>
      </c>
      <c r="AP355" s="235">
        <v>0</v>
      </c>
      <c r="AQ355" s="235">
        <v>0</v>
      </c>
      <c r="AR355" s="235">
        <v>0</v>
      </c>
      <c r="AS355" s="235">
        <v>0</v>
      </c>
      <c r="AT355" s="235">
        <v>0</v>
      </c>
      <c r="AU355" s="235">
        <v>0</v>
      </c>
      <c r="AV355" s="235">
        <v>0</v>
      </c>
      <c r="AW355" s="235">
        <v>0</v>
      </c>
      <c r="AX355" s="235">
        <v>0</v>
      </c>
      <c r="AY355" s="235">
        <v>0</v>
      </c>
      <c r="AZ355" s="235">
        <v>0</v>
      </c>
      <c r="BA355" s="235">
        <v>0</v>
      </c>
      <c r="BB355" s="235">
        <v>0</v>
      </c>
      <c r="BC355" s="235">
        <v>0</v>
      </c>
      <c r="BD355" s="235">
        <v>0</v>
      </c>
      <c r="BE355" s="235">
        <v>0</v>
      </c>
      <c r="BF355" s="235">
        <v>0</v>
      </c>
      <c r="BG355" s="235">
        <v>0</v>
      </c>
      <c r="BH355" s="235">
        <v>0</v>
      </c>
      <c r="BI355" s="235">
        <v>0</v>
      </c>
      <c r="BJ355" s="235">
        <v>0</v>
      </c>
      <c r="BK355" s="235">
        <v>0</v>
      </c>
      <c r="BL355" s="235">
        <v>0</v>
      </c>
      <c r="BM355" s="235">
        <v>0</v>
      </c>
      <c r="BN355" s="235">
        <v>0</v>
      </c>
      <c r="BO355" s="235">
        <v>0</v>
      </c>
      <c r="BP355" s="235">
        <v>0</v>
      </c>
      <c r="BQ355" s="235">
        <v>0</v>
      </c>
      <c r="BR355" s="211">
        <v>0</v>
      </c>
      <c r="BS355" s="211">
        <v>0</v>
      </c>
      <c r="BT355" s="211">
        <v>0</v>
      </c>
      <c r="BU355" s="211">
        <v>0</v>
      </c>
      <c r="BV355" s="211">
        <v>0</v>
      </c>
      <c r="BW355" s="211">
        <v>0</v>
      </c>
    </row>
    <row r="356" spans="1:75" ht="12.75" customHeight="1">
      <c r="A356" s="8"/>
      <c r="B356" s="244">
        <v>11</v>
      </c>
      <c r="C356" s="8"/>
      <c r="D356" s="245">
        <v>2024</v>
      </c>
      <c r="E356" s="8" t="s">
        <v>74</v>
      </c>
      <c r="F356" s="8"/>
      <c r="G356" s="8"/>
      <c r="H356" s="8"/>
      <c r="I356" s="32"/>
      <c r="J356" s="235">
        <v>0</v>
      </c>
      <c r="K356" s="235">
        <v>0</v>
      </c>
      <c r="L356" s="235">
        <v>0</v>
      </c>
      <c r="M356" s="235">
        <v>0</v>
      </c>
      <c r="N356" s="235">
        <v>0</v>
      </c>
      <c r="O356" s="235">
        <v>0</v>
      </c>
      <c r="P356" s="235">
        <v>0</v>
      </c>
      <c r="Q356" s="235">
        <v>0</v>
      </c>
      <c r="R356" s="235">
        <v>0</v>
      </c>
      <c r="S356" s="235">
        <v>0</v>
      </c>
      <c r="T356" s="235">
        <v>0</v>
      </c>
      <c r="U356" s="235">
        <v>0</v>
      </c>
      <c r="V356" s="235">
        <v>0</v>
      </c>
      <c r="W356" s="235">
        <v>0</v>
      </c>
      <c r="X356" s="235">
        <v>0</v>
      </c>
      <c r="Y356" s="235">
        <v>0</v>
      </c>
      <c r="Z356" s="235">
        <v>0</v>
      </c>
      <c r="AA356" s="235">
        <v>0</v>
      </c>
      <c r="AB356" s="235">
        <v>0</v>
      </c>
      <c r="AC356" s="235">
        <v>0</v>
      </c>
      <c r="AD356" s="235">
        <v>0</v>
      </c>
      <c r="AE356" s="235">
        <v>0</v>
      </c>
      <c r="AF356" s="235">
        <v>0</v>
      </c>
      <c r="AG356" s="235">
        <v>0</v>
      </c>
      <c r="AH356" s="235">
        <v>0</v>
      </c>
      <c r="AI356" s="235">
        <v>0</v>
      </c>
      <c r="AJ356" s="235">
        <v>0</v>
      </c>
      <c r="AK356" s="235">
        <v>0</v>
      </c>
      <c r="AL356" s="235">
        <v>0</v>
      </c>
      <c r="AM356" s="235">
        <v>0</v>
      </c>
      <c r="AN356" s="235">
        <v>0</v>
      </c>
      <c r="AO356" s="235">
        <v>0</v>
      </c>
      <c r="AP356" s="235">
        <v>0</v>
      </c>
      <c r="AQ356" s="235">
        <v>0</v>
      </c>
      <c r="AR356" s="235">
        <v>0</v>
      </c>
      <c r="AS356" s="235">
        <v>0</v>
      </c>
      <c r="AT356" s="235">
        <v>0</v>
      </c>
      <c r="AU356" s="235">
        <v>0</v>
      </c>
      <c r="AV356" s="235">
        <v>0</v>
      </c>
      <c r="AW356" s="235">
        <v>0</v>
      </c>
      <c r="AX356" s="235">
        <v>0</v>
      </c>
      <c r="AY356" s="235">
        <v>0</v>
      </c>
      <c r="AZ356" s="235">
        <v>0</v>
      </c>
      <c r="BA356" s="235">
        <v>0</v>
      </c>
      <c r="BB356" s="235">
        <v>0</v>
      </c>
      <c r="BC356" s="235">
        <v>0</v>
      </c>
      <c r="BD356" s="235">
        <v>0</v>
      </c>
      <c r="BE356" s="235">
        <v>0</v>
      </c>
      <c r="BF356" s="235">
        <v>0</v>
      </c>
      <c r="BG356" s="235">
        <v>0</v>
      </c>
      <c r="BH356" s="235">
        <v>0</v>
      </c>
      <c r="BI356" s="235">
        <v>0</v>
      </c>
      <c r="BJ356" s="235">
        <v>0</v>
      </c>
      <c r="BK356" s="235">
        <v>0</v>
      </c>
      <c r="BL356" s="235">
        <v>0</v>
      </c>
      <c r="BM356" s="235">
        <v>0</v>
      </c>
      <c r="BN356" s="235">
        <v>0</v>
      </c>
      <c r="BO356" s="235">
        <v>0</v>
      </c>
      <c r="BP356" s="235">
        <v>0</v>
      </c>
      <c r="BQ356" s="235">
        <v>0</v>
      </c>
      <c r="BR356" s="211">
        <v>0</v>
      </c>
      <c r="BS356" s="211">
        <v>0</v>
      </c>
      <c r="BT356" s="211">
        <v>0</v>
      </c>
      <c r="BU356" s="211">
        <v>0</v>
      </c>
      <c r="BV356" s="211">
        <v>0</v>
      </c>
      <c r="BW356" s="211">
        <v>0</v>
      </c>
    </row>
    <row r="357" spans="1:75" ht="12.75" customHeight="1">
      <c r="A357" s="8"/>
      <c r="B357" s="244">
        <v>12</v>
      </c>
      <c r="C357" s="8"/>
      <c r="D357" s="245">
        <v>2025</v>
      </c>
      <c r="E357" s="8" t="s">
        <v>74</v>
      </c>
      <c r="F357" s="8"/>
      <c r="G357" s="8"/>
      <c r="H357" s="8"/>
      <c r="I357" s="32"/>
      <c r="J357" s="235">
        <v>0</v>
      </c>
      <c r="K357" s="235">
        <v>0</v>
      </c>
      <c r="L357" s="235">
        <v>0</v>
      </c>
      <c r="M357" s="235">
        <v>0</v>
      </c>
      <c r="N357" s="235">
        <v>0</v>
      </c>
      <c r="O357" s="235">
        <v>0</v>
      </c>
      <c r="P357" s="235">
        <v>0</v>
      </c>
      <c r="Q357" s="235">
        <v>0</v>
      </c>
      <c r="R357" s="235">
        <v>0</v>
      </c>
      <c r="S357" s="235">
        <v>0</v>
      </c>
      <c r="T357" s="235">
        <v>0</v>
      </c>
      <c r="U357" s="235">
        <v>0</v>
      </c>
      <c r="V357" s="235">
        <v>0</v>
      </c>
      <c r="W357" s="235">
        <v>0</v>
      </c>
      <c r="X357" s="235">
        <v>0</v>
      </c>
      <c r="Y357" s="235">
        <v>0</v>
      </c>
      <c r="Z357" s="235">
        <v>0</v>
      </c>
      <c r="AA357" s="235">
        <v>0</v>
      </c>
      <c r="AB357" s="235">
        <v>0</v>
      </c>
      <c r="AC357" s="235">
        <v>0</v>
      </c>
      <c r="AD357" s="235">
        <v>0</v>
      </c>
      <c r="AE357" s="235">
        <v>0</v>
      </c>
      <c r="AF357" s="235">
        <v>0</v>
      </c>
      <c r="AG357" s="235">
        <v>0</v>
      </c>
      <c r="AH357" s="235">
        <v>0</v>
      </c>
      <c r="AI357" s="235">
        <v>0</v>
      </c>
      <c r="AJ357" s="235">
        <v>0</v>
      </c>
      <c r="AK357" s="235">
        <v>0</v>
      </c>
      <c r="AL357" s="235">
        <v>0</v>
      </c>
      <c r="AM357" s="235">
        <v>0</v>
      </c>
      <c r="AN357" s="235">
        <v>0</v>
      </c>
      <c r="AO357" s="235">
        <v>0</v>
      </c>
      <c r="AP357" s="235">
        <v>0</v>
      </c>
      <c r="AQ357" s="235">
        <v>0</v>
      </c>
      <c r="AR357" s="235">
        <v>0</v>
      </c>
      <c r="AS357" s="235">
        <v>0</v>
      </c>
      <c r="AT357" s="235">
        <v>0</v>
      </c>
      <c r="AU357" s="235">
        <v>0</v>
      </c>
      <c r="AV357" s="235">
        <v>0</v>
      </c>
      <c r="AW357" s="235">
        <v>0</v>
      </c>
      <c r="AX357" s="235">
        <v>0</v>
      </c>
      <c r="AY357" s="235">
        <v>0</v>
      </c>
      <c r="AZ357" s="235">
        <v>0</v>
      </c>
      <c r="BA357" s="235">
        <v>0</v>
      </c>
      <c r="BB357" s="235">
        <v>0</v>
      </c>
      <c r="BC357" s="235">
        <v>0</v>
      </c>
      <c r="BD357" s="235">
        <v>0</v>
      </c>
      <c r="BE357" s="235">
        <v>0</v>
      </c>
      <c r="BF357" s="235">
        <v>0</v>
      </c>
      <c r="BG357" s="235">
        <v>0</v>
      </c>
      <c r="BH357" s="235">
        <v>0</v>
      </c>
      <c r="BI357" s="235">
        <v>0</v>
      </c>
      <c r="BJ357" s="235">
        <v>0</v>
      </c>
      <c r="BK357" s="235">
        <v>0</v>
      </c>
      <c r="BL357" s="235">
        <v>0</v>
      </c>
      <c r="BM357" s="235">
        <v>0</v>
      </c>
      <c r="BN357" s="235">
        <v>0</v>
      </c>
      <c r="BO357" s="235">
        <v>0</v>
      </c>
      <c r="BP357" s="235">
        <v>0</v>
      </c>
      <c r="BQ357" s="235">
        <v>0</v>
      </c>
      <c r="BR357" s="211">
        <v>0</v>
      </c>
      <c r="BS357" s="211">
        <v>0</v>
      </c>
      <c r="BT357" s="211">
        <v>0</v>
      </c>
      <c r="BU357" s="211">
        <v>0</v>
      </c>
      <c r="BV357" s="211">
        <v>0</v>
      </c>
      <c r="BW357" s="211">
        <v>0</v>
      </c>
    </row>
    <row r="358" spans="1:75" ht="12.75" customHeight="1">
      <c r="A358" s="8"/>
      <c r="B358" s="244">
        <v>13</v>
      </c>
      <c r="C358" s="8"/>
      <c r="D358" s="245">
        <v>2026</v>
      </c>
      <c r="E358" s="8" t="s">
        <v>74</v>
      </c>
      <c r="F358" s="8"/>
      <c r="G358" s="8"/>
      <c r="H358" s="8"/>
      <c r="I358" s="32"/>
      <c r="J358" s="235">
        <v>0</v>
      </c>
      <c r="K358" s="235">
        <v>0</v>
      </c>
      <c r="L358" s="235">
        <v>0</v>
      </c>
      <c r="M358" s="235">
        <v>0</v>
      </c>
      <c r="N358" s="235">
        <v>0</v>
      </c>
      <c r="O358" s="235">
        <v>0</v>
      </c>
      <c r="P358" s="235">
        <v>0</v>
      </c>
      <c r="Q358" s="235">
        <v>0</v>
      </c>
      <c r="R358" s="235">
        <v>0</v>
      </c>
      <c r="S358" s="235">
        <v>0</v>
      </c>
      <c r="T358" s="235">
        <v>0</v>
      </c>
      <c r="U358" s="235">
        <v>0</v>
      </c>
      <c r="V358" s="235">
        <v>0</v>
      </c>
      <c r="W358" s="235">
        <v>0</v>
      </c>
      <c r="X358" s="235">
        <v>0</v>
      </c>
      <c r="Y358" s="235">
        <v>0</v>
      </c>
      <c r="Z358" s="235">
        <v>0</v>
      </c>
      <c r="AA358" s="235">
        <v>0</v>
      </c>
      <c r="AB358" s="235">
        <v>0</v>
      </c>
      <c r="AC358" s="235">
        <v>0</v>
      </c>
      <c r="AD358" s="235">
        <v>0</v>
      </c>
      <c r="AE358" s="235">
        <v>0</v>
      </c>
      <c r="AF358" s="235">
        <v>0</v>
      </c>
      <c r="AG358" s="235">
        <v>0</v>
      </c>
      <c r="AH358" s="235">
        <v>0</v>
      </c>
      <c r="AI358" s="235">
        <v>0</v>
      </c>
      <c r="AJ358" s="235">
        <v>0</v>
      </c>
      <c r="AK358" s="235">
        <v>0</v>
      </c>
      <c r="AL358" s="235">
        <v>0</v>
      </c>
      <c r="AM358" s="235">
        <v>0</v>
      </c>
      <c r="AN358" s="235">
        <v>0</v>
      </c>
      <c r="AO358" s="235">
        <v>0</v>
      </c>
      <c r="AP358" s="235">
        <v>0</v>
      </c>
      <c r="AQ358" s="235">
        <v>0</v>
      </c>
      <c r="AR358" s="235">
        <v>0</v>
      </c>
      <c r="AS358" s="235">
        <v>0</v>
      </c>
      <c r="AT358" s="235">
        <v>0</v>
      </c>
      <c r="AU358" s="235">
        <v>0</v>
      </c>
      <c r="AV358" s="235">
        <v>0</v>
      </c>
      <c r="AW358" s="235">
        <v>0</v>
      </c>
      <c r="AX358" s="235">
        <v>0</v>
      </c>
      <c r="AY358" s="235">
        <v>0</v>
      </c>
      <c r="AZ358" s="235">
        <v>0</v>
      </c>
      <c r="BA358" s="235">
        <v>0</v>
      </c>
      <c r="BB358" s="235">
        <v>0</v>
      </c>
      <c r="BC358" s="235">
        <v>0</v>
      </c>
      <c r="BD358" s="235">
        <v>0</v>
      </c>
      <c r="BE358" s="235">
        <v>0</v>
      </c>
      <c r="BF358" s="235">
        <v>0</v>
      </c>
      <c r="BG358" s="235">
        <v>0</v>
      </c>
      <c r="BH358" s="235">
        <v>0</v>
      </c>
      <c r="BI358" s="235">
        <v>0</v>
      </c>
      <c r="BJ358" s="235">
        <v>0</v>
      </c>
      <c r="BK358" s="235">
        <v>0</v>
      </c>
      <c r="BL358" s="235">
        <v>0</v>
      </c>
      <c r="BM358" s="235">
        <v>0</v>
      </c>
      <c r="BN358" s="235">
        <v>0</v>
      </c>
      <c r="BO358" s="235">
        <v>0</v>
      </c>
      <c r="BP358" s="235">
        <v>0</v>
      </c>
      <c r="BQ358" s="235">
        <v>0</v>
      </c>
      <c r="BR358" s="211">
        <v>0</v>
      </c>
      <c r="BS358" s="211">
        <v>0</v>
      </c>
      <c r="BT358" s="211">
        <v>0</v>
      </c>
      <c r="BU358" s="211">
        <v>0</v>
      </c>
      <c r="BV358" s="211">
        <v>0</v>
      </c>
      <c r="BW358" s="211">
        <v>0</v>
      </c>
    </row>
    <row r="359" spans="1:75" ht="12.75" customHeight="1">
      <c r="A359" s="8"/>
      <c r="B359" s="244">
        <v>14</v>
      </c>
      <c r="C359" s="8"/>
      <c r="D359" s="245">
        <v>2027</v>
      </c>
      <c r="E359" s="8" t="s">
        <v>74</v>
      </c>
      <c r="F359" s="8"/>
      <c r="G359" s="8"/>
      <c r="H359" s="8"/>
      <c r="I359" s="32"/>
      <c r="J359" s="235">
        <v>0</v>
      </c>
      <c r="K359" s="235">
        <v>0</v>
      </c>
      <c r="L359" s="235">
        <v>0</v>
      </c>
      <c r="M359" s="235">
        <v>0</v>
      </c>
      <c r="N359" s="235">
        <v>0</v>
      </c>
      <c r="O359" s="235">
        <v>0</v>
      </c>
      <c r="P359" s="235">
        <v>0</v>
      </c>
      <c r="Q359" s="235">
        <v>0</v>
      </c>
      <c r="R359" s="235">
        <v>0</v>
      </c>
      <c r="S359" s="235">
        <v>0</v>
      </c>
      <c r="T359" s="235">
        <v>0</v>
      </c>
      <c r="U359" s="235">
        <v>0</v>
      </c>
      <c r="V359" s="235">
        <v>0</v>
      </c>
      <c r="W359" s="235">
        <v>0</v>
      </c>
      <c r="X359" s="235">
        <v>0</v>
      </c>
      <c r="Y359" s="235">
        <v>0</v>
      </c>
      <c r="Z359" s="235">
        <v>0</v>
      </c>
      <c r="AA359" s="235">
        <v>0</v>
      </c>
      <c r="AB359" s="235">
        <v>0</v>
      </c>
      <c r="AC359" s="235">
        <v>0</v>
      </c>
      <c r="AD359" s="235">
        <v>0</v>
      </c>
      <c r="AE359" s="235">
        <v>0</v>
      </c>
      <c r="AF359" s="235">
        <v>0</v>
      </c>
      <c r="AG359" s="235">
        <v>0</v>
      </c>
      <c r="AH359" s="235">
        <v>0</v>
      </c>
      <c r="AI359" s="235">
        <v>0</v>
      </c>
      <c r="AJ359" s="235">
        <v>0</v>
      </c>
      <c r="AK359" s="235">
        <v>0</v>
      </c>
      <c r="AL359" s="235">
        <v>0</v>
      </c>
      <c r="AM359" s="235">
        <v>0</v>
      </c>
      <c r="AN359" s="235">
        <v>0</v>
      </c>
      <c r="AO359" s="235">
        <v>0</v>
      </c>
      <c r="AP359" s="235">
        <v>0</v>
      </c>
      <c r="AQ359" s="235">
        <v>0</v>
      </c>
      <c r="AR359" s="235">
        <v>0</v>
      </c>
      <c r="AS359" s="235">
        <v>0</v>
      </c>
      <c r="AT359" s="235">
        <v>0</v>
      </c>
      <c r="AU359" s="235">
        <v>0</v>
      </c>
      <c r="AV359" s="235">
        <v>0</v>
      </c>
      <c r="AW359" s="235">
        <v>0</v>
      </c>
      <c r="AX359" s="235">
        <v>0</v>
      </c>
      <c r="AY359" s="235">
        <v>0</v>
      </c>
      <c r="AZ359" s="235">
        <v>0</v>
      </c>
      <c r="BA359" s="235">
        <v>0</v>
      </c>
      <c r="BB359" s="235">
        <v>0</v>
      </c>
      <c r="BC359" s="235">
        <v>0</v>
      </c>
      <c r="BD359" s="235">
        <v>0</v>
      </c>
      <c r="BE359" s="235">
        <v>0</v>
      </c>
      <c r="BF359" s="235">
        <v>0</v>
      </c>
      <c r="BG359" s="235">
        <v>0</v>
      </c>
      <c r="BH359" s="235">
        <v>0</v>
      </c>
      <c r="BI359" s="235">
        <v>0</v>
      </c>
      <c r="BJ359" s="235">
        <v>0</v>
      </c>
      <c r="BK359" s="235">
        <v>0</v>
      </c>
      <c r="BL359" s="235">
        <v>0</v>
      </c>
      <c r="BM359" s="235">
        <v>0</v>
      </c>
      <c r="BN359" s="235">
        <v>0</v>
      </c>
      <c r="BO359" s="235">
        <v>0</v>
      </c>
      <c r="BP359" s="235">
        <v>0</v>
      </c>
      <c r="BQ359" s="235">
        <v>0</v>
      </c>
      <c r="BR359" s="211">
        <v>0</v>
      </c>
      <c r="BS359" s="211">
        <v>0</v>
      </c>
      <c r="BT359" s="211">
        <v>0</v>
      </c>
      <c r="BU359" s="211">
        <v>0</v>
      </c>
      <c r="BV359" s="211">
        <v>0</v>
      </c>
      <c r="BW359" s="211">
        <v>0</v>
      </c>
    </row>
    <row r="360" spans="1:75" ht="12.75" customHeight="1">
      <c r="A360" s="8"/>
      <c r="B360" s="244">
        <v>15</v>
      </c>
      <c r="C360" s="8"/>
      <c r="D360" s="245">
        <v>2028</v>
      </c>
      <c r="E360" s="8" t="s">
        <v>74</v>
      </c>
      <c r="F360" s="8"/>
      <c r="G360" s="8"/>
      <c r="H360" s="8"/>
      <c r="I360" s="32"/>
      <c r="J360" s="235">
        <v>0</v>
      </c>
      <c r="K360" s="235">
        <v>0</v>
      </c>
      <c r="L360" s="235">
        <v>0</v>
      </c>
      <c r="M360" s="235">
        <v>0</v>
      </c>
      <c r="N360" s="235">
        <v>0</v>
      </c>
      <c r="O360" s="235">
        <v>0</v>
      </c>
      <c r="P360" s="235">
        <v>0</v>
      </c>
      <c r="Q360" s="235">
        <v>0</v>
      </c>
      <c r="R360" s="235">
        <v>0</v>
      </c>
      <c r="S360" s="235">
        <v>0</v>
      </c>
      <c r="T360" s="235">
        <v>0</v>
      </c>
      <c r="U360" s="235">
        <v>0</v>
      </c>
      <c r="V360" s="235">
        <v>0</v>
      </c>
      <c r="W360" s="235">
        <v>0</v>
      </c>
      <c r="X360" s="235">
        <v>0</v>
      </c>
      <c r="Y360" s="235">
        <v>0</v>
      </c>
      <c r="Z360" s="235">
        <v>0</v>
      </c>
      <c r="AA360" s="235">
        <v>0</v>
      </c>
      <c r="AB360" s="235">
        <v>0</v>
      </c>
      <c r="AC360" s="235">
        <v>0</v>
      </c>
      <c r="AD360" s="235">
        <v>0</v>
      </c>
      <c r="AE360" s="235">
        <v>0</v>
      </c>
      <c r="AF360" s="235">
        <v>0</v>
      </c>
      <c r="AG360" s="235">
        <v>0</v>
      </c>
      <c r="AH360" s="235">
        <v>0</v>
      </c>
      <c r="AI360" s="235">
        <v>0</v>
      </c>
      <c r="AJ360" s="235">
        <v>0</v>
      </c>
      <c r="AK360" s="235">
        <v>0</v>
      </c>
      <c r="AL360" s="235">
        <v>0</v>
      </c>
      <c r="AM360" s="235">
        <v>0</v>
      </c>
      <c r="AN360" s="235">
        <v>0</v>
      </c>
      <c r="AO360" s="235">
        <v>0</v>
      </c>
      <c r="AP360" s="235">
        <v>0</v>
      </c>
      <c r="AQ360" s="235">
        <v>0</v>
      </c>
      <c r="AR360" s="235">
        <v>0</v>
      </c>
      <c r="AS360" s="235">
        <v>0</v>
      </c>
      <c r="AT360" s="235">
        <v>0</v>
      </c>
      <c r="AU360" s="235">
        <v>0</v>
      </c>
      <c r="AV360" s="235">
        <v>0</v>
      </c>
      <c r="AW360" s="235">
        <v>0</v>
      </c>
      <c r="AX360" s="235">
        <v>0</v>
      </c>
      <c r="AY360" s="235">
        <v>0</v>
      </c>
      <c r="AZ360" s="235">
        <v>0</v>
      </c>
      <c r="BA360" s="235">
        <v>0</v>
      </c>
      <c r="BB360" s="235">
        <v>0</v>
      </c>
      <c r="BC360" s="235">
        <v>0</v>
      </c>
      <c r="BD360" s="235">
        <v>0</v>
      </c>
      <c r="BE360" s="235">
        <v>0</v>
      </c>
      <c r="BF360" s="235">
        <v>0</v>
      </c>
      <c r="BG360" s="235">
        <v>0</v>
      </c>
      <c r="BH360" s="235">
        <v>0</v>
      </c>
      <c r="BI360" s="235">
        <v>0</v>
      </c>
      <c r="BJ360" s="235">
        <v>0</v>
      </c>
      <c r="BK360" s="235">
        <v>0</v>
      </c>
      <c r="BL360" s="235">
        <v>0</v>
      </c>
      <c r="BM360" s="235">
        <v>0</v>
      </c>
      <c r="BN360" s="235">
        <v>0</v>
      </c>
      <c r="BO360" s="235">
        <v>0</v>
      </c>
      <c r="BP360" s="235">
        <v>0</v>
      </c>
      <c r="BQ360" s="235">
        <v>0</v>
      </c>
      <c r="BR360" s="211">
        <v>0</v>
      </c>
      <c r="BS360" s="211">
        <v>0</v>
      </c>
      <c r="BT360" s="211">
        <v>0</v>
      </c>
      <c r="BU360" s="211">
        <v>0</v>
      </c>
      <c r="BV360" s="211">
        <v>0</v>
      </c>
      <c r="BW360" s="211">
        <v>0</v>
      </c>
    </row>
    <row r="361" spans="1:75" ht="12.75" customHeight="1">
      <c r="A361" s="8"/>
      <c r="B361" s="244">
        <v>16</v>
      </c>
      <c r="C361" s="8"/>
      <c r="D361" s="245">
        <v>2029</v>
      </c>
      <c r="E361" s="8" t="s">
        <v>74</v>
      </c>
      <c r="F361" s="8"/>
      <c r="G361" s="8"/>
      <c r="H361" s="8"/>
      <c r="I361" s="32"/>
      <c r="J361" s="235">
        <v>0</v>
      </c>
      <c r="K361" s="235">
        <v>0</v>
      </c>
      <c r="L361" s="235">
        <v>0</v>
      </c>
      <c r="M361" s="235">
        <v>0</v>
      </c>
      <c r="N361" s="235">
        <v>0</v>
      </c>
      <c r="O361" s="235">
        <v>0</v>
      </c>
      <c r="P361" s="235">
        <v>0</v>
      </c>
      <c r="Q361" s="235">
        <v>0</v>
      </c>
      <c r="R361" s="235">
        <v>0</v>
      </c>
      <c r="S361" s="235">
        <v>0</v>
      </c>
      <c r="T361" s="235">
        <v>0</v>
      </c>
      <c r="U361" s="235">
        <v>0</v>
      </c>
      <c r="V361" s="235">
        <v>0</v>
      </c>
      <c r="W361" s="235">
        <v>0</v>
      </c>
      <c r="X361" s="235">
        <v>0</v>
      </c>
      <c r="Y361" s="235">
        <v>0</v>
      </c>
      <c r="Z361" s="235">
        <v>0</v>
      </c>
      <c r="AA361" s="235">
        <v>0</v>
      </c>
      <c r="AB361" s="235">
        <v>0</v>
      </c>
      <c r="AC361" s="235">
        <v>0</v>
      </c>
      <c r="AD361" s="235">
        <v>0</v>
      </c>
      <c r="AE361" s="235">
        <v>0</v>
      </c>
      <c r="AF361" s="235">
        <v>0</v>
      </c>
      <c r="AG361" s="235">
        <v>0</v>
      </c>
      <c r="AH361" s="235">
        <v>0</v>
      </c>
      <c r="AI361" s="235">
        <v>0</v>
      </c>
      <c r="AJ361" s="235">
        <v>0</v>
      </c>
      <c r="AK361" s="235">
        <v>0</v>
      </c>
      <c r="AL361" s="235">
        <v>0</v>
      </c>
      <c r="AM361" s="235">
        <v>0</v>
      </c>
      <c r="AN361" s="235">
        <v>0</v>
      </c>
      <c r="AO361" s="235">
        <v>0</v>
      </c>
      <c r="AP361" s="235">
        <v>0</v>
      </c>
      <c r="AQ361" s="235">
        <v>0</v>
      </c>
      <c r="AR361" s="235">
        <v>0</v>
      </c>
      <c r="AS361" s="235">
        <v>0</v>
      </c>
      <c r="AT361" s="235">
        <v>0</v>
      </c>
      <c r="AU361" s="235">
        <v>0</v>
      </c>
      <c r="AV361" s="235">
        <v>0</v>
      </c>
      <c r="AW361" s="235">
        <v>0</v>
      </c>
      <c r="AX361" s="235">
        <v>0</v>
      </c>
      <c r="AY361" s="235">
        <v>0</v>
      </c>
      <c r="AZ361" s="235">
        <v>0</v>
      </c>
      <c r="BA361" s="235">
        <v>0</v>
      </c>
      <c r="BB361" s="235">
        <v>0</v>
      </c>
      <c r="BC361" s="235">
        <v>0</v>
      </c>
      <c r="BD361" s="235">
        <v>0</v>
      </c>
      <c r="BE361" s="235">
        <v>0</v>
      </c>
      <c r="BF361" s="235">
        <v>0</v>
      </c>
      <c r="BG361" s="235">
        <v>0</v>
      </c>
      <c r="BH361" s="235">
        <v>0</v>
      </c>
      <c r="BI361" s="235">
        <v>0</v>
      </c>
      <c r="BJ361" s="235">
        <v>0</v>
      </c>
      <c r="BK361" s="235">
        <v>0</v>
      </c>
      <c r="BL361" s="235">
        <v>0</v>
      </c>
      <c r="BM361" s="235">
        <v>0</v>
      </c>
      <c r="BN361" s="235">
        <v>0</v>
      </c>
      <c r="BO361" s="235">
        <v>0</v>
      </c>
      <c r="BP361" s="235">
        <v>0</v>
      </c>
      <c r="BQ361" s="235">
        <v>0</v>
      </c>
      <c r="BR361" s="211">
        <v>0</v>
      </c>
      <c r="BS361" s="211">
        <v>0</v>
      </c>
      <c r="BT361" s="211">
        <v>0</v>
      </c>
      <c r="BU361" s="211">
        <v>0</v>
      </c>
      <c r="BV361" s="211">
        <v>0</v>
      </c>
      <c r="BW361" s="211">
        <v>0</v>
      </c>
    </row>
    <row r="362" spans="1:75" ht="12.75" customHeight="1">
      <c r="A362" s="8"/>
      <c r="B362" s="244">
        <v>17</v>
      </c>
      <c r="C362" s="8"/>
      <c r="D362" s="245">
        <v>2030</v>
      </c>
      <c r="E362" s="8" t="s">
        <v>74</v>
      </c>
      <c r="F362" s="8"/>
      <c r="G362" s="8"/>
      <c r="H362" s="8"/>
      <c r="I362" s="32"/>
      <c r="J362" s="235">
        <v>0</v>
      </c>
      <c r="K362" s="235">
        <v>0</v>
      </c>
      <c r="L362" s="235">
        <v>0</v>
      </c>
      <c r="M362" s="235">
        <v>0</v>
      </c>
      <c r="N362" s="235">
        <v>0</v>
      </c>
      <c r="O362" s="235">
        <v>0</v>
      </c>
      <c r="P362" s="235">
        <v>0</v>
      </c>
      <c r="Q362" s="235">
        <v>0</v>
      </c>
      <c r="R362" s="235">
        <v>0</v>
      </c>
      <c r="S362" s="235">
        <v>0</v>
      </c>
      <c r="T362" s="235">
        <v>0</v>
      </c>
      <c r="U362" s="235">
        <v>0</v>
      </c>
      <c r="V362" s="235">
        <v>0</v>
      </c>
      <c r="W362" s="235">
        <v>0</v>
      </c>
      <c r="X362" s="235">
        <v>0</v>
      </c>
      <c r="Y362" s="235">
        <v>0</v>
      </c>
      <c r="Z362" s="235">
        <v>0</v>
      </c>
      <c r="AA362" s="235">
        <v>0</v>
      </c>
      <c r="AB362" s="235">
        <v>0</v>
      </c>
      <c r="AC362" s="235">
        <v>0</v>
      </c>
      <c r="AD362" s="235">
        <v>0</v>
      </c>
      <c r="AE362" s="235">
        <v>0</v>
      </c>
      <c r="AF362" s="235">
        <v>0</v>
      </c>
      <c r="AG362" s="235">
        <v>0</v>
      </c>
      <c r="AH362" s="235">
        <v>0</v>
      </c>
      <c r="AI362" s="235">
        <v>0</v>
      </c>
      <c r="AJ362" s="235">
        <v>0</v>
      </c>
      <c r="AK362" s="235">
        <v>0</v>
      </c>
      <c r="AL362" s="235">
        <v>0</v>
      </c>
      <c r="AM362" s="235">
        <v>0</v>
      </c>
      <c r="AN362" s="235">
        <v>0</v>
      </c>
      <c r="AO362" s="235">
        <v>0</v>
      </c>
      <c r="AP362" s="235">
        <v>0</v>
      </c>
      <c r="AQ362" s="235">
        <v>0</v>
      </c>
      <c r="AR362" s="235">
        <v>0</v>
      </c>
      <c r="AS362" s="235">
        <v>0</v>
      </c>
      <c r="AT362" s="235">
        <v>0</v>
      </c>
      <c r="AU362" s="235">
        <v>0</v>
      </c>
      <c r="AV362" s="235">
        <v>0</v>
      </c>
      <c r="AW362" s="235">
        <v>0</v>
      </c>
      <c r="AX362" s="235">
        <v>0</v>
      </c>
      <c r="AY362" s="235">
        <v>0</v>
      </c>
      <c r="AZ362" s="235">
        <v>0</v>
      </c>
      <c r="BA362" s="235">
        <v>0</v>
      </c>
      <c r="BB362" s="235">
        <v>0</v>
      </c>
      <c r="BC362" s="235">
        <v>0</v>
      </c>
      <c r="BD362" s="235">
        <v>0</v>
      </c>
      <c r="BE362" s="235">
        <v>0</v>
      </c>
      <c r="BF362" s="235">
        <v>0</v>
      </c>
      <c r="BG362" s="235">
        <v>0</v>
      </c>
      <c r="BH362" s="235">
        <v>0</v>
      </c>
      <c r="BI362" s="235">
        <v>0</v>
      </c>
      <c r="BJ362" s="235">
        <v>0</v>
      </c>
      <c r="BK362" s="235">
        <v>0</v>
      </c>
      <c r="BL362" s="235">
        <v>0</v>
      </c>
      <c r="BM362" s="235">
        <v>0</v>
      </c>
      <c r="BN362" s="235">
        <v>0</v>
      </c>
      <c r="BO362" s="235">
        <v>0</v>
      </c>
      <c r="BP362" s="235">
        <v>0</v>
      </c>
      <c r="BQ362" s="235">
        <v>0</v>
      </c>
      <c r="BR362" s="211">
        <v>0</v>
      </c>
      <c r="BS362" s="211">
        <v>0</v>
      </c>
      <c r="BT362" s="211">
        <v>0</v>
      </c>
      <c r="BU362" s="211">
        <v>0</v>
      </c>
      <c r="BV362" s="211">
        <v>0</v>
      </c>
      <c r="BW362" s="211">
        <v>0</v>
      </c>
    </row>
    <row r="363" spans="1:75" ht="12.75" customHeight="1">
      <c r="A363" s="8"/>
      <c r="B363" s="244">
        <v>18</v>
      </c>
      <c r="C363" s="8"/>
      <c r="D363" s="245">
        <v>2031</v>
      </c>
      <c r="E363" s="8" t="s">
        <v>74</v>
      </c>
      <c r="F363" s="8"/>
      <c r="G363" s="8"/>
      <c r="H363" s="8"/>
      <c r="I363" s="32"/>
      <c r="J363" s="235">
        <v>0</v>
      </c>
      <c r="K363" s="235">
        <v>0</v>
      </c>
      <c r="L363" s="235">
        <v>0</v>
      </c>
      <c r="M363" s="235">
        <v>0</v>
      </c>
      <c r="N363" s="235">
        <v>0</v>
      </c>
      <c r="O363" s="235">
        <v>0</v>
      </c>
      <c r="P363" s="235">
        <v>0</v>
      </c>
      <c r="Q363" s="235">
        <v>0</v>
      </c>
      <c r="R363" s="235">
        <v>0</v>
      </c>
      <c r="S363" s="235">
        <v>0</v>
      </c>
      <c r="T363" s="235">
        <v>0</v>
      </c>
      <c r="U363" s="235">
        <v>0</v>
      </c>
      <c r="V363" s="235">
        <v>0</v>
      </c>
      <c r="W363" s="235">
        <v>0</v>
      </c>
      <c r="X363" s="235">
        <v>0</v>
      </c>
      <c r="Y363" s="235">
        <v>0</v>
      </c>
      <c r="Z363" s="235">
        <v>0</v>
      </c>
      <c r="AA363" s="235">
        <v>0</v>
      </c>
      <c r="AB363" s="235">
        <v>0</v>
      </c>
      <c r="AC363" s="235">
        <v>0</v>
      </c>
      <c r="AD363" s="235">
        <v>0</v>
      </c>
      <c r="AE363" s="235">
        <v>0</v>
      </c>
      <c r="AF363" s="235">
        <v>0</v>
      </c>
      <c r="AG363" s="235">
        <v>0</v>
      </c>
      <c r="AH363" s="235">
        <v>0</v>
      </c>
      <c r="AI363" s="235">
        <v>0</v>
      </c>
      <c r="AJ363" s="235">
        <v>0</v>
      </c>
      <c r="AK363" s="235">
        <v>0</v>
      </c>
      <c r="AL363" s="235">
        <v>0</v>
      </c>
      <c r="AM363" s="235">
        <v>0</v>
      </c>
      <c r="AN363" s="235">
        <v>0</v>
      </c>
      <c r="AO363" s="235">
        <v>0</v>
      </c>
      <c r="AP363" s="235">
        <v>0</v>
      </c>
      <c r="AQ363" s="235">
        <v>0</v>
      </c>
      <c r="AR363" s="235">
        <v>0</v>
      </c>
      <c r="AS363" s="235">
        <v>0</v>
      </c>
      <c r="AT363" s="235">
        <v>0</v>
      </c>
      <c r="AU363" s="235">
        <v>0</v>
      </c>
      <c r="AV363" s="235">
        <v>0</v>
      </c>
      <c r="AW363" s="235">
        <v>0</v>
      </c>
      <c r="AX363" s="235">
        <v>0</v>
      </c>
      <c r="AY363" s="235">
        <v>0</v>
      </c>
      <c r="AZ363" s="235">
        <v>0</v>
      </c>
      <c r="BA363" s="235">
        <v>0</v>
      </c>
      <c r="BB363" s="235">
        <v>0</v>
      </c>
      <c r="BC363" s="235">
        <v>0</v>
      </c>
      <c r="BD363" s="235">
        <v>0</v>
      </c>
      <c r="BE363" s="235">
        <v>0</v>
      </c>
      <c r="BF363" s="235">
        <v>0</v>
      </c>
      <c r="BG363" s="235">
        <v>0</v>
      </c>
      <c r="BH363" s="235">
        <v>0</v>
      </c>
      <c r="BI363" s="235">
        <v>0</v>
      </c>
      <c r="BJ363" s="235">
        <v>0</v>
      </c>
      <c r="BK363" s="235">
        <v>0</v>
      </c>
      <c r="BL363" s="235">
        <v>0</v>
      </c>
      <c r="BM363" s="235">
        <v>0</v>
      </c>
      <c r="BN363" s="235">
        <v>0</v>
      </c>
      <c r="BO363" s="235">
        <v>0</v>
      </c>
      <c r="BP363" s="235">
        <v>0</v>
      </c>
      <c r="BQ363" s="235">
        <v>0</v>
      </c>
      <c r="BR363" s="211">
        <v>0</v>
      </c>
      <c r="BS363" s="211">
        <v>0</v>
      </c>
      <c r="BT363" s="211">
        <v>0</v>
      </c>
      <c r="BU363" s="211">
        <v>0</v>
      </c>
      <c r="BV363" s="211">
        <v>0</v>
      </c>
      <c r="BW363" s="211">
        <v>0</v>
      </c>
    </row>
    <row r="364" spans="1:75" ht="12.75" customHeight="1">
      <c r="A364" s="8"/>
      <c r="B364" s="244">
        <v>19</v>
      </c>
      <c r="C364" s="8"/>
      <c r="D364" s="245">
        <v>2032</v>
      </c>
      <c r="E364" s="8" t="s">
        <v>74</v>
      </c>
      <c r="F364" s="8"/>
      <c r="G364" s="8"/>
      <c r="H364" s="8"/>
      <c r="I364" s="32"/>
      <c r="J364" s="235">
        <v>0</v>
      </c>
      <c r="K364" s="235">
        <v>0</v>
      </c>
      <c r="L364" s="235">
        <v>0</v>
      </c>
      <c r="M364" s="235">
        <v>0</v>
      </c>
      <c r="N364" s="235">
        <v>0</v>
      </c>
      <c r="O364" s="235">
        <v>0</v>
      </c>
      <c r="P364" s="235">
        <v>0</v>
      </c>
      <c r="Q364" s="235">
        <v>0</v>
      </c>
      <c r="R364" s="235">
        <v>0</v>
      </c>
      <c r="S364" s="235">
        <v>0</v>
      </c>
      <c r="T364" s="235">
        <v>0</v>
      </c>
      <c r="U364" s="235">
        <v>0</v>
      </c>
      <c r="V364" s="235">
        <v>0</v>
      </c>
      <c r="W364" s="235">
        <v>0</v>
      </c>
      <c r="X364" s="235">
        <v>0</v>
      </c>
      <c r="Y364" s="235">
        <v>0</v>
      </c>
      <c r="Z364" s="235">
        <v>0</v>
      </c>
      <c r="AA364" s="235">
        <v>0</v>
      </c>
      <c r="AB364" s="235">
        <v>0</v>
      </c>
      <c r="AC364" s="235">
        <v>0</v>
      </c>
      <c r="AD364" s="235">
        <v>0</v>
      </c>
      <c r="AE364" s="235">
        <v>0</v>
      </c>
      <c r="AF364" s="235">
        <v>0</v>
      </c>
      <c r="AG364" s="235">
        <v>0</v>
      </c>
      <c r="AH364" s="235">
        <v>0</v>
      </c>
      <c r="AI364" s="235">
        <v>0</v>
      </c>
      <c r="AJ364" s="235">
        <v>0</v>
      </c>
      <c r="AK364" s="235">
        <v>0</v>
      </c>
      <c r="AL364" s="235">
        <v>0</v>
      </c>
      <c r="AM364" s="235">
        <v>0</v>
      </c>
      <c r="AN364" s="235">
        <v>0</v>
      </c>
      <c r="AO364" s="235">
        <v>0</v>
      </c>
      <c r="AP364" s="235">
        <v>0</v>
      </c>
      <c r="AQ364" s="235">
        <v>0</v>
      </c>
      <c r="AR364" s="235">
        <v>0</v>
      </c>
      <c r="AS364" s="235">
        <v>0</v>
      </c>
      <c r="AT364" s="235">
        <v>0</v>
      </c>
      <c r="AU364" s="235">
        <v>0</v>
      </c>
      <c r="AV364" s="235">
        <v>0</v>
      </c>
      <c r="AW364" s="235">
        <v>0</v>
      </c>
      <c r="AX364" s="235">
        <v>0</v>
      </c>
      <c r="AY364" s="235">
        <v>0</v>
      </c>
      <c r="AZ364" s="235">
        <v>0</v>
      </c>
      <c r="BA364" s="235">
        <v>0</v>
      </c>
      <c r="BB364" s="235">
        <v>0</v>
      </c>
      <c r="BC364" s="235">
        <v>0</v>
      </c>
      <c r="BD364" s="235">
        <v>0</v>
      </c>
      <c r="BE364" s="235">
        <v>0</v>
      </c>
      <c r="BF364" s="235">
        <v>0</v>
      </c>
      <c r="BG364" s="235">
        <v>0</v>
      </c>
      <c r="BH364" s="235">
        <v>0</v>
      </c>
      <c r="BI364" s="235">
        <v>0</v>
      </c>
      <c r="BJ364" s="235">
        <v>0</v>
      </c>
      <c r="BK364" s="235">
        <v>0</v>
      </c>
      <c r="BL364" s="235">
        <v>0</v>
      </c>
      <c r="BM364" s="235">
        <v>0</v>
      </c>
      <c r="BN364" s="235">
        <v>0</v>
      </c>
      <c r="BO364" s="235">
        <v>0</v>
      </c>
      <c r="BP364" s="235">
        <v>0</v>
      </c>
      <c r="BQ364" s="235">
        <v>0</v>
      </c>
      <c r="BR364" s="211">
        <v>0</v>
      </c>
      <c r="BS364" s="211">
        <v>0</v>
      </c>
      <c r="BT364" s="211">
        <v>0</v>
      </c>
      <c r="BU364" s="211">
        <v>0</v>
      </c>
      <c r="BV364" s="211">
        <v>0</v>
      </c>
      <c r="BW364" s="211">
        <v>0</v>
      </c>
    </row>
    <row r="365" spans="1:75" ht="12.75" customHeight="1">
      <c r="A365" s="8"/>
      <c r="B365" s="244">
        <v>20</v>
      </c>
      <c r="C365" s="8"/>
      <c r="D365" s="245">
        <v>2033</v>
      </c>
      <c r="E365" s="8" t="s">
        <v>74</v>
      </c>
      <c r="F365" s="8"/>
      <c r="G365" s="8"/>
      <c r="H365" s="8"/>
      <c r="I365" s="32"/>
      <c r="J365" s="235">
        <v>0</v>
      </c>
      <c r="K365" s="235">
        <v>0</v>
      </c>
      <c r="L365" s="235">
        <v>0</v>
      </c>
      <c r="M365" s="235">
        <v>0</v>
      </c>
      <c r="N365" s="235">
        <v>0</v>
      </c>
      <c r="O365" s="235">
        <v>0</v>
      </c>
      <c r="P365" s="235">
        <v>0</v>
      </c>
      <c r="Q365" s="235">
        <v>0</v>
      </c>
      <c r="R365" s="235">
        <v>0</v>
      </c>
      <c r="S365" s="235">
        <v>0</v>
      </c>
      <c r="T365" s="235">
        <v>0</v>
      </c>
      <c r="U365" s="235">
        <v>0</v>
      </c>
      <c r="V365" s="235">
        <v>0</v>
      </c>
      <c r="W365" s="235">
        <v>0</v>
      </c>
      <c r="X365" s="235">
        <v>0</v>
      </c>
      <c r="Y365" s="235">
        <v>0</v>
      </c>
      <c r="Z365" s="235">
        <v>0</v>
      </c>
      <c r="AA365" s="235">
        <v>0</v>
      </c>
      <c r="AB365" s="235">
        <v>0</v>
      </c>
      <c r="AC365" s="235">
        <v>0</v>
      </c>
      <c r="AD365" s="235">
        <v>0</v>
      </c>
      <c r="AE365" s="235">
        <v>0</v>
      </c>
      <c r="AF365" s="235">
        <v>0</v>
      </c>
      <c r="AG365" s="235">
        <v>0</v>
      </c>
      <c r="AH365" s="235">
        <v>0</v>
      </c>
      <c r="AI365" s="235">
        <v>0</v>
      </c>
      <c r="AJ365" s="235">
        <v>0</v>
      </c>
      <c r="AK365" s="235">
        <v>0</v>
      </c>
      <c r="AL365" s="235">
        <v>0</v>
      </c>
      <c r="AM365" s="235">
        <v>0</v>
      </c>
      <c r="AN365" s="235">
        <v>0</v>
      </c>
      <c r="AO365" s="235">
        <v>0</v>
      </c>
      <c r="AP365" s="235">
        <v>0</v>
      </c>
      <c r="AQ365" s="235">
        <v>0</v>
      </c>
      <c r="AR365" s="235">
        <v>0</v>
      </c>
      <c r="AS365" s="235">
        <v>0</v>
      </c>
      <c r="AT365" s="235">
        <v>0</v>
      </c>
      <c r="AU365" s="235">
        <v>0</v>
      </c>
      <c r="AV365" s="235">
        <v>0</v>
      </c>
      <c r="AW365" s="235">
        <v>0</v>
      </c>
      <c r="AX365" s="235">
        <v>0</v>
      </c>
      <c r="AY365" s="235">
        <v>0</v>
      </c>
      <c r="AZ365" s="235">
        <v>0</v>
      </c>
      <c r="BA365" s="235">
        <v>0</v>
      </c>
      <c r="BB365" s="235">
        <v>0</v>
      </c>
      <c r="BC365" s="235">
        <v>0</v>
      </c>
      <c r="BD365" s="235">
        <v>0</v>
      </c>
      <c r="BE365" s="235">
        <v>0</v>
      </c>
      <c r="BF365" s="235">
        <v>0</v>
      </c>
      <c r="BG365" s="235">
        <v>0</v>
      </c>
      <c r="BH365" s="235">
        <v>0</v>
      </c>
      <c r="BI365" s="235">
        <v>0</v>
      </c>
      <c r="BJ365" s="235">
        <v>0</v>
      </c>
      <c r="BK365" s="235">
        <v>0</v>
      </c>
      <c r="BL365" s="235">
        <v>0</v>
      </c>
      <c r="BM365" s="235">
        <v>0</v>
      </c>
      <c r="BN365" s="235">
        <v>0</v>
      </c>
      <c r="BO365" s="235">
        <v>0</v>
      </c>
      <c r="BP365" s="235">
        <v>0</v>
      </c>
      <c r="BQ365" s="235">
        <v>0</v>
      </c>
      <c r="BR365" s="211">
        <v>0</v>
      </c>
      <c r="BS365" s="211">
        <v>0</v>
      </c>
      <c r="BT365" s="211">
        <v>0</v>
      </c>
      <c r="BU365" s="211">
        <v>0</v>
      </c>
      <c r="BV365" s="211">
        <v>0</v>
      </c>
      <c r="BW365" s="211">
        <v>0</v>
      </c>
    </row>
    <row r="366" spans="1:75" ht="12.75" customHeight="1">
      <c r="A366" s="8"/>
      <c r="B366" s="244">
        <v>21</v>
      </c>
      <c r="C366" s="8"/>
      <c r="D366" s="245">
        <v>2034</v>
      </c>
      <c r="E366" s="8" t="s">
        <v>74</v>
      </c>
      <c r="F366" s="8"/>
      <c r="G366" s="8"/>
      <c r="H366" s="8"/>
      <c r="I366" s="32"/>
      <c r="J366" s="235">
        <v>0</v>
      </c>
      <c r="K366" s="235">
        <v>0</v>
      </c>
      <c r="L366" s="235">
        <v>0</v>
      </c>
      <c r="M366" s="235">
        <v>0</v>
      </c>
      <c r="N366" s="235">
        <v>0</v>
      </c>
      <c r="O366" s="235">
        <v>0</v>
      </c>
      <c r="P366" s="235">
        <v>0</v>
      </c>
      <c r="Q366" s="235">
        <v>0</v>
      </c>
      <c r="R366" s="235">
        <v>0</v>
      </c>
      <c r="S366" s="235">
        <v>0</v>
      </c>
      <c r="T366" s="235">
        <v>0</v>
      </c>
      <c r="U366" s="235">
        <v>0</v>
      </c>
      <c r="V366" s="235">
        <v>0</v>
      </c>
      <c r="W366" s="235">
        <v>0</v>
      </c>
      <c r="X366" s="235">
        <v>0</v>
      </c>
      <c r="Y366" s="235">
        <v>0</v>
      </c>
      <c r="Z366" s="235">
        <v>0</v>
      </c>
      <c r="AA366" s="235">
        <v>0</v>
      </c>
      <c r="AB366" s="235">
        <v>0</v>
      </c>
      <c r="AC366" s="235">
        <v>0</v>
      </c>
      <c r="AD366" s="235">
        <v>0</v>
      </c>
      <c r="AE366" s="235">
        <v>0</v>
      </c>
      <c r="AF366" s="235">
        <v>0</v>
      </c>
      <c r="AG366" s="235">
        <v>0</v>
      </c>
      <c r="AH366" s="235">
        <v>0</v>
      </c>
      <c r="AI366" s="235">
        <v>0</v>
      </c>
      <c r="AJ366" s="235">
        <v>0</v>
      </c>
      <c r="AK366" s="235">
        <v>0</v>
      </c>
      <c r="AL366" s="235">
        <v>0</v>
      </c>
      <c r="AM366" s="235">
        <v>0</v>
      </c>
      <c r="AN366" s="235">
        <v>0</v>
      </c>
      <c r="AO366" s="235">
        <v>0</v>
      </c>
      <c r="AP366" s="235">
        <v>0</v>
      </c>
      <c r="AQ366" s="235">
        <v>0</v>
      </c>
      <c r="AR366" s="235">
        <v>0</v>
      </c>
      <c r="AS366" s="235">
        <v>0</v>
      </c>
      <c r="AT366" s="235">
        <v>0</v>
      </c>
      <c r="AU366" s="235">
        <v>0</v>
      </c>
      <c r="AV366" s="235">
        <v>0</v>
      </c>
      <c r="AW366" s="235">
        <v>0</v>
      </c>
      <c r="AX366" s="235">
        <v>0</v>
      </c>
      <c r="AY366" s="235">
        <v>0</v>
      </c>
      <c r="AZ366" s="235">
        <v>0</v>
      </c>
      <c r="BA366" s="235">
        <v>0</v>
      </c>
      <c r="BB366" s="235">
        <v>0</v>
      </c>
      <c r="BC366" s="235">
        <v>0</v>
      </c>
      <c r="BD366" s="235">
        <v>0</v>
      </c>
      <c r="BE366" s="235">
        <v>0</v>
      </c>
      <c r="BF366" s="235">
        <v>0</v>
      </c>
      <c r="BG366" s="235">
        <v>0</v>
      </c>
      <c r="BH366" s="235">
        <v>0</v>
      </c>
      <c r="BI366" s="235">
        <v>0</v>
      </c>
      <c r="BJ366" s="235">
        <v>0</v>
      </c>
      <c r="BK366" s="235">
        <v>0</v>
      </c>
      <c r="BL366" s="235">
        <v>0</v>
      </c>
      <c r="BM366" s="235">
        <v>0</v>
      </c>
      <c r="BN366" s="235">
        <v>0</v>
      </c>
      <c r="BO366" s="235">
        <v>0</v>
      </c>
      <c r="BP366" s="235">
        <v>0</v>
      </c>
      <c r="BQ366" s="235">
        <v>0</v>
      </c>
      <c r="BR366" s="211">
        <v>0</v>
      </c>
      <c r="BS366" s="211">
        <v>0</v>
      </c>
      <c r="BT366" s="211">
        <v>0</v>
      </c>
      <c r="BU366" s="211">
        <v>0</v>
      </c>
      <c r="BV366" s="211">
        <v>0</v>
      </c>
      <c r="BW366" s="211">
        <v>0</v>
      </c>
    </row>
    <row r="367" spans="1:75" ht="12.75" customHeight="1">
      <c r="A367" s="8"/>
      <c r="B367" s="244">
        <v>22</v>
      </c>
      <c r="C367" s="8"/>
      <c r="D367" s="245">
        <v>2035</v>
      </c>
      <c r="E367" s="8" t="s">
        <v>74</v>
      </c>
      <c r="F367" s="8"/>
      <c r="G367" s="8"/>
      <c r="H367" s="8"/>
      <c r="I367" s="32"/>
      <c r="J367" s="235">
        <v>0</v>
      </c>
      <c r="K367" s="235">
        <v>0</v>
      </c>
      <c r="L367" s="235">
        <v>0</v>
      </c>
      <c r="M367" s="235">
        <v>0</v>
      </c>
      <c r="N367" s="235">
        <v>0</v>
      </c>
      <c r="O367" s="235">
        <v>0</v>
      </c>
      <c r="P367" s="235">
        <v>0</v>
      </c>
      <c r="Q367" s="235">
        <v>0</v>
      </c>
      <c r="R367" s="235">
        <v>0</v>
      </c>
      <c r="S367" s="235">
        <v>0</v>
      </c>
      <c r="T367" s="235">
        <v>0</v>
      </c>
      <c r="U367" s="235">
        <v>0</v>
      </c>
      <c r="V367" s="235">
        <v>0</v>
      </c>
      <c r="W367" s="235">
        <v>0</v>
      </c>
      <c r="X367" s="235">
        <v>0</v>
      </c>
      <c r="Y367" s="235">
        <v>0</v>
      </c>
      <c r="Z367" s="235">
        <v>0</v>
      </c>
      <c r="AA367" s="235">
        <v>0</v>
      </c>
      <c r="AB367" s="235">
        <v>0</v>
      </c>
      <c r="AC367" s="235">
        <v>0</v>
      </c>
      <c r="AD367" s="235">
        <v>0</v>
      </c>
      <c r="AE367" s="235">
        <v>0</v>
      </c>
      <c r="AF367" s="235">
        <v>0</v>
      </c>
      <c r="AG367" s="235">
        <v>0</v>
      </c>
      <c r="AH367" s="235">
        <v>0</v>
      </c>
      <c r="AI367" s="235">
        <v>0</v>
      </c>
      <c r="AJ367" s="235">
        <v>0</v>
      </c>
      <c r="AK367" s="235">
        <v>0</v>
      </c>
      <c r="AL367" s="235">
        <v>0</v>
      </c>
      <c r="AM367" s="235">
        <v>0</v>
      </c>
      <c r="AN367" s="235">
        <v>0</v>
      </c>
      <c r="AO367" s="235">
        <v>0</v>
      </c>
      <c r="AP367" s="235">
        <v>0</v>
      </c>
      <c r="AQ367" s="235">
        <v>0</v>
      </c>
      <c r="AR367" s="235">
        <v>0</v>
      </c>
      <c r="AS367" s="235">
        <v>0</v>
      </c>
      <c r="AT367" s="235">
        <v>0</v>
      </c>
      <c r="AU367" s="235">
        <v>0</v>
      </c>
      <c r="AV367" s="235">
        <v>0</v>
      </c>
      <c r="AW367" s="235">
        <v>0</v>
      </c>
      <c r="AX367" s="235">
        <v>0</v>
      </c>
      <c r="AY367" s="235">
        <v>0</v>
      </c>
      <c r="AZ367" s="235">
        <v>0</v>
      </c>
      <c r="BA367" s="235">
        <v>0</v>
      </c>
      <c r="BB367" s="235">
        <v>0</v>
      </c>
      <c r="BC367" s="235">
        <v>0</v>
      </c>
      <c r="BD367" s="235">
        <v>0</v>
      </c>
      <c r="BE367" s="235">
        <v>0</v>
      </c>
      <c r="BF367" s="235">
        <v>0</v>
      </c>
      <c r="BG367" s="235">
        <v>0</v>
      </c>
      <c r="BH367" s="235">
        <v>0</v>
      </c>
      <c r="BI367" s="235">
        <v>0</v>
      </c>
      <c r="BJ367" s="235">
        <v>0</v>
      </c>
      <c r="BK367" s="235">
        <v>0</v>
      </c>
      <c r="BL367" s="235">
        <v>0</v>
      </c>
      <c r="BM367" s="235">
        <v>0</v>
      </c>
      <c r="BN367" s="235">
        <v>0</v>
      </c>
      <c r="BO367" s="235">
        <v>0</v>
      </c>
      <c r="BP367" s="235">
        <v>0</v>
      </c>
      <c r="BQ367" s="235">
        <v>0</v>
      </c>
      <c r="BR367" s="211">
        <v>0</v>
      </c>
      <c r="BS367" s="211">
        <v>0</v>
      </c>
      <c r="BT367" s="211">
        <v>0</v>
      </c>
      <c r="BU367" s="211">
        <v>0</v>
      </c>
      <c r="BV367" s="211">
        <v>0</v>
      </c>
      <c r="BW367" s="211">
        <v>0</v>
      </c>
    </row>
    <row r="368" spans="1:75" ht="12.75" customHeight="1">
      <c r="A368" s="8"/>
      <c r="B368" s="244">
        <v>23</v>
      </c>
      <c r="C368" s="8"/>
      <c r="D368" s="245">
        <v>2036</v>
      </c>
      <c r="E368" s="8" t="s">
        <v>74</v>
      </c>
      <c r="F368" s="8"/>
      <c r="G368" s="8"/>
      <c r="H368" s="8"/>
      <c r="I368" s="32"/>
      <c r="J368" s="235">
        <v>0</v>
      </c>
      <c r="K368" s="235">
        <v>0</v>
      </c>
      <c r="L368" s="235">
        <v>0</v>
      </c>
      <c r="M368" s="235">
        <v>0</v>
      </c>
      <c r="N368" s="235">
        <v>0</v>
      </c>
      <c r="O368" s="235">
        <v>0</v>
      </c>
      <c r="P368" s="235">
        <v>0</v>
      </c>
      <c r="Q368" s="235">
        <v>0</v>
      </c>
      <c r="R368" s="235">
        <v>0</v>
      </c>
      <c r="S368" s="235">
        <v>0</v>
      </c>
      <c r="T368" s="235">
        <v>0</v>
      </c>
      <c r="U368" s="235">
        <v>0</v>
      </c>
      <c r="V368" s="235">
        <v>0</v>
      </c>
      <c r="W368" s="235">
        <v>0</v>
      </c>
      <c r="X368" s="235">
        <v>0</v>
      </c>
      <c r="Y368" s="235">
        <v>0</v>
      </c>
      <c r="Z368" s="235">
        <v>0</v>
      </c>
      <c r="AA368" s="235">
        <v>0</v>
      </c>
      <c r="AB368" s="235">
        <v>0</v>
      </c>
      <c r="AC368" s="235">
        <v>0</v>
      </c>
      <c r="AD368" s="235">
        <v>0</v>
      </c>
      <c r="AE368" s="235">
        <v>0</v>
      </c>
      <c r="AF368" s="235">
        <v>0</v>
      </c>
      <c r="AG368" s="235">
        <v>0</v>
      </c>
      <c r="AH368" s="235">
        <v>0</v>
      </c>
      <c r="AI368" s="235">
        <v>0</v>
      </c>
      <c r="AJ368" s="235">
        <v>0</v>
      </c>
      <c r="AK368" s="235">
        <v>0</v>
      </c>
      <c r="AL368" s="235">
        <v>0</v>
      </c>
      <c r="AM368" s="235">
        <v>0</v>
      </c>
      <c r="AN368" s="235">
        <v>0</v>
      </c>
      <c r="AO368" s="235">
        <v>0</v>
      </c>
      <c r="AP368" s="235">
        <v>0</v>
      </c>
      <c r="AQ368" s="235">
        <v>0</v>
      </c>
      <c r="AR368" s="235">
        <v>0</v>
      </c>
      <c r="AS368" s="235">
        <v>0</v>
      </c>
      <c r="AT368" s="235">
        <v>0</v>
      </c>
      <c r="AU368" s="235">
        <v>0</v>
      </c>
      <c r="AV368" s="235">
        <v>0</v>
      </c>
      <c r="AW368" s="235">
        <v>0</v>
      </c>
      <c r="AX368" s="235">
        <v>0</v>
      </c>
      <c r="AY368" s="235">
        <v>0</v>
      </c>
      <c r="AZ368" s="235">
        <v>0</v>
      </c>
      <c r="BA368" s="235">
        <v>0</v>
      </c>
      <c r="BB368" s="235">
        <v>0</v>
      </c>
      <c r="BC368" s="235">
        <v>0</v>
      </c>
      <c r="BD368" s="235">
        <v>0</v>
      </c>
      <c r="BE368" s="235">
        <v>0</v>
      </c>
      <c r="BF368" s="235">
        <v>0</v>
      </c>
      <c r="BG368" s="235">
        <v>0</v>
      </c>
      <c r="BH368" s="235">
        <v>0</v>
      </c>
      <c r="BI368" s="235">
        <v>0</v>
      </c>
      <c r="BJ368" s="235">
        <v>0</v>
      </c>
      <c r="BK368" s="235">
        <v>0</v>
      </c>
      <c r="BL368" s="235">
        <v>0</v>
      </c>
      <c r="BM368" s="235">
        <v>0</v>
      </c>
      <c r="BN368" s="235">
        <v>0</v>
      </c>
      <c r="BO368" s="235">
        <v>0</v>
      </c>
      <c r="BP368" s="235">
        <v>0</v>
      </c>
      <c r="BQ368" s="235">
        <v>0</v>
      </c>
      <c r="BR368" s="211">
        <v>0</v>
      </c>
      <c r="BS368" s="211">
        <v>0</v>
      </c>
      <c r="BT368" s="211">
        <v>0</v>
      </c>
      <c r="BU368" s="211">
        <v>0</v>
      </c>
      <c r="BV368" s="211">
        <v>0</v>
      </c>
      <c r="BW368" s="211">
        <v>0</v>
      </c>
    </row>
    <row r="369" spans="1:75" ht="12.75" customHeight="1">
      <c r="A369" s="8"/>
      <c r="B369" s="244">
        <v>24</v>
      </c>
      <c r="C369" s="8"/>
      <c r="D369" s="245">
        <v>2037</v>
      </c>
      <c r="E369" s="8" t="s">
        <v>74</v>
      </c>
      <c r="F369" s="8"/>
      <c r="G369" s="8"/>
      <c r="H369" s="8"/>
      <c r="I369" s="32"/>
      <c r="J369" s="235">
        <v>0</v>
      </c>
      <c r="K369" s="235">
        <v>0</v>
      </c>
      <c r="L369" s="235">
        <v>0</v>
      </c>
      <c r="M369" s="235">
        <v>0</v>
      </c>
      <c r="N369" s="235">
        <v>0</v>
      </c>
      <c r="O369" s="235">
        <v>0</v>
      </c>
      <c r="P369" s="235">
        <v>0</v>
      </c>
      <c r="Q369" s="235">
        <v>0</v>
      </c>
      <c r="R369" s="235">
        <v>0</v>
      </c>
      <c r="S369" s="235">
        <v>0</v>
      </c>
      <c r="T369" s="235">
        <v>0</v>
      </c>
      <c r="U369" s="235">
        <v>0</v>
      </c>
      <c r="V369" s="235">
        <v>0</v>
      </c>
      <c r="W369" s="235">
        <v>0</v>
      </c>
      <c r="X369" s="235">
        <v>0</v>
      </c>
      <c r="Y369" s="235">
        <v>0</v>
      </c>
      <c r="Z369" s="235">
        <v>0</v>
      </c>
      <c r="AA369" s="235">
        <v>0</v>
      </c>
      <c r="AB369" s="235">
        <v>0</v>
      </c>
      <c r="AC369" s="235">
        <v>0</v>
      </c>
      <c r="AD369" s="235">
        <v>0</v>
      </c>
      <c r="AE369" s="235">
        <v>0</v>
      </c>
      <c r="AF369" s="235">
        <v>0</v>
      </c>
      <c r="AG369" s="235">
        <v>0</v>
      </c>
      <c r="AH369" s="235">
        <v>0</v>
      </c>
      <c r="AI369" s="235">
        <v>0</v>
      </c>
      <c r="AJ369" s="235">
        <v>0</v>
      </c>
      <c r="AK369" s="235">
        <v>0</v>
      </c>
      <c r="AL369" s="235">
        <v>0</v>
      </c>
      <c r="AM369" s="235">
        <v>0</v>
      </c>
      <c r="AN369" s="235">
        <v>0</v>
      </c>
      <c r="AO369" s="235">
        <v>0</v>
      </c>
      <c r="AP369" s="235">
        <v>0</v>
      </c>
      <c r="AQ369" s="235">
        <v>0</v>
      </c>
      <c r="AR369" s="235">
        <v>0</v>
      </c>
      <c r="AS369" s="235">
        <v>0</v>
      </c>
      <c r="AT369" s="235">
        <v>0</v>
      </c>
      <c r="AU369" s="235">
        <v>0</v>
      </c>
      <c r="AV369" s="235">
        <v>0</v>
      </c>
      <c r="AW369" s="235">
        <v>0</v>
      </c>
      <c r="AX369" s="235">
        <v>0</v>
      </c>
      <c r="AY369" s="235">
        <v>0</v>
      </c>
      <c r="AZ369" s="235">
        <v>0</v>
      </c>
      <c r="BA369" s="235">
        <v>0</v>
      </c>
      <c r="BB369" s="235">
        <v>0</v>
      </c>
      <c r="BC369" s="235">
        <v>0</v>
      </c>
      <c r="BD369" s="235">
        <v>0</v>
      </c>
      <c r="BE369" s="235">
        <v>0</v>
      </c>
      <c r="BF369" s="235">
        <v>0</v>
      </c>
      <c r="BG369" s="235">
        <v>0</v>
      </c>
      <c r="BH369" s="235">
        <v>0</v>
      </c>
      <c r="BI369" s="235">
        <v>0</v>
      </c>
      <c r="BJ369" s="235">
        <v>0</v>
      </c>
      <c r="BK369" s="235">
        <v>0</v>
      </c>
      <c r="BL369" s="235">
        <v>0</v>
      </c>
      <c r="BM369" s="235">
        <v>0</v>
      </c>
      <c r="BN369" s="235">
        <v>0</v>
      </c>
      <c r="BO369" s="235">
        <v>0</v>
      </c>
      <c r="BP369" s="235">
        <v>0</v>
      </c>
      <c r="BQ369" s="235">
        <v>0</v>
      </c>
      <c r="BR369" s="211">
        <v>0</v>
      </c>
      <c r="BS369" s="211">
        <v>0</v>
      </c>
      <c r="BT369" s="211">
        <v>0</v>
      </c>
      <c r="BU369" s="211">
        <v>0</v>
      </c>
      <c r="BV369" s="211">
        <v>0</v>
      </c>
      <c r="BW369" s="211">
        <v>0</v>
      </c>
    </row>
    <row r="370" spans="1:75" ht="12.75" customHeight="1">
      <c r="A370" s="8"/>
      <c r="B370" s="244">
        <v>25</v>
      </c>
      <c r="C370" s="8"/>
      <c r="D370" s="245">
        <v>2038</v>
      </c>
      <c r="E370" s="8" t="s">
        <v>74</v>
      </c>
      <c r="F370" s="8"/>
      <c r="G370" s="8"/>
      <c r="H370" s="8"/>
      <c r="I370" s="32"/>
      <c r="J370" s="235">
        <v>0</v>
      </c>
      <c r="K370" s="235">
        <v>0</v>
      </c>
      <c r="L370" s="235">
        <v>0</v>
      </c>
      <c r="M370" s="235">
        <v>0</v>
      </c>
      <c r="N370" s="235">
        <v>0</v>
      </c>
      <c r="O370" s="235">
        <v>0</v>
      </c>
      <c r="P370" s="235">
        <v>0</v>
      </c>
      <c r="Q370" s="235">
        <v>0</v>
      </c>
      <c r="R370" s="235">
        <v>0</v>
      </c>
      <c r="S370" s="235">
        <v>0</v>
      </c>
      <c r="T370" s="235">
        <v>0</v>
      </c>
      <c r="U370" s="235">
        <v>0</v>
      </c>
      <c r="V370" s="235">
        <v>0</v>
      </c>
      <c r="W370" s="235">
        <v>0</v>
      </c>
      <c r="X370" s="235">
        <v>0</v>
      </c>
      <c r="Y370" s="235">
        <v>0</v>
      </c>
      <c r="Z370" s="235">
        <v>0</v>
      </c>
      <c r="AA370" s="235">
        <v>0</v>
      </c>
      <c r="AB370" s="235">
        <v>0</v>
      </c>
      <c r="AC370" s="235">
        <v>0</v>
      </c>
      <c r="AD370" s="235">
        <v>0</v>
      </c>
      <c r="AE370" s="235">
        <v>0</v>
      </c>
      <c r="AF370" s="235">
        <v>0</v>
      </c>
      <c r="AG370" s="235">
        <v>0</v>
      </c>
      <c r="AH370" s="235">
        <v>0</v>
      </c>
      <c r="AI370" s="235">
        <v>0</v>
      </c>
      <c r="AJ370" s="235">
        <v>0</v>
      </c>
      <c r="AK370" s="235">
        <v>0</v>
      </c>
      <c r="AL370" s="235">
        <v>0</v>
      </c>
      <c r="AM370" s="235">
        <v>0</v>
      </c>
      <c r="AN370" s="235">
        <v>0</v>
      </c>
      <c r="AO370" s="235">
        <v>0</v>
      </c>
      <c r="AP370" s="235">
        <v>0</v>
      </c>
      <c r="AQ370" s="235">
        <v>0</v>
      </c>
      <c r="AR370" s="235">
        <v>0</v>
      </c>
      <c r="AS370" s="235">
        <v>0</v>
      </c>
      <c r="AT370" s="235">
        <v>0</v>
      </c>
      <c r="AU370" s="235">
        <v>0</v>
      </c>
      <c r="AV370" s="235">
        <v>0</v>
      </c>
      <c r="AW370" s="235">
        <v>0</v>
      </c>
      <c r="AX370" s="235">
        <v>0</v>
      </c>
      <c r="AY370" s="235">
        <v>0</v>
      </c>
      <c r="AZ370" s="235">
        <v>0</v>
      </c>
      <c r="BA370" s="235">
        <v>0</v>
      </c>
      <c r="BB370" s="235">
        <v>0</v>
      </c>
      <c r="BC370" s="235">
        <v>0</v>
      </c>
      <c r="BD370" s="235">
        <v>0</v>
      </c>
      <c r="BE370" s="235">
        <v>0</v>
      </c>
      <c r="BF370" s="235">
        <v>0</v>
      </c>
      <c r="BG370" s="235">
        <v>0</v>
      </c>
      <c r="BH370" s="235">
        <v>0</v>
      </c>
      <c r="BI370" s="235">
        <v>0</v>
      </c>
      <c r="BJ370" s="235">
        <v>0</v>
      </c>
      <c r="BK370" s="235">
        <v>0</v>
      </c>
      <c r="BL370" s="235">
        <v>0</v>
      </c>
      <c r="BM370" s="235">
        <v>0</v>
      </c>
      <c r="BN370" s="235">
        <v>0</v>
      </c>
      <c r="BO370" s="235">
        <v>0</v>
      </c>
      <c r="BP370" s="235">
        <v>0</v>
      </c>
      <c r="BQ370" s="235">
        <v>0</v>
      </c>
      <c r="BR370" s="211">
        <v>0</v>
      </c>
      <c r="BS370" s="211">
        <v>0</v>
      </c>
      <c r="BT370" s="211">
        <v>0</v>
      </c>
      <c r="BU370" s="211">
        <v>0</v>
      </c>
      <c r="BV370" s="211">
        <v>0</v>
      </c>
      <c r="BW370" s="211">
        <v>0</v>
      </c>
    </row>
    <row r="371" spans="1:75" ht="12.75" customHeight="1">
      <c r="A371" s="8"/>
      <c r="B371" s="244">
        <v>26</v>
      </c>
      <c r="C371" s="8"/>
      <c r="D371" s="245">
        <v>2039</v>
      </c>
      <c r="E371" s="8" t="s">
        <v>74</v>
      </c>
      <c r="F371" s="8"/>
      <c r="G371" s="8"/>
      <c r="H371" s="8"/>
      <c r="I371" s="32"/>
      <c r="J371" s="235">
        <v>0</v>
      </c>
      <c r="K371" s="235">
        <v>0</v>
      </c>
      <c r="L371" s="235">
        <v>0</v>
      </c>
      <c r="M371" s="235">
        <v>0</v>
      </c>
      <c r="N371" s="235">
        <v>0</v>
      </c>
      <c r="O371" s="235">
        <v>0</v>
      </c>
      <c r="P371" s="235">
        <v>0</v>
      </c>
      <c r="Q371" s="235">
        <v>0</v>
      </c>
      <c r="R371" s="235">
        <v>0</v>
      </c>
      <c r="S371" s="235">
        <v>0</v>
      </c>
      <c r="T371" s="235">
        <v>0</v>
      </c>
      <c r="U371" s="235">
        <v>0</v>
      </c>
      <c r="V371" s="235">
        <v>0</v>
      </c>
      <c r="W371" s="235">
        <v>0</v>
      </c>
      <c r="X371" s="235">
        <v>0</v>
      </c>
      <c r="Y371" s="235">
        <v>0</v>
      </c>
      <c r="Z371" s="235">
        <v>0</v>
      </c>
      <c r="AA371" s="235">
        <v>0</v>
      </c>
      <c r="AB371" s="235">
        <v>0</v>
      </c>
      <c r="AC371" s="235">
        <v>0</v>
      </c>
      <c r="AD371" s="235">
        <v>0</v>
      </c>
      <c r="AE371" s="235">
        <v>0</v>
      </c>
      <c r="AF371" s="235">
        <v>0</v>
      </c>
      <c r="AG371" s="235">
        <v>0</v>
      </c>
      <c r="AH371" s="235">
        <v>0</v>
      </c>
      <c r="AI371" s="235">
        <v>0</v>
      </c>
      <c r="AJ371" s="235">
        <v>0</v>
      </c>
      <c r="AK371" s="235">
        <v>0</v>
      </c>
      <c r="AL371" s="235">
        <v>0</v>
      </c>
      <c r="AM371" s="235">
        <v>0</v>
      </c>
      <c r="AN371" s="235">
        <v>0</v>
      </c>
      <c r="AO371" s="235">
        <v>0</v>
      </c>
      <c r="AP371" s="235">
        <v>0</v>
      </c>
      <c r="AQ371" s="235">
        <v>0</v>
      </c>
      <c r="AR371" s="235">
        <v>0</v>
      </c>
      <c r="AS371" s="235">
        <v>0</v>
      </c>
      <c r="AT371" s="235">
        <v>0</v>
      </c>
      <c r="AU371" s="235">
        <v>0</v>
      </c>
      <c r="AV371" s="235">
        <v>0</v>
      </c>
      <c r="AW371" s="235">
        <v>0</v>
      </c>
      <c r="AX371" s="235">
        <v>0</v>
      </c>
      <c r="AY371" s="235">
        <v>0</v>
      </c>
      <c r="AZ371" s="235">
        <v>0</v>
      </c>
      <c r="BA371" s="235">
        <v>0</v>
      </c>
      <c r="BB371" s="235">
        <v>0</v>
      </c>
      <c r="BC371" s="235">
        <v>0</v>
      </c>
      <c r="BD371" s="235">
        <v>0</v>
      </c>
      <c r="BE371" s="235">
        <v>0</v>
      </c>
      <c r="BF371" s="235">
        <v>0</v>
      </c>
      <c r="BG371" s="235">
        <v>0</v>
      </c>
      <c r="BH371" s="235">
        <v>0</v>
      </c>
      <c r="BI371" s="235">
        <v>0</v>
      </c>
      <c r="BJ371" s="235">
        <v>0</v>
      </c>
      <c r="BK371" s="235">
        <v>0</v>
      </c>
      <c r="BL371" s="235">
        <v>0</v>
      </c>
      <c r="BM371" s="235">
        <v>0</v>
      </c>
      <c r="BN371" s="235">
        <v>0</v>
      </c>
      <c r="BO371" s="235">
        <v>0</v>
      </c>
      <c r="BP371" s="235">
        <v>0</v>
      </c>
      <c r="BQ371" s="235">
        <v>0</v>
      </c>
      <c r="BR371" s="211">
        <v>0</v>
      </c>
      <c r="BS371" s="211">
        <v>0</v>
      </c>
      <c r="BT371" s="211">
        <v>0</v>
      </c>
      <c r="BU371" s="211">
        <v>0</v>
      </c>
      <c r="BV371" s="211">
        <v>0</v>
      </c>
      <c r="BW371" s="211">
        <v>0</v>
      </c>
    </row>
    <row r="372" spans="1:75" ht="12.75" customHeight="1">
      <c r="A372" s="8"/>
      <c r="B372" s="244">
        <v>27</v>
      </c>
      <c r="C372" s="8"/>
      <c r="D372" s="245">
        <v>2040</v>
      </c>
      <c r="E372" s="8" t="s">
        <v>74</v>
      </c>
      <c r="F372" s="8"/>
      <c r="G372" s="8"/>
      <c r="H372" s="8"/>
      <c r="I372" s="32"/>
      <c r="J372" s="235">
        <v>0</v>
      </c>
      <c r="K372" s="235">
        <v>0</v>
      </c>
      <c r="L372" s="235">
        <v>0</v>
      </c>
      <c r="M372" s="235">
        <v>0</v>
      </c>
      <c r="N372" s="235">
        <v>0</v>
      </c>
      <c r="O372" s="235">
        <v>0</v>
      </c>
      <c r="P372" s="235">
        <v>0</v>
      </c>
      <c r="Q372" s="235">
        <v>0</v>
      </c>
      <c r="R372" s="235">
        <v>0</v>
      </c>
      <c r="S372" s="235">
        <v>0</v>
      </c>
      <c r="T372" s="235">
        <v>0</v>
      </c>
      <c r="U372" s="235">
        <v>0</v>
      </c>
      <c r="V372" s="235">
        <v>0</v>
      </c>
      <c r="W372" s="235">
        <v>0</v>
      </c>
      <c r="X372" s="235">
        <v>0</v>
      </c>
      <c r="Y372" s="235">
        <v>0</v>
      </c>
      <c r="Z372" s="235">
        <v>0</v>
      </c>
      <c r="AA372" s="235">
        <v>0</v>
      </c>
      <c r="AB372" s="235">
        <v>0</v>
      </c>
      <c r="AC372" s="235">
        <v>0</v>
      </c>
      <c r="AD372" s="235">
        <v>0</v>
      </c>
      <c r="AE372" s="235">
        <v>0</v>
      </c>
      <c r="AF372" s="235">
        <v>0</v>
      </c>
      <c r="AG372" s="235">
        <v>0</v>
      </c>
      <c r="AH372" s="235">
        <v>0</v>
      </c>
      <c r="AI372" s="235">
        <v>0</v>
      </c>
      <c r="AJ372" s="235">
        <v>0</v>
      </c>
      <c r="AK372" s="235">
        <v>0</v>
      </c>
      <c r="AL372" s="235">
        <v>0</v>
      </c>
      <c r="AM372" s="235">
        <v>0</v>
      </c>
      <c r="AN372" s="235">
        <v>0</v>
      </c>
      <c r="AO372" s="235">
        <v>0</v>
      </c>
      <c r="AP372" s="235">
        <v>0</v>
      </c>
      <c r="AQ372" s="235">
        <v>0</v>
      </c>
      <c r="AR372" s="235">
        <v>0</v>
      </c>
      <c r="AS372" s="235">
        <v>0</v>
      </c>
      <c r="AT372" s="235">
        <v>0</v>
      </c>
      <c r="AU372" s="235">
        <v>0</v>
      </c>
      <c r="AV372" s="235">
        <v>0</v>
      </c>
      <c r="AW372" s="235">
        <v>0</v>
      </c>
      <c r="AX372" s="235">
        <v>0</v>
      </c>
      <c r="AY372" s="235">
        <v>0</v>
      </c>
      <c r="AZ372" s="235">
        <v>0</v>
      </c>
      <c r="BA372" s="235">
        <v>0</v>
      </c>
      <c r="BB372" s="235">
        <v>0</v>
      </c>
      <c r="BC372" s="235">
        <v>0</v>
      </c>
      <c r="BD372" s="235">
        <v>0</v>
      </c>
      <c r="BE372" s="235">
        <v>0</v>
      </c>
      <c r="BF372" s="235">
        <v>0</v>
      </c>
      <c r="BG372" s="235">
        <v>0</v>
      </c>
      <c r="BH372" s="235">
        <v>0</v>
      </c>
      <c r="BI372" s="235">
        <v>0</v>
      </c>
      <c r="BJ372" s="235">
        <v>0</v>
      </c>
      <c r="BK372" s="235">
        <v>0</v>
      </c>
      <c r="BL372" s="235">
        <v>0</v>
      </c>
      <c r="BM372" s="235">
        <v>0</v>
      </c>
      <c r="BN372" s="235">
        <v>0</v>
      </c>
      <c r="BO372" s="235">
        <v>0</v>
      </c>
      <c r="BP372" s="235">
        <v>0</v>
      </c>
      <c r="BQ372" s="235">
        <v>0</v>
      </c>
      <c r="BR372" s="211">
        <v>0</v>
      </c>
      <c r="BS372" s="211">
        <v>0</v>
      </c>
      <c r="BT372" s="211">
        <v>0</v>
      </c>
      <c r="BU372" s="211">
        <v>0</v>
      </c>
      <c r="BV372" s="211">
        <v>0</v>
      </c>
      <c r="BW372" s="211">
        <v>0</v>
      </c>
    </row>
    <row r="373" spans="1:75" ht="12.75" customHeight="1">
      <c r="A373" s="8"/>
      <c r="B373" s="244">
        <v>28</v>
      </c>
      <c r="C373" s="8"/>
      <c r="D373" s="245">
        <v>2041</v>
      </c>
      <c r="E373" s="8" t="s">
        <v>74</v>
      </c>
      <c r="F373" s="8"/>
      <c r="G373" s="8"/>
      <c r="H373" s="8"/>
      <c r="I373" s="32"/>
      <c r="J373" s="235">
        <v>0</v>
      </c>
      <c r="K373" s="235">
        <v>0</v>
      </c>
      <c r="L373" s="235">
        <v>0</v>
      </c>
      <c r="M373" s="235">
        <v>0</v>
      </c>
      <c r="N373" s="235">
        <v>0</v>
      </c>
      <c r="O373" s="235">
        <v>0</v>
      </c>
      <c r="P373" s="235">
        <v>0</v>
      </c>
      <c r="Q373" s="235">
        <v>0</v>
      </c>
      <c r="R373" s="235">
        <v>0</v>
      </c>
      <c r="S373" s="235">
        <v>0</v>
      </c>
      <c r="T373" s="235">
        <v>0</v>
      </c>
      <c r="U373" s="235">
        <v>0</v>
      </c>
      <c r="V373" s="235">
        <v>0</v>
      </c>
      <c r="W373" s="235">
        <v>0</v>
      </c>
      <c r="X373" s="235">
        <v>0</v>
      </c>
      <c r="Y373" s="235">
        <v>0</v>
      </c>
      <c r="Z373" s="235">
        <v>0</v>
      </c>
      <c r="AA373" s="235">
        <v>0</v>
      </c>
      <c r="AB373" s="235">
        <v>0</v>
      </c>
      <c r="AC373" s="235">
        <v>0</v>
      </c>
      <c r="AD373" s="235">
        <v>0</v>
      </c>
      <c r="AE373" s="235">
        <v>0</v>
      </c>
      <c r="AF373" s="235">
        <v>0</v>
      </c>
      <c r="AG373" s="235">
        <v>0</v>
      </c>
      <c r="AH373" s="235">
        <v>0</v>
      </c>
      <c r="AI373" s="235">
        <v>0</v>
      </c>
      <c r="AJ373" s="235">
        <v>0</v>
      </c>
      <c r="AK373" s="235">
        <v>0</v>
      </c>
      <c r="AL373" s="235">
        <v>0</v>
      </c>
      <c r="AM373" s="235">
        <v>0</v>
      </c>
      <c r="AN373" s="235">
        <v>0</v>
      </c>
      <c r="AO373" s="235">
        <v>0</v>
      </c>
      <c r="AP373" s="235">
        <v>0</v>
      </c>
      <c r="AQ373" s="235">
        <v>0</v>
      </c>
      <c r="AR373" s="235">
        <v>0</v>
      </c>
      <c r="AS373" s="235">
        <v>0</v>
      </c>
      <c r="AT373" s="235">
        <v>0</v>
      </c>
      <c r="AU373" s="235">
        <v>0</v>
      </c>
      <c r="AV373" s="235">
        <v>0</v>
      </c>
      <c r="AW373" s="235">
        <v>0</v>
      </c>
      <c r="AX373" s="235">
        <v>0</v>
      </c>
      <c r="AY373" s="235">
        <v>0</v>
      </c>
      <c r="AZ373" s="235">
        <v>0</v>
      </c>
      <c r="BA373" s="235">
        <v>0</v>
      </c>
      <c r="BB373" s="235">
        <v>0</v>
      </c>
      <c r="BC373" s="235">
        <v>0</v>
      </c>
      <c r="BD373" s="235">
        <v>0</v>
      </c>
      <c r="BE373" s="235">
        <v>0</v>
      </c>
      <c r="BF373" s="235">
        <v>0</v>
      </c>
      <c r="BG373" s="235">
        <v>0</v>
      </c>
      <c r="BH373" s="235">
        <v>0</v>
      </c>
      <c r="BI373" s="235">
        <v>0</v>
      </c>
      <c r="BJ373" s="235">
        <v>0</v>
      </c>
      <c r="BK373" s="235">
        <v>0</v>
      </c>
      <c r="BL373" s="235">
        <v>0</v>
      </c>
      <c r="BM373" s="235">
        <v>0</v>
      </c>
      <c r="BN373" s="235">
        <v>0</v>
      </c>
      <c r="BO373" s="235">
        <v>0</v>
      </c>
      <c r="BP373" s="235">
        <v>0</v>
      </c>
      <c r="BQ373" s="235">
        <v>0</v>
      </c>
      <c r="BR373" s="211">
        <v>0</v>
      </c>
      <c r="BS373" s="211">
        <v>0</v>
      </c>
      <c r="BT373" s="211">
        <v>0</v>
      </c>
      <c r="BU373" s="211">
        <v>0</v>
      </c>
      <c r="BV373" s="211">
        <v>0</v>
      </c>
      <c r="BW373" s="211">
        <v>0</v>
      </c>
    </row>
    <row r="374" spans="1:75" ht="12.75" customHeight="1">
      <c r="A374" s="8"/>
      <c r="B374" s="244">
        <v>29</v>
      </c>
      <c r="C374" s="8"/>
      <c r="D374" s="245">
        <v>2042</v>
      </c>
      <c r="E374" s="8" t="s">
        <v>74</v>
      </c>
      <c r="F374" s="8"/>
      <c r="G374" s="8"/>
      <c r="H374" s="8"/>
      <c r="I374" s="32"/>
      <c r="J374" s="235">
        <v>0</v>
      </c>
      <c r="K374" s="235">
        <v>0</v>
      </c>
      <c r="L374" s="235">
        <v>0</v>
      </c>
      <c r="M374" s="235">
        <v>0</v>
      </c>
      <c r="N374" s="235">
        <v>0</v>
      </c>
      <c r="O374" s="235">
        <v>0</v>
      </c>
      <c r="P374" s="235">
        <v>0</v>
      </c>
      <c r="Q374" s="235">
        <v>0</v>
      </c>
      <c r="R374" s="235">
        <v>0</v>
      </c>
      <c r="S374" s="235">
        <v>0</v>
      </c>
      <c r="T374" s="235">
        <v>0</v>
      </c>
      <c r="U374" s="235">
        <v>0</v>
      </c>
      <c r="V374" s="235">
        <v>0</v>
      </c>
      <c r="W374" s="235">
        <v>0</v>
      </c>
      <c r="X374" s="235">
        <v>0</v>
      </c>
      <c r="Y374" s="235">
        <v>0</v>
      </c>
      <c r="Z374" s="235">
        <v>0</v>
      </c>
      <c r="AA374" s="235">
        <v>0</v>
      </c>
      <c r="AB374" s="235">
        <v>0</v>
      </c>
      <c r="AC374" s="235">
        <v>0</v>
      </c>
      <c r="AD374" s="235">
        <v>0</v>
      </c>
      <c r="AE374" s="235">
        <v>0</v>
      </c>
      <c r="AF374" s="235">
        <v>0</v>
      </c>
      <c r="AG374" s="235">
        <v>0</v>
      </c>
      <c r="AH374" s="235">
        <v>0</v>
      </c>
      <c r="AI374" s="235">
        <v>0</v>
      </c>
      <c r="AJ374" s="235">
        <v>0</v>
      </c>
      <c r="AK374" s="235">
        <v>0</v>
      </c>
      <c r="AL374" s="235">
        <v>0</v>
      </c>
      <c r="AM374" s="235">
        <v>0</v>
      </c>
      <c r="AN374" s="235">
        <v>0</v>
      </c>
      <c r="AO374" s="235">
        <v>0</v>
      </c>
      <c r="AP374" s="235">
        <v>0</v>
      </c>
      <c r="AQ374" s="235">
        <v>0</v>
      </c>
      <c r="AR374" s="235">
        <v>0</v>
      </c>
      <c r="AS374" s="235">
        <v>0</v>
      </c>
      <c r="AT374" s="235">
        <v>0</v>
      </c>
      <c r="AU374" s="235">
        <v>0</v>
      </c>
      <c r="AV374" s="235">
        <v>0</v>
      </c>
      <c r="AW374" s="235">
        <v>0</v>
      </c>
      <c r="AX374" s="235">
        <v>0</v>
      </c>
      <c r="AY374" s="235">
        <v>0</v>
      </c>
      <c r="AZ374" s="235">
        <v>0</v>
      </c>
      <c r="BA374" s="235">
        <v>0</v>
      </c>
      <c r="BB374" s="235">
        <v>0</v>
      </c>
      <c r="BC374" s="235">
        <v>0</v>
      </c>
      <c r="BD374" s="235">
        <v>0</v>
      </c>
      <c r="BE374" s="235">
        <v>0</v>
      </c>
      <c r="BF374" s="235">
        <v>0</v>
      </c>
      <c r="BG374" s="235">
        <v>0</v>
      </c>
      <c r="BH374" s="235">
        <v>0</v>
      </c>
      <c r="BI374" s="235">
        <v>0</v>
      </c>
      <c r="BJ374" s="235">
        <v>0</v>
      </c>
      <c r="BK374" s="235">
        <v>0</v>
      </c>
      <c r="BL374" s="235">
        <v>0</v>
      </c>
      <c r="BM374" s="235">
        <v>0</v>
      </c>
      <c r="BN374" s="235">
        <v>0</v>
      </c>
      <c r="BO374" s="235">
        <v>0</v>
      </c>
      <c r="BP374" s="235">
        <v>0</v>
      </c>
      <c r="BQ374" s="235">
        <v>0</v>
      </c>
      <c r="BR374" s="211">
        <v>0</v>
      </c>
      <c r="BS374" s="211">
        <v>0</v>
      </c>
      <c r="BT374" s="211">
        <v>0</v>
      </c>
      <c r="BU374" s="211">
        <v>0</v>
      </c>
      <c r="BV374" s="211">
        <v>0</v>
      </c>
      <c r="BW374" s="211">
        <v>0</v>
      </c>
    </row>
    <row r="375" spans="1:75" ht="12.75" customHeight="1">
      <c r="A375" s="8"/>
      <c r="B375" s="8"/>
      <c r="C375" s="8"/>
      <c r="D375" s="245"/>
      <c r="E375" s="8"/>
      <c r="F375" s="8"/>
      <c r="G375" s="8"/>
      <c r="H375" s="8"/>
      <c r="I375" s="32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  <c r="BM375" s="8"/>
      <c r="BN375" s="8"/>
      <c r="BO375" s="8"/>
      <c r="BP375" s="8"/>
      <c r="BQ375" s="8"/>
      <c r="BR375" s="208"/>
      <c r="BS375" s="208"/>
      <c r="BT375" s="208"/>
      <c r="BU375" s="208"/>
      <c r="BV375" s="208"/>
      <c r="BW375" s="208"/>
    </row>
    <row r="376" spans="1:75" ht="12.75" customHeight="1">
      <c r="A376" s="8"/>
      <c r="B376" s="8"/>
      <c r="C376" s="8"/>
      <c r="D376" s="242" t="s">
        <v>10</v>
      </c>
      <c r="E376" s="8" t="s">
        <v>74</v>
      </c>
      <c r="F376" s="8"/>
      <c r="G376" s="8"/>
      <c r="H376" s="8"/>
      <c r="I376" s="32"/>
      <c r="J376" s="8">
        <v>0</v>
      </c>
      <c r="K376" s="8">
        <v>0</v>
      </c>
      <c r="L376" s="8">
        <v>0</v>
      </c>
      <c r="M376" s="8">
        <v>0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8">
        <v>0</v>
      </c>
      <c r="AE376" s="8">
        <v>0</v>
      </c>
      <c r="AF376" s="8">
        <v>0</v>
      </c>
      <c r="AG376" s="8">
        <v>0</v>
      </c>
      <c r="AH376" s="8">
        <v>0</v>
      </c>
      <c r="AI376" s="8">
        <v>0</v>
      </c>
      <c r="AJ376" s="8">
        <v>0</v>
      </c>
      <c r="AK376" s="8">
        <v>0</v>
      </c>
      <c r="AL376" s="8">
        <v>0</v>
      </c>
      <c r="AM376" s="8">
        <v>0</v>
      </c>
      <c r="AN376" s="8">
        <v>0</v>
      </c>
      <c r="AO376" s="8">
        <v>0</v>
      </c>
      <c r="AP376" s="8">
        <v>0</v>
      </c>
      <c r="AQ376" s="8">
        <v>0</v>
      </c>
      <c r="AR376" s="8">
        <v>0</v>
      </c>
      <c r="AS376" s="8">
        <v>0</v>
      </c>
      <c r="AT376" s="8">
        <v>0</v>
      </c>
      <c r="AU376" s="8">
        <v>0</v>
      </c>
      <c r="AV376" s="8">
        <v>0</v>
      </c>
      <c r="AW376" s="8">
        <v>0</v>
      </c>
      <c r="AX376" s="8">
        <v>0</v>
      </c>
      <c r="AY376" s="8">
        <v>0</v>
      </c>
      <c r="AZ376" s="8">
        <v>0</v>
      </c>
      <c r="BA376" s="8">
        <v>0</v>
      </c>
      <c r="BB376" s="8">
        <v>0</v>
      </c>
      <c r="BC376" s="8">
        <v>0</v>
      </c>
      <c r="BD376" s="8">
        <v>0</v>
      </c>
      <c r="BE376" s="8">
        <v>0</v>
      </c>
      <c r="BF376" s="8">
        <v>0</v>
      </c>
      <c r="BG376" s="8">
        <v>0</v>
      </c>
      <c r="BH376" s="8">
        <v>0</v>
      </c>
      <c r="BI376" s="8">
        <v>0</v>
      </c>
      <c r="BJ376" s="8">
        <v>0</v>
      </c>
      <c r="BK376" s="8">
        <v>0</v>
      </c>
      <c r="BL376" s="8">
        <v>0</v>
      </c>
      <c r="BM376" s="8">
        <v>0</v>
      </c>
      <c r="BN376" s="8">
        <v>0</v>
      </c>
      <c r="BO376" s="8">
        <v>0</v>
      </c>
      <c r="BP376" s="8">
        <v>0</v>
      </c>
      <c r="BQ376" s="8">
        <v>0</v>
      </c>
      <c r="BR376" s="208">
        <v>0</v>
      </c>
      <c r="BS376" s="208">
        <v>0</v>
      </c>
      <c r="BT376" s="208">
        <v>0</v>
      </c>
      <c r="BU376" s="208">
        <v>0</v>
      </c>
      <c r="BV376" s="208">
        <v>0</v>
      </c>
      <c r="BW376" s="208">
        <v>0</v>
      </c>
    </row>
    <row r="377" spans="1:75" ht="12.75" customHeight="1">
      <c r="A377" s="8"/>
      <c r="B377" s="8"/>
      <c r="C377" s="8"/>
      <c r="D377" s="242" t="s">
        <v>9</v>
      </c>
      <c r="E377" s="8" t="s">
        <v>74</v>
      </c>
      <c r="F377" s="8"/>
      <c r="G377" s="8"/>
      <c r="H377" s="8"/>
      <c r="I377" s="32"/>
      <c r="J377" s="8">
        <v>0</v>
      </c>
      <c r="K377" s="8">
        <v>0</v>
      </c>
      <c r="L377" s="8">
        <v>0</v>
      </c>
      <c r="M377" s="8">
        <v>0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0</v>
      </c>
      <c r="T377" s="8">
        <v>0</v>
      </c>
      <c r="U377" s="8">
        <v>0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8">
        <v>0</v>
      </c>
      <c r="AE377" s="8">
        <v>0</v>
      </c>
      <c r="AF377" s="8">
        <v>0</v>
      </c>
      <c r="AG377" s="8">
        <v>0</v>
      </c>
      <c r="AH377" s="8">
        <v>0</v>
      </c>
      <c r="AI377" s="8">
        <v>0</v>
      </c>
      <c r="AJ377" s="8">
        <v>0</v>
      </c>
      <c r="AK377" s="8">
        <v>0</v>
      </c>
      <c r="AL377" s="8">
        <v>0</v>
      </c>
      <c r="AM377" s="8">
        <v>0</v>
      </c>
      <c r="AN377" s="8">
        <v>0</v>
      </c>
      <c r="AO377" s="8">
        <v>0</v>
      </c>
      <c r="AP377" s="8">
        <v>0</v>
      </c>
      <c r="AQ377" s="8">
        <v>0</v>
      </c>
      <c r="AR377" s="8">
        <v>0</v>
      </c>
      <c r="AS377" s="8">
        <v>0</v>
      </c>
      <c r="AT377" s="8">
        <v>0</v>
      </c>
      <c r="AU377" s="8">
        <v>0</v>
      </c>
      <c r="AV377" s="8">
        <v>0</v>
      </c>
      <c r="AW377" s="8">
        <v>0</v>
      </c>
      <c r="AX377" s="8">
        <v>0</v>
      </c>
      <c r="AY377" s="8">
        <v>0</v>
      </c>
      <c r="AZ377" s="8">
        <v>0</v>
      </c>
      <c r="BA377" s="8">
        <v>0</v>
      </c>
      <c r="BB377" s="8">
        <v>0</v>
      </c>
      <c r="BC377" s="8">
        <v>0</v>
      </c>
      <c r="BD377" s="8">
        <v>0</v>
      </c>
      <c r="BE377" s="8">
        <v>0</v>
      </c>
      <c r="BF377" s="8">
        <v>0</v>
      </c>
      <c r="BG377" s="8">
        <v>0</v>
      </c>
      <c r="BH377" s="8">
        <v>0</v>
      </c>
      <c r="BI377" s="8">
        <v>0</v>
      </c>
      <c r="BJ377" s="8">
        <v>0</v>
      </c>
      <c r="BK377" s="8">
        <v>0</v>
      </c>
      <c r="BL377" s="8">
        <v>0</v>
      </c>
      <c r="BM377" s="8">
        <v>0</v>
      </c>
      <c r="BN377" s="8">
        <v>0</v>
      </c>
      <c r="BO377" s="8">
        <v>0</v>
      </c>
      <c r="BP377" s="8">
        <v>0</v>
      </c>
      <c r="BQ377" s="8">
        <v>0</v>
      </c>
      <c r="BR377" s="208">
        <v>0</v>
      </c>
      <c r="BS377" s="208">
        <v>0</v>
      </c>
      <c r="BT377" s="208">
        <v>0</v>
      </c>
      <c r="BU377" s="208">
        <v>0</v>
      </c>
      <c r="BV377" s="208">
        <v>0</v>
      </c>
      <c r="BW377" s="208">
        <v>0</v>
      </c>
    </row>
    <row r="378" spans="1:75" ht="12.75" customHeight="1">
      <c r="A378" s="8"/>
      <c r="B378" s="8"/>
      <c r="C378" s="8"/>
      <c r="D378" s="242" t="s">
        <v>85</v>
      </c>
      <c r="E378" s="8" t="s">
        <v>74</v>
      </c>
      <c r="F378" s="8"/>
      <c r="G378" s="8"/>
      <c r="H378" s="8"/>
      <c r="I378" s="32"/>
      <c r="J378" s="8">
        <v>0</v>
      </c>
      <c r="K378" s="8">
        <v>0</v>
      </c>
      <c r="L378" s="8">
        <v>0</v>
      </c>
      <c r="M378" s="8">
        <v>0</v>
      </c>
      <c r="N378" s="8">
        <v>0</v>
      </c>
      <c r="O378" s="8">
        <v>0</v>
      </c>
      <c r="P378" s="8">
        <v>0</v>
      </c>
      <c r="Q378" s="8">
        <v>0</v>
      </c>
      <c r="R378" s="8">
        <v>0</v>
      </c>
      <c r="S378" s="8">
        <v>0</v>
      </c>
      <c r="T378" s="8">
        <v>0</v>
      </c>
      <c r="U378" s="8">
        <v>0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  <c r="AC378" s="8">
        <v>0</v>
      </c>
      <c r="AD378" s="8">
        <v>0</v>
      </c>
      <c r="AE378" s="8">
        <v>0</v>
      </c>
      <c r="AF378" s="8">
        <v>0</v>
      </c>
      <c r="AG378" s="8">
        <v>0</v>
      </c>
      <c r="AH378" s="8">
        <v>0</v>
      </c>
      <c r="AI378" s="8">
        <v>0</v>
      </c>
      <c r="AJ378" s="8">
        <v>0</v>
      </c>
      <c r="AK378" s="8">
        <v>0</v>
      </c>
      <c r="AL378" s="8">
        <v>0</v>
      </c>
      <c r="AM378" s="8">
        <v>0</v>
      </c>
      <c r="AN378" s="8">
        <v>0</v>
      </c>
      <c r="AO378" s="8">
        <v>0</v>
      </c>
      <c r="AP378" s="8">
        <v>0</v>
      </c>
      <c r="AQ378" s="8">
        <v>0</v>
      </c>
      <c r="AR378" s="8">
        <v>0</v>
      </c>
      <c r="AS378" s="8">
        <v>0</v>
      </c>
      <c r="AT378" s="8">
        <v>0</v>
      </c>
      <c r="AU378" s="8">
        <v>0</v>
      </c>
      <c r="AV378" s="8">
        <v>0</v>
      </c>
      <c r="AW378" s="8">
        <v>0</v>
      </c>
      <c r="AX378" s="8">
        <v>0</v>
      </c>
      <c r="AY378" s="8">
        <v>0</v>
      </c>
      <c r="AZ378" s="8">
        <v>0</v>
      </c>
      <c r="BA378" s="8">
        <v>0</v>
      </c>
      <c r="BB378" s="8">
        <v>0</v>
      </c>
      <c r="BC378" s="8">
        <v>0</v>
      </c>
      <c r="BD378" s="8">
        <v>0</v>
      </c>
      <c r="BE378" s="8">
        <v>0</v>
      </c>
      <c r="BF378" s="8">
        <v>0</v>
      </c>
      <c r="BG378" s="8">
        <v>0</v>
      </c>
      <c r="BH378" s="8">
        <v>0</v>
      </c>
      <c r="BI378" s="8">
        <v>0</v>
      </c>
      <c r="BJ378" s="8">
        <v>0</v>
      </c>
      <c r="BK378" s="8">
        <v>0</v>
      </c>
      <c r="BL378" s="8">
        <v>0</v>
      </c>
      <c r="BM378" s="8">
        <v>0</v>
      </c>
      <c r="BN378" s="8">
        <v>0</v>
      </c>
      <c r="BO378" s="8">
        <v>0</v>
      </c>
      <c r="BP378" s="8">
        <v>0</v>
      </c>
      <c r="BQ378" s="8">
        <v>0</v>
      </c>
      <c r="BR378" s="208">
        <v>0</v>
      </c>
      <c r="BS378" s="208">
        <v>0</v>
      </c>
      <c r="BT378" s="208">
        <v>0</v>
      </c>
      <c r="BU378" s="208">
        <v>0</v>
      </c>
      <c r="BV378" s="208">
        <v>0</v>
      </c>
      <c r="BW378" s="208">
        <v>0</v>
      </c>
    </row>
    <row r="379" spans="1:75" ht="12.75" customHeight="1">
      <c r="A379" s="8"/>
      <c r="B379" s="8"/>
      <c r="C379" s="8"/>
      <c r="D379" s="242"/>
      <c r="E379" s="8"/>
      <c r="F379" s="8"/>
      <c r="G379" s="8"/>
      <c r="H379" s="8"/>
      <c r="I379" s="32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208"/>
      <c r="BS379" s="208"/>
      <c r="BT379" s="208"/>
      <c r="BU379" s="208"/>
      <c r="BV379" s="208"/>
      <c r="BW379" s="208"/>
    </row>
    <row r="380" spans="1:75" ht="12.75" customHeight="1">
      <c r="A380" s="8"/>
      <c r="B380" s="8"/>
      <c r="C380" s="8"/>
      <c r="D380" s="242"/>
      <c r="E380" s="8"/>
      <c r="F380" s="8"/>
      <c r="G380" s="8"/>
      <c r="H380" s="8"/>
      <c r="I380" s="32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208"/>
      <c r="BS380" s="208"/>
      <c r="BT380" s="208"/>
      <c r="BU380" s="208"/>
      <c r="BV380" s="208"/>
      <c r="BW380" s="208"/>
    </row>
    <row r="381" spans="1:75" s="14" customFormat="1" ht="12.75" customHeight="1">
      <c r="A381" s="15"/>
      <c r="B381" s="16" t="s">
        <v>54</v>
      </c>
      <c r="C381" s="15"/>
      <c r="D381" s="19"/>
      <c r="E381" s="15"/>
      <c r="F381" s="15"/>
      <c r="G381" s="15"/>
      <c r="H381" s="15"/>
      <c r="I381" s="31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210"/>
      <c r="BS381" s="210"/>
      <c r="BT381" s="210"/>
      <c r="BU381" s="210"/>
      <c r="BV381" s="210"/>
      <c r="BW381" s="210"/>
    </row>
    <row r="382" spans="1:75" ht="12.75" customHeight="1">
      <c r="A382" s="8"/>
      <c r="B382" s="249"/>
      <c r="C382" s="8" t="s">
        <v>1</v>
      </c>
      <c r="D382" s="242"/>
      <c r="E382" s="8"/>
      <c r="F382" s="8"/>
      <c r="G382" s="8"/>
      <c r="H382" s="8"/>
      <c r="I382" s="8" t="s">
        <v>41</v>
      </c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208"/>
      <c r="BS382" s="208"/>
      <c r="BT382" s="208"/>
      <c r="BU382" s="208"/>
      <c r="BV382" s="208"/>
      <c r="BW382" s="208"/>
    </row>
    <row r="383" spans="1:75" ht="12.75" customHeight="1">
      <c r="A383" s="8"/>
      <c r="B383" s="249"/>
      <c r="C383" s="8" t="s">
        <v>2</v>
      </c>
      <c r="D383" s="242"/>
      <c r="E383" s="8"/>
      <c r="F383" s="8"/>
      <c r="G383" s="8"/>
      <c r="H383" s="8"/>
      <c r="I383" s="8">
        <v>0</v>
      </c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  <c r="BM383" s="8"/>
      <c r="BN383" s="8"/>
      <c r="BO383" s="8"/>
      <c r="BP383" s="8"/>
      <c r="BQ383" s="8"/>
      <c r="BR383" s="208"/>
      <c r="BS383" s="208"/>
      <c r="BT383" s="208"/>
      <c r="BU383" s="208"/>
      <c r="BV383" s="208"/>
      <c r="BW383" s="208"/>
    </row>
    <row r="384" spans="1:75" ht="12.75" customHeight="1">
      <c r="A384" s="8"/>
      <c r="B384" s="249"/>
      <c r="C384" s="8"/>
      <c r="D384" s="242"/>
      <c r="E384" s="8"/>
      <c r="F384" s="8"/>
      <c r="G384" s="8"/>
      <c r="H384" s="8"/>
      <c r="I384" s="32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  <c r="BP384" s="8"/>
      <c r="BQ384" s="8"/>
      <c r="BR384" s="208"/>
      <c r="BS384" s="208"/>
      <c r="BT384" s="208"/>
      <c r="BU384" s="208"/>
      <c r="BV384" s="208"/>
      <c r="BW384" s="208"/>
    </row>
    <row r="385" spans="1:75" ht="12.75" customHeight="1">
      <c r="A385" s="8"/>
      <c r="B385" s="8"/>
      <c r="C385" s="246" t="s">
        <v>3</v>
      </c>
      <c r="D385" s="242"/>
      <c r="E385" s="8"/>
      <c r="F385" s="8"/>
      <c r="G385" s="8"/>
      <c r="H385" s="8"/>
      <c r="I385" s="32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  <c r="BP385" s="8"/>
      <c r="BQ385" s="8"/>
      <c r="BR385" s="208"/>
      <c r="BS385" s="208"/>
      <c r="BT385" s="208"/>
      <c r="BU385" s="208"/>
      <c r="BV385" s="208"/>
      <c r="BW385" s="208"/>
    </row>
    <row r="386" spans="1:75" ht="12.75" customHeight="1">
      <c r="A386" s="8"/>
      <c r="B386" s="8"/>
      <c r="C386" s="8"/>
      <c r="D386" s="242" t="s">
        <v>40</v>
      </c>
      <c r="E386" s="8" t="s">
        <v>74</v>
      </c>
      <c r="F386" s="8"/>
      <c r="G386" s="8"/>
      <c r="H386" s="8"/>
      <c r="I386" s="32"/>
      <c r="J386" s="211">
        <v>0</v>
      </c>
      <c r="K386" s="211">
        <v>0</v>
      </c>
      <c r="L386" s="211">
        <v>0</v>
      </c>
      <c r="M386" s="211">
        <v>0</v>
      </c>
      <c r="N386" s="211">
        <v>0</v>
      </c>
      <c r="O386" s="235">
        <v>0</v>
      </c>
      <c r="P386" s="235">
        <v>0</v>
      </c>
      <c r="Q386" s="235">
        <v>0</v>
      </c>
      <c r="R386" s="235">
        <v>0</v>
      </c>
      <c r="S386" s="235">
        <v>0</v>
      </c>
      <c r="T386" s="235">
        <v>0</v>
      </c>
      <c r="U386" s="235">
        <v>0</v>
      </c>
      <c r="V386" s="235">
        <v>0</v>
      </c>
      <c r="W386" s="235">
        <v>0</v>
      </c>
      <c r="X386" s="235">
        <v>0</v>
      </c>
      <c r="Y386" s="235">
        <v>0</v>
      </c>
      <c r="Z386" s="235">
        <v>0</v>
      </c>
      <c r="AA386" s="235">
        <v>0</v>
      </c>
      <c r="AB386" s="235">
        <v>0</v>
      </c>
      <c r="AC386" s="235">
        <v>0</v>
      </c>
      <c r="AD386" s="235">
        <v>0</v>
      </c>
      <c r="AE386" s="235">
        <v>0</v>
      </c>
      <c r="AF386" s="235">
        <v>0</v>
      </c>
      <c r="AG386" s="235">
        <v>0</v>
      </c>
      <c r="AH386" s="235">
        <v>0</v>
      </c>
      <c r="AI386" s="235">
        <v>0</v>
      </c>
      <c r="AJ386" s="235">
        <v>0</v>
      </c>
      <c r="AK386" s="235">
        <v>0</v>
      </c>
      <c r="AL386" s="235">
        <v>0</v>
      </c>
      <c r="AM386" s="235">
        <v>0</v>
      </c>
      <c r="AN386" s="235">
        <v>0</v>
      </c>
      <c r="AO386" s="235">
        <v>0</v>
      </c>
      <c r="AP386" s="235">
        <v>0</v>
      </c>
      <c r="AQ386" s="235">
        <v>0</v>
      </c>
      <c r="AR386" s="235">
        <v>0</v>
      </c>
      <c r="AS386" s="235">
        <v>0</v>
      </c>
      <c r="AT386" s="235">
        <v>0</v>
      </c>
      <c r="AU386" s="235">
        <v>0</v>
      </c>
      <c r="AV386" s="235">
        <v>0</v>
      </c>
      <c r="AW386" s="235">
        <v>0</v>
      </c>
      <c r="AX386" s="235">
        <v>0</v>
      </c>
      <c r="AY386" s="235">
        <v>0</v>
      </c>
      <c r="AZ386" s="235">
        <v>0</v>
      </c>
      <c r="BA386" s="235">
        <v>0</v>
      </c>
      <c r="BB386" s="235">
        <v>0</v>
      </c>
      <c r="BC386" s="235">
        <v>0</v>
      </c>
      <c r="BD386" s="235">
        <v>0</v>
      </c>
      <c r="BE386" s="235">
        <v>0</v>
      </c>
      <c r="BF386" s="235">
        <v>0</v>
      </c>
      <c r="BG386" s="235">
        <v>0</v>
      </c>
      <c r="BH386" s="235">
        <v>0</v>
      </c>
      <c r="BI386" s="235">
        <v>0</v>
      </c>
      <c r="BJ386" s="235">
        <v>0</v>
      </c>
      <c r="BK386" s="235">
        <v>0</v>
      </c>
      <c r="BL386" s="235">
        <v>0</v>
      </c>
      <c r="BM386" s="235">
        <v>0</v>
      </c>
      <c r="BN386" s="235">
        <v>0</v>
      </c>
      <c r="BO386" s="235">
        <v>0</v>
      </c>
      <c r="BP386" s="235">
        <v>0</v>
      </c>
      <c r="BQ386" s="235">
        <v>0</v>
      </c>
      <c r="BR386" s="211">
        <v>0</v>
      </c>
      <c r="BS386" s="211">
        <v>0</v>
      </c>
      <c r="BT386" s="211">
        <v>0</v>
      </c>
      <c r="BU386" s="211">
        <v>0</v>
      </c>
      <c r="BV386" s="211">
        <v>0</v>
      </c>
      <c r="BW386" s="211">
        <v>0</v>
      </c>
    </row>
    <row r="387" spans="1:75" ht="12.75" customHeight="1">
      <c r="A387" s="8"/>
      <c r="B387" s="8"/>
      <c r="C387" s="8"/>
      <c r="D387" s="242" t="s">
        <v>39</v>
      </c>
      <c r="E387" s="8" t="s">
        <v>74</v>
      </c>
      <c r="F387" s="8"/>
      <c r="G387" s="8"/>
      <c r="H387" s="8"/>
      <c r="I387" s="32"/>
      <c r="J387" s="129"/>
      <c r="K387" s="129"/>
      <c r="L387" s="129"/>
      <c r="M387" s="129"/>
      <c r="N387" s="129"/>
      <c r="O387" s="235">
        <v>0</v>
      </c>
      <c r="P387" s="235">
        <v>0</v>
      </c>
      <c r="Q387" s="235">
        <v>0</v>
      </c>
      <c r="R387" s="235">
        <v>0</v>
      </c>
      <c r="S387" s="235">
        <v>0</v>
      </c>
      <c r="T387" s="235">
        <v>0</v>
      </c>
      <c r="U387" s="235">
        <v>0</v>
      </c>
      <c r="V387" s="235">
        <v>0</v>
      </c>
      <c r="W387" s="235">
        <v>0</v>
      </c>
      <c r="X387" s="235">
        <v>0</v>
      </c>
      <c r="Y387" s="235">
        <v>0</v>
      </c>
      <c r="Z387" s="235">
        <v>0</v>
      </c>
      <c r="AA387" s="235">
        <v>0</v>
      </c>
      <c r="AB387" s="235">
        <v>0</v>
      </c>
      <c r="AC387" s="235">
        <v>0</v>
      </c>
      <c r="AD387" s="235">
        <v>0</v>
      </c>
      <c r="AE387" s="235">
        <v>0</v>
      </c>
      <c r="AF387" s="235">
        <v>0</v>
      </c>
      <c r="AG387" s="235">
        <v>0</v>
      </c>
      <c r="AH387" s="235">
        <v>0</v>
      </c>
      <c r="AI387" s="235">
        <v>0</v>
      </c>
      <c r="AJ387" s="235">
        <v>0</v>
      </c>
      <c r="AK387" s="235">
        <v>0</v>
      </c>
      <c r="AL387" s="235">
        <v>0</v>
      </c>
      <c r="AM387" s="235">
        <v>0</v>
      </c>
      <c r="AN387" s="235">
        <v>0</v>
      </c>
      <c r="AO387" s="235">
        <v>0</v>
      </c>
      <c r="AP387" s="235">
        <v>0</v>
      </c>
      <c r="AQ387" s="235">
        <v>0</v>
      </c>
      <c r="AR387" s="235">
        <v>0</v>
      </c>
      <c r="AS387" s="235">
        <v>0</v>
      </c>
      <c r="AT387" s="235">
        <v>0</v>
      </c>
      <c r="AU387" s="235">
        <v>0</v>
      </c>
      <c r="AV387" s="235">
        <v>0</v>
      </c>
      <c r="AW387" s="235">
        <v>0</v>
      </c>
      <c r="AX387" s="235">
        <v>0</v>
      </c>
      <c r="AY387" s="235">
        <v>0</v>
      </c>
      <c r="AZ387" s="235">
        <v>0</v>
      </c>
      <c r="BA387" s="235">
        <v>0</v>
      </c>
      <c r="BB387" s="235">
        <v>0</v>
      </c>
      <c r="BC387" s="235">
        <v>0</v>
      </c>
      <c r="BD387" s="235">
        <v>0</v>
      </c>
      <c r="BE387" s="235">
        <v>0</v>
      </c>
      <c r="BF387" s="235">
        <v>0</v>
      </c>
      <c r="BG387" s="235">
        <v>0</v>
      </c>
      <c r="BH387" s="235">
        <v>0</v>
      </c>
      <c r="BI387" s="235">
        <v>0</v>
      </c>
      <c r="BJ387" s="235">
        <v>0</v>
      </c>
      <c r="BK387" s="235">
        <v>0</v>
      </c>
      <c r="BL387" s="235">
        <v>0</v>
      </c>
      <c r="BM387" s="235">
        <v>0</v>
      </c>
      <c r="BN387" s="235">
        <v>0</v>
      </c>
      <c r="BO387" s="235">
        <v>0</v>
      </c>
      <c r="BP387" s="235">
        <v>0</v>
      </c>
      <c r="BQ387" s="235">
        <v>0</v>
      </c>
      <c r="BR387" s="211">
        <v>0</v>
      </c>
      <c r="BS387" s="211">
        <v>0</v>
      </c>
      <c r="BT387" s="211">
        <v>0</v>
      </c>
      <c r="BU387" s="211">
        <v>0</v>
      </c>
      <c r="BV387" s="211">
        <v>0</v>
      </c>
      <c r="BW387" s="211">
        <v>0</v>
      </c>
    </row>
    <row r="388" spans="1:75" ht="12.75" customHeight="1">
      <c r="A388" s="8"/>
      <c r="B388" s="8"/>
      <c r="C388" s="8"/>
      <c r="D388" s="239" t="s">
        <v>38</v>
      </c>
      <c r="E388" s="240" t="s">
        <v>74</v>
      </c>
      <c r="F388" s="240"/>
      <c r="G388" s="240"/>
      <c r="H388" s="240"/>
      <c r="I388" s="241"/>
      <c r="J388" s="237">
        <v>0</v>
      </c>
      <c r="K388" s="237">
        <v>0</v>
      </c>
      <c r="L388" s="237">
        <v>0</v>
      </c>
      <c r="M388" s="237">
        <v>0</v>
      </c>
      <c r="N388" s="237">
        <v>0</v>
      </c>
      <c r="O388" s="237">
        <v>0</v>
      </c>
      <c r="P388" s="237">
        <v>0</v>
      </c>
      <c r="Q388" s="237">
        <v>0</v>
      </c>
      <c r="R388" s="237">
        <v>0</v>
      </c>
      <c r="S388" s="237">
        <v>0</v>
      </c>
      <c r="T388" s="237">
        <v>0</v>
      </c>
      <c r="U388" s="237">
        <v>0</v>
      </c>
      <c r="V388" s="237">
        <v>0</v>
      </c>
      <c r="W388" s="237">
        <v>0</v>
      </c>
      <c r="X388" s="237">
        <v>0</v>
      </c>
      <c r="Y388" s="237">
        <v>0</v>
      </c>
      <c r="Z388" s="237">
        <v>0</v>
      </c>
      <c r="AA388" s="237">
        <v>0</v>
      </c>
      <c r="AB388" s="237">
        <v>0</v>
      </c>
      <c r="AC388" s="237">
        <v>0</v>
      </c>
      <c r="AD388" s="237">
        <v>0</v>
      </c>
      <c r="AE388" s="237">
        <v>0</v>
      </c>
      <c r="AF388" s="237">
        <v>0</v>
      </c>
      <c r="AG388" s="237">
        <v>0</v>
      </c>
      <c r="AH388" s="237">
        <v>0</v>
      </c>
      <c r="AI388" s="237">
        <v>0</v>
      </c>
      <c r="AJ388" s="237">
        <v>0</v>
      </c>
      <c r="AK388" s="237">
        <v>0</v>
      </c>
      <c r="AL388" s="237">
        <v>0</v>
      </c>
      <c r="AM388" s="237">
        <v>0</v>
      </c>
      <c r="AN388" s="237">
        <v>0</v>
      </c>
      <c r="AO388" s="237">
        <v>0</v>
      </c>
      <c r="AP388" s="237">
        <v>0</v>
      </c>
      <c r="AQ388" s="237">
        <v>0</v>
      </c>
      <c r="AR388" s="237">
        <v>0</v>
      </c>
      <c r="AS388" s="237">
        <v>0</v>
      </c>
      <c r="AT388" s="237">
        <v>0</v>
      </c>
      <c r="AU388" s="237">
        <v>0</v>
      </c>
      <c r="AV388" s="237">
        <v>0</v>
      </c>
      <c r="AW388" s="237">
        <v>0</v>
      </c>
      <c r="AX388" s="237">
        <v>0</v>
      </c>
      <c r="AY388" s="237">
        <v>0</v>
      </c>
      <c r="AZ388" s="237">
        <v>0</v>
      </c>
      <c r="BA388" s="237">
        <v>0</v>
      </c>
      <c r="BB388" s="237">
        <v>0</v>
      </c>
      <c r="BC388" s="237">
        <v>0</v>
      </c>
      <c r="BD388" s="237">
        <v>0</v>
      </c>
      <c r="BE388" s="237">
        <v>0</v>
      </c>
      <c r="BF388" s="237">
        <v>0</v>
      </c>
      <c r="BG388" s="237">
        <v>0</v>
      </c>
      <c r="BH388" s="237">
        <v>0</v>
      </c>
      <c r="BI388" s="237">
        <v>0</v>
      </c>
      <c r="BJ388" s="237">
        <v>0</v>
      </c>
      <c r="BK388" s="237">
        <v>0</v>
      </c>
      <c r="BL388" s="237">
        <v>0</v>
      </c>
      <c r="BM388" s="237">
        <v>0</v>
      </c>
      <c r="BN388" s="237">
        <v>0</v>
      </c>
      <c r="BO388" s="237">
        <v>0</v>
      </c>
      <c r="BP388" s="237">
        <v>0</v>
      </c>
      <c r="BQ388" s="237">
        <v>0</v>
      </c>
      <c r="BR388" s="212">
        <v>0</v>
      </c>
      <c r="BS388" s="212">
        <v>0</v>
      </c>
      <c r="BT388" s="212">
        <v>0</v>
      </c>
      <c r="BU388" s="212">
        <v>0</v>
      </c>
      <c r="BV388" s="212">
        <v>0</v>
      </c>
      <c r="BW388" s="212">
        <v>0</v>
      </c>
    </row>
    <row r="389" spans="1:75" ht="12.75" customHeight="1">
      <c r="A389" s="8"/>
      <c r="B389" s="8"/>
      <c r="C389" s="8"/>
      <c r="D389" s="242" t="s">
        <v>4</v>
      </c>
      <c r="E389" s="8"/>
      <c r="F389" s="8"/>
      <c r="G389" s="8"/>
      <c r="H389" s="8"/>
      <c r="I389" s="32">
        <v>0</v>
      </c>
      <c r="J389" s="32">
        <v>0</v>
      </c>
      <c r="K389" s="32">
        <v>0</v>
      </c>
      <c r="L389" s="32">
        <v>0</v>
      </c>
      <c r="M389" s="32">
        <v>0</v>
      </c>
      <c r="N389" s="32">
        <v>0</v>
      </c>
      <c r="O389" s="32">
        <v>0</v>
      </c>
      <c r="P389" s="32">
        <v>0</v>
      </c>
      <c r="Q389" s="32">
        <v>0</v>
      </c>
      <c r="R389" s="32">
        <v>0</v>
      </c>
      <c r="S389" s="32">
        <v>0</v>
      </c>
      <c r="T389" s="32">
        <v>0</v>
      </c>
      <c r="U389" s="32">
        <v>0</v>
      </c>
      <c r="V389" s="32">
        <v>0</v>
      </c>
      <c r="W389" s="32">
        <v>0</v>
      </c>
      <c r="X389" s="32">
        <v>0</v>
      </c>
      <c r="Y389" s="32">
        <v>0</v>
      </c>
      <c r="Z389" s="32">
        <v>0</v>
      </c>
      <c r="AA389" s="32">
        <v>0</v>
      </c>
      <c r="AB389" s="32">
        <v>0</v>
      </c>
      <c r="AC389" s="32">
        <v>0</v>
      </c>
      <c r="AD389" s="32">
        <v>0</v>
      </c>
      <c r="AE389" s="32">
        <v>0</v>
      </c>
      <c r="AF389" s="32">
        <v>0</v>
      </c>
      <c r="AG389" s="32">
        <v>0</v>
      </c>
      <c r="AH389" s="32">
        <v>0</v>
      </c>
      <c r="AI389" s="32">
        <v>0</v>
      </c>
      <c r="AJ389" s="32">
        <v>0</v>
      </c>
      <c r="AK389" s="32">
        <v>0</v>
      </c>
      <c r="AL389" s="32">
        <v>0</v>
      </c>
      <c r="AM389" s="32">
        <v>0</v>
      </c>
      <c r="AN389" s="32">
        <v>0</v>
      </c>
      <c r="AO389" s="32">
        <v>0</v>
      </c>
      <c r="AP389" s="32">
        <v>0</v>
      </c>
      <c r="AQ389" s="32">
        <v>0</v>
      </c>
      <c r="AR389" s="32">
        <v>0</v>
      </c>
      <c r="AS389" s="32">
        <v>0</v>
      </c>
      <c r="AT389" s="32">
        <v>0</v>
      </c>
      <c r="AU389" s="32">
        <v>0</v>
      </c>
      <c r="AV389" s="32">
        <v>0</v>
      </c>
      <c r="AW389" s="32">
        <v>0</v>
      </c>
      <c r="AX389" s="32">
        <v>0</v>
      </c>
      <c r="AY389" s="32">
        <v>0</v>
      </c>
      <c r="AZ389" s="32">
        <v>0</v>
      </c>
      <c r="BA389" s="32">
        <v>0</v>
      </c>
      <c r="BB389" s="32">
        <v>0</v>
      </c>
      <c r="BC389" s="32">
        <v>0</v>
      </c>
      <c r="BD389" s="32">
        <v>0</v>
      </c>
      <c r="BE389" s="32">
        <v>0</v>
      </c>
      <c r="BF389" s="32">
        <v>0</v>
      </c>
      <c r="BG389" s="32">
        <v>0</v>
      </c>
      <c r="BH389" s="32">
        <v>0</v>
      </c>
      <c r="BI389" s="32">
        <v>0</v>
      </c>
      <c r="BJ389" s="32">
        <v>0</v>
      </c>
      <c r="BK389" s="32">
        <v>0</v>
      </c>
      <c r="BL389" s="32">
        <v>0</v>
      </c>
      <c r="BM389" s="32">
        <v>0</v>
      </c>
      <c r="BN389" s="32">
        <v>0</v>
      </c>
      <c r="BO389" s="32">
        <v>0</v>
      </c>
      <c r="BP389" s="32">
        <v>0</v>
      </c>
      <c r="BQ389" s="32">
        <v>0</v>
      </c>
      <c r="BR389" s="213">
        <v>0</v>
      </c>
      <c r="BS389" s="213">
        <v>0</v>
      </c>
      <c r="BT389" s="213">
        <v>0</v>
      </c>
      <c r="BU389" s="213">
        <v>0</v>
      </c>
      <c r="BV389" s="213">
        <v>0</v>
      </c>
      <c r="BW389" s="213">
        <v>0</v>
      </c>
    </row>
    <row r="390" spans="1:75" s="126" customFormat="1" ht="12.75" customHeight="1">
      <c r="A390" s="8"/>
      <c r="B390" s="8"/>
      <c r="C390" s="8"/>
      <c r="D390" s="242" t="s">
        <v>78</v>
      </c>
      <c r="E390" s="8"/>
      <c r="F390" s="8"/>
      <c r="G390" s="8"/>
      <c r="H390" s="8"/>
      <c r="I390" s="32"/>
      <c r="J390" s="238">
        <v>0</v>
      </c>
      <c r="K390" s="238">
        <v>0</v>
      </c>
      <c r="L390" s="238">
        <v>0</v>
      </c>
      <c r="M390" s="238">
        <v>0</v>
      </c>
      <c r="N390" s="238">
        <v>0</v>
      </c>
      <c r="O390" s="238">
        <v>0</v>
      </c>
      <c r="P390" s="238">
        <v>0</v>
      </c>
      <c r="Q390" s="238">
        <v>0</v>
      </c>
      <c r="R390" s="238">
        <v>0</v>
      </c>
      <c r="S390" s="238">
        <v>0</v>
      </c>
      <c r="T390" s="238">
        <v>0</v>
      </c>
      <c r="U390" s="238">
        <v>0</v>
      </c>
      <c r="V390" s="238">
        <v>0</v>
      </c>
      <c r="W390" s="238">
        <v>0</v>
      </c>
      <c r="X390" s="238">
        <v>0</v>
      </c>
      <c r="Y390" s="238">
        <v>0</v>
      </c>
      <c r="Z390" s="238">
        <v>0</v>
      </c>
      <c r="AA390" s="238">
        <v>0</v>
      </c>
      <c r="AB390" s="238">
        <v>0</v>
      </c>
      <c r="AC390" s="238">
        <v>0</v>
      </c>
      <c r="AD390" s="238">
        <v>0</v>
      </c>
      <c r="AE390" s="238">
        <v>0</v>
      </c>
      <c r="AF390" s="238">
        <v>0</v>
      </c>
      <c r="AG390" s="238">
        <v>0</v>
      </c>
      <c r="AH390" s="238">
        <v>0</v>
      </c>
      <c r="AI390" s="238">
        <v>0</v>
      </c>
      <c r="AJ390" s="238">
        <v>0</v>
      </c>
      <c r="AK390" s="238">
        <v>0</v>
      </c>
      <c r="AL390" s="238">
        <v>0</v>
      </c>
      <c r="AM390" s="238">
        <v>0</v>
      </c>
      <c r="AN390" s="238">
        <v>0</v>
      </c>
      <c r="AO390" s="238">
        <v>0</v>
      </c>
      <c r="AP390" s="238">
        <v>0</v>
      </c>
      <c r="AQ390" s="238">
        <v>0</v>
      </c>
      <c r="AR390" s="238">
        <v>0</v>
      </c>
      <c r="AS390" s="238">
        <v>0</v>
      </c>
      <c r="AT390" s="238">
        <v>0</v>
      </c>
      <c r="AU390" s="238">
        <v>0</v>
      </c>
      <c r="AV390" s="238">
        <v>0</v>
      </c>
      <c r="AW390" s="238">
        <v>0</v>
      </c>
      <c r="AX390" s="238">
        <v>0</v>
      </c>
      <c r="AY390" s="238">
        <v>0</v>
      </c>
      <c r="AZ390" s="238">
        <v>0</v>
      </c>
      <c r="BA390" s="238">
        <v>0</v>
      </c>
      <c r="BB390" s="238">
        <v>0</v>
      </c>
      <c r="BC390" s="238">
        <v>0</v>
      </c>
      <c r="BD390" s="238">
        <v>0</v>
      </c>
      <c r="BE390" s="238">
        <v>0</v>
      </c>
      <c r="BF390" s="238">
        <v>0</v>
      </c>
      <c r="BG390" s="238">
        <v>0</v>
      </c>
      <c r="BH390" s="238">
        <v>0</v>
      </c>
      <c r="BI390" s="238">
        <v>0</v>
      </c>
      <c r="BJ390" s="238">
        <v>0</v>
      </c>
      <c r="BK390" s="238">
        <v>0</v>
      </c>
      <c r="BL390" s="238">
        <v>0</v>
      </c>
      <c r="BM390" s="238">
        <v>0</v>
      </c>
      <c r="BN390" s="238">
        <v>0</v>
      </c>
      <c r="BO390" s="238">
        <v>0</v>
      </c>
      <c r="BP390" s="238">
        <v>0</v>
      </c>
      <c r="BQ390" s="238">
        <v>0</v>
      </c>
      <c r="BR390" s="214">
        <v>0</v>
      </c>
      <c r="BS390" s="214">
        <v>0</v>
      </c>
      <c r="BT390" s="214">
        <v>0</v>
      </c>
      <c r="BU390" s="214">
        <v>0</v>
      </c>
      <c r="BV390" s="214">
        <v>0</v>
      </c>
      <c r="BW390" s="214">
        <v>0</v>
      </c>
    </row>
    <row r="391" spans="1:75" ht="12.75" customHeight="1">
      <c r="A391" s="8"/>
      <c r="B391" s="8"/>
      <c r="C391" s="8"/>
      <c r="D391" s="242" t="s">
        <v>16</v>
      </c>
      <c r="E391" s="8" t="s">
        <v>74</v>
      </c>
      <c r="F391" s="8"/>
      <c r="G391" s="8"/>
      <c r="H391" s="8"/>
      <c r="I391" s="8">
        <v>0</v>
      </c>
      <c r="J391" s="8">
        <v>0</v>
      </c>
      <c r="K391" s="8">
        <v>0</v>
      </c>
      <c r="L391" s="8">
        <v>0</v>
      </c>
      <c r="M391" s="8">
        <v>0</v>
      </c>
      <c r="N391" s="8">
        <v>0</v>
      </c>
      <c r="O391" s="8">
        <v>0</v>
      </c>
      <c r="P391" s="8">
        <v>0</v>
      </c>
      <c r="Q391" s="8">
        <v>0</v>
      </c>
      <c r="R391" s="8">
        <v>0</v>
      </c>
      <c r="S391" s="8">
        <v>0</v>
      </c>
      <c r="T391" s="8">
        <v>0</v>
      </c>
      <c r="U391" s="8">
        <v>0</v>
      </c>
      <c r="V391" s="8">
        <v>0</v>
      </c>
      <c r="W391" s="8">
        <v>0</v>
      </c>
      <c r="X391" s="8">
        <v>0</v>
      </c>
      <c r="Y391" s="8">
        <v>0</v>
      </c>
      <c r="Z391" s="8">
        <v>0</v>
      </c>
      <c r="AA391" s="8">
        <v>0</v>
      </c>
      <c r="AB391" s="8">
        <v>0</v>
      </c>
      <c r="AC391" s="8">
        <v>0</v>
      </c>
      <c r="AD391" s="8">
        <v>0</v>
      </c>
      <c r="AE391" s="8">
        <v>0</v>
      </c>
      <c r="AF391" s="8">
        <v>0</v>
      </c>
      <c r="AG391" s="8">
        <v>0</v>
      </c>
      <c r="AH391" s="8">
        <v>0</v>
      </c>
      <c r="AI391" s="8">
        <v>0</v>
      </c>
      <c r="AJ391" s="8">
        <v>0</v>
      </c>
      <c r="AK391" s="8">
        <v>0</v>
      </c>
      <c r="AL391" s="8">
        <v>0</v>
      </c>
      <c r="AM391" s="8">
        <v>0</v>
      </c>
      <c r="AN391" s="8">
        <v>0</v>
      </c>
      <c r="AO391" s="8">
        <v>0</v>
      </c>
      <c r="AP391" s="8">
        <v>0</v>
      </c>
      <c r="AQ391" s="8">
        <v>0</v>
      </c>
      <c r="AR391" s="8">
        <v>0</v>
      </c>
      <c r="AS391" s="8">
        <v>0</v>
      </c>
      <c r="AT391" s="8">
        <v>0</v>
      </c>
      <c r="AU391" s="8">
        <v>0</v>
      </c>
      <c r="AV391" s="8">
        <v>0</v>
      </c>
      <c r="AW391" s="8">
        <v>0</v>
      </c>
      <c r="AX391" s="8">
        <v>0</v>
      </c>
      <c r="AY391" s="8">
        <v>0</v>
      </c>
      <c r="AZ391" s="8">
        <v>0</v>
      </c>
      <c r="BA391" s="8">
        <v>0</v>
      </c>
      <c r="BB391" s="8">
        <v>0</v>
      </c>
      <c r="BC391" s="8">
        <v>0</v>
      </c>
      <c r="BD391" s="8">
        <v>0</v>
      </c>
      <c r="BE391" s="8">
        <v>0</v>
      </c>
      <c r="BF391" s="8">
        <v>0</v>
      </c>
      <c r="BG391" s="8">
        <v>0</v>
      </c>
      <c r="BH391" s="8">
        <v>0</v>
      </c>
      <c r="BI391" s="8">
        <v>0</v>
      </c>
      <c r="BJ391" s="8">
        <v>0</v>
      </c>
      <c r="BK391" s="8">
        <v>0</v>
      </c>
      <c r="BL391" s="8">
        <v>0</v>
      </c>
      <c r="BM391" s="8">
        <v>0</v>
      </c>
      <c r="BN391" s="8">
        <v>0</v>
      </c>
      <c r="BO391" s="8">
        <v>0</v>
      </c>
      <c r="BP391" s="8">
        <v>0</v>
      </c>
      <c r="BQ391" s="8">
        <v>0</v>
      </c>
      <c r="BR391" s="208">
        <v>0</v>
      </c>
      <c r="BS391" s="208">
        <v>0</v>
      </c>
      <c r="BT391" s="208">
        <v>0</v>
      </c>
      <c r="BU391" s="208">
        <v>0</v>
      </c>
      <c r="BV391" s="208">
        <v>0</v>
      </c>
      <c r="BW391" s="208">
        <v>0</v>
      </c>
    </row>
    <row r="392" spans="1:75" ht="12.75" customHeight="1">
      <c r="A392" s="8"/>
      <c r="B392" s="8"/>
      <c r="C392" s="8"/>
      <c r="D392" s="242"/>
      <c r="E392" s="8"/>
      <c r="F392" s="8"/>
      <c r="G392" s="8"/>
      <c r="H392" s="8"/>
      <c r="I392" s="32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  <c r="BP392" s="8"/>
      <c r="BQ392" s="8"/>
      <c r="BR392" s="208"/>
      <c r="BS392" s="208"/>
      <c r="BT392" s="208"/>
      <c r="BU392" s="208"/>
      <c r="BV392" s="208"/>
      <c r="BW392" s="208"/>
    </row>
    <row r="393" spans="1:75" ht="12.75" customHeight="1">
      <c r="A393" s="8"/>
      <c r="B393" s="8"/>
      <c r="C393" s="8"/>
      <c r="D393" s="242"/>
      <c r="E393" s="8"/>
      <c r="F393" s="8"/>
      <c r="G393" s="8"/>
      <c r="H393" s="8"/>
      <c r="I393" s="32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  <c r="BM393" s="8"/>
      <c r="BN393" s="8"/>
      <c r="BO393" s="8"/>
      <c r="BP393" s="8"/>
      <c r="BQ393" s="8"/>
      <c r="BR393" s="208"/>
      <c r="BS393" s="208"/>
      <c r="BT393" s="208"/>
      <c r="BU393" s="208"/>
      <c r="BV393" s="208"/>
      <c r="BW393" s="208"/>
    </row>
    <row r="394" spans="1:75" ht="12.75" customHeight="1">
      <c r="A394" s="8"/>
      <c r="B394" s="8"/>
      <c r="C394" s="246" t="s">
        <v>7</v>
      </c>
      <c r="D394" s="242"/>
      <c r="E394" s="8" t="s">
        <v>74</v>
      </c>
      <c r="F394" s="8"/>
      <c r="G394" s="8"/>
      <c r="H394" s="8"/>
      <c r="I394" s="32"/>
      <c r="J394" s="208">
        <v>0</v>
      </c>
      <c r="K394" s="208">
        <v>0</v>
      </c>
      <c r="L394" s="208">
        <v>0</v>
      </c>
      <c r="M394" s="208">
        <v>0</v>
      </c>
      <c r="N394" s="208">
        <v>0</v>
      </c>
      <c r="O394" s="208">
        <v>0</v>
      </c>
      <c r="P394" s="208">
        <v>0</v>
      </c>
      <c r="Q394" s="208">
        <v>0</v>
      </c>
      <c r="R394" s="208">
        <v>0</v>
      </c>
      <c r="S394" s="208">
        <v>0</v>
      </c>
      <c r="T394" s="208">
        <v>0</v>
      </c>
      <c r="U394" s="208">
        <v>0</v>
      </c>
      <c r="V394" s="208">
        <v>0</v>
      </c>
      <c r="W394" s="208">
        <v>0</v>
      </c>
      <c r="X394" s="208">
        <v>0</v>
      </c>
      <c r="Y394" s="208">
        <v>0</v>
      </c>
      <c r="Z394" s="208">
        <v>0</v>
      </c>
      <c r="AA394" s="208">
        <v>0</v>
      </c>
      <c r="AB394" s="208">
        <v>0</v>
      </c>
      <c r="AC394" s="208">
        <v>0</v>
      </c>
      <c r="AD394" s="208">
        <v>0</v>
      </c>
      <c r="AE394" s="208">
        <v>0</v>
      </c>
      <c r="AF394" s="208">
        <v>0</v>
      </c>
      <c r="AG394" s="208">
        <v>0</v>
      </c>
      <c r="AH394" s="208">
        <v>0</v>
      </c>
      <c r="AI394" s="208">
        <v>0</v>
      </c>
      <c r="AJ394" s="208">
        <v>0</v>
      </c>
      <c r="AK394" s="208">
        <v>0</v>
      </c>
      <c r="AL394" s="208">
        <v>0</v>
      </c>
      <c r="AM394" s="208">
        <v>0</v>
      </c>
      <c r="AN394" s="208">
        <v>0</v>
      </c>
      <c r="AO394" s="208">
        <v>0</v>
      </c>
      <c r="AP394" s="208">
        <v>0</v>
      </c>
      <c r="AQ394" s="208">
        <v>0</v>
      </c>
      <c r="AR394" s="208">
        <v>0</v>
      </c>
      <c r="AS394" s="208">
        <v>0</v>
      </c>
      <c r="AT394" s="208">
        <v>0</v>
      </c>
      <c r="AU394" s="208">
        <v>0</v>
      </c>
      <c r="AV394" s="208">
        <v>0</v>
      </c>
      <c r="AW394" s="208">
        <v>0</v>
      </c>
      <c r="AX394" s="208">
        <v>0</v>
      </c>
      <c r="AY394" s="208">
        <v>0</v>
      </c>
      <c r="AZ394" s="208">
        <v>0</v>
      </c>
      <c r="BA394" s="208">
        <v>0</v>
      </c>
      <c r="BB394" s="208">
        <v>0</v>
      </c>
      <c r="BC394" s="208">
        <v>0</v>
      </c>
      <c r="BD394" s="208">
        <v>0</v>
      </c>
      <c r="BE394" s="208">
        <v>0</v>
      </c>
      <c r="BF394" s="208">
        <v>0</v>
      </c>
      <c r="BG394" s="208">
        <v>0</v>
      </c>
      <c r="BH394" s="208">
        <v>0</v>
      </c>
      <c r="BI394" s="208">
        <v>0</v>
      </c>
      <c r="BJ394" s="208">
        <v>0</v>
      </c>
      <c r="BK394" s="208">
        <v>0</v>
      </c>
      <c r="BL394" s="208">
        <v>0</v>
      </c>
      <c r="BM394" s="208">
        <v>0</v>
      </c>
      <c r="BN394" s="208">
        <v>0</v>
      </c>
      <c r="BO394" s="208">
        <v>0</v>
      </c>
      <c r="BP394" s="208">
        <v>0</v>
      </c>
      <c r="BQ394" s="208">
        <v>0</v>
      </c>
      <c r="BR394" s="208">
        <v>0</v>
      </c>
      <c r="BS394" s="208">
        <v>0</v>
      </c>
      <c r="BT394" s="208">
        <v>0</v>
      </c>
      <c r="BU394" s="208">
        <v>0</v>
      </c>
      <c r="BV394" s="208">
        <v>0</v>
      </c>
      <c r="BW394" s="208">
        <v>0</v>
      </c>
    </row>
    <row r="395" spans="1:75" ht="12.75" customHeight="1">
      <c r="A395" s="8"/>
      <c r="B395" s="8"/>
      <c r="C395" s="8"/>
      <c r="D395" s="242" t="s">
        <v>11</v>
      </c>
      <c r="E395" s="8"/>
      <c r="F395" s="8"/>
      <c r="G395" s="8"/>
      <c r="H395" s="8"/>
      <c r="I395" s="32"/>
      <c r="J395" s="8"/>
      <c r="K395" s="8"/>
      <c r="L395" s="8"/>
      <c r="M395" s="8"/>
      <c r="N395" s="8"/>
      <c r="O395" s="234"/>
      <c r="P395" s="234"/>
      <c r="Q395" s="234"/>
      <c r="R395" s="234"/>
      <c r="S395" s="234"/>
      <c r="T395" s="234"/>
      <c r="U395" s="234"/>
      <c r="V395" s="234"/>
      <c r="W395" s="234"/>
      <c r="X395" s="234"/>
      <c r="Y395" s="234"/>
      <c r="Z395" s="234"/>
      <c r="AA395" s="234"/>
      <c r="AB395" s="234"/>
      <c r="AC395" s="234"/>
      <c r="AD395" s="234"/>
      <c r="AE395" s="234"/>
      <c r="AF395" s="234"/>
      <c r="AG395" s="234"/>
      <c r="AH395" s="234"/>
      <c r="AI395" s="234"/>
      <c r="AJ395" s="234"/>
      <c r="AK395" s="234"/>
      <c r="AL395" s="234"/>
      <c r="AM395" s="234"/>
      <c r="AN395" s="234"/>
      <c r="AO395" s="234"/>
      <c r="AP395" s="234"/>
      <c r="AQ395" s="234"/>
      <c r="AR395" s="234"/>
      <c r="AS395" s="234"/>
      <c r="AT395" s="234"/>
      <c r="AU395" s="234"/>
      <c r="AV395" s="234"/>
      <c r="AW395" s="234"/>
      <c r="AX395" s="234"/>
      <c r="AY395" s="234"/>
      <c r="AZ395" s="234"/>
      <c r="BA395" s="234"/>
      <c r="BB395" s="234"/>
      <c r="BC395" s="234"/>
      <c r="BD395" s="234"/>
      <c r="BE395" s="234"/>
      <c r="BF395" s="234"/>
      <c r="BG395" s="234"/>
      <c r="BH395" s="234"/>
      <c r="BI395" s="234"/>
      <c r="BJ395" s="234"/>
      <c r="BK395" s="234"/>
      <c r="BL395" s="234"/>
      <c r="BM395" s="234"/>
      <c r="BN395" s="234"/>
      <c r="BO395" s="234"/>
      <c r="BP395" s="234"/>
      <c r="BQ395" s="234"/>
      <c r="BR395" s="206"/>
      <c r="BS395" s="206"/>
      <c r="BT395" s="206"/>
      <c r="BU395" s="206"/>
      <c r="BV395" s="206"/>
      <c r="BW395" s="206"/>
    </row>
    <row r="396" spans="1:75" s="126" customFormat="1" ht="12.75" customHeight="1">
      <c r="A396" s="8"/>
      <c r="B396" s="8"/>
      <c r="C396" s="8"/>
      <c r="D396" s="243" t="s">
        <v>37</v>
      </c>
      <c r="E396" s="8" t="s">
        <v>74</v>
      </c>
      <c r="F396" s="8"/>
      <c r="G396" s="8"/>
      <c r="H396" s="8"/>
      <c r="I396" s="32"/>
      <c r="J396" s="215">
        <v>0</v>
      </c>
      <c r="K396" s="215">
        <v>0</v>
      </c>
      <c r="L396" s="215">
        <v>0</v>
      </c>
      <c r="M396" s="215">
        <v>0</v>
      </c>
      <c r="N396" s="215">
        <v>0</v>
      </c>
      <c r="O396" s="215">
        <v>0</v>
      </c>
      <c r="P396" s="215">
        <v>0</v>
      </c>
      <c r="Q396" s="215">
        <v>0</v>
      </c>
      <c r="R396" s="215">
        <v>0</v>
      </c>
      <c r="S396" s="215">
        <v>0</v>
      </c>
      <c r="T396" s="215">
        <v>0</v>
      </c>
      <c r="U396" s="215">
        <v>0</v>
      </c>
      <c r="V396" s="215">
        <v>0</v>
      </c>
      <c r="W396" s="215">
        <v>0</v>
      </c>
      <c r="X396" s="215">
        <v>0</v>
      </c>
      <c r="Y396" s="215">
        <v>0</v>
      </c>
      <c r="Z396" s="215">
        <v>0</v>
      </c>
      <c r="AA396" s="215">
        <v>0</v>
      </c>
      <c r="AB396" s="215">
        <v>0</v>
      </c>
      <c r="AC396" s="215">
        <v>0</v>
      </c>
      <c r="AD396" s="215">
        <v>0</v>
      </c>
      <c r="AE396" s="215">
        <v>0</v>
      </c>
      <c r="AF396" s="215">
        <v>0</v>
      </c>
      <c r="AG396" s="215">
        <v>0</v>
      </c>
      <c r="AH396" s="215">
        <v>0</v>
      </c>
      <c r="AI396" s="215">
        <v>0</v>
      </c>
      <c r="AJ396" s="215">
        <v>0</v>
      </c>
      <c r="AK396" s="215">
        <v>0</v>
      </c>
      <c r="AL396" s="215">
        <v>0</v>
      </c>
      <c r="AM396" s="215">
        <v>0</v>
      </c>
      <c r="AN396" s="215">
        <v>0</v>
      </c>
      <c r="AO396" s="215">
        <v>0</v>
      </c>
      <c r="AP396" s="215">
        <v>0</v>
      </c>
      <c r="AQ396" s="215">
        <v>0</v>
      </c>
      <c r="AR396" s="215">
        <v>0</v>
      </c>
      <c r="AS396" s="215">
        <v>0</v>
      </c>
      <c r="AT396" s="215">
        <v>0</v>
      </c>
      <c r="AU396" s="215">
        <v>0</v>
      </c>
      <c r="AV396" s="215">
        <v>0</v>
      </c>
      <c r="AW396" s="215">
        <v>0</v>
      </c>
      <c r="AX396" s="215">
        <v>0</v>
      </c>
      <c r="AY396" s="215">
        <v>0</v>
      </c>
      <c r="AZ396" s="215">
        <v>0</v>
      </c>
      <c r="BA396" s="215">
        <v>0</v>
      </c>
      <c r="BB396" s="215">
        <v>0</v>
      </c>
      <c r="BC396" s="215">
        <v>0</v>
      </c>
      <c r="BD396" s="215">
        <v>0</v>
      </c>
      <c r="BE396" s="215">
        <v>0</v>
      </c>
      <c r="BF396" s="215">
        <v>0</v>
      </c>
      <c r="BG396" s="215">
        <v>0</v>
      </c>
      <c r="BH396" s="215">
        <v>0</v>
      </c>
      <c r="BI396" s="215">
        <v>0</v>
      </c>
      <c r="BJ396" s="215">
        <v>0</v>
      </c>
      <c r="BK396" s="215">
        <v>0</v>
      </c>
      <c r="BL396" s="215">
        <v>0</v>
      </c>
      <c r="BM396" s="215">
        <v>0</v>
      </c>
      <c r="BN396" s="215">
        <v>0</v>
      </c>
      <c r="BO396" s="215">
        <v>0</v>
      </c>
      <c r="BP396" s="215">
        <v>0</v>
      </c>
      <c r="BQ396" s="215">
        <v>0</v>
      </c>
      <c r="BR396" s="215">
        <v>0</v>
      </c>
      <c r="BS396" s="215">
        <v>0</v>
      </c>
      <c r="BT396" s="215">
        <v>0</v>
      </c>
      <c r="BU396" s="215">
        <v>0</v>
      </c>
      <c r="BV396" s="215">
        <v>0</v>
      </c>
      <c r="BW396" s="215">
        <v>0</v>
      </c>
    </row>
    <row r="397" spans="1:75" ht="12.75" customHeight="1">
      <c r="A397" s="8"/>
      <c r="B397" s="244">
        <v>0</v>
      </c>
      <c r="C397" s="8"/>
      <c r="D397" s="243">
        <v>2013</v>
      </c>
      <c r="E397" s="8" t="s">
        <v>74</v>
      </c>
      <c r="F397" s="8"/>
      <c r="G397" s="8"/>
      <c r="H397" s="8"/>
      <c r="I397" s="32"/>
      <c r="J397" s="211">
        <v>0</v>
      </c>
      <c r="K397" s="211">
        <v>0</v>
      </c>
      <c r="L397" s="211">
        <v>0</v>
      </c>
      <c r="M397" s="211">
        <v>0</v>
      </c>
      <c r="N397" s="211">
        <v>0</v>
      </c>
      <c r="O397" s="235">
        <v>0</v>
      </c>
      <c r="P397" s="235">
        <v>0</v>
      </c>
      <c r="Q397" s="235">
        <v>0</v>
      </c>
      <c r="R397" s="235">
        <v>0</v>
      </c>
      <c r="S397" s="235">
        <v>0</v>
      </c>
      <c r="T397" s="235">
        <v>0</v>
      </c>
      <c r="U397" s="235">
        <v>0</v>
      </c>
      <c r="V397" s="235">
        <v>0</v>
      </c>
      <c r="W397" s="235">
        <v>0</v>
      </c>
      <c r="X397" s="235">
        <v>0</v>
      </c>
      <c r="Y397" s="235">
        <v>0</v>
      </c>
      <c r="Z397" s="235">
        <v>0</v>
      </c>
      <c r="AA397" s="235">
        <v>0</v>
      </c>
      <c r="AB397" s="235">
        <v>0</v>
      </c>
      <c r="AC397" s="235">
        <v>0</v>
      </c>
      <c r="AD397" s="235">
        <v>0</v>
      </c>
      <c r="AE397" s="235">
        <v>0</v>
      </c>
      <c r="AF397" s="235">
        <v>0</v>
      </c>
      <c r="AG397" s="235">
        <v>0</v>
      </c>
      <c r="AH397" s="235">
        <v>0</v>
      </c>
      <c r="AI397" s="235">
        <v>0</v>
      </c>
      <c r="AJ397" s="235">
        <v>0</v>
      </c>
      <c r="AK397" s="235">
        <v>0</v>
      </c>
      <c r="AL397" s="235">
        <v>0</v>
      </c>
      <c r="AM397" s="235">
        <v>0</v>
      </c>
      <c r="AN397" s="235">
        <v>0</v>
      </c>
      <c r="AO397" s="235">
        <v>0</v>
      </c>
      <c r="AP397" s="235">
        <v>0</v>
      </c>
      <c r="AQ397" s="235">
        <v>0</v>
      </c>
      <c r="AR397" s="235">
        <v>0</v>
      </c>
      <c r="AS397" s="235">
        <v>0</v>
      </c>
      <c r="AT397" s="235">
        <v>0</v>
      </c>
      <c r="AU397" s="235">
        <v>0</v>
      </c>
      <c r="AV397" s="235">
        <v>0</v>
      </c>
      <c r="AW397" s="235">
        <v>0</v>
      </c>
      <c r="AX397" s="235">
        <v>0</v>
      </c>
      <c r="AY397" s="235">
        <v>0</v>
      </c>
      <c r="AZ397" s="235">
        <v>0</v>
      </c>
      <c r="BA397" s="235">
        <v>0</v>
      </c>
      <c r="BB397" s="235">
        <v>0</v>
      </c>
      <c r="BC397" s="235">
        <v>0</v>
      </c>
      <c r="BD397" s="235">
        <v>0</v>
      </c>
      <c r="BE397" s="235">
        <v>0</v>
      </c>
      <c r="BF397" s="235">
        <v>0</v>
      </c>
      <c r="BG397" s="235">
        <v>0</v>
      </c>
      <c r="BH397" s="235">
        <v>0</v>
      </c>
      <c r="BI397" s="235">
        <v>0</v>
      </c>
      <c r="BJ397" s="235">
        <v>0</v>
      </c>
      <c r="BK397" s="235">
        <v>0</v>
      </c>
      <c r="BL397" s="235">
        <v>0</v>
      </c>
      <c r="BM397" s="235">
        <v>0</v>
      </c>
      <c r="BN397" s="235">
        <v>0</v>
      </c>
      <c r="BO397" s="235">
        <v>0</v>
      </c>
      <c r="BP397" s="235">
        <v>0</v>
      </c>
      <c r="BQ397" s="235">
        <v>0</v>
      </c>
      <c r="BR397" s="211">
        <v>0</v>
      </c>
      <c r="BS397" s="211">
        <v>0</v>
      </c>
      <c r="BT397" s="211">
        <v>0</v>
      </c>
      <c r="BU397" s="211">
        <v>0</v>
      </c>
      <c r="BV397" s="211">
        <v>0</v>
      </c>
      <c r="BW397" s="211">
        <v>0</v>
      </c>
    </row>
    <row r="398" spans="1:75" ht="12.75" customHeight="1">
      <c r="A398" s="8"/>
      <c r="B398" s="244">
        <v>1</v>
      </c>
      <c r="C398" s="8"/>
      <c r="D398" s="245">
        <v>2014</v>
      </c>
      <c r="E398" s="8" t="s">
        <v>74</v>
      </c>
      <c r="F398" s="8"/>
      <c r="G398" s="8"/>
      <c r="H398" s="8"/>
      <c r="I398" s="32"/>
      <c r="J398" s="211">
        <v>0</v>
      </c>
      <c r="K398" s="211">
        <v>0</v>
      </c>
      <c r="L398" s="211">
        <v>0</v>
      </c>
      <c r="M398" s="211">
        <v>0</v>
      </c>
      <c r="N398" s="211">
        <v>0</v>
      </c>
      <c r="O398" s="235">
        <v>0</v>
      </c>
      <c r="P398" s="235">
        <v>0</v>
      </c>
      <c r="Q398" s="235">
        <v>0</v>
      </c>
      <c r="R398" s="235">
        <v>0</v>
      </c>
      <c r="S398" s="235">
        <v>0</v>
      </c>
      <c r="T398" s="235">
        <v>0</v>
      </c>
      <c r="U398" s="235">
        <v>0</v>
      </c>
      <c r="V398" s="235">
        <v>0</v>
      </c>
      <c r="W398" s="235">
        <v>0</v>
      </c>
      <c r="X398" s="235">
        <v>0</v>
      </c>
      <c r="Y398" s="235">
        <v>0</v>
      </c>
      <c r="Z398" s="235">
        <v>0</v>
      </c>
      <c r="AA398" s="235">
        <v>0</v>
      </c>
      <c r="AB398" s="235">
        <v>0</v>
      </c>
      <c r="AC398" s="235">
        <v>0</v>
      </c>
      <c r="AD398" s="235">
        <v>0</v>
      </c>
      <c r="AE398" s="235">
        <v>0</v>
      </c>
      <c r="AF398" s="235">
        <v>0</v>
      </c>
      <c r="AG398" s="235">
        <v>0</v>
      </c>
      <c r="AH398" s="235">
        <v>0</v>
      </c>
      <c r="AI398" s="235">
        <v>0</v>
      </c>
      <c r="AJ398" s="235">
        <v>0</v>
      </c>
      <c r="AK398" s="235">
        <v>0</v>
      </c>
      <c r="AL398" s="235">
        <v>0</v>
      </c>
      <c r="AM398" s="235">
        <v>0</v>
      </c>
      <c r="AN398" s="235">
        <v>0</v>
      </c>
      <c r="AO398" s="235">
        <v>0</v>
      </c>
      <c r="AP398" s="235">
        <v>0</v>
      </c>
      <c r="AQ398" s="235">
        <v>0</v>
      </c>
      <c r="AR398" s="235">
        <v>0</v>
      </c>
      <c r="AS398" s="235">
        <v>0</v>
      </c>
      <c r="AT398" s="235">
        <v>0</v>
      </c>
      <c r="AU398" s="235">
        <v>0</v>
      </c>
      <c r="AV398" s="235">
        <v>0</v>
      </c>
      <c r="AW398" s="235">
        <v>0</v>
      </c>
      <c r="AX398" s="235">
        <v>0</v>
      </c>
      <c r="AY398" s="235">
        <v>0</v>
      </c>
      <c r="AZ398" s="235">
        <v>0</v>
      </c>
      <c r="BA398" s="235">
        <v>0</v>
      </c>
      <c r="BB398" s="235">
        <v>0</v>
      </c>
      <c r="BC398" s="235">
        <v>0</v>
      </c>
      <c r="BD398" s="235">
        <v>0</v>
      </c>
      <c r="BE398" s="235">
        <v>0</v>
      </c>
      <c r="BF398" s="235">
        <v>0</v>
      </c>
      <c r="BG398" s="235">
        <v>0</v>
      </c>
      <c r="BH398" s="235">
        <v>0</v>
      </c>
      <c r="BI398" s="235">
        <v>0</v>
      </c>
      <c r="BJ398" s="235">
        <v>0</v>
      </c>
      <c r="BK398" s="235">
        <v>0</v>
      </c>
      <c r="BL398" s="235">
        <v>0</v>
      </c>
      <c r="BM398" s="235">
        <v>0</v>
      </c>
      <c r="BN398" s="235">
        <v>0</v>
      </c>
      <c r="BO398" s="235">
        <v>0</v>
      </c>
      <c r="BP398" s="235">
        <v>0</v>
      </c>
      <c r="BQ398" s="235">
        <v>0</v>
      </c>
      <c r="BR398" s="211">
        <v>0</v>
      </c>
      <c r="BS398" s="211">
        <v>0</v>
      </c>
      <c r="BT398" s="211">
        <v>0</v>
      </c>
      <c r="BU398" s="211">
        <v>0</v>
      </c>
      <c r="BV398" s="211">
        <v>0</v>
      </c>
      <c r="BW398" s="211">
        <v>0</v>
      </c>
    </row>
    <row r="399" spans="1:75" ht="12.75" customHeight="1">
      <c r="A399" s="8"/>
      <c r="B399" s="244">
        <v>2</v>
      </c>
      <c r="C399" s="8"/>
      <c r="D399" s="245">
        <v>2015</v>
      </c>
      <c r="E399" s="8" t="s">
        <v>74</v>
      </c>
      <c r="F399" s="8"/>
      <c r="G399" s="8"/>
      <c r="H399" s="8"/>
      <c r="I399" s="32"/>
      <c r="J399" s="211">
        <v>0</v>
      </c>
      <c r="K399" s="211">
        <v>0</v>
      </c>
      <c r="L399" s="211">
        <v>0</v>
      </c>
      <c r="M399" s="211">
        <v>0</v>
      </c>
      <c r="N399" s="211">
        <v>0</v>
      </c>
      <c r="O399" s="235">
        <v>0</v>
      </c>
      <c r="P399" s="235">
        <v>0</v>
      </c>
      <c r="Q399" s="235">
        <v>0</v>
      </c>
      <c r="R399" s="235">
        <v>0</v>
      </c>
      <c r="S399" s="235">
        <v>0</v>
      </c>
      <c r="T399" s="235">
        <v>0</v>
      </c>
      <c r="U399" s="235">
        <v>0</v>
      </c>
      <c r="V399" s="235">
        <v>0</v>
      </c>
      <c r="W399" s="235">
        <v>0</v>
      </c>
      <c r="X399" s="235">
        <v>0</v>
      </c>
      <c r="Y399" s="235">
        <v>0</v>
      </c>
      <c r="Z399" s="235">
        <v>0</v>
      </c>
      <c r="AA399" s="235">
        <v>0</v>
      </c>
      <c r="AB399" s="235">
        <v>0</v>
      </c>
      <c r="AC399" s="235">
        <v>0</v>
      </c>
      <c r="AD399" s="235">
        <v>0</v>
      </c>
      <c r="AE399" s="235">
        <v>0</v>
      </c>
      <c r="AF399" s="235">
        <v>0</v>
      </c>
      <c r="AG399" s="235">
        <v>0</v>
      </c>
      <c r="AH399" s="235">
        <v>0</v>
      </c>
      <c r="AI399" s="235">
        <v>0</v>
      </c>
      <c r="AJ399" s="235">
        <v>0</v>
      </c>
      <c r="AK399" s="235">
        <v>0</v>
      </c>
      <c r="AL399" s="235">
        <v>0</v>
      </c>
      <c r="AM399" s="235">
        <v>0</v>
      </c>
      <c r="AN399" s="235">
        <v>0</v>
      </c>
      <c r="AO399" s="235">
        <v>0</v>
      </c>
      <c r="AP399" s="235">
        <v>0</v>
      </c>
      <c r="AQ399" s="235">
        <v>0</v>
      </c>
      <c r="AR399" s="235">
        <v>0</v>
      </c>
      <c r="AS399" s="235">
        <v>0</v>
      </c>
      <c r="AT399" s="235">
        <v>0</v>
      </c>
      <c r="AU399" s="235">
        <v>0</v>
      </c>
      <c r="AV399" s="235">
        <v>0</v>
      </c>
      <c r="AW399" s="235">
        <v>0</v>
      </c>
      <c r="AX399" s="235">
        <v>0</v>
      </c>
      <c r="AY399" s="235">
        <v>0</v>
      </c>
      <c r="AZ399" s="235">
        <v>0</v>
      </c>
      <c r="BA399" s="235">
        <v>0</v>
      </c>
      <c r="BB399" s="235">
        <v>0</v>
      </c>
      <c r="BC399" s="235">
        <v>0</v>
      </c>
      <c r="BD399" s="235">
        <v>0</v>
      </c>
      <c r="BE399" s="235">
        <v>0</v>
      </c>
      <c r="BF399" s="235">
        <v>0</v>
      </c>
      <c r="BG399" s="235">
        <v>0</v>
      </c>
      <c r="BH399" s="235">
        <v>0</v>
      </c>
      <c r="BI399" s="235">
        <v>0</v>
      </c>
      <c r="BJ399" s="235">
        <v>0</v>
      </c>
      <c r="BK399" s="235">
        <v>0</v>
      </c>
      <c r="BL399" s="235">
        <v>0</v>
      </c>
      <c r="BM399" s="235">
        <v>0</v>
      </c>
      <c r="BN399" s="235">
        <v>0</v>
      </c>
      <c r="BO399" s="235">
        <v>0</v>
      </c>
      <c r="BP399" s="235">
        <v>0</v>
      </c>
      <c r="BQ399" s="235">
        <v>0</v>
      </c>
      <c r="BR399" s="211">
        <v>0</v>
      </c>
      <c r="BS399" s="211">
        <v>0</v>
      </c>
      <c r="BT399" s="211">
        <v>0</v>
      </c>
      <c r="BU399" s="211">
        <v>0</v>
      </c>
      <c r="BV399" s="211">
        <v>0</v>
      </c>
      <c r="BW399" s="211">
        <v>0</v>
      </c>
    </row>
    <row r="400" spans="1:75" ht="12.75" customHeight="1">
      <c r="A400" s="8"/>
      <c r="B400" s="244">
        <v>3</v>
      </c>
      <c r="C400" s="8"/>
      <c r="D400" s="245">
        <v>2016</v>
      </c>
      <c r="E400" s="8" t="s">
        <v>74</v>
      </c>
      <c r="F400" s="8"/>
      <c r="G400" s="8"/>
      <c r="H400" s="8"/>
      <c r="I400" s="32"/>
      <c r="J400" s="211">
        <v>0</v>
      </c>
      <c r="K400" s="211">
        <v>0</v>
      </c>
      <c r="L400" s="211">
        <v>0</v>
      </c>
      <c r="M400" s="211">
        <v>0</v>
      </c>
      <c r="N400" s="211">
        <v>0</v>
      </c>
      <c r="O400" s="235">
        <v>0</v>
      </c>
      <c r="P400" s="235">
        <v>0</v>
      </c>
      <c r="Q400" s="235">
        <v>0</v>
      </c>
      <c r="R400" s="235">
        <v>0</v>
      </c>
      <c r="S400" s="235">
        <v>0</v>
      </c>
      <c r="T400" s="235">
        <v>0</v>
      </c>
      <c r="U400" s="235">
        <v>0</v>
      </c>
      <c r="V400" s="235">
        <v>0</v>
      </c>
      <c r="W400" s="235">
        <v>0</v>
      </c>
      <c r="X400" s="235">
        <v>0</v>
      </c>
      <c r="Y400" s="235">
        <v>0</v>
      </c>
      <c r="Z400" s="235">
        <v>0</v>
      </c>
      <c r="AA400" s="235">
        <v>0</v>
      </c>
      <c r="AB400" s="235">
        <v>0</v>
      </c>
      <c r="AC400" s="235">
        <v>0</v>
      </c>
      <c r="AD400" s="235">
        <v>0</v>
      </c>
      <c r="AE400" s="235">
        <v>0</v>
      </c>
      <c r="AF400" s="235">
        <v>0</v>
      </c>
      <c r="AG400" s="235">
        <v>0</v>
      </c>
      <c r="AH400" s="235">
        <v>0</v>
      </c>
      <c r="AI400" s="235">
        <v>0</v>
      </c>
      <c r="AJ400" s="235">
        <v>0</v>
      </c>
      <c r="AK400" s="235">
        <v>0</v>
      </c>
      <c r="AL400" s="235">
        <v>0</v>
      </c>
      <c r="AM400" s="235">
        <v>0</v>
      </c>
      <c r="AN400" s="235">
        <v>0</v>
      </c>
      <c r="AO400" s="235">
        <v>0</v>
      </c>
      <c r="AP400" s="235">
        <v>0</v>
      </c>
      <c r="AQ400" s="235">
        <v>0</v>
      </c>
      <c r="AR400" s="235">
        <v>0</v>
      </c>
      <c r="AS400" s="235">
        <v>0</v>
      </c>
      <c r="AT400" s="235">
        <v>0</v>
      </c>
      <c r="AU400" s="235">
        <v>0</v>
      </c>
      <c r="AV400" s="235">
        <v>0</v>
      </c>
      <c r="AW400" s="235">
        <v>0</v>
      </c>
      <c r="AX400" s="235">
        <v>0</v>
      </c>
      <c r="AY400" s="235">
        <v>0</v>
      </c>
      <c r="AZ400" s="235">
        <v>0</v>
      </c>
      <c r="BA400" s="235">
        <v>0</v>
      </c>
      <c r="BB400" s="235">
        <v>0</v>
      </c>
      <c r="BC400" s="235">
        <v>0</v>
      </c>
      <c r="BD400" s="235">
        <v>0</v>
      </c>
      <c r="BE400" s="235">
        <v>0</v>
      </c>
      <c r="BF400" s="235">
        <v>0</v>
      </c>
      <c r="BG400" s="235">
        <v>0</v>
      </c>
      <c r="BH400" s="235">
        <v>0</v>
      </c>
      <c r="BI400" s="235">
        <v>0</v>
      </c>
      <c r="BJ400" s="235">
        <v>0</v>
      </c>
      <c r="BK400" s="235">
        <v>0</v>
      </c>
      <c r="BL400" s="235">
        <v>0</v>
      </c>
      <c r="BM400" s="235">
        <v>0</v>
      </c>
      <c r="BN400" s="235">
        <v>0</v>
      </c>
      <c r="BO400" s="235">
        <v>0</v>
      </c>
      <c r="BP400" s="235">
        <v>0</v>
      </c>
      <c r="BQ400" s="235">
        <v>0</v>
      </c>
      <c r="BR400" s="211">
        <v>0</v>
      </c>
      <c r="BS400" s="211">
        <v>0</v>
      </c>
      <c r="BT400" s="211">
        <v>0</v>
      </c>
      <c r="BU400" s="211">
        <v>0</v>
      </c>
      <c r="BV400" s="211">
        <v>0</v>
      </c>
      <c r="BW400" s="211">
        <v>0</v>
      </c>
    </row>
    <row r="401" spans="1:75" ht="12.75" customHeight="1">
      <c r="A401" s="8"/>
      <c r="B401" s="244">
        <v>4</v>
      </c>
      <c r="C401" s="8"/>
      <c r="D401" s="245">
        <v>2017</v>
      </c>
      <c r="E401" s="8" t="s">
        <v>74</v>
      </c>
      <c r="F401" s="8"/>
      <c r="G401" s="8"/>
      <c r="H401" s="8"/>
      <c r="I401" s="32"/>
      <c r="J401" s="211">
        <v>0</v>
      </c>
      <c r="K401" s="211">
        <v>0</v>
      </c>
      <c r="L401" s="211">
        <v>0</v>
      </c>
      <c r="M401" s="211">
        <v>0</v>
      </c>
      <c r="N401" s="211">
        <v>0</v>
      </c>
      <c r="O401" s="235">
        <v>0</v>
      </c>
      <c r="P401" s="235">
        <v>0</v>
      </c>
      <c r="Q401" s="235">
        <v>0</v>
      </c>
      <c r="R401" s="235">
        <v>0</v>
      </c>
      <c r="S401" s="235">
        <v>0</v>
      </c>
      <c r="T401" s="235">
        <v>0</v>
      </c>
      <c r="U401" s="235">
        <v>0</v>
      </c>
      <c r="V401" s="235">
        <v>0</v>
      </c>
      <c r="W401" s="235">
        <v>0</v>
      </c>
      <c r="X401" s="235">
        <v>0</v>
      </c>
      <c r="Y401" s="235">
        <v>0</v>
      </c>
      <c r="Z401" s="235">
        <v>0</v>
      </c>
      <c r="AA401" s="235">
        <v>0</v>
      </c>
      <c r="AB401" s="235">
        <v>0</v>
      </c>
      <c r="AC401" s="235">
        <v>0</v>
      </c>
      <c r="AD401" s="235">
        <v>0</v>
      </c>
      <c r="AE401" s="235">
        <v>0</v>
      </c>
      <c r="AF401" s="235">
        <v>0</v>
      </c>
      <c r="AG401" s="235">
        <v>0</v>
      </c>
      <c r="AH401" s="235">
        <v>0</v>
      </c>
      <c r="AI401" s="235">
        <v>0</v>
      </c>
      <c r="AJ401" s="235">
        <v>0</v>
      </c>
      <c r="AK401" s="235">
        <v>0</v>
      </c>
      <c r="AL401" s="235">
        <v>0</v>
      </c>
      <c r="AM401" s="235">
        <v>0</v>
      </c>
      <c r="AN401" s="235">
        <v>0</v>
      </c>
      <c r="AO401" s="235">
        <v>0</v>
      </c>
      <c r="AP401" s="235">
        <v>0</v>
      </c>
      <c r="AQ401" s="235">
        <v>0</v>
      </c>
      <c r="AR401" s="235">
        <v>0</v>
      </c>
      <c r="AS401" s="235">
        <v>0</v>
      </c>
      <c r="AT401" s="235">
        <v>0</v>
      </c>
      <c r="AU401" s="235">
        <v>0</v>
      </c>
      <c r="AV401" s="235">
        <v>0</v>
      </c>
      <c r="AW401" s="235">
        <v>0</v>
      </c>
      <c r="AX401" s="235">
        <v>0</v>
      </c>
      <c r="AY401" s="235">
        <v>0</v>
      </c>
      <c r="AZ401" s="235">
        <v>0</v>
      </c>
      <c r="BA401" s="235">
        <v>0</v>
      </c>
      <c r="BB401" s="235">
        <v>0</v>
      </c>
      <c r="BC401" s="235">
        <v>0</v>
      </c>
      <c r="BD401" s="235">
        <v>0</v>
      </c>
      <c r="BE401" s="235">
        <v>0</v>
      </c>
      <c r="BF401" s="235">
        <v>0</v>
      </c>
      <c r="BG401" s="235">
        <v>0</v>
      </c>
      <c r="BH401" s="235">
        <v>0</v>
      </c>
      <c r="BI401" s="235">
        <v>0</v>
      </c>
      <c r="BJ401" s="235">
        <v>0</v>
      </c>
      <c r="BK401" s="235">
        <v>0</v>
      </c>
      <c r="BL401" s="235">
        <v>0</v>
      </c>
      <c r="BM401" s="235">
        <v>0</v>
      </c>
      <c r="BN401" s="235">
        <v>0</v>
      </c>
      <c r="BO401" s="235">
        <v>0</v>
      </c>
      <c r="BP401" s="235">
        <v>0</v>
      </c>
      <c r="BQ401" s="235">
        <v>0</v>
      </c>
      <c r="BR401" s="211">
        <v>0</v>
      </c>
      <c r="BS401" s="211">
        <v>0</v>
      </c>
      <c r="BT401" s="211">
        <v>0</v>
      </c>
      <c r="BU401" s="211">
        <v>0</v>
      </c>
      <c r="BV401" s="211">
        <v>0</v>
      </c>
      <c r="BW401" s="211">
        <v>0</v>
      </c>
    </row>
    <row r="402" spans="1:75" ht="12.75" customHeight="1">
      <c r="A402" s="8"/>
      <c r="B402" s="244">
        <v>5</v>
      </c>
      <c r="C402" s="8"/>
      <c r="D402" s="245">
        <v>2018</v>
      </c>
      <c r="E402" s="8" t="s">
        <v>74</v>
      </c>
      <c r="F402" s="8"/>
      <c r="G402" s="8"/>
      <c r="H402" s="8"/>
      <c r="I402" s="32"/>
      <c r="J402" s="235">
        <v>0</v>
      </c>
      <c r="K402" s="235">
        <v>0</v>
      </c>
      <c r="L402" s="235">
        <v>0</v>
      </c>
      <c r="M402" s="235">
        <v>0</v>
      </c>
      <c r="N402" s="235">
        <v>0</v>
      </c>
      <c r="O402" s="235">
        <v>0</v>
      </c>
      <c r="P402" s="235">
        <v>0</v>
      </c>
      <c r="Q402" s="235">
        <v>0</v>
      </c>
      <c r="R402" s="235">
        <v>0</v>
      </c>
      <c r="S402" s="235">
        <v>0</v>
      </c>
      <c r="T402" s="235">
        <v>0</v>
      </c>
      <c r="U402" s="235">
        <v>0</v>
      </c>
      <c r="V402" s="235">
        <v>0</v>
      </c>
      <c r="W402" s="235">
        <v>0</v>
      </c>
      <c r="X402" s="235">
        <v>0</v>
      </c>
      <c r="Y402" s="235">
        <v>0</v>
      </c>
      <c r="Z402" s="235">
        <v>0</v>
      </c>
      <c r="AA402" s="235">
        <v>0</v>
      </c>
      <c r="AB402" s="235">
        <v>0</v>
      </c>
      <c r="AC402" s="235">
        <v>0</v>
      </c>
      <c r="AD402" s="235">
        <v>0</v>
      </c>
      <c r="AE402" s="235">
        <v>0</v>
      </c>
      <c r="AF402" s="235">
        <v>0</v>
      </c>
      <c r="AG402" s="235">
        <v>0</v>
      </c>
      <c r="AH402" s="235">
        <v>0</v>
      </c>
      <c r="AI402" s="235">
        <v>0</v>
      </c>
      <c r="AJ402" s="235">
        <v>0</v>
      </c>
      <c r="AK402" s="235">
        <v>0</v>
      </c>
      <c r="AL402" s="235">
        <v>0</v>
      </c>
      <c r="AM402" s="235">
        <v>0</v>
      </c>
      <c r="AN402" s="235">
        <v>0</v>
      </c>
      <c r="AO402" s="235">
        <v>0</v>
      </c>
      <c r="AP402" s="235">
        <v>0</v>
      </c>
      <c r="AQ402" s="235">
        <v>0</v>
      </c>
      <c r="AR402" s="235">
        <v>0</v>
      </c>
      <c r="AS402" s="235">
        <v>0</v>
      </c>
      <c r="AT402" s="235">
        <v>0</v>
      </c>
      <c r="AU402" s="235">
        <v>0</v>
      </c>
      <c r="AV402" s="235">
        <v>0</v>
      </c>
      <c r="AW402" s="235">
        <v>0</v>
      </c>
      <c r="AX402" s="235">
        <v>0</v>
      </c>
      <c r="AY402" s="235">
        <v>0</v>
      </c>
      <c r="AZ402" s="235">
        <v>0</v>
      </c>
      <c r="BA402" s="235">
        <v>0</v>
      </c>
      <c r="BB402" s="235">
        <v>0</v>
      </c>
      <c r="BC402" s="235">
        <v>0</v>
      </c>
      <c r="BD402" s="235">
        <v>0</v>
      </c>
      <c r="BE402" s="235">
        <v>0</v>
      </c>
      <c r="BF402" s="235">
        <v>0</v>
      </c>
      <c r="BG402" s="235">
        <v>0</v>
      </c>
      <c r="BH402" s="235">
        <v>0</v>
      </c>
      <c r="BI402" s="235">
        <v>0</v>
      </c>
      <c r="BJ402" s="235">
        <v>0</v>
      </c>
      <c r="BK402" s="235">
        <v>0</v>
      </c>
      <c r="BL402" s="235">
        <v>0</v>
      </c>
      <c r="BM402" s="235">
        <v>0</v>
      </c>
      <c r="BN402" s="235">
        <v>0</v>
      </c>
      <c r="BO402" s="235">
        <v>0</v>
      </c>
      <c r="BP402" s="235">
        <v>0</v>
      </c>
      <c r="BQ402" s="235">
        <v>0</v>
      </c>
      <c r="BR402" s="211">
        <v>0</v>
      </c>
      <c r="BS402" s="211">
        <v>0</v>
      </c>
      <c r="BT402" s="211">
        <v>0</v>
      </c>
      <c r="BU402" s="211">
        <v>0</v>
      </c>
      <c r="BV402" s="211">
        <v>0</v>
      </c>
      <c r="BW402" s="211">
        <v>0</v>
      </c>
    </row>
    <row r="403" spans="1:75" ht="12.75" customHeight="1">
      <c r="A403" s="8"/>
      <c r="B403" s="244">
        <v>6</v>
      </c>
      <c r="C403" s="8"/>
      <c r="D403" s="245">
        <v>2019</v>
      </c>
      <c r="E403" s="8" t="s">
        <v>74</v>
      </c>
      <c r="F403" s="8"/>
      <c r="G403" s="8"/>
      <c r="H403" s="8"/>
      <c r="I403" s="32"/>
      <c r="J403" s="235">
        <v>0</v>
      </c>
      <c r="K403" s="235">
        <v>0</v>
      </c>
      <c r="L403" s="235">
        <v>0</v>
      </c>
      <c r="M403" s="235">
        <v>0</v>
      </c>
      <c r="N403" s="235">
        <v>0</v>
      </c>
      <c r="O403" s="235">
        <v>0</v>
      </c>
      <c r="P403" s="235">
        <v>0</v>
      </c>
      <c r="Q403" s="235">
        <v>0</v>
      </c>
      <c r="R403" s="235">
        <v>0</v>
      </c>
      <c r="S403" s="235">
        <v>0</v>
      </c>
      <c r="T403" s="235">
        <v>0</v>
      </c>
      <c r="U403" s="235">
        <v>0</v>
      </c>
      <c r="V403" s="235">
        <v>0</v>
      </c>
      <c r="W403" s="235">
        <v>0</v>
      </c>
      <c r="X403" s="235">
        <v>0</v>
      </c>
      <c r="Y403" s="235">
        <v>0</v>
      </c>
      <c r="Z403" s="235">
        <v>0</v>
      </c>
      <c r="AA403" s="235">
        <v>0</v>
      </c>
      <c r="AB403" s="235">
        <v>0</v>
      </c>
      <c r="AC403" s="235">
        <v>0</v>
      </c>
      <c r="AD403" s="235">
        <v>0</v>
      </c>
      <c r="AE403" s="235">
        <v>0</v>
      </c>
      <c r="AF403" s="235">
        <v>0</v>
      </c>
      <c r="AG403" s="235">
        <v>0</v>
      </c>
      <c r="AH403" s="235">
        <v>0</v>
      </c>
      <c r="AI403" s="235">
        <v>0</v>
      </c>
      <c r="AJ403" s="235">
        <v>0</v>
      </c>
      <c r="AK403" s="235">
        <v>0</v>
      </c>
      <c r="AL403" s="235">
        <v>0</v>
      </c>
      <c r="AM403" s="235">
        <v>0</v>
      </c>
      <c r="AN403" s="235">
        <v>0</v>
      </c>
      <c r="AO403" s="235">
        <v>0</v>
      </c>
      <c r="AP403" s="235">
        <v>0</v>
      </c>
      <c r="AQ403" s="235">
        <v>0</v>
      </c>
      <c r="AR403" s="235">
        <v>0</v>
      </c>
      <c r="AS403" s="235">
        <v>0</v>
      </c>
      <c r="AT403" s="235">
        <v>0</v>
      </c>
      <c r="AU403" s="235">
        <v>0</v>
      </c>
      <c r="AV403" s="235">
        <v>0</v>
      </c>
      <c r="AW403" s="235">
        <v>0</v>
      </c>
      <c r="AX403" s="235">
        <v>0</v>
      </c>
      <c r="AY403" s="235">
        <v>0</v>
      </c>
      <c r="AZ403" s="235">
        <v>0</v>
      </c>
      <c r="BA403" s="235">
        <v>0</v>
      </c>
      <c r="BB403" s="235">
        <v>0</v>
      </c>
      <c r="BC403" s="235">
        <v>0</v>
      </c>
      <c r="BD403" s="235">
        <v>0</v>
      </c>
      <c r="BE403" s="235">
        <v>0</v>
      </c>
      <c r="BF403" s="235">
        <v>0</v>
      </c>
      <c r="BG403" s="235">
        <v>0</v>
      </c>
      <c r="BH403" s="235">
        <v>0</v>
      </c>
      <c r="BI403" s="235">
        <v>0</v>
      </c>
      <c r="BJ403" s="235">
        <v>0</v>
      </c>
      <c r="BK403" s="235">
        <v>0</v>
      </c>
      <c r="BL403" s="235">
        <v>0</v>
      </c>
      <c r="BM403" s="235">
        <v>0</v>
      </c>
      <c r="BN403" s="235">
        <v>0</v>
      </c>
      <c r="BO403" s="235">
        <v>0</v>
      </c>
      <c r="BP403" s="235">
        <v>0</v>
      </c>
      <c r="BQ403" s="235">
        <v>0</v>
      </c>
      <c r="BR403" s="211">
        <v>0</v>
      </c>
      <c r="BS403" s="211">
        <v>0</v>
      </c>
      <c r="BT403" s="211">
        <v>0</v>
      </c>
      <c r="BU403" s="211">
        <v>0</v>
      </c>
      <c r="BV403" s="211">
        <v>0</v>
      </c>
      <c r="BW403" s="211">
        <v>0</v>
      </c>
    </row>
    <row r="404" spans="1:75" ht="12.75" customHeight="1">
      <c r="A404" s="8"/>
      <c r="B404" s="244">
        <v>7</v>
      </c>
      <c r="C404" s="8"/>
      <c r="D404" s="245">
        <v>2020</v>
      </c>
      <c r="E404" s="8" t="s">
        <v>74</v>
      </c>
      <c r="F404" s="8"/>
      <c r="G404" s="8"/>
      <c r="H404" s="8"/>
      <c r="I404" s="32"/>
      <c r="J404" s="235">
        <v>0</v>
      </c>
      <c r="K404" s="235">
        <v>0</v>
      </c>
      <c r="L404" s="235">
        <v>0</v>
      </c>
      <c r="M404" s="235">
        <v>0</v>
      </c>
      <c r="N404" s="235">
        <v>0</v>
      </c>
      <c r="O404" s="235">
        <v>0</v>
      </c>
      <c r="P404" s="235">
        <v>0</v>
      </c>
      <c r="Q404" s="235">
        <v>0</v>
      </c>
      <c r="R404" s="235">
        <v>0</v>
      </c>
      <c r="S404" s="235">
        <v>0</v>
      </c>
      <c r="T404" s="235">
        <v>0</v>
      </c>
      <c r="U404" s="235">
        <v>0</v>
      </c>
      <c r="V404" s="235">
        <v>0</v>
      </c>
      <c r="W404" s="235">
        <v>0</v>
      </c>
      <c r="X404" s="235">
        <v>0</v>
      </c>
      <c r="Y404" s="235">
        <v>0</v>
      </c>
      <c r="Z404" s="235">
        <v>0</v>
      </c>
      <c r="AA404" s="235">
        <v>0</v>
      </c>
      <c r="AB404" s="235">
        <v>0</v>
      </c>
      <c r="AC404" s="235">
        <v>0</v>
      </c>
      <c r="AD404" s="235">
        <v>0</v>
      </c>
      <c r="AE404" s="235">
        <v>0</v>
      </c>
      <c r="AF404" s="235">
        <v>0</v>
      </c>
      <c r="AG404" s="235">
        <v>0</v>
      </c>
      <c r="AH404" s="235">
        <v>0</v>
      </c>
      <c r="AI404" s="235">
        <v>0</v>
      </c>
      <c r="AJ404" s="235">
        <v>0</v>
      </c>
      <c r="AK404" s="235">
        <v>0</v>
      </c>
      <c r="AL404" s="235">
        <v>0</v>
      </c>
      <c r="AM404" s="235">
        <v>0</v>
      </c>
      <c r="AN404" s="235">
        <v>0</v>
      </c>
      <c r="AO404" s="235">
        <v>0</v>
      </c>
      <c r="AP404" s="235">
        <v>0</v>
      </c>
      <c r="AQ404" s="235">
        <v>0</v>
      </c>
      <c r="AR404" s="235">
        <v>0</v>
      </c>
      <c r="AS404" s="235">
        <v>0</v>
      </c>
      <c r="AT404" s="235">
        <v>0</v>
      </c>
      <c r="AU404" s="235">
        <v>0</v>
      </c>
      <c r="AV404" s="235">
        <v>0</v>
      </c>
      <c r="AW404" s="235">
        <v>0</v>
      </c>
      <c r="AX404" s="235">
        <v>0</v>
      </c>
      <c r="AY404" s="235">
        <v>0</v>
      </c>
      <c r="AZ404" s="235">
        <v>0</v>
      </c>
      <c r="BA404" s="235">
        <v>0</v>
      </c>
      <c r="BB404" s="235">
        <v>0</v>
      </c>
      <c r="BC404" s="235">
        <v>0</v>
      </c>
      <c r="BD404" s="235">
        <v>0</v>
      </c>
      <c r="BE404" s="235">
        <v>0</v>
      </c>
      <c r="BF404" s="235">
        <v>0</v>
      </c>
      <c r="BG404" s="235">
        <v>0</v>
      </c>
      <c r="BH404" s="235">
        <v>0</v>
      </c>
      <c r="BI404" s="235">
        <v>0</v>
      </c>
      <c r="BJ404" s="235">
        <v>0</v>
      </c>
      <c r="BK404" s="235">
        <v>0</v>
      </c>
      <c r="BL404" s="235">
        <v>0</v>
      </c>
      <c r="BM404" s="235">
        <v>0</v>
      </c>
      <c r="BN404" s="235">
        <v>0</v>
      </c>
      <c r="BO404" s="235">
        <v>0</v>
      </c>
      <c r="BP404" s="235">
        <v>0</v>
      </c>
      <c r="BQ404" s="235">
        <v>0</v>
      </c>
      <c r="BR404" s="211">
        <v>0</v>
      </c>
      <c r="BS404" s="211">
        <v>0</v>
      </c>
      <c r="BT404" s="211">
        <v>0</v>
      </c>
      <c r="BU404" s="211">
        <v>0</v>
      </c>
      <c r="BV404" s="211">
        <v>0</v>
      </c>
      <c r="BW404" s="211">
        <v>0</v>
      </c>
    </row>
    <row r="405" spans="1:75" ht="12.75" customHeight="1">
      <c r="A405" s="8"/>
      <c r="B405" s="244">
        <v>8</v>
      </c>
      <c r="C405" s="8"/>
      <c r="D405" s="245">
        <v>2021</v>
      </c>
      <c r="E405" s="8" t="s">
        <v>74</v>
      </c>
      <c r="F405" s="8"/>
      <c r="G405" s="8"/>
      <c r="H405" s="8"/>
      <c r="I405" s="32"/>
      <c r="J405" s="235">
        <v>0</v>
      </c>
      <c r="K405" s="235">
        <v>0</v>
      </c>
      <c r="L405" s="235">
        <v>0</v>
      </c>
      <c r="M405" s="235">
        <v>0</v>
      </c>
      <c r="N405" s="235">
        <v>0</v>
      </c>
      <c r="O405" s="235">
        <v>0</v>
      </c>
      <c r="P405" s="235">
        <v>0</v>
      </c>
      <c r="Q405" s="235">
        <v>0</v>
      </c>
      <c r="R405" s="235">
        <v>0</v>
      </c>
      <c r="S405" s="235">
        <v>0</v>
      </c>
      <c r="T405" s="235">
        <v>0</v>
      </c>
      <c r="U405" s="235">
        <v>0</v>
      </c>
      <c r="V405" s="235">
        <v>0</v>
      </c>
      <c r="W405" s="235">
        <v>0</v>
      </c>
      <c r="X405" s="235">
        <v>0</v>
      </c>
      <c r="Y405" s="235">
        <v>0</v>
      </c>
      <c r="Z405" s="235">
        <v>0</v>
      </c>
      <c r="AA405" s="235">
        <v>0</v>
      </c>
      <c r="AB405" s="235">
        <v>0</v>
      </c>
      <c r="AC405" s="235">
        <v>0</v>
      </c>
      <c r="AD405" s="235">
        <v>0</v>
      </c>
      <c r="AE405" s="235">
        <v>0</v>
      </c>
      <c r="AF405" s="235">
        <v>0</v>
      </c>
      <c r="AG405" s="235">
        <v>0</v>
      </c>
      <c r="AH405" s="235">
        <v>0</v>
      </c>
      <c r="AI405" s="235">
        <v>0</v>
      </c>
      <c r="AJ405" s="235">
        <v>0</v>
      </c>
      <c r="AK405" s="235">
        <v>0</v>
      </c>
      <c r="AL405" s="235">
        <v>0</v>
      </c>
      <c r="AM405" s="235">
        <v>0</v>
      </c>
      <c r="AN405" s="235">
        <v>0</v>
      </c>
      <c r="AO405" s="235">
        <v>0</v>
      </c>
      <c r="AP405" s="235">
        <v>0</v>
      </c>
      <c r="AQ405" s="235">
        <v>0</v>
      </c>
      <c r="AR405" s="235">
        <v>0</v>
      </c>
      <c r="AS405" s="235">
        <v>0</v>
      </c>
      <c r="AT405" s="235">
        <v>0</v>
      </c>
      <c r="AU405" s="235">
        <v>0</v>
      </c>
      <c r="AV405" s="235">
        <v>0</v>
      </c>
      <c r="AW405" s="235">
        <v>0</v>
      </c>
      <c r="AX405" s="235">
        <v>0</v>
      </c>
      <c r="AY405" s="235">
        <v>0</v>
      </c>
      <c r="AZ405" s="235">
        <v>0</v>
      </c>
      <c r="BA405" s="235">
        <v>0</v>
      </c>
      <c r="BB405" s="235">
        <v>0</v>
      </c>
      <c r="BC405" s="235">
        <v>0</v>
      </c>
      <c r="BD405" s="235">
        <v>0</v>
      </c>
      <c r="BE405" s="235">
        <v>0</v>
      </c>
      <c r="BF405" s="235">
        <v>0</v>
      </c>
      <c r="BG405" s="235">
        <v>0</v>
      </c>
      <c r="BH405" s="235">
        <v>0</v>
      </c>
      <c r="BI405" s="235">
        <v>0</v>
      </c>
      <c r="BJ405" s="235">
        <v>0</v>
      </c>
      <c r="BK405" s="235">
        <v>0</v>
      </c>
      <c r="BL405" s="235">
        <v>0</v>
      </c>
      <c r="BM405" s="235">
        <v>0</v>
      </c>
      <c r="BN405" s="235">
        <v>0</v>
      </c>
      <c r="BO405" s="235">
        <v>0</v>
      </c>
      <c r="BP405" s="235">
        <v>0</v>
      </c>
      <c r="BQ405" s="235">
        <v>0</v>
      </c>
      <c r="BR405" s="211">
        <v>0</v>
      </c>
      <c r="BS405" s="211">
        <v>0</v>
      </c>
      <c r="BT405" s="211">
        <v>0</v>
      </c>
      <c r="BU405" s="211">
        <v>0</v>
      </c>
      <c r="BV405" s="211">
        <v>0</v>
      </c>
      <c r="BW405" s="211">
        <v>0</v>
      </c>
    </row>
    <row r="406" spans="1:75" ht="12.75" customHeight="1">
      <c r="A406" s="8"/>
      <c r="B406" s="244">
        <v>9</v>
      </c>
      <c r="C406" s="8"/>
      <c r="D406" s="245">
        <v>2022</v>
      </c>
      <c r="E406" s="8" t="s">
        <v>74</v>
      </c>
      <c r="F406" s="8"/>
      <c r="G406" s="8"/>
      <c r="H406" s="8"/>
      <c r="I406" s="32"/>
      <c r="J406" s="235">
        <v>0</v>
      </c>
      <c r="K406" s="235">
        <v>0</v>
      </c>
      <c r="L406" s="235">
        <v>0</v>
      </c>
      <c r="M406" s="235">
        <v>0</v>
      </c>
      <c r="N406" s="235">
        <v>0</v>
      </c>
      <c r="O406" s="235">
        <v>0</v>
      </c>
      <c r="P406" s="235">
        <v>0</v>
      </c>
      <c r="Q406" s="235">
        <v>0</v>
      </c>
      <c r="R406" s="235">
        <v>0</v>
      </c>
      <c r="S406" s="235">
        <v>0</v>
      </c>
      <c r="T406" s="235">
        <v>0</v>
      </c>
      <c r="U406" s="235">
        <v>0</v>
      </c>
      <c r="V406" s="235">
        <v>0</v>
      </c>
      <c r="W406" s="235">
        <v>0</v>
      </c>
      <c r="X406" s="235">
        <v>0</v>
      </c>
      <c r="Y406" s="235">
        <v>0</v>
      </c>
      <c r="Z406" s="235">
        <v>0</v>
      </c>
      <c r="AA406" s="235">
        <v>0</v>
      </c>
      <c r="AB406" s="235">
        <v>0</v>
      </c>
      <c r="AC406" s="235">
        <v>0</v>
      </c>
      <c r="AD406" s="235">
        <v>0</v>
      </c>
      <c r="AE406" s="235">
        <v>0</v>
      </c>
      <c r="AF406" s="235">
        <v>0</v>
      </c>
      <c r="AG406" s="235">
        <v>0</v>
      </c>
      <c r="AH406" s="235">
        <v>0</v>
      </c>
      <c r="AI406" s="235">
        <v>0</v>
      </c>
      <c r="AJ406" s="235">
        <v>0</v>
      </c>
      <c r="AK406" s="235">
        <v>0</v>
      </c>
      <c r="AL406" s="235">
        <v>0</v>
      </c>
      <c r="AM406" s="235">
        <v>0</v>
      </c>
      <c r="AN406" s="235">
        <v>0</v>
      </c>
      <c r="AO406" s="235">
        <v>0</v>
      </c>
      <c r="AP406" s="235">
        <v>0</v>
      </c>
      <c r="AQ406" s="235">
        <v>0</v>
      </c>
      <c r="AR406" s="235">
        <v>0</v>
      </c>
      <c r="AS406" s="235">
        <v>0</v>
      </c>
      <c r="AT406" s="235">
        <v>0</v>
      </c>
      <c r="AU406" s="235">
        <v>0</v>
      </c>
      <c r="AV406" s="235">
        <v>0</v>
      </c>
      <c r="AW406" s="235">
        <v>0</v>
      </c>
      <c r="AX406" s="235">
        <v>0</v>
      </c>
      <c r="AY406" s="235">
        <v>0</v>
      </c>
      <c r="AZ406" s="235">
        <v>0</v>
      </c>
      <c r="BA406" s="235">
        <v>0</v>
      </c>
      <c r="BB406" s="235">
        <v>0</v>
      </c>
      <c r="BC406" s="235">
        <v>0</v>
      </c>
      <c r="BD406" s="235">
        <v>0</v>
      </c>
      <c r="BE406" s="235">
        <v>0</v>
      </c>
      <c r="BF406" s="235">
        <v>0</v>
      </c>
      <c r="BG406" s="235">
        <v>0</v>
      </c>
      <c r="BH406" s="235">
        <v>0</v>
      </c>
      <c r="BI406" s="235">
        <v>0</v>
      </c>
      <c r="BJ406" s="235">
        <v>0</v>
      </c>
      <c r="BK406" s="235">
        <v>0</v>
      </c>
      <c r="BL406" s="235">
        <v>0</v>
      </c>
      <c r="BM406" s="235">
        <v>0</v>
      </c>
      <c r="BN406" s="235">
        <v>0</v>
      </c>
      <c r="BO406" s="235">
        <v>0</v>
      </c>
      <c r="BP406" s="235">
        <v>0</v>
      </c>
      <c r="BQ406" s="235">
        <v>0</v>
      </c>
      <c r="BR406" s="211">
        <v>0</v>
      </c>
      <c r="BS406" s="211">
        <v>0</v>
      </c>
      <c r="BT406" s="211">
        <v>0</v>
      </c>
      <c r="BU406" s="211">
        <v>0</v>
      </c>
      <c r="BV406" s="211">
        <v>0</v>
      </c>
      <c r="BW406" s="211">
        <v>0</v>
      </c>
    </row>
    <row r="407" spans="1:75" ht="12.75" customHeight="1">
      <c r="A407" s="8"/>
      <c r="B407" s="244">
        <v>10</v>
      </c>
      <c r="C407" s="8"/>
      <c r="D407" s="245">
        <v>2023</v>
      </c>
      <c r="E407" s="8" t="s">
        <v>74</v>
      </c>
      <c r="F407" s="8"/>
      <c r="G407" s="8"/>
      <c r="H407" s="8"/>
      <c r="I407" s="32"/>
      <c r="J407" s="235">
        <v>0</v>
      </c>
      <c r="K407" s="235">
        <v>0</v>
      </c>
      <c r="L407" s="235">
        <v>0</v>
      </c>
      <c r="M407" s="235">
        <v>0</v>
      </c>
      <c r="N407" s="235">
        <v>0</v>
      </c>
      <c r="O407" s="235">
        <v>0</v>
      </c>
      <c r="P407" s="235">
        <v>0</v>
      </c>
      <c r="Q407" s="235">
        <v>0</v>
      </c>
      <c r="R407" s="235">
        <v>0</v>
      </c>
      <c r="S407" s="235">
        <v>0</v>
      </c>
      <c r="T407" s="235">
        <v>0</v>
      </c>
      <c r="U407" s="235">
        <v>0</v>
      </c>
      <c r="V407" s="235">
        <v>0</v>
      </c>
      <c r="W407" s="235">
        <v>0</v>
      </c>
      <c r="X407" s="235">
        <v>0</v>
      </c>
      <c r="Y407" s="235">
        <v>0</v>
      </c>
      <c r="Z407" s="235">
        <v>0</v>
      </c>
      <c r="AA407" s="235">
        <v>0</v>
      </c>
      <c r="AB407" s="235">
        <v>0</v>
      </c>
      <c r="AC407" s="235">
        <v>0</v>
      </c>
      <c r="AD407" s="235">
        <v>0</v>
      </c>
      <c r="AE407" s="235">
        <v>0</v>
      </c>
      <c r="AF407" s="235">
        <v>0</v>
      </c>
      <c r="AG407" s="235">
        <v>0</v>
      </c>
      <c r="AH407" s="235">
        <v>0</v>
      </c>
      <c r="AI407" s="235">
        <v>0</v>
      </c>
      <c r="AJ407" s="235">
        <v>0</v>
      </c>
      <c r="AK407" s="235">
        <v>0</v>
      </c>
      <c r="AL407" s="235">
        <v>0</v>
      </c>
      <c r="AM407" s="235">
        <v>0</v>
      </c>
      <c r="AN407" s="235">
        <v>0</v>
      </c>
      <c r="AO407" s="235">
        <v>0</v>
      </c>
      <c r="AP407" s="235">
        <v>0</v>
      </c>
      <c r="AQ407" s="235">
        <v>0</v>
      </c>
      <c r="AR407" s="235">
        <v>0</v>
      </c>
      <c r="AS407" s="235">
        <v>0</v>
      </c>
      <c r="AT407" s="235">
        <v>0</v>
      </c>
      <c r="AU407" s="235">
        <v>0</v>
      </c>
      <c r="AV407" s="235">
        <v>0</v>
      </c>
      <c r="AW407" s="235">
        <v>0</v>
      </c>
      <c r="AX407" s="235">
        <v>0</v>
      </c>
      <c r="AY407" s="235">
        <v>0</v>
      </c>
      <c r="AZ407" s="235">
        <v>0</v>
      </c>
      <c r="BA407" s="235">
        <v>0</v>
      </c>
      <c r="BB407" s="235">
        <v>0</v>
      </c>
      <c r="BC407" s="235">
        <v>0</v>
      </c>
      <c r="BD407" s="235">
        <v>0</v>
      </c>
      <c r="BE407" s="235">
        <v>0</v>
      </c>
      <c r="BF407" s="235">
        <v>0</v>
      </c>
      <c r="BG407" s="235">
        <v>0</v>
      </c>
      <c r="BH407" s="235">
        <v>0</v>
      </c>
      <c r="BI407" s="235">
        <v>0</v>
      </c>
      <c r="BJ407" s="235">
        <v>0</v>
      </c>
      <c r="BK407" s="235">
        <v>0</v>
      </c>
      <c r="BL407" s="235">
        <v>0</v>
      </c>
      <c r="BM407" s="235">
        <v>0</v>
      </c>
      <c r="BN407" s="235">
        <v>0</v>
      </c>
      <c r="BO407" s="235">
        <v>0</v>
      </c>
      <c r="BP407" s="235">
        <v>0</v>
      </c>
      <c r="BQ407" s="235">
        <v>0</v>
      </c>
      <c r="BR407" s="211">
        <v>0</v>
      </c>
      <c r="BS407" s="211">
        <v>0</v>
      </c>
      <c r="BT407" s="211">
        <v>0</v>
      </c>
      <c r="BU407" s="211">
        <v>0</v>
      </c>
      <c r="BV407" s="211">
        <v>0</v>
      </c>
      <c r="BW407" s="211">
        <v>0</v>
      </c>
    </row>
    <row r="408" spans="1:75" ht="12.75" customHeight="1">
      <c r="A408" s="8"/>
      <c r="B408" s="244">
        <v>11</v>
      </c>
      <c r="C408" s="8"/>
      <c r="D408" s="245">
        <v>2024</v>
      </c>
      <c r="E408" s="8" t="s">
        <v>74</v>
      </c>
      <c r="F408" s="8"/>
      <c r="G408" s="8"/>
      <c r="H408" s="8"/>
      <c r="I408" s="32"/>
      <c r="J408" s="235">
        <v>0</v>
      </c>
      <c r="K408" s="235">
        <v>0</v>
      </c>
      <c r="L408" s="235">
        <v>0</v>
      </c>
      <c r="M408" s="235">
        <v>0</v>
      </c>
      <c r="N408" s="235">
        <v>0</v>
      </c>
      <c r="O408" s="235">
        <v>0</v>
      </c>
      <c r="P408" s="235">
        <v>0</v>
      </c>
      <c r="Q408" s="235">
        <v>0</v>
      </c>
      <c r="R408" s="235">
        <v>0</v>
      </c>
      <c r="S408" s="235">
        <v>0</v>
      </c>
      <c r="T408" s="235">
        <v>0</v>
      </c>
      <c r="U408" s="235">
        <v>0</v>
      </c>
      <c r="V408" s="235">
        <v>0</v>
      </c>
      <c r="W408" s="235">
        <v>0</v>
      </c>
      <c r="X408" s="235">
        <v>0</v>
      </c>
      <c r="Y408" s="235">
        <v>0</v>
      </c>
      <c r="Z408" s="235">
        <v>0</v>
      </c>
      <c r="AA408" s="235">
        <v>0</v>
      </c>
      <c r="AB408" s="235">
        <v>0</v>
      </c>
      <c r="AC408" s="235">
        <v>0</v>
      </c>
      <c r="AD408" s="235">
        <v>0</v>
      </c>
      <c r="AE408" s="235">
        <v>0</v>
      </c>
      <c r="AF408" s="235">
        <v>0</v>
      </c>
      <c r="AG408" s="235">
        <v>0</v>
      </c>
      <c r="AH408" s="235">
        <v>0</v>
      </c>
      <c r="AI408" s="235">
        <v>0</v>
      </c>
      <c r="AJ408" s="235">
        <v>0</v>
      </c>
      <c r="AK408" s="235">
        <v>0</v>
      </c>
      <c r="AL408" s="235">
        <v>0</v>
      </c>
      <c r="AM408" s="235">
        <v>0</v>
      </c>
      <c r="AN408" s="235">
        <v>0</v>
      </c>
      <c r="AO408" s="235">
        <v>0</v>
      </c>
      <c r="AP408" s="235">
        <v>0</v>
      </c>
      <c r="AQ408" s="235">
        <v>0</v>
      </c>
      <c r="AR408" s="235">
        <v>0</v>
      </c>
      <c r="AS408" s="235">
        <v>0</v>
      </c>
      <c r="AT408" s="235">
        <v>0</v>
      </c>
      <c r="AU408" s="235">
        <v>0</v>
      </c>
      <c r="AV408" s="235">
        <v>0</v>
      </c>
      <c r="AW408" s="235">
        <v>0</v>
      </c>
      <c r="AX408" s="235">
        <v>0</v>
      </c>
      <c r="AY408" s="235">
        <v>0</v>
      </c>
      <c r="AZ408" s="235">
        <v>0</v>
      </c>
      <c r="BA408" s="235">
        <v>0</v>
      </c>
      <c r="BB408" s="235">
        <v>0</v>
      </c>
      <c r="BC408" s="235">
        <v>0</v>
      </c>
      <c r="BD408" s="235">
        <v>0</v>
      </c>
      <c r="BE408" s="235">
        <v>0</v>
      </c>
      <c r="BF408" s="235">
        <v>0</v>
      </c>
      <c r="BG408" s="235">
        <v>0</v>
      </c>
      <c r="BH408" s="235">
        <v>0</v>
      </c>
      <c r="BI408" s="235">
        <v>0</v>
      </c>
      <c r="BJ408" s="235">
        <v>0</v>
      </c>
      <c r="BK408" s="235">
        <v>0</v>
      </c>
      <c r="BL408" s="235">
        <v>0</v>
      </c>
      <c r="BM408" s="235">
        <v>0</v>
      </c>
      <c r="BN408" s="235">
        <v>0</v>
      </c>
      <c r="BO408" s="235">
        <v>0</v>
      </c>
      <c r="BP408" s="235">
        <v>0</v>
      </c>
      <c r="BQ408" s="235">
        <v>0</v>
      </c>
      <c r="BR408" s="211">
        <v>0</v>
      </c>
      <c r="BS408" s="211">
        <v>0</v>
      </c>
      <c r="BT408" s="211">
        <v>0</v>
      </c>
      <c r="BU408" s="211">
        <v>0</v>
      </c>
      <c r="BV408" s="211">
        <v>0</v>
      </c>
      <c r="BW408" s="211">
        <v>0</v>
      </c>
    </row>
    <row r="409" spans="1:75" ht="12.75" customHeight="1">
      <c r="A409" s="8"/>
      <c r="B409" s="244">
        <v>12</v>
      </c>
      <c r="C409" s="8"/>
      <c r="D409" s="245">
        <v>2025</v>
      </c>
      <c r="E409" s="8" t="s">
        <v>74</v>
      </c>
      <c r="F409" s="8"/>
      <c r="G409" s="8"/>
      <c r="H409" s="8"/>
      <c r="I409" s="32"/>
      <c r="J409" s="235">
        <v>0</v>
      </c>
      <c r="K409" s="235">
        <v>0</v>
      </c>
      <c r="L409" s="235">
        <v>0</v>
      </c>
      <c r="M409" s="235">
        <v>0</v>
      </c>
      <c r="N409" s="235">
        <v>0</v>
      </c>
      <c r="O409" s="235">
        <v>0</v>
      </c>
      <c r="P409" s="235">
        <v>0</v>
      </c>
      <c r="Q409" s="235">
        <v>0</v>
      </c>
      <c r="R409" s="235">
        <v>0</v>
      </c>
      <c r="S409" s="235">
        <v>0</v>
      </c>
      <c r="T409" s="235">
        <v>0</v>
      </c>
      <c r="U409" s="235">
        <v>0</v>
      </c>
      <c r="V409" s="235">
        <v>0</v>
      </c>
      <c r="W409" s="235">
        <v>0</v>
      </c>
      <c r="X409" s="235">
        <v>0</v>
      </c>
      <c r="Y409" s="235">
        <v>0</v>
      </c>
      <c r="Z409" s="235">
        <v>0</v>
      </c>
      <c r="AA409" s="235">
        <v>0</v>
      </c>
      <c r="AB409" s="235">
        <v>0</v>
      </c>
      <c r="AC409" s="235">
        <v>0</v>
      </c>
      <c r="AD409" s="235">
        <v>0</v>
      </c>
      <c r="AE409" s="235">
        <v>0</v>
      </c>
      <c r="AF409" s="235">
        <v>0</v>
      </c>
      <c r="AG409" s="235">
        <v>0</v>
      </c>
      <c r="AH409" s="235">
        <v>0</v>
      </c>
      <c r="AI409" s="235">
        <v>0</v>
      </c>
      <c r="AJ409" s="235">
        <v>0</v>
      </c>
      <c r="AK409" s="235">
        <v>0</v>
      </c>
      <c r="AL409" s="235">
        <v>0</v>
      </c>
      <c r="AM409" s="235">
        <v>0</v>
      </c>
      <c r="AN409" s="235">
        <v>0</v>
      </c>
      <c r="AO409" s="235">
        <v>0</v>
      </c>
      <c r="AP409" s="235">
        <v>0</v>
      </c>
      <c r="AQ409" s="235">
        <v>0</v>
      </c>
      <c r="AR409" s="235">
        <v>0</v>
      </c>
      <c r="AS409" s="235">
        <v>0</v>
      </c>
      <c r="AT409" s="235">
        <v>0</v>
      </c>
      <c r="AU409" s="235">
        <v>0</v>
      </c>
      <c r="AV409" s="235">
        <v>0</v>
      </c>
      <c r="AW409" s="235">
        <v>0</v>
      </c>
      <c r="AX409" s="235">
        <v>0</v>
      </c>
      <c r="AY409" s="235">
        <v>0</v>
      </c>
      <c r="AZ409" s="235">
        <v>0</v>
      </c>
      <c r="BA409" s="235">
        <v>0</v>
      </c>
      <c r="BB409" s="235">
        <v>0</v>
      </c>
      <c r="BC409" s="235">
        <v>0</v>
      </c>
      <c r="BD409" s="235">
        <v>0</v>
      </c>
      <c r="BE409" s="235">
        <v>0</v>
      </c>
      <c r="BF409" s="235">
        <v>0</v>
      </c>
      <c r="BG409" s="235">
        <v>0</v>
      </c>
      <c r="BH409" s="235">
        <v>0</v>
      </c>
      <c r="BI409" s="235">
        <v>0</v>
      </c>
      <c r="BJ409" s="235">
        <v>0</v>
      </c>
      <c r="BK409" s="235">
        <v>0</v>
      </c>
      <c r="BL409" s="235">
        <v>0</v>
      </c>
      <c r="BM409" s="235">
        <v>0</v>
      </c>
      <c r="BN409" s="235">
        <v>0</v>
      </c>
      <c r="BO409" s="235">
        <v>0</v>
      </c>
      <c r="BP409" s="235">
        <v>0</v>
      </c>
      <c r="BQ409" s="235">
        <v>0</v>
      </c>
      <c r="BR409" s="211">
        <v>0</v>
      </c>
      <c r="BS409" s="211">
        <v>0</v>
      </c>
      <c r="BT409" s="211">
        <v>0</v>
      </c>
      <c r="BU409" s="211">
        <v>0</v>
      </c>
      <c r="BV409" s="211">
        <v>0</v>
      </c>
      <c r="BW409" s="211">
        <v>0</v>
      </c>
    </row>
    <row r="410" spans="1:75" ht="12.75" customHeight="1">
      <c r="A410" s="8"/>
      <c r="B410" s="244">
        <v>13</v>
      </c>
      <c r="C410" s="8"/>
      <c r="D410" s="245">
        <v>2026</v>
      </c>
      <c r="E410" s="8" t="s">
        <v>74</v>
      </c>
      <c r="F410" s="8"/>
      <c r="G410" s="8"/>
      <c r="H410" s="8"/>
      <c r="I410" s="32"/>
      <c r="J410" s="235">
        <v>0</v>
      </c>
      <c r="K410" s="235">
        <v>0</v>
      </c>
      <c r="L410" s="235">
        <v>0</v>
      </c>
      <c r="M410" s="235">
        <v>0</v>
      </c>
      <c r="N410" s="235">
        <v>0</v>
      </c>
      <c r="O410" s="235">
        <v>0</v>
      </c>
      <c r="P410" s="235">
        <v>0</v>
      </c>
      <c r="Q410" s="235">
        <v>0</v>
      </c>
      <c r="R410" s="235">
        <v>0</v>
      </c>
      <c r="S410" s="235">
        <v>0</v>
      </c>
      <c r="T410" s="235">
        <v>0</v>
      </c>
      <c r="U410" s="235">
        <v>0</v>
      </c>
      <c r="V410" s="235">
        <v>0</v>
      </c>
      <c r="W410" s="235">
        <v>0</v>
      </c>
      <c r="X410" s="235">
        <v>0</v>
      </c>
      <c r="Y410" s="235">
        <v>0</v>
      </c>
      <c r="Z410" s="235">
        <v>0</v>
      </c>
      <c r="AA410" s="235">
        <v>0</v>
      </c>
      <c r="AB410" s="235">
        <v>0</v>
      </c>
      <c r="AC410" s="235">
        <v>0</v>
      </c>
      <c r="AD410" s="235">
        <v>0</v>
      </c>
      <c r="AE410" s="235">
        <v>0</v>
      </c>
      <c r="AF410" s="235">
        <v>0</v>
      </c>
      <c r="AG410" s="235">
        <v>0</v>
      </c>
      <c r="AH410" s="235">
        <v>0</v>
      </c>
      <c r="AI410" s="235">
        <v>0</v>
      </c>
      <c r="AJ410" s="235">
        <v>0</v>
      </c>
      <c r="AK410" s="235">
        <v>0</v>
      </c>
      <c r="AL410" s="235">
        <v>0</v>
      </c>
      <c r="AM410" s="235">
        <v>0</v>
      </c>
      <c r="AN410" s="235">
        <v>0</v>
      </c>
      <c r="AO410" s="235">
        <v>0</v>
      </c>
      <c r="AP410" s="235">
        <v>0</v>
      </c>
      <c r="AQ410" s="235">
        <v>0</v>
      </c>
      <c r="AR410" s="235">
        <v>0</v>
      </c>
      <c r="AS410" s="235">
        <v>0</v>
      </c>
      <c r="AT410" s="235">
        <v>0</v>
      </c>
      <c r="AU410" s="235">
        <v>0</v>
      </c>
      <c r="AV410" s="235">
        <v>0</v>
      </c>
      <c r="AW410" s="235">
        <v>0</v>
      </c>
      <c r="AX410" s="235">
        <v>0</v>
      </c>
      <c r="AY410" s="235">
        <v>0</v>
      </c>
      <c r="AZ410" s="235">
        <v>0</v>
      </c>
      <c r="BA410" s="235">
        <v>0</v>
      </c>
      <c r="BB410" s="235">
        <v>0</v>
      </c>
      <c r="BC410" s="235">
        <v>0</v>
      </c>
      <c r="BD410" s="235">
        <v>0</v>
      </c>
      <c r="BE410" s="235">
        <v>0</v>
      </c>
      <c r="BF410" s="235">
        <v>0</v>
      </c>
      <c r="BG410" s="235">
        <v>0</v>
      </c>
      <c r="BH410" s="235">
        <v>0</v>
      </c>
      <c r="BI410" s="235">
        <v>0</v>
      </c>
      <c r="BJ410" s="235">
        <v>0</v>
      </c>
      <c r="BK410" s="235">
        <v>0</v>
      </c>
      <c r="BL410" s="235">
        <v>0</v>
      </c>
      <c r="BM410" s="235">
        <v>0</v>
      </c>
      <c r="BN410" s="235">
        <v>0</v>
      </c>
      <c r="BO410" s="235">
        <v>0</v>
      </c>
      <c r="BP410" s="235">
        <v>0</v>
      </c>
      <c r="BQ410" s="235">
        <v>0</v>
      </c>
      <c r="BR410" s="211">
        <v>0</v>
      </c>
      <c r="BS410" s="211">
        <v>0</v>
      </c>
      <c r="BT410" s="211">
        <v>0</v>
      </c>
      <c r="BU410" s="211">
        <v>0</v>
      </c>
      <c r="BV410" s="211">
        <v>0</v>
      </c>
      <c r="BW410" s="211">
        <v>0</v>
      </c>
    </row>
    <row r="411" spans="1:75" ht="12.75" customHeight="1">
      <c r="A411" s="8"/>
      <c r="B411" s="244">
        <v>14</v>
      </c>
      <c r="C411" s="8"/>
      <c r="D411" s="245">
        <v>2027</v>
      </c>
      <c r="E411" s="8" t="s">
        <v>74</v>
      </c>
      <c r="F411" s="8"/>
      <c r="G411" s="8"/>
      <c r="H411" s="8"/>
      <c r="I411" s="32"/>
      <c r="J411" s="235">
        <v>0</v>
      </c>
      <c r="K411" s="235">
        <v>0</v>
      </c>
      <c r="L411" s="235">
        <v>0</v>
      </c>
      <c r="M411" s="235">
        <v>0</v>
      </c>
      <c r="N411" s="235">
        <v>0</v>
      </c>
      <c r="O411" s="235">
        <v>0</v>
      </c>
      <c r="P411" s="235">
        <v>0</v>
      </c>
      <c r="Q411" s="235">
        <v>0</v>
      </c>
      <c r="R411" s="235">
        <v>0</v>
      </c>
      <c r="S411" s="235">
        <v>0</v>
      </c>
      <c r="T411" s="235">
        <v>0</v>
      </c>
      <c r="U411" s="235">
        <v>0</v>
      </c>
      <c r="V411" s="235">
        <v>0</v>
      </c>
      <c r="W411" s="235">
        <v>0</v>
      </c>
      <c r="X411" s="235">
        <v>0</v>
      </c>
      <c r="Y411" s="235">
        <v>0</v>
      </c>
      <c r="Z411" s="235">
        <v>0</v>
      </c>
      <c r="AA411" s="235">
        <v>0</v>
      </c>
      <c r="AB411" s="235">
        <v>0</v>
      </c>
      <c r="AC411" s="235">
        <v>0</v>
      </c>
      <c r="AD411" s="235">
        <v>0</v>
      </c>
      <c r="AE411" s="235">
        <v>0</v>
      </c>
      <c r="AF411" s="235">
        <v>0</v>
      </c>
      <c r="AG411" s="235">
        <v>0</v>
      </c>
      <c r="AH411" s="235">
        <v>0</v>
      </c>
      <c r="AI411" s="235">
        <v>0</v>
      </c>
      <c r="AJ411" s="235">
        <v>0</v>
      </c>
      <c r="AK411" s="235">
        <v>0</v>
      </c>
      <c r="AL411" s="235">
        <v>0</v>
      </c>
      <c r="AM411" s="235">
        <v>0</v>
      </c>
      <c r="AN411" s="235">
        <v>0</v>
      </c>
      <c r="AO411" s="235">
        <v>0</v>
      </c>
      <c r="AP411" s="235">
        <v>0</v>
      </c>
      <c r="AQ411" s="235">
        <v>0</v>
      </c>
      <c r="AR411" s="235">
        <v>0</v>
      </c>
      <c r="AS411" s="235">
        <v>0</v>
      </c>
      <c r="AT411" s="235">
        <v>0</v>
      </c>
      <c r="AU411" s="235">
        <v>0</v>
      </c>
      <c r="AV411" s="235">
        <v>0</v>
      </c>
      <c r="AW411" s="235">
        <v>0</v>
      </c>
      <c r="AX411" s="235">
        <v>0</v>
      </c>
      <c r="AY411" s="235">
        <v>0</v>
      </c>
      <c r="AZ411" s="235">
        <v>0</v>
      </c>
      <c r="BA411" s="235">
        <v>0</v>
      </c>
      <c r="BB411" s="235">
        <v>0</v>
      </c>
      <c r="BC411" s="235">
        <v>0</v>
      </c>
      <c r="BD411" s="235">
        <v>0</v>
      </c>
      <c r="BE411" s="235">
        <v>0</v>
      </c>
      <c r="BF411" s="235">
        <v>0</v>
      </c>
      <c r="BG411" s="235">
        <v>0</v>
      </c>
      <c r="BH411" s="235">
        <v>0</v>
      </c>
      <c r="BI411" s="235">
        <v>0</v>
      </c>
      <c r="BJ411" s="235">
        <v>0</v>
      </c>
      <c r="BK411" s="235">
        <v>0</v>
      </c>
      <c r="BL411" s="235">
        <v>0</v>
      </c>
      <c r="BM411" s="235">
        <v>0</v>
      </c>
      <c r="BN411" s="235">
        <v>0</v>
      </c>
      <c r="BO411" s="235">
        <v>0</v>
      </c>
      <c r="BP411" s="235">
        <v>0</v>
      </c>
      <c r="BQ411" s="235">
        <v>0</v>
      </c>
      <c r="BR411" s="211">
        <v>0</v>
      </c>
      <c r="BS411" s="211">
        <v>0</v>
      </c>
      <c r="BT411" s="211">
        <v>0</v>
      </c>
      <c r="BU411" s="211">
        <v>0</v>
      </c>
      <c r="BV411" s="211">
        <v>0</v>
      </c>
      <c r="BW411" s="211">
        <v>0</v>
      </c>
    </row>
    <row r="412" spans="1:75" ht="12.75" customHeight="1">
      <c r="A412" s="8"/>
      <c r="B412" s="244">
        <v>15</v>
      </c>
      <c r="C412" s="8"/>
      <c r="D412" s="245">
        <v>2028</v>
      </c>
      <c r="E412" s="8" t="s">
        <v>74</v>
      </c>
      <c r="F412" s="8"/>
      <c r="G412" s="8"/>
      <c r="H412" s="8"/>
      <c r="I412" s="32"/>
      <c r="J412" s="235">
        <v>0</v>
      </c>
      <c r="K412" s="235">
        <v>0</v>
      </c>
      <c r="L412" s="235">
        <v>0</v>
      </c>
      <c r="M412" s="235">
        <v>0</v>
      </c>
      <c r="N412" s="235">
        <v>0</v>
      </c>
      <c r="O412" s="235">
        <v>0</v>
      </c>
      <c r="P412" s="235">
        <v>0</v>
      </c>
      <c r="Q412" s="235">
        <v>0</v>
      </c>
      <c r="R412" s="235">
        <v>0</v>
      </c>
      <c r="S412" s="235">
        <v>0</v>
      </c>
      <c r="T412" s="235">
        <v>0</v>
      </c>
      <c r="U412" s="235">
        <v>0</v>
      </c>
      <c r="V412" s="235">
        <v>0</v>
      </c>
      <c r="W412" s="235">
        <v>0</v>
      </c>
      <c r="X412" s="235">
        <v>0</v>
      </c>
      <c r="Y412" s="235">
        <v>0</v>
      </c>
      <c r="Z412" s="235">
        <v>0</v>
      </c>
      <c r="AA412" s="235">
        <v>0</v>
      </c>
      <c r="AB412" s="235">
        <v>0</v>
      </c>
      <c r="AC412" s="235">
        <v>0</v>
      </c>
      <c r="AD412" s="235">
        <v>0</v>
      </c>
      <c r="AE412" s="235">
        <v>0</v>
      </c>
      <c r="AF412" s="235">
        <v>0</v>
      </c>
      <c r="AG412" s="235">
        <v>0</v>
      </c>
      <c r="AH412" s="235">
        <v>0</v>
      </c>
      <c r="AI412" s="235">
        <v>0</v>
      </c>
      <c r="AJ412" s="235">
        <v>0</v>
      </c>
      <c r="AK412" s="235">
        <v>0</v>
      </c>
      <c r="AL412" s="235">
        <v>0</v>
      </c>
      <c r="AM412" s="235">
        <v>0</v>
      </c>
      <c r="AN412" s="235">
        <v>0</v>
      </c>
      <c r="AO412" s="235">
        <v>0</v>
      </c>
      <c r="AP412" s="235">
        <v>0</v>
      </c>
      <c r="AQ412" s="235">
        <v>0</v>
      </c>
      <c r="AR412" s="235">
        <v>0</v>
      </c>
      <c r="AS412" s="235">
        <v>0</v>
      </c>
      <c r="AT412" s="235">
        <v>0</v>
      </c>
      <c r="AU412" s="235">
        <v>0</v>
      </c>
      <c r="AV412" s="235">
        <v>0</v>
      </c>
      <c r="AW412" s="235">
        <v>0</v>
      </c>
      <c r="AX412" s="235">
        <v>0</v>
      </c>
      <c r="AY412" s="235">
        <v>0</v>
      </c>
      <c r="AZ412" s="235">
        <v>0</v>
      </c>
      <c r="BA412" s="235">
        <v>0</v>
      </c>
      <c r="BB412" s="235">
        <v>0</v>
      </c>
      <c r="BC412" s="235">
        <v>0</v>
      </c>
      <c r="BD412" s="235">
        <v>0</v>
      </c>
      <c r="BE412" s="235">
        <v>0</v>
      </c>
      <c r="BF412" s="235">
        <v>0</v>
      </c>
      <c r="BG412" s="235">
        <v>0</v>
      </c>
      <c r="BH412" s="235">
        <v>0</v>
      </c>
      <c r="BI412" s="235">
        <v>0</v>
      </c>
      <c r="BJ412" s="235">
        <v>0</v>
      </c>
      <c r="BK412" s="235">
        <v>0</v>
      </c>
      <c r="BL412" s="235">
        <v>0</v>
      </c>
      <c r="BM412" s="235">
        <v>0</v>
      </c>
      <c r="BN412" s="235">
        <v>0</v>
      </c>
      <c r="BO412" s="235">
        <v>0</v>
      </c>
      <c r="BP412" s="235">
        <v>0</v>
      </c>
      <c r="BQ412" s="235">
        <v>0</v>
      </c>
      <c r="BR412" s="211">
        <v>0</v>
      </c>
      <c r="BS412" s="211">
        <v>0</v>
      </c>
      <c r="BT412" s="211">
        <v>0</v>
      </c>
      <c r="BU412" s="211">
        <v>0</v>
      </c>
      <c r="BV412" s="211">
        <v>0</v>
      </c>
      <c r="BW412" s="211">
        <v>0</v>
      </c>
    </row>
    <row r="413" spans="1:75" ht="12.75" customHeight="1">
      <c r="A413" s="8"/>
      <c r="B413" s="244">
        <v>16</v>
      </c>
      <c r="C413" s="8"/>
      <c r="D413" s="245">
        <v>2029</v>
      </c>
      <c r="E413" s="8" t="s">
        <v>74</v>
      </c>
      <c r="F413" s="8"/>
      <c r="G413" s="8"/>
      <c r="H413" s="8"/>
      <c r="I413" s="32"/>
      <c r="J413" s="235">
        <v>0</v>
      </c>
      <c r="K413" s="235">
        <v>0</v>
      </c>
      <c r="L413" s="235">
        <v>0</v>
      </c>
      <c r="M413" s="235">
        <v>0</v>
      </c>
      <c r="N413" s="235">
        <v>0</v>
      </c>
      <c r="O413" s="235">
        <v>0</v>
      </c>
      <c r="P413" s="235">
        <v>0</v>
      </c>
      <c r="Q413" s="235">
        <v>0</v>
      </c>
      <c r="R413" s="235">
        <v>0</v>
      </c>
      <c r="S413" s="235">
        <v>0</v>
      </c>
      <c r="T413" s="235">
        <v>0</v>
      </c>
      <c r="U413" s="235">
        <v>0</v>
      </c>
      <c r="V413" s="235">
        <v>0</v>
      </c>
      <c r="W413" s="235">
        <v>0</v>
      </c>
      <c r="X413" s="235">
        <v>0</v>
      </c>
      <c r="Y413" s="235">
        <v>0</v>
      </c>
      <c r="Z413" s="235">
        <v>0</v>
      </c>
      <c r="AA413" s="235">
        <v>0</v>
      </c>
      <c r="AB413" s="235">
        <v>0</v>
      </c>
      <c r="AC413" s="235">
        <v>0</v>
      </c>
      <c r="AD413" s="235">
        <v>0</v>
      </c>
      <c r="AE413" s="235">
        <v>0</v>
      </c>
      <c r="AF413" s="235">
        <v>0</v>
      </c>
      <c r="AG413" s="235">
        <v>0</v>
      </c>
      <c r="AH413" s="235">
        <v>0</v>
      </c>
      <c r="AI413" s="235">
        <v>0</v>
      </c>
      <c r="AJ413" s="235">
        <v>0</v>
      </c>
      <c r="AK413" s="235">
        <v>0</v>
      </c>
      <c r="AL413" s="235">
        <v>0</v>
      </c>
      <c r="AM413" s="235">
        <v>0</v>
      </c>
      <c r="AN413" s="235">
        <v>0</v>
      </c>
      <c r="AO413" s="235">
        <v>0</v>
      </c>
      <c r="AP413" s="235">
        <v>0</v>
      </c>
      <c r="AQ413" s="235">
        <v>0</v>
      </c>
      <c r="AR413" s="235">
        <v>0</v>
      </c>
      <c r="AS413" s="235">
        <v>0</v>
      </c>
      <c r="AT413" s="235">
        <v>0</v>
      </c>
      <c r="AU413" s="235">
        <v>0</v>
      </c>
      <c r="AV413" s="235">
        <v>0</v>
      </c>
      <c r="AW413" s="235">
        <v>0</v>
      </c>
      <c r="AX413" s="235">
        <v>0</v>
      </c>
      <c r="AY413" s="235">
        <v>0</v>
      </c>
      <c r="AZ413" s="235">
        <v>0</v>
      </c>
      <c r="BA413" s="235">
        <v>0</v>
      </c>
      <c r="BB413" s="235">
        <v>0</v>
      </c>
      <c r="BC413" s="235">
        <v>0</v>
      </c>
      <c r="BD413" s="235">
        <v>0</v>
      </c>
      <c r="BE413" s="235">
        <v>0</v>
      </c>
      <c r="BF413" s="235">
        <v>0</v>
      </c>
      <c r="BG413" s="235">
        <v>0</v>
      </c>
      <c r="BH413" s="235">
        <v>0</v>
      </c>
      <c r="BI413" s="235">
        <v>0</v>
      </c>
      <c r="BJ413" s="235">
        <v>0</v>
      </c>
      <c r="BK413" s="235">
        <v>0</v>
      </c>
      <c r="BL413" s="235">
        <v>0</v>
      </c>
      <c r="BM413" s="235">
        <v>0</v>
      </c>
      <c r="BN413" s="235">
        <v>0</v>
      </c>
      <c r="BO413" s="235">
        <v>0</v>
      </c>
      <c r="BP413" s="235">
        <v>0</v>
      </c>
      <c r="BQ413" s="235">
        <v>0</v>
      </c>
      <c r="BR413" s="211">
        <v>0</v>
      </c>
      <c r="BS413" s="211">
        <v>0</v>
      </c>
      <c r="BT413" s="211">
        <v>0</v>
      </c>
      <c r="BU413" s="211">
        <v>0</v>
      </c>
      <c r="BV413" s="211">
        <v>0</v>
      </c>
      <c r="BW413" s="211">
        <v>0</v>
      </c>
    </row>
    <row r="414" spans="1:75" ht="12.75" customHeight="1">
      <c r="A414" s="8"/>
      <c r="B414" s="244">
        <v>17</v>
      </c>
      <c r="C414" s="8"/>
      <c r="D414" s="245">
        <v>2030</v>
      </c>
      <c r="E414" s="8" t="s">
        <v>74</v>
      </c>
      <c r="F414" s="8"/>
      <c r="G414" s="8"/>
      <c r="H414" s="8"/>
      <c r="I414" s="32"/>
      <c r="J414" s="235">
        <v>0</v>
      </c>
      <c r="K414" s="235">
        <v>0</v>
      </c>
      <c r="L414" s="235">
        <v>0</v>
      </c>
      <c r="M414" s="235">
        <v>0</v>
      </c>
      <c r="N414" s="235">
        <v>0</v>
      </c>
      <c r="O414" s="235">
        <v>0</v>
      </c>
      <c r="P414" s="235">
        <v>0</v>
      </c>
      <c r="Q414" s="235">
        <v>0</v>
      </c>
      <c r="R414" s="235">
        <v>0</v>
      </c>
      <c r="S414" s="235">
        <v>0</v>
      </c>
      <c r="T414" s="235">
        <v>0</v>
      </c>
      <c r="U414" s="235">
        <v>0</v>
      </c>
      <c r="V414" s="235">
        <v>0</v>
      </c>
      <c r="W414" s="235">
        <v>0</v>
      </c>
      <c r="X414" s="235">
        <v>0</v>
      </c>
      <c r="Y414" s="235">
        <v>0</v>
      </c>
      <c r="Z414" s="235">
        <v>0</v>
      </c>
      <c r="AA414" s="235">
        <v>0</v>
      </c>
      <c r="AB414" s="235">
        <v>0</v>
      </c>
      <c r="AC414" s="235">
        <v>0</v>
      </c>
      <c r="AD414" s="235">
        <v>0</v>
      </c>
      <c r="AE414" s="235">
        <v>0</v>
      </c>
      <c r="AF414" s="235">
        <v>0</v>
      </c>
      <c r="AG414" s="235">
        <v>0</v>
      </c>
      <c r="AH414" s="235">
        <v>0</v>
      </c>
      <c r="AI414" s="235">
        <v>0</v>
      </c>
      <c r="AJ414" s="235">
        <v>0</v>
      </c>
      <c r="AK414" s="235">
        <v>0</v>
      </c>
      <c r="AL414" s="235">
        <v>0</v>
      </c>
      <c r="AM414" s="235">
        <v>0</v>
      </c>
      <c r="AN414" s="235">
        <v>0</v>
      </c>
      <c r="AO414" s="235">
        <v>0</v>
      </c>
      <c r="AP414" s="235">
        <v>0</v>
      </c>
      <c r="AQ414" s="235">
        <v>0</v>
      </c>
      <c r="AR414" s="235">
        <v>0</v>
      </c>
      <c r="AS414" s="235">
        <v>0</v>
      </c>
      <c r="AT414" s="235">
        <v>0</v>
      </c>
      <c r="AU414" s="235">
        <v>0</v>
      </c>
      <c r="AV414" s="235">
        <v>0</v>
      </c>
      <c r="AW414" s="235">
        <v>0</v>
      </c>
      <c r="AX414" s="235">
        <v>0</v>
      </c>
      <c r="AY414" s="235">
        <v>0</v>
      </c>
      <c r="AZ414" s="235">
        <v>0</v>
      </c>
      <c r="BA414" s="235">
        <v>0</v>
      </c>
      <c r="BB414" s="235">
        <v>0</v>
      </c>
      <c r="BC414" s="235">
        <v>0</v>
      </c>
      <c r="BD414" s="235">
        <v>0</v>
      </c>
      <c r="BE414" s="235">
        <v>0</v>
      </c>
      <c r="BF414" s="235">
        <v>0</v>
      </c>
      <c r="BG414" s="235">
        <v>0</v>
      </c>
      <c r="BH414" s="235">
        <v>0</v>
      </c>
      <c r="BI414" s="235">
        <v>0</v>
      </c>
      <c r="BJ414" s="235">
        <v>0</v>
      </c>
      <c r="BK414" s="235">
        <v>0</v>
      </c>
      <c r="BL414" s="235">
        <v>0</v>
      </c>
      <c r="BM414" s="235">
        <v>0</v>
      </c>
      <c r="BN414" s="235">
        <v>0</v>
      </c>
      <c r="BO414" s="235">
        <v>0</v>
      </c>
      <c r="BP414" s="235">
        <v>0</v>
      </c>
      <c r="BQ414" s="235">
        <v>0</v>
      </c>
      <c r="BR414" s="211">
        <v>0</v>
      </c>
      <c r="BS414" s="211">
        <v>0</v>
      </c>
      <c r="BT414" s="211">
        <v>0</v>
      </c>
      <c r="BU414" s="211">
        <v>0</v>
      </c>
      <c r="BV414" s="211">
        <v>0</v>
      </c>
      <c r="BW414" s="211">
        <v>0</v>
      </c>
    </row>
    <row r="415" spans="1:75" ht="12.75" customHeight="1">
      <c r="A415" s="8"/>
      <c r="B415" s="244">
        <v>18</v>
      </c>
      <c r="C415" s="8"/>
      <c r="D415" s="245">
        <v>2031</v>
      </c>
      <c r="E415" s="8" t="s">
        <v>74</v>
      </c>
      <c r="F415" s="8"/>
      <c r="G415" s="8"/>
      <c r="H415" s="8"/>
      <c r="I415" s="32"/>
      <c r="J415" s="235">
        <v>0</v>
      </c>
      <c r="K415" s="235">
        <v>0</v>
      </c>
      <c r="L415" s="235">
        <v>0</v>
      </c>
      <c r="M415" s="235">
        <v>0</v>
      </c>
      <c r="N415" s="235">
        <v>0</v>
      </c>
      <c r="O415" s="235">
        <v>0</v>
      </c>
      <c r="P415" s="235">
        <v>0</v>
      </c>
      <c r="Q415" s="235">
        <v>0</v>
      </c>
      <c r="R415" s="235">
        <v>0</v>
      </c>
      <c r="S415" s="235">
        <v>0</v>
      </c>
      <c r="T415" s="235">
        <v>0</v>
      </c>
      <c r="U415" s="235">
        <v>0</v>
      </c>
      <c r="V415" s="235">
        <v>0</v>
      </c>
      <c r="W415" s="235">
        <v>0</v>
      </c>
      <c r="X415" s="235">
        <v>0</v>
      </c>
      <c r="Y415" s="235">
        <v>0</v>
      </c>
      <c r="Z415" s="235">
        <v>0</v>
      </c>
      <c r="AA415" s="235">
        <v>0</v>
      </c>
      <c r="AB415" s="235">
        <v>0</v>
      </c>
      <c r="AC415" s="235">
        <v>0</v>
      </c>
      <c r="AD415" s="235">
        <v>0</v>
      </c>
      <c r="AE415" s="235">
        <v>0</v>
      </c>
      <c r="AF415" s="235">
        <v>0</v>
      </c>
      <c r="AG415" s="235">
        <v>0</v>
      </c>
      <c r="AH415" s="235">
        <v>0</v>
      </c>
      <c r="AI415" s="235">
        <v>0</v>
      </c>
      <c r="AJ415" s="235">
        <v>0</v>
      </c>
      <c r="AK415" s="235">
        <v>0</v>
      </c>
      <c r="AL415" s="235">
        <v>0</v>
      </c>
      <c r="AM415" s="235">
        <v>0</v>
      </c>
      <c r="AN415" s="235">
        <v>0</v>
      </c>
      <c r="AO415" s="235">
        <v>0</v>
      </c>
      <c r="AP415" s="235">
        <v>0</v>
      </c>
      <c r="AQ415" s="235">
        <v>0</v>
      </c>
      <c r="AR415" s="235">
        <v>0</v>
      </c>
      <c r="AS415" s="235">
        <v>0</v>
      </c>
      <c r="AT415" s="235">
        <v>0</v>
      </c>
      <c r="AU415" s="235">
        <v>0</v>
      </c>
      <c r="AV415" s="235">
        <v>0</v>
      </c>
      <c r="AW415" s="235">
        <v>0</v>
      </c>
      <c r="AX415" s="235">
        <v>0</v>
      </c>
      <c r="AY415" s="235">
        <v>0</v>
      </c>
      <c r="AZ415" s="235">
        <v>0</v>
      </c>
      <c r="BA415" s="235">
        <v>0</v>
      </c>
      <c r="BB415" s="235">
        <v>0</v>
      </c>
      <c r="BC415" s="235">
        <v>0</v>
      </c>
      <c r="BD415" s="235">
        <v>0</v>
      </c>
      <c r="BE415" s="235">
        <v>0</v>
      </c>
      <c r="BF415" s="235">
        <v>0</v>
      </c>
      <c r="BG415" s="235">
        <v>0</v>
      </c>
      <c r="BH415" s="235">
        <v>0</v>
      </c>
      <c r="BI415" s="235">
        <v>0</v>
      </c>
      <c r="BJ415" s="235">
        <v>0</v>
      </c>
      <c r="BK415" s="235">
        <v>0</v>
      </c>
      <c r="BL415" s="235">
        <v>0</v>
      </c>
      <c r="BM415" s="235">
        <v>0</v>
      </c>
      <c r="BN415" s="235">
        <v>0</v>
      </c>
      <c r="BO415" s="235">
        <v>0</v>
      </c>
      <c r="BP415" s="235">
        <v>0</v>
      </c>
      <c r="BQ415" s="235">
        <v>0</v>
      </c>
      <c r="BR415" s="211">
        <v>0</v>
      </c>
      <c r="BS415" s="211">
        <v>0</v>
      </c>
      <c r="BT415" s="211">
        <v>0</v>
      </c>
      <c r="BU415" s="211">
        <v>0</v>
      </c>
      <c r="BV415" s="211">
        <v>0</v>
      </c>
      <c r="BW415" s="211">
        <v>0</v>
      </c>
    </row>
    <row r="416" spans="1:75" ht="12.75" customHeight="1">
      <c r="A416" s="8"/>
      <c r="B416" s="244">
        <v>19</v>
      </c>
      <c r="C416" s="8"/>
      <c r="D416" s="245">
        <v>2032</v>
      </c>
      <c r="E416" s="8" t="s">
        <v>74</v>
      </c>
      <c r="F416" s="8"/>
      <c r="G416" s="8"/>
      <c r="H416" s="8"/>
      <c r="I416" s="32"/>
      <c r="J416" s="235">
        <v>0</v>
      </c>
      <c r="K416" s="235">
        <v>0</v>
      </c>
      <c r="L416" s="235">
        <v>0</v>
      </c>
      <c r="M416" s="235">
        <v>0</v>
      </c>
      <c r="N416" s="235">
        <v>0</v>
      </c>
      <c r="O416" s="235">
        <v>0</v>
      </c>
      <c r="P416" s="235">
        <v>0</v>
      </c>
      <c r="Q416" s="235">
        <v>0</v>
      </c>
      <c r="R416" s="235">
        <v>0</v>
      </c>
      <c r="S416" s="235">
        <v>0</v>
      </c>
      <c r="T416" s="235">
        <v>0</v>
      </c>
      <c r="U416" s="235">
        <v>0</v>
      </c>
      <c r="V416" s="235">
        <v>0</v>
      </c>
      <c r="W416" s="235">
        <v>0</v>
      </c>
      <c r="X416" s="235">
        <v>0</v>
      </c>
      <c r="Y416" s="235">
        <v>0</v>
      </c>
      <c r="Z416" s="235">
        <v>0</v>
      </c>
      <c r="AA416" s="235">
        <v>0</v>
      </c>
      <c r="AB416" s="235">
        <v>0</v>
      </c>
      <c r="AC416" s="235">
        <v>0</v>
      </c>
      <c r="AD416" s="235">
        <v>0</v>
      </c>
      <c r="AE416" s="235">
        <v>0</v>
      </c>
      <c r="AF416" s="235">
        <v>0</v>
      </c>
      <c r="AG416" s="235">
        <v>0</v>
      </c>
      <c r="AH416" s="235">
        <v>0</v>
      </c>
      <c r="AI416" s="235">
        <v>0</v>
      </c>
      <c r="AJ416" s="235">
        <v>0</v>
      </c>
      <c r="AK416" s="235">
        <v>0</v>
      </c>
      <c r="AL416" s="235">
        <v>0</v>
      </c>
      <c r="AM416" s="235">
        <v>0</v>
      </c>
      <c r="AN416" s="235">
        <v>0</v>
      </c>
      <c r="AO416" s="235">
        <v>0</v>
      </c>
      <c r="AP416" s="235">
        <v>0</v>
      </c>
      <c r="AQ416" s="235">
        <v>0</v>
      </c>
      <c r="AR416" s="235">
        <v>0</v>
      </c>
      <c r="AS416" s="235">
        <v>0</v>
      </c>
      <c r="AT416" s="235">
        <v>0</v>
      </c>
      <c r="AU416" s="235">
        <v>0</v>
      </c>
      <c r="AV416" s="235">
        <v>0</v>
      </c>
      <c r="AW416" s="235">
        <v>0</v>
      </c>
      <c r="AX416" s="235">
        <v>0</v>
      </c>
      <c r="AY416" s="235">
        <v>0</v>
      </c>
      <c r="AZ416" s="235">
        <v>0</v>
      </c>
      <c r="BA416" s="235">
        <v>0</v>
      </c>
      <c r="BB416" s="235">
        <v>0</v>
      </c>
      <c r="BC416" s="235">
        <v>0</v>
      </c>
      <c r="BD416" s="235">
        <v>0</v>
      </c>
      <c r="BE416" s="235">
        <v>0</v>
      </c>
      <c r="BF416" s="235">
        <v>0</v>
      </c>
      <c r="BG416" s="235">
        <v>0</v>
      </c>
      <c r="BH416" s="235">
        <v>0</v>
      </c>
      <c r="BI416" s="235">
        <v>0</v>
      </c>
      <c r="BJ416" s="235">
        <v>0</v>
      </c>
      <c r="BK416" s="235">
        <v>0</v>
      </c>
      <c r="BL416" s="235">
        <v>0</v>
      </c>
      <c r="BM416" s="235">
        <v>0</v>
      </c>
      <c r="BN416" s="235">
        <v>0</v>
      </c>
      <c r="BO416" s="235">
        <v>0</v>
      </c>
      <c r="BP416" s="235">
        <v>0</v>
      </c>
      <c r="BQ416" s="235">
        <v>0</v>
      </c>
      <c r="BR416" s="211">
        <v>0</v>
      </c>
      <c r="BS416" s="211">
        <v>0</v>
      </c>
      <c r="BT416" s="211">
        <v>0</v>
      </c>
      <c r="BU416" s="211">
        <v>0</v>
      </c>
      <c r="BV416" s="211">
        <v>0</v>
      </c>
      <c r="BW416" s="211">
        <v>0</v>
      </c>
    </row>
    <row r="417" spans="1:75" ht="12.75" customHeight="1">
      <c r="A417" s="8"/>
      <c r="B417" s="244">
        <v>20</v>
      </c>
      <c r="C417" s="8"/>
      <c r="D417" s="245">
        <v>2033</v>
      </c>
      <c r="E417" s="8" t="s">
        <v>74</v>
      </c>
      <c r="F417" s="8"/>
      <c r="G417" s="8"/>
      <c r="H417" s="8"/>
      <c r="I417" s="32"/>
      <c r="J417" s="235">
        <v>0</v>
      </c>
      <c r="K417" s="235">
        <v>0</v>
      </c>
      <c r="L417" s="235">
        <v>0</v>
      </c>
      <c r="M417" s="235">
        <v>0</v>
      </c>
      <c r="N417" s="235">
        <v>0</v>
      </c>
      <c r="O417" s="235">
        <v>0</v>
      </c>
      <c r="P417" s="235">
        <v>0</v>
      </c>
      <c r="Q417" s="235">
        <v>0</v>
      </c>
      <c r="R417" s="235">
        <v>0</v>
      </c>
      <c r="S417" s="235">
        <v>0</v>
      </c>
      <c r="T417" s="235">
        <v>0</v>
      </c>
      <c r="U417" s="235">
        <v>0</v>
      </c>
      <c r="V417" s="235">
        <v>0</v>
      </c>
      <c r="W417" s="235">
        <v>0</v>
      </c>
      <c r="X417" s="235">
        <v>0</v>
      </c>
      <c r="Y417" s="235">
        <v>0</v>
      </c>
      <c r="Z417" s="235">
        <v>0</v>
      </c>
      <c r="AA417" s="235">
        <v>0</v>
      </c>
      <c r="AB417" s="235">
        <v>0</v>
      </c>
      <c r="AC417" s="235">
        <v>0</v>
      </c>
      <c r="AD417" s="235">
        <v>0</v>
      </c>
      <c r="AE417" s="235">
        <v>0</v>
      </c>
      <c r="AF417" s="235">
        <v>0</v>
      </c>
      <c r="AG417" s="235">
        <v>0</v>
      </c>
      <c r="AH417" s="235">
        <v>0</v>
      </c>
      <c r="AI417" s="235">
        <v>0</v>
      </c>
      <c r="AJ417" s="235">
        <v>0</v>
      </c>
      <c r="AK417" s="235">
        <v>0</v>
      </c>
      <c r="AL417" s="235">
        <v>0</v>
      </c>
      <c r="AM417" s="235">
        <v>0</v>
      </c>
      <c r="AN417" s="235">
        <v>0</v>
      </c>
      <c r="AO417" s="235">
        <v>0</v>
      </c>
      <c r="AP417" s="235">
        <v>0</v>
      </c>
      <c r="AQ417" s="235">
        <v>0</v>
      </c>
      <c r="AR417" s="235">
        <v>0</v>
      </c>
      <c r="AS417" s="235">
        <v>0</v>
      </c>
      <c r="AT417" s="235">
        <v>0</v>
      </c>
      <c r="AU417" s="235">
        <v>0</v>
      </c>
      <c r="AV417" s="235">
        <v>0</v>
      </c>
      <c r="AW417" s="235">
        <v>0</v>
      </c>
      <c r="AX417" s="235">
        <v>0</v>
      </c>
      <c r="AY417" s="235">
        <v>0</v>
      </c>
      <c r="AZ417" s="235">
        <v>0</v>
      </c>
      <c r="BA417" s="235">
        <v>0</v>
      </c>
      <c r="BB417" s="235">
        <v>0</v>
      </c>
      <c r="BC417" s="235">
        <v>0</v>
      </c>
      <c r="BD417" s="235">
        <v>0</v>
      </c>
      <c r="BE417" s="235">
        <v>0</v>
      </c>
      <c r="BF417" s="235">
        <v>0</v>
      </c>
      <c r="BG417" s="235">
        <v>0</v>
      </c>
      <c r="BH417" s="235">
        <v>0</v>
      </c>
      <c r="BI417" s="235">
        <v>0</v>
      </c>
      <c r="BJ417" s="235">
        <v>0</v>
      </c>
      <c r="BK417" s="235">
        <v>0</v>
      </c>
      <c r="BL417" s="235">
        <v>0</v>
      </c>
      <c r="BM417" s="235">
        <v>0</v>
      </c>
      <c r="BN417" s="235">
        <v>0</v>
      </c>
      <c r="BO417" s="235">
        <v>0</v>
      </c>
      <c r="BP417" s="235">
        <v>0</v>
      </c>
      <c r="BQ417" s="235">
        <v>0</v>
      </c>
      <c r="BR417" s="211">
        <v>0</v>
      </c>
      <c r="BS417" s="211">
        <v>0</v>
      </c>
      <c r="BT417" s="211">
        <v>0</v>
      </c>
      <c r="BU417" s="211">
        <v>0</v>
      </c>
      <c r="BV417" s="211">
        <v>0</v>
      </c>
      <c r="BW417" s="211">
        <v>0</v>
      </c>
    </row>
    <row r="418" spans="1:75" ht="12.75" customHeight="1">
      <c r="A418" s="8"/>
      <c r="B418" s="244">
        <v>21</v>
      </c>
      <c r="C418" s="8"/>
      <c r="D418" s="245">
        <v>2034</v>
      </c>
      <c r="E418" s="8" t="s">
        <v>74</v>
      </c>
      <c r="F418" s="8"/>
      <c r="G418" s="8"/>
      <c r="H418" s="8"/>
      <c r="I418" s="32"/>
      <c r="J418" s="235">
        <v>0</v>
      </c>
      <c r="K418" s="235">
        <v>0</v>
      </c>
      <c r="L418" s="235">
        <v>0</v>
      </c>
      <c r="M418" s="235">
        <v>0</v>
      </c>
      <c r="N418" s="235">
        <v>0</v>
      </c>
      <c r="O418" s="235">
        <v>0</v>
      </c>
      <c r="P418" s="235">
        <v>0</v>
      </c>
      <c r="Q418" s="235">
        <v>0</v>
      </c>
      <c r="R418" s="235">
        <v>0</v>
      </c>
      <c r="S418" s="235">
        <v>0</v>
      </c>
      <c r="T418" s="235">
        <v>0</v>
      </c>
      <c r="U418" s="235">
        <v>0</v>
      </c>
      <c r="V418" s="235">
        <v>0</v>
      </c>
      <c r="W418" s="235">
        <v>0</v>
      </c>
      <c r="X418" s="235">
        <v>0</v>
      </c>
      <c r="Y418" s="235">
        <v>0</v>
      </c>
      <c r="Z418" s="235">
        <v>0</v>
      </c>
      <c r="AA418" s="235">
        <v>0</v>
      </c>
      <c r="AB418" s="235">
        <v>0</v>
      </c>
      <c r="AC418" s="235">
        <v>0</v>
      </c>
      <c r="AD418" s="235">
        <v>0</v>
      </c>
      <c r="AE418" s="235">
        <v>0</v>
      </c>
      <c r="AF418" s="235">
        <v>0</v>
      </c>
      <c r="AG418" s="235">
        <v>0</v>
      </c>
      <c r="AH418" s="235">
        <v>0</v>
      </c>
      <c r="AI418" s="235">
        <v>0</v>
      </c>
      <c r="AJ418" s="235">
        <v>0</v>
      </c>
      <c r="AK418" s="235">
        <v>0</v>
      </c>
      <c r="AL418" s="235">
        <v>0</v>
      </c>
      <c r="AM418" s="235">
        <v>0</v>
      </c>
      <c r="AN418" s="235">
        <v>0</v>
      </c>
      <c r="AO418" s="235">
        <v>0</v>
      </c>
      <c r="AP418" s="235">
        <v>0</v>
      </c>
      <c r="AQ418" s="235">
        <v>0</v>
      </c>
      <c r="AR418" s="235">
        <v>0</v>
      </c>
      <c r="AS418" s="235">
        <v>0</v>
      </c>
      <c r="AT418" s="235">
        <v>0</v>
      </c>
      <c r="AU418" s="235">
        <v>0</v>
      </c>
      <c r="AV418" s="235">
        <v>0</v>
      </c>
      <c r="AW418" s="235">
        <v>0</v>
      </c>
      <c r="AX418" s="235">
        <v>0</v>
      </c>
      <c r="AY418" s="235">
        <v>0</v>
      </c>
      <c r="AZ418" s="235">
        <v>0</v>
      </c>
      <c r="BA418" s="235">
        <v>0</v>
      </c>
      <c r="BB418" s="235">
        <v>0</v>
      </c>
      <c r="BC418" s="235">
        <v>0</v>
      </c>
      <c r="BD418" s="235">
        <v>0</v>
      </c>
      <c r="BE418" s="235">
        <v>0</v>
      </c>
      <c r="BF418" s="235">
        <v>0</v>
      </c>
      <c r="BG418" s="235">
        <v>0</v>
      </c>
      <c r="BH418" s="235">
        <v>0</v>
      </c>
      <c r="BI418" s="235">
        <v>0</v>
      </c>
      <c r="BJ418" s="235">
        <v>0</v>
      </c>
      <c r="BK418" s="235">
        <v>0</v>
      </c>
      <c r="BL418" s="235">
        <v>0</v>
      </c>
      <c r="BM418" s="235">
        <v>0</v>
      </c>
      <c r="BN418" s="235">
        <v>0</v>
      </c>
      <c r="BO418" s="235">
        <v>0</v>
      </c>
      <c r="BP418" s="235">
        <v>0</v>
      </c>
      <c r="BQ418" s="235">
        <v>0</v>
      </c>
      <c r="BR418" s="211">
        <v>0</v>
      </c>
      <c r="BS418" s="211">
        <v>0</v>
      </c>
      <c r="BT418" s="211">
        <v>0</v>
      </c>
      <c r="BU418" s="211">
        <v>0</v>
      </c>
      <c r="BV418" s="211">
        <v>0</v>
      </c>
      <c r="BW418" s="211">
        <v>0</v>
      </c>
    </row>
    <row r="419" spans="1:75" ht="12.75" customHeight="1">
      <c r="A419" s="8"/>
      <c r="B419" s="244">
        <v>22</v>
      </c>
      <c r="C419" s="8"/>
      <c r="D419" s="245">
        <v>2035</v>
      </c>
      <c r="E419" s="8" t="s">
        <v>74</v>
      </c>
      <c r="F419" s="8"/>
      <c r="G419" s="8"/>
      <c r="H419" s="8"/>
      <c r="I419" s="32"/>
      <c r="J419" s="235">
        <v>0</v>
      </c>
      <c r="K419" s="235">
        <v>0</v>
      </c>
      <c r="L419" s="235">
        <v>0</v>
      </c>
      <c r="M419" s="235">
        <v>0</v>
      </c>
      <c r="N419" s="235">
        <v>0</v>
      </c>
      <c r="O419" s="235">
        <v>0</v>
      </c>
      <c r="P419" s="235">
        <v>0</v>
      </c>
      <c r="Q419" s="235">
        <v>0</v>
      </c>
      <c r="R419" s="235">
        <v>0</v>
      </c>
      <c r="S419" s="235">
        <v>0</v>
      </c>
      <c r="T419" s="235">
        <v>0</v>
      </c>
      <c r="U419" s="235">
        <v>0</v>
      </c>
      <c r="V419" s="235">
        <v>0</v>
      </c>
      <c r="W419" s="235">
        <v>0</v>
      </c>
      <c r="X419" s="235">
        <v>0</v>
      </c>
      <c r="Y419" s="235">
        <v>0</v>
      </c>
      <c r="Z419" s="235">
        <v>0</v>
      </c>
      <c r="AA419" s="235">
        <v>0</v>
      </c>
      <c r="AB419" s="235">
        <v>0</v>
      </c>
      <c r="AC419" s="235">
        <v>0</v>
      </c>
      <c r="AD419" s="235">
        <v>0</v>
      </c>
      <c r="AE419" s="235">
        <v>0</v>
      </c>
      <c r="AF419" s="235">
        <v>0</v>
      </c>
      <c r="AG419" s="235">
        <v>0</v>
      </c>
      <c r="AH419" s="235">
        <v>0</v>
      </c>
      <c r="AI419" s="235">
        <v>0</v>
      </c>
      <c r="AJ419" s="235">
        <v>0</v>
      </c>
      <c r="AK419" s="235">
        <v>0</v>
      </c>
      <c r="AL419" s="235">
        <v>0</v>
      </c>
      <c r="AM419" s="235">
        <v>0</v>
      </c>
      <c r="AN419" s="235">
        <v>0</v>
      </c>
      <c r="AO419" s="235">
        <v>0</v>
      </c>
      <c r="AP419" s="235">
        <v>0</v>
      </c>
      <c r="AQ419" s="235">
        <v>0</v>
      </c>
      <c r="AR419" s="235">
        <v>0</v>
      </c>
      <c r="AS419" s="235">
        <v>0</v>
      </c>
      <c r="AT419" s="235">
        <v>0</v>
      </c>
      <c r="AU419" s="235">
        <v>0</v>
      </c>
      <c r="AV419" s="235">
        <v>0</v>
      </c>
      <c r="AW419" s="235">
        <v>0</v>
      </c>
      <c r="AX419" s="235">
        <v>0</v>
      </c>
      <c r="AY419" s="235">
        <v>0</v>
      </c>
      <c r="AZ419" s="235">
        <v>0</v>
      </c>
      <c r="BA419" s="235">
        <v>0</v>
      </c>
      <c r="BB419" s="235">
        <v>0</v>
      </c>
      <c r="BC419" s="235">
        <v>0</v>
      </c>
      <c r="BD419" s="235">
        <v>0</v>
      </c>
      <c r="BE419" s="235">
        <v>0</v>
      </c>
      <c r="BF419" s="235">
        <v>0</v>
      </c>
      <c r="BG419" s="235">
        <v>0</v>
      </c>
      <c r="BH419" s="235">
        <v>0</v>
      </c>
      <c r="BI419" s="235">
        <v>0</v>
      </c>
      <c r="BJ419" s="235">
        <v>0</v>
      </c>
      <c r="BK419" s="235">
        <v>0</v>
      </c>
      <c r="BL419" s="235">
        <v>0</v>
      </c>
      <c r="BM419" s="235">
        <v>0</v>
      </c>
      <c r="BN419" s="235">
        <v>0</v>
      </c>
      <c r="BO419" s="235">
        <v>0</v>
      </c>
      <c r="BP419" s="235">
        <v>0</v>
      </c>
      <c r="BQ419" s="235">
        <v>0</v>
      </c>
      <c r="BR419" s="211">
        <v>0</v>
      </c>
      <c r="BS419" s="211">
        <v>0</v>
      </c>
      <c r="BT419" s="211">
        <v>0</v>
      </c>
      <c r="BU419" s="211">
        <v>0</v>
      </c>
      <c r="BV419" s="211">
        <v>0</v>
      </c>
      <c r="BW419" s="211">
        <v>0</v>
      </c>
    </row>
    <row r="420" spans="1:75" ht="12.75" customHeight="1">
      <c r="A420" s="8"/>
      <c r="B420" s="244">
        <v>23</v>
      </c>
      <c r="C420" s="8"/>
      <c r="D420" s="245">
        <v>2036</v>
      </c>
      <c r="E420" s="8" t="s">
        <v>74</v>
      </c>
      <c r="F420" s="8"/>
      <c r="G420" s="8"/>
      <c r="H420" s="8"/>
      <c r="I420" s="32"/>
      <c r="J420" s="235">
        <v>0</v>
      </c>
      <c r="K420" s="235">
        <v>0</v>
      </c>
      <c r="L420" s="235">
        <v>0</v>
      </c>
      <c r="M420" s="235">
        <v>0</v>
      </c>
      <c r="N420" s="235">
        <v>0</v>
      </c>
      <c r="O420" s="235">
        <v>0</v>
      </c>
      <c r="P420" s="235">
        <v>0</v>
      </c>
      <c r="Q420" s="235">
        <v>0</v>
      </c>
      <c r="R420" s="235">
        <v>0</v>
      </c>
      <c r="S420" s="235">
        <v>0</v>
      </c>
      <c r="T420" s="235">
        <v>0</v>
      </c>
      <c r="U420" s="235">
        <v>0</v>
      </c>
      <c r="V420" s="235">
        <v>0</v>
      </c>
      <c r="W420" s="235">
        <v>0</v>
      </c>
      <c r="X420" s="235">
        <v>0</v>
      </c>
      <c r="Y420" s="235">
        <v>0</v>
      </c>
      <c r="Z420" s="235">
        <v>0</v>
      </c>
      <c r="AA420" s="235">
        <v>0</v>
      </c>
      <c r="AB420" s="235">
        <v>0</v>
      </c>
      <c r="AC420" s="235">
        <v>0</v>
      </c>
      <c r="AD420" s="235">
        <v>0</v>
      </c>
      <c r="AE420" s="235">
        <v>0</v>
      </c>
      <c r="AF420" s="235">
        <v>0</v>
      </c>
      <c r="AG420" s="235">
        <v>0</v>
      </c>
      <c r="AH420" s="235">
        <v>0</v>
      </c>
      <c r="AI420" s="235">
        <v>0</v>
      </c>
      <c r="AJ420" s="235">
        <v>0</v>
      </c>
      <c r="AK420" s="235">
        <v>0</v>
      </c>
      <c r="AL420" s="235">
        <v>0</v>
      </c>
      <c r="AM420" s="235">
        <v>0</v>
      </c>
      <c r="AN420" s="235">
        <v>0</v>
      </c>
      <c r="AO420" s="235">
        <v>0</v>
      </c>
      <c r="AP420" s="235">
        <v>0</v>
      </c>
      <c r="AQ420" s="235">
        <v>0</v>
      </c>
      <c r="AR420" s="235">
        <v>0</v>
      </c>
      <c r="AS420" s="235">
        <v>0</v>
      </c>
      <c r="AT420" s="235">
        <v>0</v>
      </c>
      <c r="AU420" s="235">
        <v>0</v>
      </c>
      <c r="AV420" s="235">
        <v>0</v>
      </c>
      <c r="AW420" s="235">
        <v>0</v>
      </c>
      <c r="AX420" s="235">
        <v>0</v>
      </c>
      <c r="AY420" s="235">
        <v>0</v>
      </c>
      <c r="AZ420" s="235">
        <v>0</v>
      </c>
      <c r="BA420" s="235">
        <v>0</v>
      </c>
      <c r="BB420" s="235">
        <v>0</v>
      </c>
      <c r="BC420" s="235">
        <v>0</v>
      </c>
      <c r="BD420" s="235">
        <v>0</v>
      </c>
      <c r="BE420" s="235">
        <v>0</v>
      </c>
      <c r="BF420" s="235">
        <v>0</v>
      </c>
      <c r="BG420" s="235">
        <v>0</v>
      </c>
      <c r="BH420" s="235">
        <v>0</v>
      </c>
      <c r="BI420" s="235">
        <v>0</v>
      </c>
      <c r="BJ420" s="235">
        <v>0</v>
      </c>
      <c r="BK420" s="235">
        <v>0</v>
      </c>
      <c r="BL420" s="235">
        <v>0</v>
      </c>
      <c r="BM420" s="235">
        <v>0</v>
      </c>
      <c r="BN420" s="235">
        <v>0</v>
      </c>
      <c r="BO420" s="235">
        <v>0</v>
      </c>
      <c r="BP420" s="235">
        <v>0</v>
      </c>
      <c r="BQ420" s="235">
        <v>0</v>
      </c>
      <c r="BR420" s="211">
        <v>0</v>
      </c>
      <c r="BS420" s="211">
        <v>0</v>
      </c>
      <c r="BT420" s="211">
        <v>0</v>
      </c>
      <c r="BU420" s="211">
        <v>0</v>
      </c>
      <c r="BV420" s="211">
        <v>0</v>
      </c>
      <c r="BW420" s="211">
        <v>0</v>
      </c>
    </row>
    <row r="421" spans="1:75" ht="12.75" customHeight="1">
      <c r="A421" s="8"/>
      <c r="B421" s="244">
        <v>24</v>
      </c>
      <c r="C421" s="8"/>
      <c r="D421" s="245">
        <v>2037</v>
      </c>
      <c r="E421" s="8" t="s">
        <v>74</v>
      </c>
      <c r="F421" s="8"/>
      <c r="G421" s="8"/>
      <c r="H421" s="8"/>
      <c r="I421" s="32"/>
      <c r="J421" s="235">
        <v>0</v>
      </c>
      <c r="K421" s="235">
        <v>0</v>
      </c>
      <c r="L421" s="235">
        <v>0</v>
      </c>
      <c r="M421" s="235">
        <v>0</v>
      </c>
      <c r="N421" s="235">
        <v>0</v>
      </c>
      <c r="O421" s="235">
        <v>0</v>
      </c>
      <c r="P421" s="235">
        <v>0</v>
      </c>
      <c r="Q421" s="235">
        <v>0</v>
      </c>
      <c r="R421" s="235">
        <v>0</v>
      </c>
      <c r="S421" s="235">
        <v>0</v>
      </c>
      <c r="T421" s="235">
        <v>0</v>
      </c>
      <c r="U421" s="235">
        <v>0</v>
      </c>
      <c r="V421" s="235">
        <v>0</v>
      </c>
      <c r="W421" s="235">
        <v>0</v>
      </c>
      <c r="X421" s="235">
        <v>0</v>
      </c>
      <c r="Y421" s="235">
        <v>0</v>
      </c>
      <c r="Z421" s="235">
        <v>0</v>
      </c>
      <c r="AA421" s="235">
        <v>0</v>
      </c>
      <c r="AB421" s="235">
        <v>0</v>
      </c>
      <c r="AC421" s="235">
        <v>0</v>
      </c>
      <c r="AD421" s="235">
        <v>0</v>
      </c>
      <c r="AE421" s="235">
        <v>0</v>
      </c>
      <c r="AF421" s="235">
        <v>0</v>
      </c>
      <c r="AG421" s="235">
        <v>0</v>
      </c>
      <c r="AH421" s="235">
        <v>0</v>
      </c>
      <c r="AI421" s="235">
        <v>0</v>
      </c>
      <c r="AJ421" s="235">
        <v>0</v>
      </c>
      <c r="AK421" s="235">
        <v>0</v>
      </c>
      <c r="AL421" s="235">
        <v>0</v>
      </c>
      <c r="AM421" s="235">
        <v>0</v>
      </c>
      <c r="AN421" s="235">
        <v>0</v>
      </c>
      <c r="AO421" s="235">
        <v>0</v>
      </c>
      <c r="AP421" s="235">
        <v>0</v>
      </c>
      <c r="AQ421" s="235">
        <v>0</v>
      </c>
      <c r="AR421" s="235">
        <v>0</v>
      </c>
      <c r="AS421" s="235">
        <v>0</v>
      </c>
      <c r="AT421" s="235">
        <v>0</v>
      </c>
      <c r="AU421" s="235">
        <v>0</v>
      </c>
      <c r="AV421" s="235">
        <v>0</v>
      </c>
      <c r="AW421" s="235">
        <v>0</v>
      </c>
      <c r="AX421" s="235">
        <v>0</v>
      </c>
      <c r="AY421" s="235">
        <v>0</v>
      </c>
      <c r="AZ421" s="235">
        <v>0</v>
      </c>
      <c r="BA421" s="235">
        <v>0</v>
      </c>
      <c r="BB421" s="235">
        <v>0</v>
      </c>
      <c r="BC421" s="235">
        <v>0</v>
      </c>
      <c r="BD421" s="235">
        <v>0</v>
      </c>
      <c r="BE421" s="235">
        <v>0</v>
      </c>
      <c r="BF421" s="235">
        <v>0</v>
      </c>
      <c r="BG421" s="235">
        <v>0</v>
      </c>
      <c r="BH421" s="235">
        <v>0</v>
      </c>
      <c r="BI421" s="235">
        <v>0</v>
      </c>
      <c r="BJ421" s="235">
        <v>0</v>
      </c>
      <c r="BK421" s="235">
        <v>0</v>
      </c>
      <c r="BL421" s="235">
        <v>0</v>
      </c>
      <c r="BM421" s="235">
        <v>0</v>
      </c>
      <c r="BN421" s="235">
        <v>0</v>
      </c>
      <c r="BO421" s="235">
        <v>0</v>
      </c>
      <c r="BP421" s="235">
        <v>0</v>
      </c>
      <c r="BQ421" s="235">
        <v>0</v>
      </c>
      <c r="BR421" s="211">
        <v>0</v>
      </c>
      <c r="BS421" s="211">
        <v>0</v>
      </c>
      <c r="BT421" s="211">
        <v>0</v>
      </c>
      <c r="BU421" s="211">
        <v>0</v>
      </c>
      <c r="BV421" s="211">
        <v>0</v>
      </c>
      <c r="BW421" s="211">
        <v>0</v>
      </c>
    </row>
    <row r="422" spans="1:75" ht="12.75" customHeight="1">
      <c r="A422" s="8"/>
      <c r="B422" s="244">
        <v>25</v>
      </c>
      <c r="C422" s="8"/>
      <c r="D422" s="245">
        <v>2038</v>
      </c>
      <c r="E422" s="8" t="s">
        <v>74</v>
      </c>
      <c r="F422" s="8"/>
      <c r="G422" s="8"/>
      <c r="H422" s="8"/>
      <c r="I422" s="32"/>
      <c r="J422" s="235">
        <v>0</v>
      </c>
      <c r="K422" s="235">
        <v>0</v>
      </c>
      <c r="L422" s="235">
        <v>0</v>
      </c>
      <c r="M422" s="235">
        <v>0</v>
      </c>
      <c r="N422" s="235">
        <v>0</v>
      </c>
      <c r="O422" s="235">
        <v>0</v>
      </c>
      <c r="P422" s="235">
        <v>0</v>
      </c>
      <c r="Q422" s="235">
        <v>0</v>
      </c>
      <c r="R422" s="235">
        <v>0</v>
      </c>
      <c r="S422" s="235">
        <v>0</v>
      </c>
      <c r="T422" s="235">
        <v>0</v>
      </c>
      <c r="U422" s="235">
        <v>0</v>
      </c>
      <c r="V422" s="235">
        <v>0</v>
      </c>
      <c r="W422" s="235">
        <v>0</v>
      </c>
      <c r="X422" s="235">
        <v>0</v>
      </c>
      <c r="Y422" s="235">
        <v>0</v>
      </c>
      <c r="Z422" s="235">
        <v>0</v>
      </c>
      <c r="AA422" s="235">
        <v>0</v>
      </c>
      <c r="AB422" s="235">
        <v>0</v>
      </c>
      <c r="AC422" s="235">
        <v>0</v>
      </c>
      <c r="AD422" s="235">
        <v>0</v>
      </c>
      <c r="AE422" s="235">
        <v>0</v>
      </c>
      <c r="AF422" s="235">
        <v>0</v>
      </c>
      <c r="AG422" s="235">
        <v>0</v>
      </c>
      <c r="AH422" s="235">
        <v>0</v>
      </c>
      <c r="AI422" s="235">
        <v>0</v>
      </c>
      <c r="AJ422" s="235">
        <v>0</v>
      </c>
      <c r="AK422" s="235">
        <v>0</v>
      </c>
      <c r="AL422" s="235">
        <v>0</v>
      </c>
      <c r="AM422" s="235">
        <v>0</v>
      </c>
      <c r="AN422" s="235">
        <v>0</v>
      </c>
      <c r="AO422" s="235">
        <v>0</v>
      </c>
      <c r="AP422" s="235">
        <v>0</v>
      </c>
      <c r="AQ422" s="235">
        <v>0</v>
      </c>
      <c r="AR422" s="235">
        <v>0</v>
      </c>
      <c r="AS422" s="235">
        <v>0</v>
      </c>
      <c r="AT422" s="235">
        <v>0</v>
      </c>
      <c r="AU422" s="235">
        <v>0</v>
      </c>
      <c r="AV422" s="235">
        <v>0</v>
      </c>
      <c r="AW422" s="235">
        <v>0</v>
      </c>
      <c r="AX422" s="235">
        <v>0</v>
      </c>
      <c r="AY422" s="235">
        <v>0</v>
      </c>
      <c r="AZ422" s="235">
        <v>0</v>
      </c>
      <c r="BA422" s="235">
        <v>0</v>
      </c>
      <c r="BB422" s="235">
        <v>0</v>
      </c>
      <c r="BC422" s="235">
        <v>0</v>
      </c>
      <c r="BD422" s="235">
        <v>0</v>
      </c>
      <c r="BE422" s="235">
        <v>0</v>
      </c>
      <c r="BF422" s="235">
        <v>0</v>
      </c>
      <c r="BG422" s="235">
        <v>0</v>
      </c>
      <c r="BH422" s="235">
        <v>0</v>
      </c>
      <c r="BI422" s="235">
        <v>0</v>
      </c>
      <c r="BJ422" s="235">
        <v>0</v>
      </c>
      <c r="BK422" s="235">
        <v>0</v>
      </c>
      <c r="BL422" s="235">
        <v>0</v>
      </c>
      <c r="BM422" s="235">
        <v>0</v>
      </c>
      <c r="BN422" s="235">
        <v>0</v>
      </c>
      <c r="BO422" s="235">
        <v>0</v>
      </c>
      <c r="BP422" s="235">
        <v>0</v>
      </c>
      <c r="BQ422" s="235">
        <v>0</v>
      </c>
      <c r="BR422" s="211">
        <v>0</v>
      </c>
      <c r="BS422" s="211">
        <v>0</v>
      </c>
      <c r="BT422" s="211">
        <v>0</v>
      </c>
      <c r="BU422" s="211">
        <v>0</v>
      </c>
      <c r="BV422" s="211">
        <v>0</v>
      </c>
      <c r="BW422" s="211">
        <v>0</v>
      </c>
    </row>
    <row r="423" spans="1:75" ht="12.75" customHeight="1">
      <c r="A423" s="8"/>
      <c r="B423" s="244">
        <v>26</v>
      </c>
      <c r="C423" s="8"/>
      <c r="D423" s="245">
        <v>2039</v>
      </c>
      <c r="E423" s="8" t="s">
        <v>74</v>
      </c>
      <c r="F423" s="8"/>
      <c r="G423" s="8"/>
      <c r="H423" s="8"/>
      <c r="I423" s="32"/>
      <c r="J423" s="235">
        <v>0</v>
      </c>
      <c r="K423" s="235">
        <v>0</v>
      </c>
      <c r="L423" s="235">
        <v>0</v>
      </c>
      <c r="M423" s="235">
        <v>0</v>
      </c>
      <c r="N423" s="235">
        <v>0</v>
      </c>
      <c r="O423" s="235">
        <v>0</v>
      </c>
      <c r="P423" s="235">
        <v>0</v>
      </c>
      <c r="Q423" s="235">
        <v>0</v>
      </c>
      <c r="R423" s="235">
        <v>0</v>
      </c>
      <c r="S423" s="235">
        <v>0</v>
      </c>
      <c r="T423" s="235">
        <v>0</v>
      </c>
      <c r="U423" s="235">
        <v>0</v>
      </c>
      <c r="V423" s="235">
        <v>0</v>
      </c>
      <c r="W423" s="235">
        <v>0</v>
      </c>
      <c r="X423" s="235">
        <v>0</v>
      </c>
      <c r="Y423" s="235">
        <v>0</v>
      </c>
      <c r="Z423" s="235">
        <v>0</v>
      </c>
      <c r="AA423" s="235">
        <v>0</v>
      </c>
      <c r="AB423" s="235">
        <v>0</v>
      </c>
      <c r="AC423" s="235">
        <v>0</v>
      </c>
      <c r="AD423" s="235">
        <v>0</v>
      </c>
      <c r="AE423" s="235">
        <v>0</v>
      </c>
      <c r="AF423" s="235">
        <v>0</v>
      </c>
      <c r="AG423" s="235">
        <v>0</v>
      </c>
      <c r="AH423" s="235">
        <v>0</v>
      </c>
      <c r="AI423" s="235">
        <v>0</v>
      </c>
      <c r="AJ423" s="235">
        <v>0</v>
      </c>
      <c r="AK423" s="235">
        <v>0</v>
      </c>
      <c r="AL423" s="235">
        <v>0</v>
      </c>
      <c r="AM423" s="235">
        <v>0</v>
      </c>
      <c r="AN423" s="235">
        <v>0</v>
      </c>
      <c r="AO423" s="235">
        <v>0</v>
      </c>
      <c r="AP423" s="235">
        <v>0</v>
      </c>
      <c r="AQ423" s="235">
        <v>0</v>
      </c>
      <c r="AR423" s="235">
        <v>0</v>
      </c>
      <c r="AS423" s="235">
        <v>0</v>
      </c>
      <c r="AT423" s="235">
        <v>0</v>
      </c>
      <c r="AU423" s="235">
        <v>0</v>
      </c>
      <c r="AV423" s="235">
        <v>0</v>
      </c>
      <c r="AW423" s="235">
        <v>0</v>
      </c>
      <c r="AX423" s="235">
        <v>0</v>
      </c>
      <c r="AY423" s="235">
        <v>0</v>
      </c>
      <c r="AZ423" s="235">
        <v>0</v>
      </c>
      <c r="BA423" s="235">
        <v>0</v>
      </c>
      <c r="BB423" s="235">
        <v>0</v>
      </c>
      <c r="BC423" s="235">
        <v>0</v>
      </c>
      <c r="BD423" s="235">
        <v>0</v>
      </c>
      <c r="BE423" s="235">
        <v>0</v>
      </c>
      <c r="BF423" s="235">
        <v>0</v>
      </c>
      <c r="BG423" s="235">
        <v>0</v>
      </c>
      <c r="BH423" s="235">
        <v>0</v>
      </c>
      <c r="BI423" s="235">
        <v>0</v>
      </c>
      <c r="BJ423" s="235">
        <v>0</v>
      </c>
      <c r="BK423" s="235">
        <v>0</v>
      </c>
      <c r="BL423" s="235">
        <v>0</v>
      </c>
      <c r="BM423" s="235">
        <v>0</v>
      </c>
      <c r="BN423" s="235">
        <v>0</v>
      </c>
      <c r="BO423" s="235">
        <v>0</v>
      </c>
      <c r="BP423" s="235">
        <v>0</v>
      </c>
      <c r="BQ423" s="235">
        <v>0</v>
      </c>
      <c r="BR423" s="211">
        <v>0</v>
      </c>
      <c r="BS423" s="211">
        <v>0</v>
      </c>
      <c r="BT423" s="211">
        <v>0</v>
      </c>
      <c r="BU423" s="211">
        <v>0</v>
      </c>
      <c r="BV423" s="211">
        <v>0</v>
      </c>
      <c r="BW423" s="211">
        <v>0</v>
      </c>
    </row>
    <row r="424" spans="1:75" ht="12.75" customHeight="1">
      <c r="A424" s="8"/>
      <c r="B424" s="244">
        <v>27</v>
      </c>
      <c r="C424" s="8"/>
      <c r="D424" s="245">
        <v>2040</v>
      </c>
      <c r="E424" s="8" t="s">
        <v>74</v>
      </c>
      <c r="F424" s="8"/>
      <c r="G424" s="8"/>
      <c r="H424" s="8"/>
      <c r="I424" s="32"/>
      <c r="J424" s="235">
        <v>0</v>
      </c>
      <c r="K424" s="235">
        <v>0</v>
      </c>
      <c r="L424" s="235">
        <v>0</v>
      </c>
      <c r="M424" s="235">
        <v>0</v>
      </c>
      <c r="N424" s="235">
        <v>0</v>
      </c>
      <c r="O424" s="235">
        <v>0</v>
      </c>
      <c r="P424" s="235">
        <v>0</v>
      </c>
      <c r="Q424" s="235">
        <v>0</v>
      </c>
      <c r="R424" s="235">
        <v>0</v>
      </c>
      <c r="S424" s="235">
        <v>0</v>
      </c>
      <c r="T424" s="235">
        <v>0</v>
      </c>
      <c r="U424" s="235">
        <v>0</v>
      </c>
      <c r="V424" s="235">
        <v>0</v>
      </c>
      <c r="W424" s="235">
        <v>0</v>
      </c>
      <c r="X424" s="235">
        <v>0</v>
      </c>
      <c r="Y424" s="235">
        <v>0</v>
      </c>
      <c r="Z424" s="235">
        <v>0</v>
      </c>
      <c r="AA424" s="235">
        <v>0</v>
      </c>
      <c r="AB424" s="235">
        <v>0</v>
      </c>
      <c r="AC424" s="235">
        <v>0</v>
      </c>
      <c r="AD424" s="235">
        <v>0</v>
      </c>
      <c r="AE424" s="235">
        <v>0</v>
      </c>
      <c r="AF424" s="235">
        <v>0</v>
      </c>
      <c r="AG424" s="235">
        <v>0</v>
      </c>
      <c r="AH424" s="235">
        <v>0</v>
      </c>
      <c r="AI424" s="235">
        <v>0</v>
      </c>
      <c r="AJ424" s="235">
        <v>0</v>
      </c>
      <c r="AK424" s="235">
        <v>0</v>
      </c>
      <c r="AL424" s="235">
        <v>0</v>
      </c>
      <c r="AM424" s="235">
        <v>0</v>
      </c>
      <c r="AN424" s="235">
        <v>0</v>
      </c>
      <c r="AO424" s="235">
        <v>0</v>
      </c>
      <c r="AP424" s="235">
        <v>0</v>
      </c>
      <c r="AQ424" s="235">
        <v>0</v>
      </c>
      <c r="AR424" s="235">
        <v>0</v>
      </c>
      <c r="AS424" s="235">
        <v>0</v>
      </c>
      <c r="AT424" s="235">
        <v>0</v>
      </c>
      <c r="AU424" s="235">
        <v>0</v>
      </c>
      <c r="AV424" s="235">
        <v>0</v>
      </c>
      <c r="AW424" s="235">
        <v>0</v>
      </c>
      <c r="AX424" s="235">
        <v>0</v>
      </c>
      <c r="AY424" s="235">
        <v>0</v>
      </c>
      <c r="AZ424" s="235">
        <v>0</v>
      </c>
      <c r="BA424" s="235">
        <v>0</v>
      </c>
      <c r="BB424" s="235">
        <v>0</v>
      </c>
      <c r="BC424" s="235">
        <v>0</v>
      </c>
      <c r="BD424" s="235">
        <v>0</v>
      </c>
      <c r="BE424" s="235">
        <v>0</v>
      </c>
      <c r="BF424" s="235">
        <v>0</v>
      </c>
      <c r="BG424" s="235">
        <v>0</v>
      </c>
      <c r="BH424" s="235">
        <v>0</v>
      </c>
      <c r="BI424" s="235">
        <v>0</v>
      </c>
      <c r="BJ424" s="235">
        <v>0</v>
      </c>
      <c r="BK424" s="235">
        <v>0</v>
      </c>
      <c r="BL424" s="235">
        <v>0</v>
      </c>
      <c r="BM424" s="235">
        <v>0</v>
      </c>
      <c r="BN424" s="235">
        <v>0</v>
      </c>
      <c r="BO424" s="235">
        <v>0</v>
      </c>
      <c r="BP424" s="235">
        <v>0</v>
      </c>
      <c r="BQ424" s="235">
        <v>0</v>
      </c>
      <c r="BR424" s="211">
        <v>0</v>
      </c>
      <c r="BS424" s="211">
        <v>0</v>
      </c>
      <c r="BT424" s="211">
        <v>0</v>
      </c>
      <c r="BU424" s="211">
        <v>0</v>
      </c>
      <c r="BV424" s="211">
        <v>0</v>
      </c>
      <c r="BW424" s="211">
        <v>0</v>
      </c>
    </row>
    <row r="425" spans="1:75" ht="12.75" customHeight="1">
      <c r="A425" s="8"/>
      <c r="B425" s="244">
        <v>28</v>
      </c>
      <c r="C425" s="8"/>
      <c r="D425" s="245">
        <v>2041</v>
      </c>
      <c r="E425" s="8" t="s">
        <v>74</v>
      </c>
      <c r="F425" s="8"/>
      <c r="G425" s="8"/>
      <c r="H425" s="8"/>
      <c r="I425" s="32"/>
      <c r="J425" s="235">
        <v>0</v>
      </c>
      <c r="K425" s="235">
        <v>0</v>
      </c>
      <c r="L425" s="235">
        <v>0</v>
      </c>
      <c r="M425" s="235">
        <v>0</v>
      </c>
      <c r="N425" s="235">
        <v>0</v>
      </c>
      <c r="O425" s="235">
        <v>0</v>
      </c>
      <c r="P425" s="235">
        <v>0</v>
      </c>
      <c r="Q425" s="235">
        <v>0</v>
      </c>
      <c r="R425" s="235">
        <v>0</v>
      </c>
      <c r="S425" s="235">
        <v>0</v>
      </c>
      <c r="T425" s="235">
        <v>0</v>
      </c>
      <c r="U425" s="235">
        <v>0</v>
      </c>
      <c r="V425" s="235">
        <v>0</v>
      </c>
      <c r="W425" s="235">
        <v>0</v>
      </c>
      <c r="X425" s="235">
        <v>0</v>
      </c>
      <c r="Y425" s="235">
        <v>0</v>
      </c>
      <c r="Z425" s="235">
        <v>0</v>
      </c>
      <c r="AA425" s="235">
        <v>0</v>
      </c>
      <c r="AB425" s="235">
        <v>0</v>
      </c>
      <c r="AC425" s="235">
        <v>0</v>
      </c>
      <c r="AD425" s="235">
        <v>0</v>
      </c>
      <c r="AE425" s="235">
        <v>0</v>
      </c>
      <c r="AF425" s="235">
        <v>0</v>
      </c>
      <c r="AG425" s="235">
        <v>0</v>
      </c>
      <c r="AH425" s="235">
        <v>0</v>
      </c>
      <c r="AI425" s="235">
        <v>0</v>
      </c>
      <c r="AJ425" s="235">
        <v>0</v>
      </c>
      <c r="AK425" s="235">
        <v>0</v>
      </c>
      <c r="AL425" s="235">
        <v>0</v>
      </c>
      <c r="AM425" s="235">
        <v>0</v>
      </c>
      <c r="AN425" s="235">
        <v>0</v>
      </c>
      <c r="AO425" s="235">
        <v>0</v>
      </c>
      <c r="AP425" s="235">
        <v>0</v>
      </c>
      <c r="AQ425" s="235">
        <v>0</v>
      </c>
      <c r="AR425" s="235">
        <v>0</v>
      </c>
      <c r="AS425" s="235">
        <v>0</v>
      </c>
      <c r="AT425" s="235">
        <v>0</v>
      </c>
      <c r="AU425" s="235">
        <v>0</v>
      </c>
      <c r="AV425" s="235">
        <v>0</v>
      </c>
      <c r="AW425" s="235">
        <v>0</v>
      </c>
      <c r="AX425" s="235">
        <v>0</v>
      </c>
      <c r="AY425" s="235">
        <v>0</v>
      </c>
      <c r="AZ425" s="235">
        <v>0</v>
      </c>
      <c r="BA425" s="235">
        <v>0</v>
      </c>
      <c r="BB425" s="235">
        <v>0</v>
      </c>
      <c r="BC425" s="235">
        <v>0</v>
      </c>
      <c r="BD425" s="235">
        <v>0</v>
      </c>
      <c r="BE425" s="235">
        <v>0</v>
      </c>
      <c r="BF425" s="235">
        <v>0</v>
      </c>
      <c r="BG425" s="235">
        <v>0</v>
      </c>
      <c r="BH425" s="235">
        <v>0</v>
      </c>
      <c r="BI425" s="235">
        <v>0</v>
      </c>
      <c r="BJ425" s="235">
        <v>0</v>
      </c>
      <c r="BK425" s="235">
        <v>0</v>
      </c>
      <c r="BL425" s="235">
        <v>0</v>
      </c>
      <c r="BM425" s="235">
        <v>0</v>
      </c>
      <c r="BN425" s="235">
        <v>0</v>
      </c>
      <c r="BO425" s="235">
        <v>0</v>
      </c>
      <c r="BP425" s="235">
        <v>0</v>
      </c>
      <c r="BQ425" s="235">
        <v>0</v>
      </c>
      <c r="BR425" s="211">
        <v>0</v>
      </c>
      <c r="BS425" s="211">
        <v>0</v>
      </c>
      <c r="BT425" s="211">
        <v>0</v>
      </c>
      <c r="BU425" s="211">
        <v>0</v>
      </c>
      <c r="BV425" s="211">
        <v>0</v>
      </c>
      <c r="BW425" s="211">
        <v>0</v>
      </c>
    </row>
    <row r="426" spans="1:75" ht="12.75" customHeight="1">
      <c r="A426" s="8"/>
      <c r="B426" s="244">
        <v>29</v>
      </c>
      <c r="C426" s="8"/>
      <c r="D426" s="245">
        <v>2042</v>
      </c>
      <c r="E426" s="8" t="s">
        <v>74</v>
      </c>
      <c r="F426" s="8"/>
      <c r="G426" s="8"/>
      <c r="H426" s="8"/>
      <c r="I426" s="32"/>
      <c r="J426" s="235">
        <v>0</v>
      </c>
      <c r="K426" s="235">
        <v>0</v>
      </c>
      <c r="L426" s="235">
        <v>0</v>
      </c>
      <c r="M426" s="235">
        <v>0</v>
      </c>
      <c r="N426" s="235">
        <v>0</v>
      </c>
      <c r="O426" s="235">
        <v>0</v>
      </c>
      <c r="P426" s="235">
        <v>0</v>
      </c>
      <c r="Q426" s="235">
        <v>0</v>
      </c>
      <c r="R426" s="235">
        <v>0</v>
      </c>
      <c r="S426" s="235">
        <v>0</v>
      </c>
      <c r="T426" s="235">
        <v>0</v>
      </c>
      <c r="U426" s="235">
        <v>0</v>
      </c>
      <c r="V426" s="235">
        <v>0</v>
      </c>
      <c r="W426" s="235">
        <v>0</v>
      </c>
      <c r="X426" s="235">
        <v>0</v>
      </c>
      <c r="Y426" s="235">
        <v>0</v>
      </c>
      <c r="Z426" s="235">
        <v>0</v>
      </c>
      <c r="AA426" s="235">
        <v>0</v>
      </c>
      <c r="AB426" s="235">
        <v>0</v>
      </c>
      <c r="AC426" s="235">
        <v>0</v>
      </c>
      <c r="AD426" s="235">
        <v>0</v>
      </c>
      <c r="AE426" s="235">
        <v>0</v>
      </c>
      <c r="AF426" s="235">
        <v>0</v>
      </c>
      <c r="AG426" s="235">
        <v>0</v>
      </c>
      <c r="AH426" s="235">
        <v>0</v>
      </c>
      <c r="AI426" s="235">
        <v>0</v>
      </c>
      <c r="AJ426" s="235">
        <v>0</v>
      </c>
      <c r="AK426" s="235">
        <v>0</v>
      </c>
      <c r="AL426" s="235">
        <v>0</v>
      </c>
      <c r="AM426" s="235">
        <v>0</v>
      </c>
      <c r="AN426" s="235">
        <v>0</v>
      </c>
      <c r="AO426" s="235">
        <v>0</v>
      </c>
      <c r="AP426" s="235">
        <v>0</v>
      </c>
      <c r="AQ426" s="235">
        <v>0</v>
      </c>
      <c r="AR426" s="235">
        <v>0</v>
      </c>
      <c r="AS426" s="235">
        <v>0</v>
      </c>
      <c r="AT426" s="235">
        <v>0</v>
      </c>
      <c r="AU426" s="235">
        <v>0</v>
      </c>
      <c r="AV426" s="235">
        <v>0</v>
      </c>
      <c r="AW426" s="235">
        <v>0</v>
      </c>
      <c r="AX426" s="235">
        <v>0</v>
      </c>
      <c r="AY426" s="235">
        <v>0</v>
      </c>
      <c r="AZ426" s="235">
        <v>0</v>
      </c>
      <c r="BA426" s="235">
        <v>0</v>
      </c>
      <c r="BB426" s="235">
        <v>0</v>
      </c>
      <c r="BC426" s="235">
        <v>0</v>
      </c>
      <c r="BD426" s="235">
        <v>0</v>
      </c>
      <c r="BE426" s="235">
        <v>0</v>
      </c>
      <c r="BF426" s="235">
        <v>0</v>
      </c>
      <c r="BG426" s="235">
        <v>0</v>
      </c>
      <c r="BH426" s="235">
        <v>0</v>
      </c>
      <c r="BI426" s="235">
        <v>0</v>
      </c>
      <c r="BJ426" s="235">
        <v>0</v>
      </c>
      <c r="BK426" s="235">
        <v>0</v>
      </c>
      <c r="BL426" s="235">
        <v>0</v>
      </c>
      <c r="BM426" s="235">
        <v>0</v>
      </c>
      <c r="BN426" s="235">
        <v>0</v>
      </c>
      <c r="BO426" s="235">
        <v>0</v>
      </c>
      <c r="BP426" s="235">
        <v>0</v>
      </c>
      <c r="BQ426" s="235">
        <v>0</v>
      </c>
      <c r="BR426" s="211">
        <v>0</v>
      </c>
      <c r="BS426" s="211">
        <v>0</v>
      </c>
      <c r="BT426" s="211">
        <v>0</v>
      </c>
      <c r="BU426" s="211">
        <v>0</v>
      </c>
      <c r="BV426" s="211">
        <v>0</v>
      </c>
      <c r="BW426" s="211">
        <v>0</v>
      </c>
    </row>
    <row r="427" spans="1:75" ht="12.75" customHeight="1">
      <c r="A427" s="8"/>
      <c r="B427" s="8"/>
      <c r="C427" s="8"/>
      <c r="D427" s="245"/>
      <c r="E427" s="8"/>
      <c r="F427" s="8"/>
      <c r="G427" s="8"/>
      <c r="H427" s="8"/>
      <c r="I427" s="32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  <c r="BE427" s="8"/>
      <c r="BF427" s="8"/>
      <c r="BG427" s="8"/>
      <c r="BH427" s="8"/>
      <c r="BI427" s="8"/>
      <c r="BJ427" s="8"/>
      <c r="BK427" s="8"/>
      <c r="BL427" s="8"/>
      <c r="BM427" s="8"/>
      <c r="BN427" s="8"/>
      <c r="BO427" s="8"/>
      <c r="BP427" s="8"/>
      <c r="BQ427" s="8"/>
      <c r="BR427" s="208"/>
      <c r="BS427" s="208"/>
      <c r="BT427" s="208"/>
      <c r="BU427" s="208"/>
      <c r="BV427" s="208"/>
      <c r="BW427" s="208"/>
    </row>
    <row r="428" spans="1:75" ht="12.75" customHeight="1">
      <c r="A428" s="8"/>
      <c r="B428" s="8"/>
      <c r="C428" s="8"/>
      <c r="D428" s="242" t="s">
        <v>10</v>
      </c>
      <c r="E428" s="8" t="s">
        <v>74</v>
      </c>
      <c r="F428" s="8"/>
      <c r="G428" s="8"/>
      <c r="H428" s="8"/>
      <c r="I428" s="32"/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8">
        <v>0</v>
      </c>
      <c r="AE428" s="8">
        <v>0</v>
      </c>
      <c r="AF428" s="8">
        <v>0</v>
      </c>
      <c r="AG428" s="8">
        <v>0</v>
      </c>
      <c r="AH428" s="8">
        <v>0</v>
      </c>
      <c r="AI428" s="8">
        <v>0</v>
      </c>
      <c r="AJ428" s="8">
        <v>0</v>
      </c>
      <c r="AK428" s="8">
        <v>0</v>
      </c>
      <c r="AL428" s="8">
        <v>0</v>
      </c>
      <c r="AM428" s="8">
        <v>0</v>
      </c>
      <c r="AN428" s="8">
        <v>0</v>
      </c>
      <c r="AO428" s="8">
        <v>0</v>
      </c>
      <c r="AP428" s="8">
        <v>0</v>
      </c>
      <c r="AQ428" s="8">
        <v>0</v>
      </c>
      <c r="AR428" s="8">
        <v>0</v>
      </c>
      <c r="AS428" s="8">
        <v>0</v>
      </c>
      <c r="AT428" s="8">
        <v>0</v>
      </c>
      <c r="AU428" s="8">
        <v>0</v>
      </c>
      <c r="AV428" s="8">
        <v>0</v>
      </c>
      <c r="AW428" s="8">
        <v>0</v>
      </c>
      <c r="AX428" s="8">
        <v>0</v>
      </c>
      <c r="AY428" s="8">
        <v>0</v>
      </c>
      <c r="AZ428" s="8">
        <v>0</v>
      </c>
      <c r="BA428" s="8">
        <v>0</v>
      </c>
      <c r="BB428" s="8">
        <v>0</v>
      </c>
      <c r="BC428" s="8">
        <v>0</v>
      </c>
      <c r="BD428" s="8">
        <v>0</v>
      </c>
      <c r="BE428" s="8">
        <v>0</v>
      </c>
      <c r="BF428" s="8">
        <v>0</v>
      </c>
      <c r="BG428" s="8">
        <v>0</v>
      </c>
      <c r="BH428" s="8">
        <v>0</v>
      </c>
      <c r="BI428" s="8">
        <v>0</v>
      </c>
      <c r="BJ428" s="8">
        <v>0</v>
      </c>
      <c r="BK428" s="8">
        <v>0</v>
      </c>
      <c r="BL428" s="8">
        <v>0</v>
      </c>
      <c r="BM428" s="8">
        <v>0</v>
      </c>
      <c r="BN428" s="8">
        <v>0</v>
      </c>
      <c r="BO428" s="8">
        <v>0</v>
      </c>
      <c r="BP428" s="8">
        <v>0</v>
      </c>
      <c r="BQ428" s="8">
        <v>0</v>
      </c>
      <c r="BR428" s="208">
        <v>0</v>
      </c>
      <c r="BS428" s="208">
        <v>0</v>
      </c>
      <c r="BT428" s="208">
        <v>0</v>
      </c>
      <c r="BU428" s="208">
        <v>0</v>
      </c>
      <c r="BV428" s="208">
        <v>0</v>
      </c>
      <c r="BW428" s="208">
        <v>0</v>
      </c>
    </row>
    <row r="429" spans="1:75" ht="12.75" customHeight="1">
      <c r="A429" s="8"/>
      <c r="B429" s="8"/>
      <c r="C429" s="8"/>
      <c r="D429" s="242" t="s">
        <v>9</v>
      </c>
      <c r="E429" s="8" t="s">
        <v>74</v>
      </c>
      <c r="F429" s="8"/>
      <c r="G429" s="8"/>
      <c r="H429" s="8"/>
      <c r="I429" s="32"/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8">
        <v>0</v>
      </c>
      <c r="AE429" s="8">
        <v>0</v>
      </c>
      <c r="AF429" s="8">
        <v>0</v>
      </c>
      <c r="AG429" s="8">
        <v>0</v>
      </c>
      <c r="AH429" s="8">
        <v>0</v>
      </c>
      <c r="AI429" s="8">
        <v>0</v>
      </c>
      <c r="AJ429" s="8">
        <v>0</v>
      </c>
      <c r="AK429" s="8">
        <v>0</v>
      </c>
      <c r="AL429" s="8">
        <v>0</v>
      </c>
      <c r="AM429" s="8">
        <v>0</v>
      </c>
      <c r="AN429" s="8">
        <v>0</v>
      </c>
      <c r="AO429" s="8">
        <v>0</v>
      </c>
      <c r="AP429" s="8">
        <v>0</v>
      </c>
      <c r="AQ429" s="8">
        <v>0</v>
      </c>
      <c r="AR429" s="8">
        <v>0</v>
      </c>
      <c r="AS429" s="8">
        <v>0</v>
      </c>
      <c r="AT429" s="8">
        <v>0</v>
      </c>
      <c r="AU429" s="8">
        <v>0</v>
      </c>
      <c r="AV429" s="8">
        <v>0</v>
      </c>
      <c r="AW429" s="8">
        <v>0</v>
      </c>
      <c r="AX429" s="8">
        <v>0</v>
      </c>
      <c r="AY429" s="8">
        <v>0</v>
      </c>
      <c r="AZ429" s="8">
        <v>0</v>
      </c>
      <c r="BA429" s="8">
        <v>0</v>
      </c>
      <c r="BB429" s="8">
        <v>0</v>
      </c>
      <c r="BC429" s="8">
        <v>0</v>
      </c>
      <c r="BD429" s="8">
        <v>0</v>
      </c>
      <c r="BE429" s="8">
        <v>0</v>
      </c>
      <c r="BF429" s="8">
        <v>0</v>
      </c>
      <c r="BG429" s="8">
        <v>0</v>
      </c>
      <c r="BH429" s="8">
        <v>0</v>
      </c>
      <c r="BI429" s="8">
        <v>0</v>
      </c>
      <c r="BJ429" s="8">
        <v>0</v>
      </c>
      <c r="BK429" s="8">
        <v>0</v>
      </c>
      <c r="BL429" s="8">
        <v>0</v>
      </c>
      <c r="BM429" s="8">
        <v>0</v>
      </c>
      <c r="BN429" s="8">
        <v>0</v>
      </c>
      <c r="BO429" s="8">
        <v>0</v>
      </c>
      <c r="BP429" s="8">
        <v>0</v>
      </c>
      <c r="BQ429" s="8">
        <v>0</v>
      </c>
      <c r="BR429" s="208">
        <v>0</v>
      </c>
      <c r="BS429" s="208">
        <v>0</v>
      </c>
      <c r="BT429" s="208">
        <v>0</v>
      </c>
      <c r="BU429" s="208">
        <v>0</v>
      </c>
      <c r="BV429" s="208">
        <v>0</v>
      </c>
      <c r="BW429" s="208">
        <v>0</v>
      </c>
    </row>
    <row r="430" spans="1:75" ht="12.75" customHeight="1">
      <c r="A430" s="8"/>
      <c r="B430" s="8"/>
      <c r="C430" s="8"/>
      <c r="D430" s="242" t="s">
        <v>86</v>
      </c>
      <c r="E430" s="8" t="s">
        <v>74</v>
      </c>
      <c r="F430" s="8"/>
      <c r="G430" s="8"/>
      <c r="H430" s="8"/>
      <c r="I430" s="32"/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  <c r="AD430" s="8">
        <v>0</v>
      </c>
      <c r="AE430" s="8">
        <v>0</v>
      </c>
      <c r="AF430" s="8">
        <v>0</v>
      </c>
      <c r="AG430" s="8">
        <v>0</v>
      </c>
      <c r="AH430" s="8">
        <v>0</v>
      </c>
      <c r="AI430" s="8">
        <v>0</v>
      </c>
      <c r="AJ430" s="8">
        <v>0</v>
      </c>
      <c r="AK430" s="8">
        <v>0</v>
      </c>
      <c r="AL430" s="8">
        <v>0</v>
      </c>
      <c r="AM430" s="8">
        <v>0</v>
      </c>
      <c r="AN430" s="8">
        <v>0</v>
      </c>
      <c r="AO430" s="8">
        <v>0</v>
      </c>
      <c r="AP430" s="8">
        <v>0</v>
      </c>
      <c r="AQ430" s="8">
        <v>0</v>
      </c>
      <c r="AR430" s="8">
        <v>0</v>
      </c>
      <c r="AS430" s="8">
        <v>0</v>
      </c>
      <c r="AT430" s="8">
        <v>0</v>
      </c>
      <c r="AU430" s="8">
        <v>0</v>
      </c>
      <c r="AV430" s="8">
        <v>0</v>
      </c>
      <c r="AW430" s="8">
        <v>0</v>
      </c>
      <c r="AX430" s="8">
        <v>0</v>
      </c>
      <c r="AY430" s="8">
        <v>0</v>
      </c>
      <c r="AZ430" s="8">
        <v>0</v>
      </c>
      <c r="BA430" s="8">
        <v>0</v>
      </c>
      <c r="BB430" s="8">
        <v>0</v>
      </c>
      <c r="BC430" s="8">
        <v>0</v>
      </c>
      <c r="BD430" s="8">
        <v>0</v>
      </c>
      <c r="BE430" s="8">
        <v>0</v>
      </c>
      <c r="BF430" s="8">
        <v>0</v>
      </c>
      <c r="BG430" s="8">
        <v>0</v>
      </c>
      <c r="BH430" s="8">
        <v>0</v>
      </c>
      <c r="BI430" s="8">
        <v>0</v>
      </c>
      <c r="BJ430" s="8">
        <v>0</v>
      </c>
      <c r="BK430" s="8">
        <v>0</v>
      </c>
      <c r="BL430" s="8">
        <v>0</v>
      </c>
      <c r="BM430" s="8">
        <v>0</v>
      </c>
      <c r="BN430" s="8">
        <v>0</v>
      </c>
      <c r="BO430" s="8">
        <v>0</v>
      </c>
      <c r="BP430" s="8">
        <v>0</v>
      </c>
      <c r="BQ430" s="8">
        <v>0</v>
      </c>
      <c r="BR430" s="208">
        <v>0</v>
      </c>
      <c r="BS430" s="208">
        <v>0</v>
      </c>
      <c r="BT430" s="208">
        <v>0</v>
      </c>
      <c r="BU430" s="208">
        <v>0</v>
      </c>
      <c r="BV430" s="208">
        <v>0</v>
      </c>
      <c r="BW430" s="208">
        <v>0</v>
      </c>
    </row>
    <row r="431" spans="1:75" ht="12.75" customHeight="1">
      <c r="A431" s="8"/>
      <c r="B431" s="8"/>
      <c r="C431" s="8"/>
      <c r="D431" s="242"/>
      <c r="E431" s="8"/>
      <c r="F431" s="8"/>
      <c r="G431" s="8"/>
      <c r="H431" s="8"/>
      <c r="I431" s="32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8"/>
      <c r="BN431" s="8"/>
      <c r="BO431" s="8"/>
      <c r="BP431" s="8"/>
      <c r="BQ431" s="8"/>
      <c r="BR431" s="208"/>
      <c r="BS431" s="208"/>
      <c r="BT431" s="208"/>
      <c r="BU431" s="208"/>
      <c r="BV431" s="208"/>
      <c r="BW431" s="208"/>
    </row>
    <row r="432" spans="1:75" ht="12.75" customHeight="1">
      <c r="I432" s="30"/>
      <c r="BR432" s="208"/>
      <c r="BS432" s="208"/>
      <c r="BT432" s="208"/>
      <c r="BU432" s="208"/>
      <c r="BV432" s="208"/>
      <c r="BW432" s="208"/>
    </row>
    <row r="433" spans="1:75" s="14" customFormat="1" ht="12.75" customHeight="1">
      <c r="A433" s="15"/>
      <c r="B433" s="16" t="s">
        <v>57</v>
      </c>
      <c r="C433" s="15"/>
      <c r="D433" s="19"/>
      <c r="E433" s="15"/>
      <c r="F433" s="15"/>
      <c r="G433" s="15"/>
      <c r="H433" s="15"/>
      <c r="I433" s="31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210"/>
      <c r="BS433" s="210"/>
      <c r="BT433" s="210"/>
      <c r="BU433" s="210"/>
      <c r="BV433" s="210"/>
      <c r="BW433" s="210"/>
    </row>
    <row r="434" spans="1:75" ht="12.75" customHeight="1">
      <c r="B434" s="7"/>
      <c r="C434" s="1" t="s">
        <v>1</v>
      </c>
      <c r="I434" s="1">
        <v>10</v>
      </c>
      <c r="BR434" s="208"/>
      <c r="BS434" s="208"/>
      <c r="BT434" s="208"/>
      <c r="BU434" s="208"/>
      <c r="BV434" s="208"/>
      <c r="BW434" s="208"/>
    </row>
    <row r="435" spans="1:75" ht="12.75" customHeight="1">
      <c r="A435" s="8"/>
      <c r="B435" s="249"/>
      <c r="C435" s="8" t="s">
        <v>2</v>
      </c>
      <c r="D435" s="242"/>
      <c r="E435" s="8"/>
      <c r="F435" s="8"/>
      <c r="G435" s="8"/>
      <c r="H435" s="8"/>
      <c r="I435" s="234">
        <v>5</v>
      </c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  <c r="BF435" s="8"/>
      <c r="BG435" s="8"/>
      <c r="BH435" s="8"/>
      <c r="BI435" s="8"/>
      <c r="BJ435" s="8"/>
      <c r="BK435" s="8"/>
      <c r="BL435" s="8"/>
      <c r="BM435" s="8"/>
      <c r="BN435" s="8"/>
      <c r="BO435" s="8"/>
      <c r="BP435" s="8"/>
      <c r="BQ435" s="8"/>
      <c r="BR435" s="208"/>
      <c r="BS435" s="208"/>
      <c r="BT435" s="208"/>
      <c r="BU435" s="208"/>
      <c r="BV435" s="208"/>
      <c r="BW435" s="208"/>
    </row>
    <row r="436" spans="1:75" ht="12.75" customHeight="1">
      <c r="A436" s="8"/>
      <c r="B436" s="249"/>
      <c r="C436" s="8"/>
      <c r="D436" s="242"/>
      <c r="E436" s="8"/>
      <c r="F436" s="8"/>
      <c r="G436" s="8"/>
      <c r="H436" s="8"/>
      <c r="I436" s="234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  <c r="BG436" s="8"/>
      <c r="BH436" s="8"/>
      <c r="BI436" s="8"/>
      <c r="BJ436" s="8"/>
      <c r="BK436" s="8"/>
      <c r="BL436" s="8"/>
      <c r="BM436" s="8"/>
      <c r="BN436" s="8"/>
      <c r="BO436" s="8"/>
      <c r="BP436" s="8"/>
      <c r="BQ436" s="8"/>
      <c r="BR436" s="208"/>
      <c r="BS436" s="208"/>
      <c r="BT436" s="208"/>
      <c r="BU436" s="208"/>
      <c r="BV436" s="208"/>
      <c r="BW436" s="208"/>
    </row>
    <row r="437" spans="1:75" ht="12.75" customHeight="1">
      <c r="A437" s="8"/>
      <c r="B437" s="8"/>
      <c r="C437" s="246" t="s">
        <v>3</v>
      </c>
      <c r="D437" s="242"/>
      <c r="E437" s="8"/>
      <c r="F437" s="8"/>
      <c r="G437" s="8"/>
      <c r="H437" s="8"/>
      <c r="I437" s="32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  <c r="BF437" s="8"/>
      <c r="BG437" s="8"/>
      <c r="BH437" s="8"/>
      <c r="BI437" s="8"/>
      <c r="BJ437" s="8"/>
      <c r="BK437" s="8"/>
      <c r="BL437" s="8"/>
      <c r="BM437" s="8"/>
      <c r="BN437" s="8"/>
      <c r="BO437" s="8"/>
      <c r="BP437" s="8"/>
      <c r="BQ437" s="8"/>
      <c r="BR437" s="208"/>
      <c r="BS437" s="208"/>
      <c r="BT437" s="208"/>
      <c r="BU437" s="208"/>
      <c r="BV437" s="208"/>
      <c r="BW437" s="208"/>
    </row>
    <row r="438" spans="1:75" ht="12.75" customHeight="1">
      <c r="A438" s="8"/>
      <c r="B438" s="8"/>
      <c r="C438" s="8"/>
      <c r="D438" s="242" t="s">
        <v>40</v>
      </c>
      <c r="E438" s="8" t="s">
        <v>74</v>
      </c>
      <c r="F438" s="8"/>
      <c r="G438" s="8"/>
      <c r="H438" s="8"/>
      <c r="I438" s="32"/>
      <c r="J438" s="235">
        <v>0</v>
      </c>
      <c r="K438" s="235">
        <v>0</v>
      </c>
      <c r="L438" s="235">
        <v>0</v>
      </c>
      <c r="M438" s="235">
        <v>0</v>
      </c>
      <c r="N438" s="235">
        <v>0</v>
      </c>
      <c r="O438" s="235">
        <v>0</v>
      </c>
      <c r="P438" s="235">
        <v>0</v>
      </c>
      <c r="Q438" s="235">
        <v>0</v>
      </c>
      <c r="R438" s="235">
        <v>0</v>
      </c>
      <c r="S438" s="235">
        <v>0</v>
      </c>
      <c r="T438" s="235">
        <v>0</v>
      </c>
      <c r="U438" s="235">
        <v>0</v>
      </c>
      <c r="V438" s="235">
        <v>0</v>
      </c>
      <c r="W438" s="235">
        <v>0</v>
      </c>
      <c r="X438" s="235">
        <v>0</v>
      </c>
      <c r="Y438" s="235">
        <v>0</v>
      </c>
      <c r="Z438" s="235">
        <v>0</v>
      </c>
      <c r="AA438" s="235">
        <v>0</v>
      </c>
      <c r="AB438" s="235">
        <v>0</v>
      </c>
      <c r="AC438" s="235">
        <v>0</v>
      </c>
      <c r="AD438" s="235">
        <v>0</v>
      </c>
      <c r="AE438" s="235">
        <v>0</v>
      </c>
      <c r="AF438" s="235">
        <v>0</v>
      </c>
      <c r="AG438" s="235">
        <v>0</v>
      </c>
      <c r="AH438" s="235">
        <v>0</v>
      </c>
      <c r="AI438" s="235">
        <v>0</v>
      </c>
      <c r="AJ438" s="235">
        <v>0</v>
      </c>
      <c r="AK438" s="235">
        <v>0</v>
      </c>
      <c r="AL438" s="235">
        <v>0</v>
      </c>
      <c r="AM438" s="235">
        <v>0</v>
      </c>
      <c r="AN438" s="235">
        <v>0</v>
      </c>
      <c r="AO438" s="235">
        <v>0</v>
      </c>
      <c r="AP438" s="235">
        <v>0</v>
      </c>
      <c r="AQ438" s="235">
        <v>0</v>
      </c>
      <c r="AR438" s="235">
        <v>0</v>
      </c>
      <c r="AS438" s="235">
        <v>0</v>
      </c>
      <c r="AT438" s="235">
        <v>0</v>
      </c>
      <c r="AU438" s="235">
        <v>0</v>
      </c>
      <c r="AV438" s="235">
        <v>0</v>
      </c>
      <c r="AW438" s="235">
        <v>0</v>
      </c>
      <c r="AX438" s="235">
        <v>0</v>
      </c>
      <c r="AY438" s="235">
        <v>0</v>
      </c>
      <c r="AZ438" s="235">
        <v>0</v>
      </c>
      <c r="BA438" s="235">
        <v>0</v>
      </c>
      <c r="BB438" s="235">
        <v>0</v>
      </c>
      <c r="BC438" s="235">
        <v>0</v>
      </c>
      <c r="BD438" s="235">
        <v>0</v>
      </c>
      <c r="BE438" s="235">
        <v>0</v>
      </c>
      <c r="BF438" s="235">
        <v>0</v>
      </c>
      <c r="BG438" s="235">
        <v>0</v>
      </c>
      <c r="BH438" s="235">
        <v>0</v>
      </c>
      <c r="BI438" s="235">
        <v>0</v>
      </c>
      <c r="BJ438" s="235">
        <v>0</v>
      </c>
      <c r="BK438" s="235">
        <v>0</v>
      </c>
      <c r="BL438" s="235">
        <v>0</v>
      </c>
      <c r="BM438" s="235">
        <v>0</v>
      </c>
      <c r="BN438" s="235">
        <v>0</v>
      </c>
      <c r="BO438" s="235">
        <v>0</v>
      </c>
      <c r="BP438" s="235">
        <v>0</v>
      </c>
      <c r="BQ438" s="235">
        <v>0</v>
      </c>
      <c r="BR438" s="211">
        <v>0</v>
      </c>
      <c r="BS438" s="211">
        <v>0</v>
      </c>
      <c r="BT438" s="211">
        <v>0</v>
      </c>
      <c r="BU438" s="211">
        <v>0</v>
      </c>
      <c r="BV438" s="211">
        <v>0</v>
      </c>
      <c r="BW438" s="211">
        <v>0</v>
      </c>
    </row>
    <row r="439" spans="1:75" ht="12.75" customHeight="1">
      <c r="A439" s="8"/>
      <c r="B439" s="8"/>
      <c r="C439" s="8"/>
      <c r="D439" s="242" t="s">
        <v>39</v>
      </c>
      <c r="E439" s="8" t="s">
        <v>74</v>
      </c>
      <c r="F439" s="8"/>
      <c r="G439" s="8"/>
      <c r="H439" s="8"/>
      <c r="I439" s="32"/>
      <c r="J439" s="235"/>
      <c r="K439" s="235"/>
      <c r="L439" s="235"/>
      <c r="M439" s="235"/>
      <c r="N439" s="235"/>
      <c r="O439" s="235">
        <v>16.404525146158466</v>
      </c>
      <c r="P439" s="235">
        <v>16.404525146158466</v>
      </c>
      <c r="Q439" s="235">
        <v>16.404525146158466</v>
      </c>
      <c r="R439" s="235">
        <v>16.404525146158466</v>
      </c>
      <c r="S439" s="235">
        <v>16.404525146158463</v>
      </c>
      <c r="T439" s="235">
        <v>0</v>
      </c>
      <c r="U439" s="235">
        <v>0</v>
      </c>
      <c r="V439" s="235">
        <v>0</v>
      </c>
      <c r="W439" s="235">
        <v>0</v>
      </c>
      <c r="X439" s="235">
        <v>0</v>
      </c>
      <c r="Y439" s="235">
        <v>0</v>
      </c>
      <c r="Z439" s="235">
        <v>0</v>
      </c>
      <c r="AA439" s="235">
        <v>0</v>
      </c>
      <c r="AB439" s="235">
        <v>0</v>
      </c>
      <c r="AC439" s="235">
        <v>0</v>
      </c>
      <c r="AD439" s="235">
        <v>0</v>
      </c>
      <c r="AE439" s="235">
        <v>0</v>
      </c>
      <c r="AF439" s="235">
        <v>0</v>
      </c>
      <c r="AG439" s="235">
        <v>0</v>
      </c>
      <c r="AH439" s="235">
        <v>0</v>
      </c>
      <c r="AI439" s="235">
        <v>0</v>
      </c>
      <c r="AJ439" s="235">
        <v>0</v>
      </c>
      <c r="AK439" s="235">
        <v>0</v>
      </c>
      <c r="AL439" s="235">
        <v>0</v>
      </c>
      <c r="AM439" s="235">
        <v>0</v>
      </c>
      <c r="AN439" s="235">
        <v>0</v>
      </c>
      <c r="AO439" s="235">
        <v>0</v>
      </c>
      <c r="AP439" s="235">
        <v>0</v>
      </c>
      <c r="AQ439" s="235">
        <v>0</v>
      </c>
      <c r="AR439" s="235">
        <v>0</v>
      </c>
      <c r="AS439" s="235">
        <v>0</v>
      </c>
      <c r="AT439" s="235">
        <v>0</v>
      </c>
      <c r="AU439" s="235">
        <v>0</v>
      </c>
      <c r="AV439" s="235">
        <v>0</v>
      </c>
      <c r="AW439" s="235">
        <v>0</v>
      </c>
      <c r="AX439" s="235">
        <v>0</v>
      </c>
      <c r="AY439" s="235">
        <v>0</v>
      </c>
      <c r="AZ439" s="235">
        <v>0</v>
      </c>
      <c r="BA439" s="235">
        <v>0</v>
      </c>
      <c r="BB439" s="235">
        <v>0</v>
      </c>
      <c r="BC439" s="235">
        <v>0</v>
      </c>
      <c r="BD439" s="235">
        <v>0</v>
      </c>
      <c r="BE439" s="235">
        <v>0</v>
      </c>
      <c r="BF439" s="235">
        <v>0</v>
      </c>
      <c r="BG439" s="235">
        <v>0</v>
      </c>
      <c r="BH439" s="235">
        <v>0</v>
      </c>
      <c r="BI439" s="235">
        <v>0</v>
      </c>
      <c r="BJ439" s="235">
        <v>0</v>
      </c>
      <c r="BK439" s="235">
        <v>0</v>
      </c>
      <c r="BL439" s="235">
        <v>0</v>
      </c>
      <c r="BM439" s="235">
        <v>0</v>
      </c>
      <c r="BN439" s="235">
        <v>0</v>
      </c>
      <c r="BO439" s="235">
        <v>0</v>
      </c>
      <c r="BP439" s="235">
        <v>0</v>
      </c>
      <c r="BQ439" s="235">
        <v>0</v>
      </c>
      <c r="BR439" s="211">
        <v>0</v>
      </c>
      <c r="BS439" s="211">
        <v>0</v>
      </c>
      <c r="BT439" s="211">
        <v>0</v>
      </c>
      <c r="BU439" s="211">
        <v>0</v>
      </c>
      <c r="BV439" s="211">
        <v>0</v>
      </c>
      <c r="BW439" s="211">
        <v>0</v>
      </c>
    </row>
    <row r="440" spans="1:75" ht="12.75" customHeight="1">
      <c r="A440" s="8"/>
      <c r="B440" s="8"/>
      <c r="C440" s="8"/>
      <c r="D440" s="239" t="s">
        <v>38</v>
      </c>
      <c r="E440" s="240" t="s">
        <v>74</v>
      </c>
      <c r="F440" s="240"/>
      <c r="G440" s="240"/>
      <c r="H440" s="240"/>
      <c r="I440" s="241"/>
      <c r="J440" s="237">
        <v>0</v>
      </c>
      <c r="K440" s="237">
        <v>0</v>
      </c>
      <c r="L440" s="237">
        <v>0</v>
      </c>
      <c r="M440" s="237">
        <v>0</v>
      </c>
      <c r="N440" s="237">
        <v>0</v>
      </c>
      <c r="O440" s="237">
        <v>16.404525146158466</v>
      </c>
      <c r="P440" s="237">
        <v>16.404525146158466</v>
      </c>
      <c r="Q440" s="237">
        <v>16.404525146158466</v>
      </c>
      <c r="R440" s="237">
        <v>16.404525146158466</v>
      </c>
      <c r="S440" s="237">
        <v>16.404525146158463</v>
      </c>
      <c r="T440" s="237">
        <v>0</v>
      </c>
      <c r="U440" s="237">
        <v>0</v>
      </c>
      <c r="V440" s="237">
        <v>0</v>
      </c>
      <c r="W440" s="237">
        <v>0</v>
      </c>
      <c r="X440" s="237">
        <v>0</v>
      </c>
      <c r="Y440" s="237">
        <v>0</v>
      </c>
      <c r="Z440" s="237">
        <v>0</v>
      </c>
      <c r="AA440" s="237">
        <v>0</v>
      </c>
      <c r="AB440" s="237">
        <v>0</v>
      </c>
      <c r="AC440" s="237">
        <v>0</v>
      </c>
      <c r="AD440" s="237">
        <v>0</v>
      </c>
      <c r="AE440" s="237">
        <v>0</v>
      </c>
      <c r="AF440" s="237">
        <v>0</v>
      </c>
      <c r="AG440" s="237">
        <v>0</v>
      </c>
      <c r="AH440" s="237">
        <v>0</v>
      </c>
      <c r="AI440" s="237">
        <v>0</v>
      </c>
      <c r="AJ440" s="237">
        <v>0</v>
      </c>
      <c r="AK440" s="237">
        <v>0</v>
      </c>
      <c r="AL440" s="237">
        <v>0</v>
      </c>
      <c r="AM440" s="237">
        <v>0</v>
      </c>
      <c r="AN440" s="237">
        <v>0</v>
      </c>
      <c r="AO440" s="237">
        <v>0</v>
      </c>
      <c r="AP440" s="237">
        <v>0</v>
      </c>
      <c r="AQ440" s="237">
        <v>0</v>
      </c>
      <c r="AR440" s="237">
        <v>0</v>
      </c>
      <c r="AS440" s="237">
        <v>0</v>
      </c>
      <c r="AT440" s="237">
        <v>0</v>
      </c>
      <c r="AU440" s="237">
        <v>0</v>
      </c>
      <c r="AV440" s="237">
        <v>0</v>
      </c>
      <c r="AW440" s="237">
        <v>0</v>
      </c>
      <c r="AX440" s="237">
        <v>0</v>
      </c>
      <c r="AY440" s="237">
        <v>0</v>
      </c>
      <c r="AZ440" s="237">
        <v>0</v>
      </c>
      <c r="BA440" s="237">
        <v>0</v>
      </c>
      <c r="BB440" s="237">
        <v>0</v>
      </c>
      <c r="BC440" s="237">
        <v>0</v>
      </c>
      <c r="BD440" s="237">
        <v>0</v>
      </c>
      <c r="BE440" s="237">
        <v>0</v>
      </c>
      <c r="BF440" s="237">
        <v>0</v>
      </c>
      <c r="BG440" s="237">
        <v>0</v>
      </c>
      <c r="BH440" s="237">
        <v>0</v>
      </c>
      <c r="BI440" s="237">
        <v>0</v>
      </c>
      <c r="BJ440" s="237">
        <v>0</v>
      </c>
      <c r="BK440" s="237">
        <v>0</v>
      </c>
      <c r="BL440" s="237">
        <v>0</v>
      </c>
      <c r="BM440" s="237">
        <v>0</v>
      </c>
      <c r="BN440" s="237">
        <v>0</v>
      </c>
      <c r="BO440" s="237">
        <v>0</v>
      </c>
      <c r="BP440" s="237">
        <v>0</v>
      </c>
      <c r="BQ440" s="237">
        <v>0</v>
      </c>
      <c r="BR440" s="212">
        <v>0</v>
      </c>
      <c r="BS440" s="212">
        <v>0</v>
      </c>
      <c r="BT440" s="212">
        <v>0</v>
      </c>
      <c r="BU440" s="212">
        <v>0</v>
      </c>
      <c r="BV440" s="212">
        <v>0</v>
      </c>
      <c r="BW440" s="212">
        <v>0</v>
      </c>
    </row>
    <row r="441" spans="1:75" ht="12.75" customHeight="1">
      <c r="A441" s="8"/>
      <c r="B441" s="8"/>
      <c r="C441" s="8"/>
      <c r="D441" s="242" t="s">
        <v>4</v>
      </c>
      <c r="E441" s="8"/>
      <c r="F441" s="8"/>
      <c r="G441" s="8"/>
      <c r="H441" s="8"/>
      <c r="I441" s="32">
        <v>0</v>
      </c>
      <c r="J441" s="32">
        <v>0</v>
      </c>
      <c r="K441" s="32">
        <v>0</v>
      </c>
      <c r="L441" s="32">
        <v>0</v>
      </c>
      <c r="M441" s="32">
        <v>0</v>
      </c>
      <c r="N441" s="32">
        <v>0</v>
      </c>
      <c r="O441" s="32">
        <v>0</v>
      </c>
      <c r="P441" s="32">
        <v>0</v>
      </c>
      <c r="Q441" s="32">
        <v>0</v>
      </c>
      <c r="R441" s="32">
        <v>0</v>
      </c>
      <c r="S441" s="32">
        <v>0</v>
      </c>
      <c r="T441" s="32">
        <v>0</v>
      </c>
      <c r="U441" s="32">
        <v>0</v>
      </c>
      <c r="V441" s="32">
        <v>0</v>
      </c>
      <c r="W441" s="32">
        <v>0</v>
      </c>
      <c r="X441" s="32">
        <v>0</v>
      </c>
      <c r="Y441" s="32">
        <v>0</v>
      </c>
      <c r="Z441" s="32">
        <v>0</v>
      </c>
      <c r="AA441" s="32">
        <v>0</v>
      </c>
      <c r="AB441" s="32">
        <v>0</v>
      </c>
      <c r="AC441" s="32">
        <v>0</v>
      </c>
      <c r="AD441" s="32">
        <v>0</v>
      </c>
      <c r="AE441" s="32">
        <v>0</v>
      </c>
      <c r="AF441" s="32">
        <v>0</v>
      </c>
      <c r="AG441" s="32">
        <v>0</v>
      </c>
      <c r="AH441" s="32">
        <v>0</v>
      </c>
      <c r="AI441" s="32">
        <v>0</v>
      </c>
      <c r="AJ441" s="32">
        <v>0</v>
      </c>
      <c r="AK441" s="32">
        <v>0</v>
      </c>
      <c r="AL441" s="32">
        <v>0</v>
      </c>
      <c r="AM441" s="32">
        <v>0</v>
      </c>
      <c r="AN441" s="32">
        <v>0</v>
      </c>
      <c r="AO441" s="32">
        <v>0</v>
      </c>
      <c r="AP441" s="32">
        <v>0</v>
      </c>
      <c r="AQ441" s="32">
        <v>0</v>
      </c>
      <c r="AR441" s="32">
        <v>0</v>
      </c>
      <c r="AS441" s="32">
        <v>0</v>
      </c>
      <c r="AT441" s="32">
        <v>0</v>
      </c>
      <c r="AU441" s="32">
        <v>0</v>
      </c>
      <c r="AV441" s="32">
        <v>0</v>
      </c>
      <c r="AW441" s="32">
        <v>0</v>
      </c>
      <c r="AX441" s="32">
        <v>0</v>
      </c>
      <c r="AY441" s="32">
        <v>0</v>
      </c>
      <c r="AZ441" s="32">
        <v>0</v>
      </c>
      <c r="BA441" s="32">
        <v>0</v>
      </c>
      <c r="BB441" s="32">
        <v>0</v>
      </c>
      <c r="BC441" s="32">
        <v>0</v>
      </c>
      <c r="BD441" s="32">
        <v>0</v>
      </c>
      <c r="BE441" s="32">
        <v>0</v>
      </c>
      <c r="BF441" s="32">
        <v>0</v>
      </c>
      <c r="BG441" s="32">
        <v>0</v>
      </c>
      <c r="BH441" s="32">
        <v>0</v>
      </c>
      <c r="BI441" s="32">
        <v>0</v>
      </c>
      <c r="BJ441" s="32">
        <v>0</v>
      </c>
      <c r="BK441" s="32">
        <v>0</v>
      </c>
      <c r="BL441" s="32">
        <v>0</v>
      </c>
      <c r="BM441" s="32">
        <v>0</v>
      </c>
      <c r="BN441" s="32">
        <v>0</v>
      </c>
      <c r="BO441" s="32">
        <v>0</v>
      </c>
      <c r="BP441" s="32">
        <v>0</v>
      </c>
      <c r="BQ441" s="32">
        <v>0</v>
      </c>
      <c r="BR441" s="213">
        <v>0</v>
      </c>
      <c r="BS441" s="213">
        <v>0</v>
      </c>
      <c r="BT441" s="213">
        <v>0</v>
      </c>
      <c r="BU441" s="213">
        <v>0</v>
      </c>
      <c r="BV441" s="213">
        <v>0</v>
      </c>
      <c r="BW441" s="213">
        <v>0</v>
      </c>
    </row>
    <row r="442" spans="1:75" s="126" customFormat="1" ht="12.75" customHeight="1">
      <c r="A442" s="8"/>
      <c r="B442" s="8"/>
      <c r="C442" s="8"/>
      <c r="D442" s="242" t="s">
        <v>78</v>
      </c>
      <c r="E442" s="8"/>
      <c r="F442" s="8"/>
      <c r="G442" s="8"/>
      <c r="H442" s="8"/>
      <c r="I442" s="32"/>
      <c r="J442" s="238">
        <v>0</v>
      </c>
      <c r="K442" s="238">
        <v>0</v>
      </c>
      <c r="L442" s="238">
        <v>0</v>
      </c>
      <c r="M442" s="238">
        <v>0</v>
      </c>
      <c r="N442" s="238">
        <v>82.022625730792328</v>
      </c>
      <c r="O442" s="238">
        <v>0</v>
      </c>
      <c r="P442" s="238">
        <v>0</v>
      </c>
      <c r="Q442" s="238">
        <v>0</v>
      </c>
      <c r="R442" s="238">
        <v>0</v>
      </c>
      <c r="S442" s="238">
        <v>0</v>
      </c>
      <c r="T442" s="238">
        <v>0</v>
      </c>
      <c r="U442" s="238">
        <v>0</v>
      </c>
      <c r="V442" s="238">
        <v>0</v>
      </c>
      <c r="W442" s="238">
        <v>0</v>
      </c>
      <c r="X442" s="238">
        <v>0</v>
      </c>
      <c r="Y442" s="238">
        <v>0</v>
      </c>
      <c r="Z442" s="238">
        <v>0</v>
      </c>
      <c r="AA442" s="238">
        <v>0</v>
      </c>
      <c r="AB442" s="238">
        <v>0</v>
      </c>
      <c r="AC442" s="238">
        <v>0</v>
      </c>
      <c r="AD442" s="238">
        <v>0</v>
      </c>
      <c r="AE442" s="238">
        <v>0</v>
      </c>
      <c r="AF442" s="238">
        <v>0</v>
      </c>
      <c r="AG442" s="238">
        <v>0</v>
      </c>
      <c r="AH442" s="238">
        <v>0</v>
      </c>
      <c r="AI442" s="238">
        <v>0</v>
      </c>
      <c r="AJ442" s="238">
        <v>0</v>
      </c>
      <c r="AK442" s="238">
        <v>0</v>
      </c>
      <c r="AL442" s="238">
        <v>0</v>
      </c>
      <c r="AM442" s="238">
        <v>0</v>
      </c>
      <c r="AN442" s="238">
        <v>0</v>
      </c>
      <c r="AO442" s="238">
        <v>0</v>
      </c>
      <c r="AP442" s="238">
        <v>0</v>
      </c>
      <c r="AQ442" s="238">
        <v>0</v>
      </c>
      <c r="AR442" s="238">
        <v>0</v>
      </c>
      <c r="AS442" s="238">
        <v>0</v>
      </c>
      <c r="AT442" s="238">
        <v>0</v>
      </c>
      <c r="AU442" s="238">
        <v>0</v>
      </c>
      <c r="AV442" s="238">
        <v>0</v>
      </c>
      <c r="AW442" s="238">
        <v>0</v>
      </c>
      <c r="AX442" s="238">
        <v>0</v>
      </c>
      <c r="AY442" s="238">
        <v>0</v>
      </c>
      <c r="AZ442" s="238">
        <v>0</v>
      </c>
      <c r="BA442" s="238">
        <v>0</v>
      </c>
      <c r="BB442" s="238">
        <v>0</v>
      </c>
      <c r="BC442" s="238">
        <v>0</v>
      </c>
      <c r="BD442" s="238">
        <v>0</v>
      </c>
      <c r="BE442" s="238">
        <v>0</v>
      </c>
      <c r="BF442" s="238">
        <v>0</v>
      </c>
      <c r="BG442" s="238">
        <v>0</v>
      </c>
      <c r="BH442" s="238">
        <v>0</v>
      </c>
      <c r="BI442" s="238">
        <v>0</v>
      </c>
      <c r="BJ442" s="238">
        <v>0</v>
      </c>
      <c r="BK442" s="238">
        <v>0</v>
      </c>
      <c r="BL442" s="238">
        <v>0</v>
      </c>
      <c r="BM442" s="238">
        <v>0</v>
      </c>
      <c r="BN442" s="238">
        <v>0</v>
      </c>
      <c r="BO442" s="238">
        <v>0</v>
      </c>
      <c r="BP442" s="238">
        <v>0</v>
      </c>
      <c r="BQ442" s="238">
        <v>0</v>
      </c>
      <c r="BR442" s="214">
        <v>0</v>
      </c>
      <c r="BS442" s="214">
        <v>0</v>
      </c>
      <c r="BT442" s="214">
        <v>0</v>
      </c>
      <c r="BU442" s="214">
        <v>0</v>
      </c>
      <c r="BV442" s="214">
        <v>0</v>
      </c>
      <c r="BW442" s="214">
        <v>0</v>
      </c>
    </row>
    <row r="443" spans="1:75" ht="12.75" customHeight="1">
      <c r="A443" s="8"/>
      <c r="B443" s="8"/>
      <c r="C443" s="8"/>
      <c r="D443" s="242" t="s">
        <v>16</v>
      </c>
      <c r="E443" s="8" t="s">
        <v>74</v>
      </c>
      <c r="F443" s="8"/>
      <c r="G443" s="8"/>
      <c r="H443" s="8"/>
      <c r="I443" s="8">
        <v>0</v>
      </c>
      <c r="J443" s="8">
        <v>0</v>
      </c>
      <c r="K443" s="8">
        <v>0</v>
      </c>
      <c r="L443" s="8">
        <v>0</v>
      </c>
      <c r="M443" s="8">
        <v>0</v>
      </c>
      <c r="N443" s="8">
        <v>82.022625730792328</v>
      </c>
      <c r="O443" s="8">
        <v>65.618100584633865</v>
      </c>
      <c r="P443" s="8">
        <v>49.213575438475402</v>
      </c>
      <c r="Q443" s="8">
        <v>32.80905029231694</v>
      </c>
      <c r="R443" s="8">
        <v>16.404525146158473</v>
      </c>
      <c r="S443" s="8">
        <v>1.0658141036401503E-14</v>
      </c>
      <c r="T443" s="8">
        <v>1.0658141036401503E-14</v>
      </c>
      <c r="U443" s="8">
        <v>1.0658141036401503E-14</v>
      </c>
      <c r="V443" s="8">
        <v>1.0658141036401503E-14</v>
      </c>
      <c r="W443" s="8">
        <v>1.0658141036401503E-14</v>
      </c>
      <c r="X443" s="8">
        <v>1.0658141036401503E-14</v>
      </c>
      <c r="Y443" s="8">
        <v>1.0658141036401503E-14</v>
      </c>
      <c r="Z443" s="8">
        <v>1.0658141036401503E-14</v>
      </c>
      <c r="AA443" s="8">
        <v>1.0658141036401503E-14</v>
      </c>
      <c r="AB443" s="8">
        <v>1.0658141036401503E-14</v>
      </c>
      <c r="AC443" s="8">
        <v>1.0658141036401503E-14</v>
      </c>
      <c r="AD443" s="8">
        <v>1.0658141036401503E-14</v>
      </c>
      <c r="AE443" s="8">
        <v>1.0658141036401503E-14</v>
      </c>
      <c r="AF443" s="8">
        <v>1.0658141036401503E-14</v>
      </c>
      <c r="AG443" s="8">
        <v>1.0658141036401503E-14</v>
      </c>
      <c r="AH443" s="8">
        <v>1.0658141036401503E-14</v>
      </c>
      <c r="AI443" s="8">
        <v>1.0658141036401503E-14</v>
      </c>
      <c r="AJ443" s="8">
        <v>1.0658141036401503E-14</v>
      </c>
      <c r="AK443" s="8">
        <v>1.0658141036401503E-14</v>
      </c>
      <c r="AL443" s="8">
        <v>1.0658141036401503E-14</v>
      </c>
      <c r="AM443" s="8">
        <v>1.0658141036401503E-14</v>
      </c>
      <c r="AN443" s="8">
        <v>1.0658141036401503E-14</v>
      </c>
      <c r="AO443" s="8">
        <v>1.0658141036401503E-14</v>
      </c>
      <c r="AP443" s="8">
        <v>1.0658141036401503E-14</v>
      </c>
      <c r="AQ443" s="8">
        <v>1.0658141036401503E-14</v>
      </c>
      <c r="AR443" s="8">
        <v>1.0658141036401503E-14</v>
      </c>
      <c r="AS443" s="8">
        <v>1.0658141036401503E-14</v>
      </c>
      <c r="AT443" s="8">
        <v>1.0658141036401503E-14</v>
      </c>
      <c r="AU443" s="8">
        <v>1.0658141036401503E-14</v>
      </c>
      <c r="AV443" s="8">
        <v>1.0658141036401503E-14</v>
      </c>
      <c r="AW443" s="8">
        <v>1.0658141036401503E-14</v>
      </c>
      <c r="AX443" s="8">
        <v>1.0658141036401503E-14</v>
      </c>
      <c r="AY443" s="8">
        <v>1.0658141036401503E-14</v>
      </c>
      <c r="AZ443" s="8">
        <v>1.0658141036401503E-14</v>
      </c>
      <c r="BA443" s="8">
        <v>1.0658141036401503E-14</v>
      </c>
      <c r="BB443" s="8">
        <v>1.0658141036401503E-14</v>
      </c>
      <c r="BC443" s="8">
        <v>1.0658141036401503E-14</v>
      </c>
      <c r="BD443" s="8">
        <v>1.0658141036401503E-14</v>
      </c>
      <c r="BE443" s="8">
        <v>1.0658141036401503E-14</v>
      </c>
      <c r="BF443" s="8">
        <v>1.0658141036401503E-14</v>
      </c>
      <c r="BG443" s="8">
        <v>1.0658141036401503E-14</v>
      </c>
      <c r="BH443" s="8">
        <v>1.0658141036401503E-14</v>
      </c>
      <c r="BI443" s="8">
        <v>1.0658141036401503E-14</v>
      </c>
      <c r="BJ443" s="8">
        <v>1.0658141036401503E-14</v>
      </c>
      <c r="BK443" s="8">
        <v>1.0658141036401503E-14</v>
      </c>
      <c r="BL443" s="8">
        <v>1.0658141036401503E-14</v>
      </c>
      <c r="BM443" s="8">
        <v>1.0658141036401503E-14</v>
      </c>
      <c r="BN443" s="8">
        <v>1.0658141036401503E-14</v>
      </c>
      <c r="BO443" s="8">
        <v>1.0658141036401503E-14</v>
      </c>
      <c r="BP443" s="8">
        <v>1.0658141036401503E-14</v>
      </c>
      <c r="BQ443" s="8">
        <v>1.0658141036401503E-14</v>
      </c>
      <c r="BR443" s="208">
        <v>1.0658141036401503E-14</v>
      </c>
      <c r="BS443" s="208">
        <v>1.0658141036401503E-14</v>
      </c>
      <c r="BT443" s="208">
        <v>1.0658141036401503E-14</v>
      </c>
      <c r="BU443" s="208">
        <v>1.0658141036401503E-14</v>
      </c>
      <c r="BV443" s="208">
        <v>1.0658141036401503E-14</v>
      </c>
      <c r="BW443" s="208">
        <v>1.0658141036401503E-14</v>
      </c>
    </row>
    <row r="444" spans="1:75" ht="12.75" customHeight="1">
      <c r="A444" s="8"/>
      <c r="B444" s="8"/>
      <c r="C444" s="8"/>
      <c r="D444" s="242"/>
      <c r="E444" s="8"/>
      <c r="F444" s="8"/>
      <c r="G444" s="8"/>
      <c r="H444" s="8"/>
      <c r="I444" s="32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  <c r="BG444" s="8"/>
      <c r="BH444" s="8"/>
      <c r="BI444" s="8"/>
      <c r="BJ444" s="8"/>
      <c r="BK444" s="8"/>
      <c r="BL444" s="8"/>
      <c r="BM444" s="8"/>
      <c r="BN444" s="8"/>
      <c r="BO444" s="8"/>
      <c r="BP444" s="8"/>
      <c r="BQ444" s="8"/>
      <c r="BR444" s="208"/>
      <c r="BS444" s="208"/>
      <c r="BT444" s="208"/>
      <c r="BU444" s="208"/>
      <c r="BV444" s="208"/>
      <c r="BW444" s="208"/>
    </row>
    <row r="445" spans="1:75" ht="12.75" customHeight="1">
      <c r="A445" s="8"/>
      <c r="B445" s="8"/>
      <c r="C445" s="8"/>
      <c r="D445" s="242"/>
      <c r="E445" s="8"/>
      <c r="F445" s="8"/>
      <c r="G445" s="8"/>
      <c r="H445" s="8"/>
      <c r="I445" s="32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G445" s="8"/>
      <c r="BH445" s="8"/>
      <c r="BI445" s="8"/>
      <c r="BJ445" s="8"/>
      <c r="BK445" s="8"/>
      <c r="BL445" s="8"/>
      <c r="BM445" s="8"/>
      <c r="BN445" s="8"/>
      <c r="BO445" s="8"/>
      <c r="BP445" s="8"/>
      <c r="BQ445" s="8"/>
      <c r="BR445" s="208"/>
      <c r="BS445" s="208"/>
      <c r="BT445" s="208"/>
      <c r="BU445" s="208"/>
      <c r="BV445" s="208"/>
      <c r="BW445" s="208"/>
    </row>
    <row r="446" spans="1:75" ht="12.75" customHeight="1">
      <c r="A446" s="8"/>
      <c r="B446" s="8"/>
      <c r="C446" s="246" t="s">
        <v>7</v>
      </c>
      <c r="D446" s="242"/>
      <c r="E446" s="8" t="s">
        <v>74</v>
      </c>
      <c r="F446" s="8"/>
      <c r="G446" s="8"/>
      <c r="H446" s="8"/>
      <c r="I446" s="32"/>
      <c r="J446" s="8">
        <v>0</v>
      </c>
      <c r="K446" s="8">
        <v>0</v>
      </c>
      <c r="L446" s="8">
        <v>0</v>
      </c>
      <c r="M446" s="8">
        <v>0</v>
      </c>
      <c r="N446" s="8">
        <v>0</v>
      </c>
      <c r="O446" s="8">
        <v>0</v>
      </c>
      <c r="P446" s="8">
        <v>0</v>
      </c>
      <c r="Q446" s="8">
        <v>0</v>
      </c>
      <c r="R446" s="8">
        <v>0</v>
      </c>
      <c r="S446" s="8">
        <v>0</v>
      </c>
      <c r="T446" s="8">
        <v>0</v>
      </c>
      <c r="U446" s="8">
        <v>0</v>
      </c>
      <c r="V446" s="8">
        <v>0</v>
      </c>
      <c r="W446" s="8">
        <v>0</v>
      </c>
      <c r="X446" s="8">
        <v>0</v>
      </c>
      <c r="Y446" s="8">
        <v>0</v>
      </c>
      <c r="Z446" s="8">
        <v>0</v>
      </c>
      <c r="AA446" s="8">
        <v>0</v>
      </c>
      <c r="AB446" s="8">
        <v>0</v>
      </c>
      <c r="AC446" s="8">
        <v>0</v>
      </c>
      <c r="AD446" s="8">
        <v>0</v>
      </c>
      <c r="AE446" s="8">
        <v>0</v>
      </c>
      <c r="AF446" s="8">
        <v>0</v>
      </c>
      <c r="AG446" s="8">
        <v>0</v>
      </c>
      <c r="AH446" s="8">
        <v>0</v>
      </c>
      <c r="AI446" s="8">
        <v>0</v>
      </c>
      <c r="AJ446" s="8">
        <v>0</v>
      </c>
      <c r="AK446" s="8">
        <v>0</v>
      </c>
      <c r="AL446" s="8">
        <v>0</v>
      </c>
      <c r="AM446" s="8">
        <v>0</v>
      </c>
      <c r="AN446" s="8">
        <v>0</v>
      </c>
      <c r="AO446" s="8">
        <v>0</v>
      </c>
      <c r="AP446" s="8">
        <v>0</v>
      </c>
      <c r="AQ446" s="8">
        <v>0</v>
      </c>
      <c r="AR446" s="8">
        <v>0</v>
      </c>
      <c r="AS446" s="8">
        <v>0</v>
      </c>
      <c r="AT446" s="8">
        <v>0</v>
      </c>
      <c r="AU446" s="8">
        <v>0</v>
      </c>
      <c r="AV446" s="8">
        <v>0</v>
      </c>
      <c r="AW446" s="8">
        <v>0</v>
      </c>
      <c r="AX446" s="8">
        <v>0</v>
      </c>
      <c r="AY446" s="8">
        <v>0</v>
      </c>
      <c r="AZ446" s="8">
        <v>0</v>
      </c>
      <c r="BA446" s="8">
        <v>0</v>
      </c>
      <c r="BB446" s="8">
        <v>0</v>
      </c>
      <c r="BC446" s="8">
        <v>0</v>
      </c>
      <c r="BD446" s="8">
        <v>0</v>
      </c>
      <c r="BE446" s="8">
        <v>0</v>
      </c>
      <c r="BF446" s="8">
        <v>0</v>
      </c>
      <c r="BG446" s="8">
        <v>0</v>
      </c>
      <c r="BH446" s="8">
        <v>0</v>
      </c>
      <c r="BI446" s="8">
        <v>0</v>
      </c>
      <c r="BJ446" s="8">
        <v>0</v>
      </c>
      <c r="BK446" s="8">
        <v>0</v>
      </c>
      <c r="BL446" s="8">
        <v>0</v>
      </c>
      <c r="BM446" s="8">
        <v>0</v>
      </c>
      <c r="BN446" s="8">
        <v>0</v>
      </c>
      <c r="BO446" s="8">
        <v>0</v>
      </c>
      <c r="BP446" s="8">
        <v>0</v>
      </c>
      <c r="BQ446" s="8">
        <v>0</v>
      </c>
      <c r="BR446" s="208">
        <v>0</v>
      </c>
      <c r="BS446" s="208">
        <v>0</v>
      </c>
      <c r="BT446" s="208">
        <v>0</v>
      </c>
      <c r="BU446" s="208">
        <v>0</v>
      </c>
      <c r="BV446" s="208">
        <v>0</v>
      </c>
      <c r="BW446" s="208">
        <v>0</v>
      </c>
    </row>
    <row r="447" spans="1:75" ht="12.75" customHeight="1">
      <c r="A447" s="8"/>
      <c r="B447" s="8"/>
      <c r="C447" s="8"/>
      <c r="D447" s="242" t="s">
        <v>11</v>
      </c>
      <c r="E447" s="8"/>
      <c r="F447" s="8"/>
      <c r="G447" s="8"/>
      <c r="H447" s="8"/>
      <c r="I447" s="32"/>
      <c r="J447" s="8"/>
      <c r="K447" s="8"/>
      <c r="L447" s="8"/>
      <c r="M447" s="8"/>
      <c r="N447" s="8"/>
      <c r="O447" s="234"/>
      <c r="P447" s="234"/>
      <c r="Q447" s="234"/>
      <c r="R447" s="234"/>
      <c r="S447" s="234"/>
      <c r="T447" s="234"/>
      <c r="U447" s="234"/>
      <c r="V447" s="234"/>
      <c r="W447" s="234"/>
      <c r="X447" s="234"/>
      <c r="Y447" s="234"/>
      <c r="Z447" s="234"/>
      <c r="AA447" s="234"/>
      <c r="AB447" s="234"/>
      <c r="AC447" s="234"/>
      <c r="AD447" s="234"/>
      <c r="AE447" s="234"/>
      <c r="AF447" s="234"/>
      <c r="AG447" s="234"/>
      <c r="AH447" s="234"/>
      <c r="AI447" s="234"/>
      <c r="AJ447" s="234"/>
      <c r="AK447" s="234"/>
      <c r="AL447" s="234"/>
      <c r="AM447" s="234"/>
      <c r="AN447" s="234"/>
      <c r="AO447" s="234"/>
      <c r="AP447" s="234"/>
      <c r="AQ447" s="234"/>
      <c r="AR447" s="234"/>
      <c r="AS447" s="234"/>
      <c r="AT447" s="234"/>
      <c r="AU447" s="234"/>
      <c r="AV447" s="234"/>
      <c r="AW447" s="234"/>
      <c r="AX447" s="234"/>
      <c r="AY447" s="234"/>
      <c r="AZ447" s="234"/>
      <c r="BA447" s="234"/>
      <c r="BB447" s="234"/>
      <c r="BC447" s="234"/>
      <c r="BD447" s="234"/>
      <c r="BE447" s="234"/>
      <c r="BF447" s="234"/>
      <c r="BG447" s="234"/>
      <c r="BH447" s="234"/>
      <c r="BI447" s="234"/>
      <c r="BJ447" s="234"/>
      <c r="BK447" s="234"/>
      <c r="BL447" s="234"/>
      <c r="BM447" s="234"/>
      <c r="BN447" s="234"/>
      <c r="BO447" s="234"/>
      <c r="BP447" s="234"/>
      <c r="BQ447" s="234"/>
      <c r="BR447" s="206"/>
      <c r="BS447" s="206"/>
      <c r="BT447" s="206"/>
      <c r="BU447" s="206"/>
      <c r="BV447" s="206"/>
      <c r="BW447" s="206"/>
    </row>
    <row r="448" spans="1:75" s="126" customFormat="1" ht="12.75" customHeight="1">
      <c r="A448" s="8"/>
      <c r="B448" s="8"/>
      <c r="C448" s="8"/>
      <c r="D448" s="243" t="s">
        <v>37</v>
      </c>
      <c r="E448" s="8" t="s">
        <v>74</v>
      </c>
      <c r="F448" s="8"/>
      <c r="G448" s="8"/>
      <c r="H448" s="8"/>
      <c r="I448" s="32"/>
      <c r="J448" s="217">
        <v>0</v>
      </c>
      <c r="K448" s="217">
        <v>0</v>
      </c>
      <c r="L448" s="217">
        <v>0</v>
      </c>
      <c r="M448" s="217">
        <v>0</v>
      </c>
      <c r="N448" s="217">
        <v>0</v>
      </c>
      <c r="O448" s="217">
        <v>0</v>
      </c>
      <c r="P448" s="217">
        <v>0</v>
      </c>
      <c r="Q448" s="217">
        <v>0</v>
      </c>
      <c r="R448" s="217">
        <v>0</v>
      </c>
      <c r="S448" s="217">
        <v>0</v>
      </c>
      <c r="T448" s="217">
        <v>0</v>
      </c>
      <c r="U448" s="217">
        <v>0</v>
      </c>
      <c r="V448" s="217">
        <v>0</v>
      </c>
      <c r="W448" s="217">
        <v>0</v>
      </c>
      <c r="X448" s="217">
        <v>0</v>
      </c>
      <c r="Y448" s="217">
        <v>0</v>
      </c>
      <c r="Z448" s="217">
        <v>0</v>
      </c>
      <c r="AA448" s="217">
        <v>0</v>
      </c>
      <c r="AB448" s="217">
        <v>0</v>
      </c>
      <c r="AC448" s="217">
        <v>0</v>
      </c>
      <c r="AD448" s="217">
        <v>0</v>
      </c>
      <c r="AE448" s="217">
        <v>0</v>
      </c>
      <c r="AF448" s="217">
        <v>0</v>
      </c>
      <c r="AG448" s="217">
        <v>0</v>
      </c>
      <c r="AH448" s="217">
        <v>0</v>
      </c>
      <c r="AI448" s="217">
        <v>0</v>
      </c>
      <c r="AJ448" s="217">
        <v>0</v>
      </c>
      <c r="AK448" s="217">
        <v>0</v>
      </c>
      <c r="AL448" s="217">
        <v>0</v>
      </c>
      <c r="AM448" s="217">
        <v>0</v>
      </c>
      <c r="AN448" s="217">
        <v>0</v>
      </c>
      <c r="AO448" s="217">
        <v>0</v>
      </c>
      <c r="AP448" s="217">
        <v>0</v>
      </c>
      <c r="AQ448" s="217">
        <v>0</v>
      </c>
      <c r="AR448" s="217">
        <v>0</v>
      </c>
      <c r="AS448" s="217">
        <v>0</v>
      </c>
      <c r="AT448" s="217">
        <v>0</v>
      </c>
      <c r="AU448" s="217">
        <v>0</v>
      </c>
      <c r="AV448" s="217">
        <v>0</v>
      </c>
      <c r="AW448" s="217">
        <v>0</v>
      </c>
      <c r="AX448" s="217">
        <v>0</v>
      </c>
      <c r="AY448" s="217">
        <v>0</v>
      </c>
      <c r="AZ448" s="217">
        <v>0</v>
      </c>
      <c r="BA448" s="217">
        <v>0</v>
      </c>
      <c r="BB448" s="217">
        <v>0</v>
      </c>
      <c r="BC448" s="217">
        <v>0</v>
      </c>
      <c r="BD448" s="217">
        <v>0</v>
      </c>
      <c r="BE448" s="217">
        <v>0</v>
      </c>
      <c r="BF448" s="217">
        <v>0</v>
      </c>
      <c r="BG448" s="217">
        <v>0</v>
      </c>
      <c r="BH448" s="217">
        <v>0</v>
      </c>
      <c r="BI448" s="217">
        <v>0</v>
      </c>
      <c r="BJ448" s="217">
        <v>0</v>
      </c>
      <c r="BK448" s="217">
        <v>0</v>
      </c>
      <c r="BL448" s="217">
        <v>0</v>
      </c>
      <c r="BM448" s="217">
        <v>0</v>
      </c>
      <c r="BN448" s="217">
        <v>0</v>
      </c>
      <c r="BO448" s="217">
        <v>0</v>
      </c>
      <c r="BP448" s="217">
        <v>0</v>
      </c>
      <c r="BQ448" s="217">
        <v>0</v>
      </c>
      <c r="BR448" s="215">
        <v>0</v>
      </c>
      <c r="BS448" s="215">
        <v>0</v>
      </c>
      <c r="BT448" s="215">
        <v>0</v>
      </c>
      <c r="BU448" s="215">
        <v>0</v>
      </c>
      <c r="BV448" s="215">
        <v>0</v>
      </c>
      <c r="BW448" s="215">
        <v>0</v>
      </c>
    </row>
    <row r="449" spans="1:75" ht="12.75" customHeight="1">
      <c r="A449" s="8"/>
      <c r="B449" s="244">
        <v>0</v>
      </c>
      <c r="C449" s="8"/>
      <c r="D449" s="243">
        <v>2013</v>
      </c>
      <c r="E449" s="8" t="s">
        <v>74</v>
      </c>
      <c r="F449" s="8"/>
      <c r="G449" s="8"/>
      <c r="H449" s="8"/>
      <c r="I449" s="32"/>
      <c r="J449" s="235">
        <v>0</v>
      </c>
      <c r="K449" s="235">
        <v>0</v>
      </c>
      <c r="L449" s="235">
        <v>0</v>
      </c>
      <c r="M449" s="235">
        <v>0</v>
      </c>
      <c r="N449" s="235">
        <v>0</v>
      </c>
      <c r="O449" s="235">
        <v>0</v>
      </c>
      <c r="P449" s="235">
        <v>0</v>
      </c>
      <c r="Q449" s="235">
        <v>0</v>
      </c>
      <c r="R449" s="235">
        <v>0</v>
      </c>
      <c r="S449" s="235">
        <v>0</v>
      </c>
      <c r="T449" s="235">
        <v>0</v>
      </c>
      <c r="U449" s="235">
        <v>0</v>
      </c>
      <c r="V449" s="235">
        <v>0</v>
      </c>
      <c r="W449" s="235">
        <v>0</v>
      </c>
      <c r="X449" s="235">
        <v>0</v>
      </c>
      <c r="Y449" s="235">
        <v>0</v>
      </c>
      <c r="Z449" s="235">
        <v>0</v>
      </c>
      <c r="AA449" s="235">
        <v>0</v>
      </c>
      <c r="AB449" s="235">
        <v>0</v>
      </c>
      <c r="AC449" s="235">
        <v>0</v>
      </c>
      <c r="AD449" s="235">
        <v>0</v>
      </c>
      <c r="AE449" s="235">
        <v>0</v>
      </c>
      <c r="AF449" s="235">
        <v>0</v>
      </c>
      <c r="AG449" s="235">
        <v>0</v>
      </c>
      <c r="AH449" s="235">
        <v>0</v>
      </c>
      <c r="AI449" s="235">
        <v>0</v>
      </c>
      <c r="AJ449" s="235">
        <v>0</v>
      </c>
      <c r="AK449" s="235">
        <v>0</v>
      </c>
      <c r="AL449" s="235">
        <v>0</v>
      </c>
      <c r="AM449" s="235">
        <v>0</v>
      </c>
      <c r="AN449" s="235">
        <v>0</v>
      </c>
      <c r="AO449" s="235">
        <v>0</v>
      </c>
      <c r="AP449" s="235">
        <v>0</v>
      </c>
      <c r="AQ449" s="235">
        <v>0</v>
      </c>
      <c r="AR449" s="235">
        <v>0</v>
      </c>
      <c r="AS449" s="235">
        <v>0</v>
      </c>
      <c r="AT449" s="235">
        <v>0</v>
      </c>
      <c r="AU449" s="235">
        <v>0</v>
      </c>
      <c r="AV449" s="235">
        <v>0</v>
      </c>
      <c r="AW449" s="235">
        <v>0</v>
      </c>
      <c r="AX449" s="235">
        <v>0</v>
      </c>
      <c r="AY449" s="235">
        <v>0</v>
      </c>
      <c r="AZ449" s="235">
        <v>0</v>
      </c>
      <c r="BA449" s="235">
        <v>0</v>
      </c>
      <c r="BB449" s="235">
        <v>0</v>
      </c>
      <c r="BC449" s="235">
        <v>0</v>
      </c>
      <c r="BD449" s="235">
        <v>0</v>
      </c>
      <c r="BE449" s="235">
        <v>0</v>
      </c>
      <c r="BF449" s="235">
        <v>0</v>
      </c>
      <c r="BG449" s="235">
        <v>0</v>
      </c>
      <c r="BH449" s="235">
        <v>0</v>
      </c>
      <c r="BI449" s="235">
        <v>0</v>
      </c>
      <c r="BJ449" s="235">
        <v>0</v>
      </c>
      <c r="BK449" s="235">
        <v>0</v>
      </c>
      <c r="BL449" s="235">
        <v>0</v>
      </c>
      <c r="BM449" s="235">
        <v>0</v>
      </c>
      <c r="BN449" s="235">
        <v>0</v>
      </c>
      <c r="BO449" s="235">
        <v>0</v>
      </c>
      <c r="BP449" s="235">
        <v>0</v>
      </c>
      <c r="BQ449" s="235">
        <v>0</v>
      </c>
      <c r="BR449" s="211">
        <v>0</v>
      </c>
      <c r="BS449" s="211">
        <v>0</v>
      </c>
      <c r="BT449" s="211">
        <v>0</v>
      </c>
      <c r="BU449" s="211">
        <v>0</v>
      </c>
      <c r="BV449" s="211">
        <v>0</v>
      </c>
      <c r="BW449" s="211">
        <v>0</v>
      </c>
    </row>
    <row r="450" spans="1:75" ht="12.75" customHeight="1">
      <c r="A450" s="8"/>
      <c r="B450" s="244">
        <v>1</v>
      </c>
      <c r="C450" s="8"/>
      <c r="D450" s="245">
        <v>2014</v>
      </c>
      <c r="E450" s="8" t="s">
        <v>74</v>
      </c>
      <c r="F450" s="8"/>
      <c r="G450" s="8"/>
      <c r="H450" s="8"/>
      <c r="I450" s="32"/>
      <c r="J450" s="235">
        <v>0</v>
      </c>
      <c r="K450" s="235">
        <v>0</v>
      </c>
      <c r="L450" s="235">
        <v>0</v>
      </c>
      <c r="M450" s="235">
        <v>0</v>
      </c>
      <c r="N450" s="235">
        <v>0</v>
      </c>
      <c r="O450" s="235">
        <v>0</v>
      </c>
      <c r="P450" s="235">
        <v>0</v>
      </c>
      <c r="Q450" s="235">
        <v>0</v>
      </c>
      <c r="R450" s="235">
        <v>0</v>
      </c>
      <c r="S450" s="235">
        <v>0</v>
      </c>
      <c r="T450" s="235">
        <v>0</v>
      </c>
      <c r="U450" s="235">
        <v>0</v>
      </c>
      <c r="V450" s="235">
        <v>0</v>
      </c>
      <c r="W450" s="235">
        <v>0</v>
      </c>
      <c r="X450" s="235">
        <v>0</v>
      </c>
      <c r="Y450" s="235">
        <v>0</v>
      </c>
      <c r="Z450" s="235">
        <v>0</v>
      </c>
      <c r="AA450" s="235">
        <v>0</v>
      </c>
      <c r="AB450" s="235">
        <v>0</v>
      </c>
      <c r="AC450" s="235">
        <v>0</v>
      </c>
      <c r="AD450" s="235">
        <v>0</v>
      </c>
      <c r="AE450" s="235">
        <v>0</v>
      </c>
      <c r="AF450" s="235">
        <v>0</v>
      </c>
      <c r="AG450" s="235">
        <v>0</v>
      </c>
      <c r="AH450" s="235">
        <v>0</v>
      </c>
      <c r="AI450" s="235">
        <v>0</v>
      </c>
      <c r="AJ450" s="235">
        <v>0</v>
      </c>
      <c r="AK450" s="235">
        <v>0</v>
      </c>
      <c r="AL450" s="235">
        <v>0</v>
      </c>
      <c r="AM450" s="235">
        <v>0</v>
      </c>
      <c r="AN450" s="235">
        <v>0</v>
      </c>
      <c r="AO450" s="235">
        <v>0</v>
      </c>
      <c r="AP450" s="235">
        <v>0</v>
      </c>
      <c r="AQ450" s="235">
        <v>0</v>
      </c>
      <c r="AR450" s="235">
        <v>0</v>
      </c>
      <c r="AS450" s="235">
        <v>0</v>
      </c>
      <c r="AT450" s="235">
        <v>0</v>
      </c>
      <c r="AU450" s="235">
        <v>0</v>
      </c>
      <c r="AV450" s="235">
        <v>0</v>
      </c>
      <c r="AW450" s="235">
        <v>0</v>
      </c>
      <c r="AX450" s="235">
        <v>0</v>
      </c>
      <c r="AY450" s="235">
        <v>0</v>
      </c>
      <c r="AZ450" s="235">
        <v>0</v>
      </c>
      <c r="BA450" s="235">
        <v>0</v>
      </c>
      <c r="BB450" s="235">
        <v>0</v>
      </c>
      <c r="BC450" s="235">
        <v>0</v>
      </c>
      <c r="BD450" s="235">
        <v>0</v>
      </c>
      <c r="BE450" s="235">
        <v>0</v>
      </c>
      <c r="BF450" s="235">
        <v>0</v>
      </c>
      <c r="BG450" s="235">
        <v>0</v>
      </c>
      <c r="BH450" s="235">
        <v>0</v>
      </c>
      <c r="BI450" s="235">
        <v>0</v>
      </c>
      <c r="BJ450" s="235">
        <v>0</v>
      </c>
      <c r="BK450" s="235">
        <v>0</v>
      </c>
      <c r="BL450" s="235">
        <v>0</v>
      </c>
      <c r="BM450" s="235">
        <v>0</v>
      </c>
      <c r="BN450" s="235">
        <v>0</v>
      </c>
      <c r="BO450" s="235">
        <v>0</v>
      </c>
      <c r="BP450" s="235">
        <v>0</v>
      </c>
      <c r="BQ450" s="235">
        <v>0</v>
      </c>
      <c r="BR450" s="211">
        <v>0</v>
      </c>
      <c r="BS450" s="211">
        <v>0</v>
      </c>
      <c r="BT450" s="211">
        <v>0</v>
      </c>
      <c r="BU450" s="211">
        <v>0</v>
      </c>
      <c r="BV450" s="211">
        <v>0</v>
      </c>
      <c r="BW450" s="211">
        <v>0</v>
      </c>
    </row>
    <row r="451" spans="1:75" ht="12.75" customHeight="1">
      <c r="A451" s="8"/>
      <c r="B451" s="244">
        <v>2</v>
      </c>
      <c r="C451" s="8"/>
      <c r="D451" s="245">
        <v>2015</v>
      </c>
      <c r="E451" s="8" t="s">
        <v>74</v>
      </c>
      <c r="F451" s="8"/>
      <c r="G451" s="8"/>
      <c r="H451" s="8"/>
      <c r="I451" s="32"/>
      <c r="J451" s="235">
        <v>0</v>
      </c>
      <c r="K451" s="235">
        <v>0</v>
      </c>
      <c r="L451" s="235">
        <v>0</v>
      </c>
      <c r="M451" s="235">
        <v>0</v>
      </c>
      <c r="N451" s="235">
        <v>0</v>
      </c>
      <c r="O451" s="235">
        <v>0</v>
      </c>
      <c r="P451" s="235">
        <v>0</v>
      </c>
      <c r="Q451" s="235">
        <v>0</v>
      </c>
      <c r="R451" s="235">
        <v>0</v>
      </c>
      <c r="S451" s="235">
        <v>0</v>
      </c>
      <c r="T451" s="235">
        <v>0</v>
      </c>
      <c r="U451" s="235">
        <v>0</v>
      </c>
      <c r="V451" s="235">
        <v>0</v>
      </c>
      <c r="W451" s="235">
        <v>0</v>
      </c>
      <c r="X451" s="235">
        <v>0</v>
      </c>
      <c r="Y451" s="235">
        <v>0</v>
      </c>
      <c r="Z451" s="235">
        <v>0</v>
      </c>
      <c r="AA451" s="235">
        <v>0</v>
      </c>
      <c r="AB451" s="235">
        <v>0</v>
      </c>
      <c r="AC451" s="235">
        <v>0</v>
      </c>
      <c r="AD451" s="235">
        <v>0</v>
      </c>
      <c r="AE451" s="235">
        <v>0</v>
      </c>
      <c r="AF451" s="235">
        <v>0</v>
      </c>
      <c r="AG451" s="235">
        <v>0</v>
      </c>
      <c r="AH451" s="235">
        <v>0</v>
      </c>
      <c r="AI451" s="235">
        <v>0</v>
      </c>
      <c r="AJ451" s="235">
        <v>0</v>
      </c>
      <c r="AK451" s="235">
        <v>0</v>
      </c>
      <c r="AL451" s="235">
        <v>0</v>
      </c>
      <c r="AM451" s="235">
        <v>0</v>
      </c>
      <c r="AN451" s="235">
        <v>0</v>
      </c>
      <c r="AO451" s="235">
        <v>0</v>
      </c>
      <c r="AP451" s="235">
        <v>0</v>
      </c>
      <c r="AQ451" s="235">
        <v>0</v>
      </c>
      <c r="AR451" s="235">
        <v>0</v>
      </c>
      <c r="AS451" s="235">
        <v>0</v>
      </c>
      <c r="AT451" s="235">
        <v>0</v>
      </c>
      <c r="AU451" s="235">
        <v>0</v>
      </c>
      <c r="AV451" s="235">
        <v>0</v>
      </c>
      <c r="AW451" s="235">
        <v>0</v>
      </c>
      <c r="AX451" s="235">
        <v>0</v>
      </c>
      <c r="AY451" s="235">
        <v>0</v>
      </c>
      <c r="AZ451" s="235">
        <v>0</v>
      </c>
      <c r="BA451" s="235">
        <v>0</v>
      </c>
      <c r="BB451" s="235">
        <v>0</v>
      </c>
      <c r="BC451" s="235">
        <v>0</v>
      </c>
      <c r="BD451" s="235">
        <v>0</v>
      </c>
      <c r="BE451" s="235">
        <v>0</v>
      </c>
      <c r="BF451" s="235">
        <v>0</v>
      </c>
      <c r="BG451" s="235">
        <v>0</v>
      </c>
      <c r="BH451" s="235">
        <v>0</v>
      </c>
      <c r="BI451" s="235">
        <v>0</v>
      </c>
      <c r="BJ451" s="235">
        <v>0</v>
      </c>
      <c r="BK451" s="235">
        <v>0</v>
      </c>
      <c r="BL451" s="235">
        <v>0</v>
      </c>
      <c r="BM451" s="235">
        <v>0</v>
      </c>
      <c r="BN451" s="235">
        <v>0</v>
      </c>
      <c r="BO451" s="235">
        <v>0</v>
      </c>
      <c r="BP451" s="235">
        <v>0</v>
      </c>
      <c r="BQ451" s="235">
        <v>0</v>
      </c>
      <c r="BR451" s="211">
        <v>0</v>
      </c>
      <c r="BS451" s="211">
        <v>0</v>
      </c>
      <c r="BT451" s="211">
        <v>0</v>
      </c>
      <c r="BU451" s="211">
        <v>0</v>
      </c>
      <c r="BV451" s="211">
        <v>0</v>
      </c>
      <c r="BW451" s="211">
        <v>0</v>
      </c>
    </row>
    <row r="452" spans="1:75" ht="12.75" customHeight="1">
      <c r="A452" s="8"/>
      <c r="B452" s="244">
        <v>3</v>
      </c>
      <c r="C452" s="8"/>
      <c r="D452" s="245">
        <v>2016</v>
      </c>
      <c r="E452" s="8" t="s">
        <v>74</v>
      </c>
      <c r="F452" s="8"/>
      <c r="G452" s="8"/>
      <c r="H452" s="8"/>
      <c r="I452" s="32"/>
      <c r="J452" s="235">
        <v>0</v>
      </c>
      <c r="K452" s="235">
        <v>0</v>
      </c>
      <c r="L452" s="235">
        <v>0</v>
      </c>
      <c r="M452" s="235">
        <v>0</v>
      </c>
      <c r="N452" s="235">
        <v>0</v>
      </c>
      <c r="O452" s="235">
        <v>0</v>
      </c>
      <c r="P452" s="235">
        <v>0</v>
      </c>
      <c r="Q452" s="235">
        <v>0</v>
      </c>
      <c r="R452" s="235">
        <v>0</v>
      </c>
      <c r="S452" s="235">
        <v>0</v>
      </c>
      <c r="T452" s="235">
        <v>0</v>
      </c>
      <c r="U452" s="235">
        <v>0</v>
      </c>
      <c r="V452" s="235">
        <v>0</v>
      </c>
      <c r="W452" s="235">
        <v>0</v>
      </c>
      <c r="X452" s="235">
        <v>0</v>
      </c>
      <c r="Y452" s="235">
        <v>0</v>
      </c>
      <c r="Z452" s="235">
        <v>0</v>
      </c>
      <c r="AA452" s="235">
        <v>0</v>
      </c>
      <c r="AB452" s="235">
        <v>0</v>
      </c>
      <c r="AC452" s="235">
        <v>0</v>
      </c>
      <c r="AD452" s="235">
        <v>0</v>
      </c>
      <c r="AE452" s="235">
        <v>0</v>
      </c>
      <c r="AF452" s="235">
        <v>0</v>
      </c>
      <c r="AG452" s="235">
        <v>0</v>
      </c>
      <c r="AH452" s="235">
        <v>0</v>
      </c>
      <c r="AI452" s="235">
        <v>0</v>
      </c>
      <c r="AJ452" s="235">
        <v>0</v>
      </c>
      <c r="AK452" s="235">
        <v>0</v>
      </c>
      <c r="AL452" s="235">
        <v>0</v>
      </c>
      <c r="AM452" s="235">
        <v>0</v>
      </c>
      <c r="AN452" s="235">
        <v>0</v>
      </c>
      <c r="AO452" s="235">
        <v>0</v>
      </c>
      <c r="AP452" s="235">
        <v>0</v>
      </c>
      <c r="AQ452" s="235">
        <v>0</v>
      </c>
      <c r="AR452" s="235">
        <v>0</v>
      </c>
      <c r="AS452" s="235">
        <v>0</v>
      </c>
      <c r="AT452" s="235">
        <v>0</v>
      </c>
      <c r="AU452" s="235">
        <v>0</v>
      </c>
      <c r="AV452" s="235">
        <v>0</v>
      </c>
      <c r="AW452" s="235">
        <v>0</v>
      </c>
      <c r="AX452" s="235">
        <v>0</v>
      </c>
      <c r="AY452" s="235">
        <v>0</v>
      </c>
      <c r="AZ452" s="235">
        <v>0</v>
      </c>
      <c r="BA452" s="235">
        <v>0</v>
      </c>
      <c r="BB452" s="235">
        <v>0</v>
      </c>
      <c r="BC452" s="235">
        <v>0</v>
      </c>
      <c r="BD452" s="235">
        <v>0</v>
      </c>
      <c r="BE452" s="235">
        <v>0</v>
      </c>
      <c r="BF452" s="235">
        <v>0</v>
      </c>
      <c r="BG452" s="235">
        <v>0</v>
      </c>
      <c r="BH452" s="235">
        <v>0</v>
      </c>
      <c r="BI452" s="235">
        <v>0</v>
      </c>
      <c r="BJ452" s="235">
        <v>0</v>
      </c>
      <c r="BK452" s="235">
        <v>0</v>
      </c>
      <c r="BL452" s="235">
        <v>0</v>
      </c>
      <c r="BM452" s="235">
        <v>0</v>
      </c>
      <c r="BN452" s="235">
        <v>0</v>
      </c>
      <c r="BO452" s="235">
        <v>0</v>
      </c>
      <c r="BP452" s="235">
        <v>0</v>
      </c>
      <c r="BQ452" s="235">
        <v>0</v>
      </c>
      <c r="BR452" s="211">
        <v>0</v>
      </c>
      <c r="BS452" s="211">
        <v>0</v>
      </c>
      <c r="BT452" s="211">
        <v>0</v>
      </c>
      <c r="BU452" s="211">
        <v>0</v>
      </c>
      <c r="BV452" s="211">
        <v>0</v>
      </c>
      <c r="BW452" s="211">
        <v>0</v>
      </c>
    </row>
    <row r="453" spans="1:75" ht="12.75" customHeight="1">
      <c r="A453" s="8"/>
      <c r="B453" s="244">
        <v>4</v>
      </c>
      <c r="C453" s="8"/>
      <c r="D453" s="245">
        <v>2017</v>
      </c>
      <c r="E453" s="8" t="s">
        <v>74</v>
      </c>
      <c r="F453" s="8"/>
      <c r="G453" s="8"/>
      <c r="H453" s="8"/>
      <c r="I453" s="32"/>
      <c r="J453" s="235">
        <v>0</v>
      </c>
      <c r="K453" s="235">
        <v>0</v>
      </c>
      <c r="L453" s="235">
        <v>0</v>
      </c>
      <c r="M453" s="235">
        <v>0</v>
      </c>
      <c r="N453" s="235">
        <v>0</v>
      </c>
      <c r="O453" s="235">
        <v>0</v>
      </c>
      <c r="P453" s="235">
        <v>0</v>
      </c>
      <c r="Q453" s="235">
        <v>0</v>
      </c>
      <c r="R453" s="235">
        <v>0</v>
      </c>
      <c r="S453" s="235">
        <v>0</v>
      </c>
      <c r="T453" s="235">
        <v>0</v>
      </c>
      <c r="U453" s="235">
        <v>0</v>
      </c>
      <c r="V453" s="235">
        <v>0</v>
      </c>
      <c r="W453" s="235">
        <v>0</v>
      </c>
      <c r="X453" s="235">
        <v>0</v>
      </c>
      <c r="Y453" s="235">
        <v>0</v>
      </c>
      <c r="Z453" s="235">
        <v>0</v>
      </c>
      <c r="AA453" s="235">
        <v>0</v>
      </c>
      <c r="AB453" s="235">
        <v>0</v>
      </c>
      <c r="AC453" s="235">
        <v>0</v>
      </c>
      <c r="AD453" s="235">
        <v>0</v>
      </c>
      <c r="AE453" s="235">
        <v>0</v>
      </c>
      <c r="AF453" s="235">
        <v>0</v>
      </c>
      <c r="AG453" s="235">
        <v>0</v>
      </c>
      <c r="AH453" s="235">
        <v>0</v>
      </c>
      <c r="AI453" s="235">
        <v>0</v>
      </c>
      <c r="AJ453" s="235">
        <v>0</v>
      </c>
      <c r="AK453" s="235">
        <v>0</v>
      </c>
      <c r="AL453" s="235">
        <v>0</v>
      </c>
      <c r="AM453" s="235">
        <v>0</v>
      </c>
      <c r="AN453" s="235">
        <v>0</v>
      </c>
      <c r="AO453" s="235">
        <v>0</v>
      </c>
      <c r="AP453" s="235">
        <v>0</v>
      </c>
      <c r="AQ453" s="235">
        <v>0</v>
      </c>
      <c r="AR453" s="235">
        <v>0</v>
      </c>
      <c r="AS453" s="235">
        <v>0</v>
      </c>
      <c r="AT453" s="235">
        <v>0</v>
      </c>
      <c r="AU453" s="235">
        <v>0</v>
      </c>
      <c r="AV453" s="235">
        <v>0</v>
      </c>
      <c r="AW453" s="235">
        <v>0</v>
      </c>
      <c r="AX453" s="235">
        <v>0</v>
      </c>
      <c r="AY453" s="235">
        <v>0</v>
      </c>
      <c r="AZ453" s="235">
        <v>0</v>
      </c>
      <c r="BA453" s="235">
        <v>0</v>
      </c>
      <c r="BB453" s="235">
        <v>0</v>
      </c>
      <c r="BC453" s="235">
        <v>0</v>
      </c>
      <c r="BD453" s="235">
        <v>0</v>
      </c>
      <c r="BE453" s="235">
        <v>0</v>
      </c>
      <c r="BF453" s="235">
        <v>0</v>
      </c>
      <c r="BG453" s="235">
        <v>0</v>
      </c>
      <c r="BH453" s="235">
        <v>0</v>
      </c>
      <c r="BI453" s="235">
        <v>0</v>
      </c>
      <c r="BJ453" s="235">
        <v>0</v>
      </c>
      <c r="BK453" s="235">
        <v>0</v>
      </c>
      <c r="BL453" s="235">
        <v>0</v>
      </c>
      <c r="BM453" s="235">
        <v>0</v>
      </c>
      <c r="BN453" s="235">
        <v>0</v>
      </c>
      <c r="BO453" s="235">
        <v>0</v>
      </c>
      <c r="BP453" s="235">
        <v>0</v>
      </c>
      <c r="BQ453" s="235">
        <v>0</v>
      </c>
      <c r="BR453" s="211">
        <v>0</v>
      </c>
      <c r="BS453" s="211">
        <v>0</v>
      </c>
      <c r="BT453" s="211">
        <v>0</v>
      </c>
      <c r="BU453" s="211">
        <v>0</v>
      </c>
      <c r="BV453" s="211">
        <v>0</v>
      </c>
      <c r="BW453" s="211">
        <v>0</v>
      </c>
    </row>
    <row r="454" spans="1:75" ht="12.75" customHeight="1">
      <c r="A454" s="8"/>
      <c r="B454" s="244">
        <v>5</v>
      </c>
      <c r="C454" s="8"/>
      <c r="D454" s="245">
        <v>2018</v>
      </c>
      <c r="E454" s="8" t="s">
        <v>74</v>
      </c>
      <c r="F454" s="8"/>
      <c r="G454" s="8"/>
      <c r="H454" s="8"/>
      <c r="I454" s="32"/>
      <c r="J454" s="235">
        <v>0</v>
      </c>
      <c r="K454" s="235">
        <v>0</v>
      </c>
      <c r="L454" s="235">
        <v>0</v>
      </c>
      <c r="M454" s="235">
        <v>0</v>
      </c>
      <c r="N454" s="235">
        <v>0</v>
      </c>
      <c r="O454" s="235">
        <v>0</v>
      </c>
      <c r="P454" s="235">
        <v>0</v>
      </c>
      <c r="Q454" s="235">
        <v>0</v>
      </c>
      <c r="R454" s="235">
        <v>0</v>
      </c>
      <c r="S454" s="235">
        <v>0</v>
      </c>
      <c r="T454" s="235">
        <v>0</v>
      </c>
      <c r="U454" s="235">
        <v>0</v>
      </c>
      <c r="V454" s="235">
        <v>0</v>
      </c>
      <c r="W454" s="235">
        <v>0</v>
      </c>
      <c r="X454" s="235">
        <v>0</v>
      </c>
      <c r="Y454" s="235">
        <v>0</v>
      </c>
      <c r="Z454" s="235">
        <v>0</v>
      </c>
      <c r="AA454" s="235">
        <v>0</v>
      </c>
      <c r="AB454" s="235">
        <v>0</v>
      </c>
      <c r="AC454" s="235">
        <v>0</v>
      </c>
      <c r="AD454" s="235">
        <v>0</v>
      </c>
      <c r="AE454" s="235">
        <v>0</v>
      </c>
      <c r="AF454" s="235">
        <v>0</v>
      </c>
      <c r="AG454" s="235">
        <v>0</v>
      </c>
      <c r="AH454" s="235">
        <v>0</v>
      </c>
      <c r="AI454" s="235">
        <v>0</v>
      </c>
      <c r="AJ454" s="235">
        <v>0</v>
      </c>
      <c r="AK454" s="235">
        <v>0</v>
      </c>
      <c r="AL454" s="235">
        <v>0</v>
      </c>
      <c r="AM454" s="235">
        <v>0</v>
      </c>
      <c r="AN454" s="235">
        <v>0</v>
      </c>
      <c r="AO454" s="235">
        <v>0</v>
      </c>
      <c r="AP454" s="235">
        <v>0</v>
      </c>
      <c r="AQ454" s="235">
        <v>0</v>
      </c>
      <c r="AR454" s="235">
        <v>0</v>
      </c>
      <c r="AS454" s="235">
        <v>0</v>
      </c>
      <c r="AT454" s="235">
        <v>0</v>
      </c>
      <c r="AU454" s="235">
        <v>0</v>
      </c>
      <c r="AV454" s="235">
        <v>0</v>
      </c>
      <c r="AW454" s="235">
        <v>0</v>
      </c>
      <c r="AX454" s="235">
        <v>0</v>
      </c>
      <c r="AY454" s="235">
        <v>0</v>
      </c>
      <c r="AZ454" s="235">
        <v>0</v>
      </c>
      <c r="BA454" s="235">
        <v>0</v>
      </c>
      <c r="BB454" s="235">
        <v>0</v>
      </c>
      <c r="BC454" s="235">
        <v>0</v>
      </c>
      <c r="BD454" s="235">
        <v>0</v>
      </c>
      <c r="BE454" s="235">
        <v>0</v>
      </c>
      <c r="BF454" s="235">
        <v>0</v>
      </c>
      <c r="BG454" s="235">
        <v>0</v>
      </c>
      <c r="BH454" s="235">
        <v>0</v>
      </c>
      <c r="BI454" s="235">
        <v>0</v>
      </c>
      <c r="BJ454" s="235">
        <v>0</v>
      </c>
      <c r="BK454" s="235">
        <v>0</v>
      </c>
      <c r="BL454" s="235">
        <v>0</v>
      </c>
      <c r="BM454" s="235">
        <v>0</v>
      </c>
      <c r="BN454" s="235">
        <v>0</v>
      </c>
      <c r="BO454" s="235">
        <v>0</v>
      </c>
      <c r="BP454" s="235">
        <v>0</v>
      </c>
      <c r="BQ454" s="235">
        <v>0</v>
      </c>
      <c r="BR454" s="211">
        <v>0</v>
      </c>
      <c r="BS454" s="211">
        <v>0</v>
      </c>
      <c r="BT454" s="211">
        <v>0</v>
      </c>
      <c r="BU454" s="211">
        <v>0</v>
      </c>
      <c r="BV454" s="211">
        <v>0</v>
      </c>
      <c r="BW454" s="211">
        <v>0</v>
      </c>
    </row>
    <row r="455" spans="1:75" ht="12.75" customHeight="1">
      <c r="A455" s="8"/>
      <c r="B455" s="244">
        <v>6</v>
      </c>
      <c r="C455" s="8"/>
      <c r="D455" s="245">
        <v>2019</v>
      </c>
      <c r="E455" s="8" t="s">
        <v>74</v>
      </c>
      <c r="F455" s="8"/>
      <c r="G455" s="8"/>
      <c r="H455" s="8"/>
      <c r="I455" s="32"/>
      <c r="J455" s="235">
        <v>0</v>
      </c>
      <c r="K455" s="235">
        <v>0</v>
      </c>
      <c r="L455" s="235">
        <v>0</v>
      </c>
      <c r="M455" s="235">
        <v>0</v>
      </c>
      <c r="N455" s="235">
        <v>0</v>
      </c>
      <c r="O455" s="235">
        <v>0</v>
      </c>
      <c r="P455" s="235">
        <v>0</v>
      </c>
      <c r="Q455" s="235">
        <v>0</v>
      </c>
      <c r="R455" s="235">
        <v>0</v>
      </c>
      <c r="S455" s="235">
        <v>0</v>
      </c>
      <c r="T455" s="235">
        <v>0</v>
      </c>
      <c r="U455" s="235">
        <v>0</v>
      </c>
      <c r="V455" s="235">
        <v>0</v>
      </c>
      <c r="W455" s="235">
        <v>0</v>
      </c>
      <c r="X455" s="235">
        <v>0</v>
      </c>
      <c r="Y455" s="235">
        <v>0</v>
      </c>
      <c r="Z455" s="235">
        <v>0</v>
      </c>
      <c r="AA455" s="235">
        <v>0</v>
      </c>
      <c r="AB455" s="235">
        <v>0</v>
      </c>
      <c r="AC455" s="235">
        <v>0</v>
      </c>
      <c r="AD455" s="235">
        <v>0</v>
      </c>
      <c r="AE455" s="235">
        <v>0</v>
      </c>
      <c r="AF455" s="235">
        <v>0</v>
      </c>
      <c r="AG455" s="235">
        <v>0</v>
      </c>
      <c r="AH455" s="235">
        <v>0</v>
      </c>
      <c r="AI455" s="235">
        <v>0</v>
      </c>
      <c r="AJ455" s="235">
        <v>0</v>
      </c>
      <c r="AK455" s="235">
        <v>0</v>
      </c>
      <c r="AL455" s="235">
        <v>0</v>
      </c>
      <c r="AM455" s="235">
        <v>0</v>
      </c>
      <c r="AN455" s="235">
        <v>0</v>
      </c>
      <c r="AO455" s="235">
        <v>0</v>
      </c>
      <c r="AP455" s="235">
        <v>0</v>
      </c>
      <c r="AQ455" s="235">
        <v>0</v>
      </c>
      <c r="AR455" s="235">
        <v>0</v>
      </c>
      <c r="AS455" s="235">
        <v>0</v>
      </c>
      <c r="AT455" s="235">
        <v>0</v>
      </c>
      <c r="AU455" s="235">
        <v>0</v>
      </c>
      <c r="AV455" s="235">
        <v>0</v>
      </c>
      <c r="AW455" s="235">
        <v>0</v>
      </c>
      <c r="AX455" s="235">
        <v>0</v>
      </c>
      <c r="AY455" s="235">
        <v>0</v>
      </c>
      <c r="AZ455" s="235">
        <v>0</v>
      </c>
      <c r="BA455" s="235">
        <v>0</v>
      </c>
      <c r="BB455" s="235">
        <v>0</v>
      </c>
      <c r="BC455" s="235">
        <v>0</v>
      </c>
      <c r="BD455" s="235">
        <v>0</v>
      </c>
      <c r="BE455" s="235">
        <v>0</v>
      </c>
      <c r="BF455" s="235">
        <v>0</v>
      </c>
      <c r="BG455" s="235">
        <v>0</v>
      </c>
      <c r="BH455" s="235">
        <v>0</v>
      </c>
      <c r="BI455" s="235">
        <v>0</v>
      </c>
      <c r="BJ455" s="235">
        <v>0</v>
      </c>
      <c r="BK455" s="235">
        <v>0</v>
      </c>
      <c r="BL455" s="235">
        <v>0</v>
      </c>
      <c r="BM455" s="235">
        <v>0</v>
      </c>
      <c r="BN455" s="235">
        <v>0</v>
      </c>
      <c r="BO455" s="235">
        <v>0</v>
      </c>
      <c r="BP455" s="235">
        <v>0</v>
      </c>
      <c r="BQ455" s="235">
        <v>0</v>
      </c>
      <c r="BR455" s="211">
        <v>0</v>
      </c>
      <c r="BS455" s="211">
        <v>0</v>
      </c>
      <c r="BT455" s="211">
        <v>0</v>
      </c>
      <c r="BU455" s="211">
        <v>0</v>
      </c>
      <c r="BV455" s="211">
        <v>0</v>
      </c>
      <c r="BW455" s="211">
        <v>0</v>
      </c>
    </row>
    <row r="456" spans="1:75" ht="12.75" customHeight="1">
      <c r="A456" s="8"/>
      <c r="B456" s="244">
        <v>7</v>
      </c>
      <c r="C456" s="8"/>
      <c r="D456" s="245">
        <v>2020</v>
      </c>
      <c r="E456" s="8" t="s">
        <v>74</v>
      </c>
      <c r="F456" s="8"/>
      <c r="G456" s="8"/>
      <c r="H456" s="8"/>
      <c r="I456" s="32"/>
      <c r="J456" s="235">
        <v>0</v>
      </c>
      <c r="K456" s="235">
        <v>0</v>
      </c>
      <c r="L456" s="235">
        <v>0</v>
      </c>
      <c r="M456" s="235">
        <v>0</v>
      </c>
      <c r="N456" s="235">
        <v>0</v>
      </c>
      <c r="O456" s="235">
        <v>0</v>
      </c>
      <c r="P456" s="235">
        <v>0</v>
      </c>
      <c r="Q456" s="235">
        <v>0</v>
      </c>
      <c r="R456" s="235">
        <v>0</v>
      </c>
      <c r="S456" s="235">
        <v>0</v>
      </c>
      <c r="T456" s="235">
        <v>0</v>
      </c>
      <c r="U456" s="235">
        <v>0</v>
      </c>
      <c r="V456" s="235">
        <v>0</v>
      </c>
      <c r="W456" s="235">
        <v>0</v>
      </c>
      <c r="X456" s="235">
        <v>0</v>
      </c>
      <c r="Y456" s="235">
        <v>0</v>
      </c>
      <c r="Z456" s="235">
        <v>0</v>
      </c>
      <c r="AA456" s="235">
        <v>0</v>
      </c>
      <c r="AB456" s="235">
        <v>0</v>
      </c>
      <c r="AC456" s="235">
        <v>0</v>
      </c>
      <c r="AD456" s="235">
        <v>0</v>
      </c>
      <c r="AE456" s="235">
        <v>0</v>
      </c>
      <c r="AF456" s="235">
        <v>0</v>
      </c>
      <c r="AG456" s="235">
        <v>0</v>
      </c>
      <c r="AH456" s="235">
        <v>0</v>
      </c>
      <c r="AI456" s="235">
        <v>0</v>
      </c>
      <c r="AJ456" s="235">
        <v>0</v>
      </c>
      <c r="AK456" s="235">
        <v>0</v>
      </c>
      <c r="AL456" s="235">
        <v>0</v>
      </c>
      <c r="AM456" s="235">
        <v>0</v>
      </c>
      <c r="AN456" s="235">
        <v>0</v>
      </c>
      <c r="AO456" s="235">
        <v>0</v>
      </c>
      <c r="AP456" s="235">
        <v>0</v>
      </c>
      <c r="AQ456" s="235">
        <v>0</v>
      </c>
      <c r="AR456" s="235">
        <v>0</v>
      </c>
      <c r="AS456" s="235">
        <v>0</v>
      </c>
      <c r="AT456" s="235">
        <v>0</v>
      </c>
      <c r="AU456" s="235">
        <v>0</v>
      </c>
      <c r="AV456" s="235">
        <v>0</v>
      </c>
      <c r="AW456" s="235">
        <v>0</v>
      </c>
      <c r="AX456" s="235">
        <v>0</v>
      </c>
      <c r="AY456" s="235">
        <v>0</v>
      </c>
      <c r="AZ456" s="235">
        <v>0</v>
      </c>
      <c r="BA456" s="235">
        <v>0</v>
      </c>
      <c r="BB456" s="235">
        <v>0</v>
      </c>
      <c r="BC456" s="235">
        <v>0</v>
      </c>
      <c r="BD456" s="235">
        <v>0</v>
      </c>
      <c r="BE456" s="235">
        <v>0</v>
      </c>
      <c r="BF456" s="235">
        <v>0</v>
      </c>
      <c r="BG456" s="235">
        <v>0</v>
      </c>
      <c r="BH456" s="235">
        <v>0</v>
      </c>
      <c r="BI456" s="235">
        <v>0</v>
      </c>
      <c r="BJ456" s="235">
        <v>0</v>
      </c>
      <c r="BK456" s="235">
        <v>0</v>
      </c>
      <c r="BL456" s="235">
        <v>0</v>
      </c>
      <c r="BM456" s="235">
        <v>0</v>
      </c>
      <c r="BN456" s="235">
        <v>0</v>
      </c>
      <c r="BO456" s="235">
        <v>0</v>
      </c>
      <c r="BP456" s="235">
        <v>0</v>
      </c>
      <c r="BQ456" s="235">
        <v>0</v>
      </c>
      <c r="BR456" s="211">
        <v>0</v>
      </c>
      <c r="BS456" s="211">
        <v>0</v>
      </c>
      <c r="BT456" s="211">
        <v>0</v>
      </c>
      <c r="BU456" s="211">
        <v>0</v>
      </c>
      <c r="BV456" s="211">
        <v>0</v>
      </c>
      <c r="BW456" s="211">
        <v>0</v>
      </c>
    </row>
    <row r="457" spans="1:75" ht="12.75" customHeight="1">
      <c r="A457" s="8"/>
      <c r="B457" s="244">
        <v>8</v>
      </c>
      <c r="C457" s="8"/>
      <c r="D457" s="245">
        <v>2021</v>
      </c>
      <c r="E457" s="8" t="s">
        <v>74</v>
      </c>
      <c r="F457" s="8"/>
      <c r="G457" s="8"/>
      <c r="H457" s="8"/>
      <c r="I457" s="32"/>
      <c r="J457" s="235">
        <v>0</v>
      </c>
      <c r="K457" s="235">
        <v>0</v>
      </c>
      <c r="L457" s="235">
        <v>0</v>
      </c>
      <c r="M457" s="235">
        <v>0</v>
      </c>
      <c r="N457" s="235">
        <v>0</v>
      </c>
      <c r="O457" s="235">
        <v>0</v>
      </c>
      <c r="P457" s="235">
        <v>0</v>
      </c>
      <c r="Q457" s="235">
        <v>0</v>
      </c>
      <c r="R457" s="235">
        <v>0</v>
      </c>
      <c r="S457" s="235">
        <v>0</v>
      </c>
      <c r="T457" s="235">
        <v>0</v>
      </c>
      <c r="U457" s="235">
        <v>0</v>
      </c>
      <c r="V457" s="235">
        <v>0</v>
      </c>
      <c r="W457" s="235">
        <v>0</v>
      </c>
      <c r="X457" s="235">
        <v>0</v>
      </c>
      <c r="Y457" s="235">
        <v>0</v>
      </c>
      <c r="Z457" s="235">
        <v>0</v>
      </c>
      <c r="AA457" s="235">
        <v>0</v>
      </c>
      <c r="AB457" s="235">
        <v>0</v>
      </c>
      <c r="AC457" s="235">
        <v>0</v>
      </c>
      <c r="AD457" s="235">
        <v>0</v>
      </c>
      <c r="AE457" s="235">
        <v>0</v>
      </c>
      <c r="AF457" s="235">
        <v>0</v>
      </c>
      <c r="AG457" s="235">
        <v>0</v>
      </c>
      <c r="AH457" s="235">
        <v>0</v>
      </c>
      <c r="AI457" s="235">
        <v>0</v>
      </c>
      <c r="AJ457" s="235">
        <v>0</v>
      </c>
      <c r="AK457" s="235">
        <v>0</v>
      </c>
      <c r="AL457" s="235">
        <v>0</v>
      </c>
      <c r="AM457" s="235">
        <v>0</v>
      </c>
      <c r="AN457" s="235">
        <v>0</v>
      </c>
      <c r="AO457" s="235">
        <v>0</v>
      </c>
      <c r="AP457" s="235">
        <v>0</v>
      </c>
      <c r="AQ457" s="235">
        <v>0</v>
      </c>
      <c r="AR457" s="235">
        <v>0</v>
      </c>
      <c r="AS457" s="235">
        <v>0</v>
      </c>
      <c r="AT457" s="235">
        <v>0</v>
      </c>
      <c r="AU457" s="235">
        <v>0</v>
      </c>
      <c r="AV457" s="235">
        <v>0</v>
      </c>
      <c r="AW457" s="235">
        <v>0</v>
      </c>
      <c r="AX457" s="235">
        <v>0</v>
      </c>
      <c r="AY457" s="235">
        <v>0</v>
      </c>
      <c r="AZ457" s="235">
        <v>0</v>
      </c>
      <c r="BA457" s="235">
        <v>0</v>
      </c>
      <c r="BB457" s="235">
        <v>0</v>
      </c>
      <c r="BC457" s="235">
        <v>0</v>
      </c>
      <c r="BD457" s="235">
        <v>0</v>
      </c>
      <c r="BE457" s="235">
        <v>0</v>
      </c>
      <c r="BF457" s="235">
        <v>0</v>
      </c>
      <c r="BG457" s="235">
        <v>0</v>
      </c>
      <c r="BH457" s="235">
        <v>0</v>
      </c>
      <c r="BI457" s="235">
        <v>0</v>
      </c>
      <c r="BJ457" s="235">
        <v>0</v>
      </c>
      <c r="BK457" s="235">
        <v>0</v>
      </c>
      <c r="BL457" s="235">
        <v>0</v>
      </c>
      <c r="BM457" s="235">
        <v>0</v>
      </c>
      <c r="BN457" s="235">
        <v>0</v>
      </c>
      <c r="BO457" s="235">
        <v>0</v>
      </c>
      <c r="BP457" s="235">
        <v>0</v>
      </c>
      <c r="BQ457" s="235">
        <v>0</v>
      </c>
      <c r="BR457" s="211">
        <v>0</v>
      </c>
      <c r="BS457" s="211">
        <v>0</v>
      </c>
      <c r="BT457" s="211">
        <v>0</v>
      </c>
      <c r="BU457" s="211">
        <v>0</v>
      </c>
      <c r="BV457" s="211">
        <v>0</v>
      </c>
      <c r="BW457" s="211">
        <v>0</v>
      </c>
    </row>
    <row r="458" spans="1:75" ht="12.75" customHeight="1">
      <c r="A458" s="8"/>
      <c r="B458" s="244">
        <v>9</v>
      </c>
      <c r="C458" s="8"/>
      <c r="D458" s="245">
        <v>2022</v>
      </c>
      <c r="E458" s="8" t="s">
        <v>74</v>
      </c>
      <c r="F458" s="8"/>
      <c r="G458" s="8"/>
      <c r="H458" s="8"/>
      <c r="I458" s="32"/>
      <c r="J458" s="235">
        <v>0</v>
      </c>
      <c r="K458" s="235">
        <v>0</v>
      </c>
      <c r="L458" s="235">
        <v>0</v>
      </c>
      <c r="M458" s="235">
        <v>0</v>
      </c>
      <c r="N458" s="235">
        <v>0</v>
      </c>
      <c r="O458" s="235">
        <v>0</v>
      </c>
      <c r="P458" s="235">
        <v>0</v>
      </c>
      <c r="Q458" s="235">
        <v>0</v>
      </c>
      <c r="R458" s="235">
        <v>0</v>
      </c>
      <c r="S458" s="235">
        <v>0</v>
      </c>
      <c r="T458" s="235">
        <v>0</v>
      </c>
      <c r="U458" s="235">
        <v>0</v>
      </c>
      <c r="V458" s="235">
        <v>0</v>
      </c>
      <c r="W458" s="235">
        <v>0</v>
      </c>
      <c r="X458" s="235">
        <v>0</v>
      </c>
      <c r="Y458" s="235">
        <v>0</v>
      </c>
      <c r="Z458" s="235">
        <v>0</v>
      </c>
      <c r="AA458" s="235">
        <v>0</v>
      </c>
      <c r="AB458" s="235">
        <v>0</v>
      </c>
      <c r="AC458" s="235">
        <v>0</v>
      </c>
      <c r="AD458" s="235">
        <v>0</v>
      </c>
      <c r="AE458" s="235">
        <v>0</v>
      </c>
      <c r="AF458" s="235">
        <v>0</v>
      </c>
      <c r="AG458" s="235">
        <v>0</v>
      </c>
      <c r="AH458" s="235">
        <v>0</v>
      </c>
      <c r="AI458" s="235">
        <v>0</v>
      </c>
      <c r="AJ458" s="235">
        <v>0</v>
      </c>
      <c r="AK458" s="235">
        <v>0</v>
      </c>
      <c r="AL458" s="235">
        <v>0</v>
      </c>
      <c r="AM458" s="235">
        <v>0</v>
      </c>
      <c r="AN458" s="235">
        <v>0</v>
      </c>
      <c r="AO458" s="235">
        <v>0</v>
      </c>
      <c r="AP458" s="235">
        <v>0</v>
      </c>
      <c r="AQ458" s="235">
        <v>0</v>
      </c>
      <c r="AR458" s="235">
        <v>0</v>
      </c>
      <c r="AS458" s="235">
        <v>0</v>
      </c>
      <c r="AT458" s="235">
        <v>0</v>
      </c>
      <c r="AU458" s="235">
        <v>0</v>
      </c>
      <c r="AV458" s="235">
        <v>0</v>
      </c>
      <c r="AW458" s="235">
        <v>0</v>
      </c>
      <c r="AX458" s="235">
        <v>0</v>
      </c>
      <c r="AY458" s="235">
        <v>0</v>
      </c>
      <c r="AZ458" s="235">
        <v>0</v>
      </c>
      <c r="BA458" s="235">
        <v>0</v>
      </c>
      <c r="BB458" s="235">
        <v>0</v>
      </c>
      <c r="BC458" s="235">
        <v>0</v>
      </c>
      <c r="BD458" s="235">
        <v>0</v>
      </c>
      <c r="BE458" s="235">
        <v>0</v>
      </c>
      <c r="BF458" s="235">
        <v>0</v>
      </c>
      <c r="BG458" s="235">
        <v>0</v>
      </c>
      <c r="BH458" s="235">
        <v>0</v>
      </c>
      <c r="BI458" s="235">
        <v>0</v>
      </c>
      <c r="BJ458" s="235">
        <v>0</v>
      </c>
      <c r="BK458" s="235">
        <v>0</v>
      </c>
      <c r="BL458" s="235">
        <v>0</v>
      </c>
      <c r="BM458" s="235">
        <v>0</v>
      </c>
      <c r="BN458" s="235">
        <v>0</v>
      </c>
      <c r="BO458" s="235">
        <v>0</v>
      </c>
      <c r="BP458" s="235">
        <v>0</v>
      </c>
      <c r="BQ458" s="235">
        <v>0</v>
      </c>
      <c r="BR458" s="211">
        <v>0</v>
      </c>
      <c r="BS458" s="211">
        <v>0</v>
      </c>
      <c r="BT458" s="211">
        <v>0</v>
      </c>
      <c r="BU458" s="211">
        <v>0</v>
      </c>
      <c r="BV458" s="211">
        <v>0</v>
      </c>
      <c r="BW458" s="211">
        <v>0</v>
      </c>
    </row>
    <row r="459" spans="1:75" ht="12.75" customHeight="1">
      <c r="A459" s="8"/>
      <c r="B459" s="244">
        <v>10</v>
      </c>
      <c r="C459" s="8"/>
      <c r="D459" s="245">
        <v>2023</v>
      </c>
      <c r="E459" s="8" t="s">
        <v>74</v>
      </c>
      <c r="F459" s="8"/>
      <c r="G459" s="8"/>
      <c r="H459" s="8"/>
      <c r="I459" s="32"/>
      <c r="J459" s="235">
        <v>0</v>
      </c>
      <c r="K459" s="235">
        <v>0</v>
      </c>
      <c r="L459" s="235">
        <v>0</v>
      </c>
      <c r="M459" s="235">
        <v>0</v>
      </c>
      <c r="N459" s="235">
        <v>0</v>
      </c>
      <c r="O459" s="235">
        <v>0</v>
      </c>
      <c r="P459" s="235">
        <v>0</v>
      </c>
      <c r="Q459" s="235">
        <v>0</v>
      </c>
      <c r="R459" s="235">
        <v>0</v>
      </c>
      <c r="S459" s="235">
        <v>0</v>
      </c>
      <c r="T459" s="235">
        <v>0</v>
      </c>
      <c r="U459" s="235">
        <v>0</v>
      </c>
      <c r="V459" s="235">
        <v>0</v>
      </c>
      <c r="W459" s="235">
        <v>0</v>
      </c>
      <c r="X459" s="235">
        <v>0</v>
      </c>
      <c r="Y459" s="235">
        <v>0</v>
      </c>
      <c r="Z459" s="235">
        <v>0</v>
      </c>
      <c r="AA459" s="235">
        <v>0</v>
      </c>
      <c r="AB459" s="235">
        <v>0</v>
      </c>
      <c r="AC459" s="235">
        <v>0</v>
      </c>
      <c r="AD459" s="235">
        <v>0</v>
      </c>
      <c r="AE459" s="235">
        <v>0</v>
      </c>
      <c r="AF459" s="235">
        <v>0</v>
      </c>
      <c r="AG459" s="235">
        <v>0</v>
      </c>
      <c r="AH459" s="235">
        <v>0</v>
      </c>
      <c r="AI459" s="235">
        <v>0</v>
      </c>
      <c r="AJ459" s="235">
        <v>0</v>
      </c>
      <c r="AK459" s="235">
        <v>0</v>
      </c>
      <c r="AL459" s="235">
        <v>0</v>
      </c>
      <c r="AM459" s="235">
        <v>0</v>
      </c>
      <c r="AN459" s="235">
        <v>0</v>
      </c>
      <c r="AO459" s="235">
        <v>0</v>
      </c>
      <c r="AP459" s="235">
        <v>0</v>
      </c>
      <c r="AQ459" s="235">
        <v>0</v>
      </c>
      <c r="AR459" s="235">
        <v>0</v>
      </c>
      <c r="AS459" s="235">
        <v>0</v>
      </c>
      <c r="AT459" s="235">
        <v>0</v>
      </c>
      <c r="AU459" s="235">
        <v>0</v>
      </c>
      <c r="AV459" s="235">
        <v>0</v>
      </c>
      <c r="AW459" s="235">
        <v>0</v>
      </c>
      <c r="AX459" s="235">
        <v>0</v>
      </c>
      <c r="AY459" s="235">
        <v>0</v>
      </c>
      <c r="AZ459" s="235">
        <v>0</v>
      </c>
      <c r="BA459" s="235">
        <v>0</v>
      </c>
      <c r="BB459" s="235">
        <v>0</v>
      </c>
      <c r="BC459" s="235">
        <v>0</v>
      </c>
      <c r="BD459" s="235">
        <v>0</v>
      </c>
      <c r="BE459" s="235">
        <v>0</v>
      </c>
      <c r="BF459" s="235">
        <v>0</v>
      </c>
      <c r="BG459" s="235">
        <v>0</v>
      </c>
      <c r="BH459" s="235">
        <v>0</v>
      </c>
      <c r="BI459" s="235">
        <v>0</v>
      </c>
      <c r="BJ459" s="235">
        <v>0</v>
      </c>
      <c r="BK459" s="235">
        <v>0</v>
      </c>
      <c r="BL459" s="235">
        <v>0</v>
      </c>
      <c r="BM459" s="235">
        <v>0</v>
      </c>
      <c r="BN459" s="235">
        <v>0</v>
      </c>
      <c r="BO459" s="235">
        <v>0</v>
      </c>
      <c r="BP459" s="235">
        <v>0</v>
      </c>
      <c r="BQ459" s="235">
        <v>0</v>
      </c>
      <c r="BR459" s="211">
        <v>0</v>
      </c>
      <c r="BS459" s="211">
        <v>0</v>
      </c>
      <c r="BT459" s="211">
        <v>0</v>
      </c>
      <c r="BU459" s="211">
        <v>0</v>
      </c>
      <c r="BV459" s="211">
        <v>0</v>
      </c>
      <c r="BW459" s="211">
        <v>0</v>
      </c>
    </row>
    <row r="460" spans="1:75" ht="12.75" customHeight="1">
      <c r="A460" s="8"/>
      <c r="B460" s="244">
        <v>11</v>
      </c>
      <c r="C460" s="8"/>
      <c r="D460" s="245">
        <v>2024</v>
      </c>
      <c r="E460" s="8" t="s">
        <v>74</v>
      </c>
      <c r="F460" s="8"/>
      <c r="G460" s="8"/>
      <c r="H460" s="8"/>
      <c r="I460" s="32"/>
      <c r="J460" s="235">
        <v>0</v>
      </c>
      <c r="K460" s="235">
        <v>0</v>
      </c>
      <c r="L460" s="235">
        <v>0</v>
      </c>
      <c r="M460" s="235">
        <v>0</v>
      </c>
      <c r="N460" s="235">
        <v>0</v>
      </c>
      <c r="O460" s="235">
        <v>0</v>
      </c>
      <c r="P460" s="235">
        <v>0</v>
      </c>
      <c r="Q460" s="235">
        <v>0</v>
      </c>
      <c r="R460" s="235">
        <v>0</v>
      </c>
      <c r="S460" s="235">
        <v>0</v>
      </c>
      <c r="T460" s="235">
        <v>0</v>
      </c>
      <c r="U460" s="235">
        <v>0</v>
      </c>
      <c r="V460" s="235">
        <v>0</v>
      </c>
      <c r="W460" s="235">
        <v>0</v>
      </c>
      <c r="X460" s="235">
        <v>0</v>
      </c>
      <c r="Y460" s="235">
        <v>0</v>
      </c>
      <c r="Z460" s="235">
        <v>0</v>
      </c>
      <c r="AA460" s="235">
        <v>0</v>
      </c>
      <c r="AB460" s="235">
        <v>0</v>
      </c>
      <c r="AC460" s="235">
        <v>0</v>
      </c>
      <c r="AD460" s="235">
        <v>0</v>
      </c>
      <c r="AE460" s="235">
        <v>0</v>
      </c>
      <c r="AF460" s="235">
        <v>0</v>
      </c>
      <c r="AG460" s="235">
        <v>0</v>
      </c>
      <c r="AH460" s="235">
        <v>0</v>
      </c>
      <c r="AI460" s="235">
        <v>0</v>
      </c>
      <c r="AJ460" s="235">
        <v>0</v>
      </c>
      <c r="AK460" s="235">
        <v>0</v>
      </c>
      <c r="AL460" s="235">
        <v>0</v>
      </c>
      <c r="AM460" s="235">
        <v>0</v>
      </c>
      <c r="AN460" s="235">
        <v>0</v>
      </c>
      <c r="AO460" s="235">
        <v>0</v>
      </c>
      <c r="AP460" s="235">
        <v>0</v>
      </c>
      <c r="AQ460" s="235">
        <v>0</v>
      </c>
      <c r="AR460" s="235">
        <v>0</v>
      </c>
      <c r="AS460" s="235">
        <v>0</v>
      </c>
      <c r="AT460" s="235">
        <v>0</v>
      </c>
      <c r="AU460" s="235">
        <v>0</v>
      </c>
      <c r="AV460" s="235">
        <v>0</v>
      </c>
      <c r="AW460" s="235">
        <v>0</v>
      </c>
      <c r="AX460" s="235">
        <v>0</v>
      </c>
      <c r="AY460" s="235">
        <v>0</v>
      </c>
      <c r="AZ460" s="235">
        <v>0</v>
      </c>
      <c r="BA460" s="235">
        <v>0</v>
      </c>
      <c r="BB460" s="235">
        <v>0</v>
      </c>
      <c r="BC460" s="235">
        <v>0</v>
      </c>
      <c r="BD460" s="235">
        <v>0</v>
      </c>
      <c r="BE460" s="235">
        <v>0</v>
      </c>
      <c r="BF460" s="235">
        <v>0</v>
      </c>
      <c r="BG460" s="235">
        <v>0</v>
      </c>
      <c r="BH460" s="235">
        <v>0</v>
      </c>
      <c r="BI460" s="235">
        <v>0</v>
      </c>
      <c r="BJ460" s="235">
        <v>0</v>
      </c>
      <c r="BK460" s="235">
        <v>0</v>
      </c>
      <c r="BL460" s="235">
        <v>0</v>
      </c>
      <c r="BM460" s="235">
        <v>0</v>
      </c>
      <c r="BN460" s="235">
        <v>0</v>
      </c>
      <c r="BO460" s="235">
        <v>0</v>
      </c>
      <c r="BP460" s="235">
        <v>0</v>
      </c>
      <c r="BQ460" s="235">
        <v>0</v>
      </c>
      <c r="BR460" s="211">
        <v>0</v>
      </c>
      <c r="BS460" s="211">
        <v>0</v>
      </c>
      <c r="BT460" s="211">
        <v>0</v>
      </c>
      <c r="BU460" s="211">
        <v>0</v>
      </c>
      <c r="BV460" s="211">
        <v>0</v>
      </c>
      <c r="BW460" s="211">
        <v>0</v>
      </c>
    </row>
    <row r="461" spans="1:75" ht="12.75" customHeight="1">
      <c r="A461" s="8"/>
      <c r="B461" s="244">
        <v>12</v>
      </c>
      <c r="C461" s="8"/>
      <c r="D461" s="245">
        <v>2025</v>
      </c>
      <c r="E461" s="8" t="s">
        <v>74</v>
      </c>
      <c r="F461" s="8"/>
      <c r="G461" s="8"/>
      <c r="H461" s="8"/>
      <c r="I461" s="32"/>
      <c r="J461" s="235">
        <v>0</v>
      </c>
      <c r="K461" s="235">
        <v>0</v>
      </c>
      <c r="L461" s="235">
        <v>0</v>
      </c>
      <c r="M461" s="235">
        <v>0</v>
      </c>
      <c r="N461" s="235">
        <v>0</v>
      </c>
      <c r="O461" s="235">
        <v>0</v>
      </c>
      <c r="P461" s="235">
        <v>0</v>
      </c>
      <c r="Q461" s="235">
        <v>0</v>
      </c>
      <c r="R461" s="235">
        <v>0</v>
      </c>
      <c r="S461" s="235">
        <v>0</v>
      </c>
      <c r="T461" s="235">
        <v>0</v>
      </c>
      <c r="U461" s="235">
        <v>0</v>
      </c>
      <c r="V461" s="235">
        <v>0</v>
      </c>
      <c r="W461" s="235">
        <v>0</v>
      </c>
      <c r="X461" s="235">
        <v>0</v>
      </c>
      <c r="Y461" s="235">
        <v>0</v>
      </c>
      <c r="Z461" s="235">
        <v>0</v>
      </c>
      <c r="AA461" s="235">
        <v>0</v>
      </c>
      <c r="AB461" s="235">
        <v>0</v>
      </c>
      <c r="AC461" s="235">
        <v>0</v>
      </c>
      <c r="AD461" s="235">
        <v>0</v>
      </c>
      <c r="AE461" s="235">
        <v>0</v>
      </c>
      <c r="AF461" s="235">
        <v>0</v>
      </c>
      <c r="AG461" s="235">
        <v>0</v>
      </c>
      <c r="AH461" s="235">
        <v>0</v>
      </c>
      <c r="AI461" s="235">
        <v>0</v>
      </c>
      <c r="AJ461" s="235">
        <v>0</v>
      </c>
      <c r="AK461" s="235">
        <v>0</v>
      </c>
      <c r="AL461" s="235">
        <v>0</v>
      </c>
      <c r="AM461" s="235">
        <v>0</v>
      </c>
      <c r="AN461" s="235">
        <v>0</v>
      </c>
      <c r="AO461" s="235">
        <v>0</v>
      </c>
      <c r="AP461" s="235">
        <v>0</v>
      </c>
      <c r="AQ461" s="235">
        <v>0</v>
      </c>
      <c r="AR461" s="235">
        <v>0</v>
      </c>
      <c r="AS461" s="235">
        <v>0</v>
      </c>
      <c r="AT461" s="235">
        <v>0</v>
      </c>
      <c r="AU461" s="235">
        <v>0</v>
      </c>
      <c r="AV461" s="235">
        <v>0</v>
      </c>
      <c r="AW461" s="235">
        <v>0</v>
      </c>
      <c r="AX461" s="235">
        <v>0</v>
      </c>
      <c r="AY461" s="235">
        <v>0</v>
      </c>
      <c r="AZ461" s="235">
        <v>0</v>
      </c>
      <c r="BA461" s="235">
        <v>0</v>
      </c>
      <c r="BB461" s="235">
        <v>0</v>
      </c>
      <c r="BC461" s="235">
        <v>0</v>
      </c>
      <c r="BD461" s="235">
        <v>0</v>
      </c>
      <c r="BE461" s="235">
        <v>0</v>
      </c>
      <c r="BF461" s="235">
        <v>0</v>
      </c>
      <c r="BG461" s="235">
        <v>0</v>
      </c>
      <c r="BH461" s="235">
        <v>0</v>
      </c>
      <c r="BI461" s="235">
        <v>0</v>
      </c>
      <c r="BJ461" s="235">
        <v>0</v>
      </c>
      <c r="BK461" s="235">
        <v>0</v>
      </c>
      <c r="BL461" s="235">
        <v>0</v>
      </c>
      <c r="BM461" s="235">
        <v>0</v>
      </c>
      <c r="BN461" s="235">
        <v>0</v>
      </c>
      <c r="BO461" s="235">
        <v>0</v>
      </c>
      <c r="BP461" s="235">
        <v>0</v>
      </c>
      <c r="BQ461" s="235">
        <v>0</v>
      </c>
      <c r="BR461" s="211">
        <v>0</v>
      </c>
      <c r="BS461" s="211">
        <v>0</v>
      </c>
      <c r="BT461" s="211">
        <v>0</v>
      </c>
      <c r="BU461" s="211">
        <v>0</v>
      </c>
      <c r="BV461" s="211">
        <v>0</v>
      </c>
      <c r="BW461" s="211">
        <v>0</v>
      </c>
    </row>
    <row r="462" spans="1:75" ht="12.75" customHeight="1">
      <c r="A462" s="8"/>
      <c r="B462" s="244">
        <v>13</v>
      </c>
      <c r="C462" s="8"/>
      <c r="D462" s="245">
        <v>2026</v>
      </c>
      <c r="E462" s="8" t="s">
        <v>74</v>
      </c>
      <c r="F462" s="8"/>
      <c r="G462" s="8"/>
      <c r="H462" s="8"/>
      <c r="I462" s="32"/>
      <c r="J462" s="235">
        <v>0</v>
      </c>
      <c r="K462" s="235">
        <v>0</v>
      </c>
      <c r="L462" s="235">
        <v>0</v>
      </c>
      <c r="M462" s="235">
        <v>0</v>
      </c>
      <c r="N462" s="235">
        <v>0</v>
      </c>
      <c r="O462" s="235">
        <v>0</v>
      </c>
      <c r="P462" s="235">
        <v>0</v>
      </c>
      <c r="Q462" s="235">
        <v>0</v>
      </c>
      <c r="R462" s="235">
        <v>0</v>
      </c>
      <c r="S462" s="235">
        <v>0</v>
      </c>
      <c r="T462" s="235">
        <v>0</v>
      </c>
      <c r="U462" s="235">
        <v>0</v>
      </c>
      <c r="V462" s="235">
        <v>0</v>
      </c>
      <c r="W462" s="235">
        <v>0</v>
      </c>
      <c r="X462" s="235">
        <v>0</v>
      </c>
      <c r="Y462" s="235">
        <v>0</v>
      </c>
      <c r="Z462" s="235">
        <v>0</v>
      </c>
      <c r="AA462" s="235">
        <v>0</v>
      </c>
      <c r="AB462" s="235">
        <v>0</v>
      </c>
      <c r="AC462" s="235">
        <v>0</v>
      </c>
      <c r="AD462" s="235">
        <v>0</v>
      </c>
      <c r="AE462" s="235">
        <v>0</v>
      </c>
      <c r="AF462" s="235">
        <v>0</v>
      </c>
      <c r="AG462" s="235">
        <v>0</v>
      </c>
      <c r="AH462" s="235">
        <v>0</v>
      </c>
      <c r="AI462" s="235">
        <v>0</v>
      </c>
      <c r="AJ462" s="235">
        <v>0</v>
      </c>
      <c r="AK462" s="235">
        <v>0</v>
      </c>
      <c r="AL462" s="235">
        <v>0</v>
      </c>
      <c r="AM462" s="235">
        <v>0</v>
      </c>
      <c r="AN462" s="235">
        <v>0</v>
      </c>
      <c r="AO462" s="235">
        <v>0</v>
      </c>
      <c r="AP462" s="235">
        <v>0</v>
      </c>
      <c r="AQ462" s="235">
        <v>0</v>
      </c>
      <c r="AR462" s="235">
        <v>0</v>
      </c>
      <c r="AS462" s="235">
        <v>0</v>
      </c>
      <c r="AT462" s="235">
        <v>0</v>
      </c>
      <c r="AU462" s="235">
        <v>0</v>
      </c>
      <c r="AV462" s="235">
        <v>0</v>
      </c>
      <c r="AW462" s="235">
        <v>0</v>
      </c>
      <c r="AX462" s="235">
        <v>0</v>
      </c>
      <c r="AY462" s="235">
        <v>0</v>
      </c>
      <c r="AZ462" s="235">
        <v>0</v>
      </c>
      <c r="BA462" s="235">
        <v>0</v>
      </c>
      <c r="BB462" s="235">
        <v>0</v>
      </c>
      <c r="BC462" s="235">
        <v>0</v>
      </c>
      <c r="BD462" s="235">
        <v>0</v>
      </c>
      <c r="BE462" s="235">
        <v>0</v>
      </c>
      <c r="BF462" s="235">
        <v>0</v>
      </c>
      <c r="BG462" s="235">
        <v>0</v>
      </c>
      <c r="BH462" s="235">
        <v>0</v>
      </c>
      <c r="BI462" s="235">
        <v>0</v>
      </c>
      <c r="BJ462" s="235">
        <v>0</v>
      </c>
      <c r="BK462" s="235">
        <v>0</v>
      </c>
      <c r="BL462" s="235">
        <v>0</v>
      </c>
      <c r="BM462" s="235">
        <v>0</v>
      </c>
      <c r="BN462" s="235">
        <v>0</v>
      </c>
      <c r="BO462" s="235">
        <v>0</v>
      </c>
      <c r="BP462" s="235">
        <v>0</v>
      </c>
      <c r="BQ462" s="235">
        <v>0</v>
      </c>
      <c r="BR462" s="211">
        <v>0</v>
      </c>
      <c r="BS462" s="211">
        <v>0</v>
      </c>
      <c r="BT462" s="211">
        <v>0</v>
      </c>
      <c r="BU462" s="211">
        <v>0</v>
      </c>
      <c r="BV462" s="211">
        <v>0</v>
      </c>
      <c r="BW462" s="211">
        <v>0</v>
      </c>
    </row>
    <row r="463" spans="1:75" ht="12.75" customHeight="1">
      <c r="A463" s="8"/>
      <c r="B463" s="244">
        <v>14</v>
      </c>
      <c r="C463" s="8"/>
      <c r="D463" s="245">
        <v>2027</v>
      </c>
      <c r="E463" s="8" t="s">
        <v>74</v>
      </c>
      <c r="F463" s="8"/>
      <c r="G463" s="8"/>
      <c r="H463" s="8"/>
      <c r="I463" s="32"/>
      <c r="J463" s="235">
        <v>0</v>
      </c>
      <c r="K463" s="235">
        <v>0</v>
      </c>
      <c r="L463" s="235">
        <v>0</v>
      </c>
      <c r="M463" s="235">
        <v>0</v>
      </c>
      <c r="N463" s="235">
        <v>0</v>
      </c>
      <c r="O463" s="235">
        <v>0</v>
      </c>
      <c r="P463" s="235">
        <v>0</v>
      </c>
      <c r="Q463" s="235">
        <v>0</v>
      </c>
      <c r="R463" s="235">
        <v>0</v>
      </c>
      <c r="S463" s="235">
        <v>0</v>
      </c>
      <c r="T463" s="235">
        <v>0</v>
      </c>
      <c r="U463" s="235">
        <v>0</v>
      </c>
      <c r="V463" s="235">
        <v>0</v>
      </c>
      <c r="W463" s="235">
        <v>0</v>
      </c>
      <c r="X463" s="235">
        <v>0</v>
      </c>
      <c r="Y463" s="235">
        <v>0</v>
      </c>
      <c r="Z463" s="235">
        <v>0</v>
      </c>
      <c r="AA463" s="235">
        <v>0</v>
      </c>
      <c r="AB463" s="235">
        <v>0</v>
      </c>
      <c r="AC463" s="235">
        <v>0</v>
      </c>
      <c r="AD463" s="235">
        <v>0</v>
      </c>
      <c r="AE463" s="235">
        <v>0</v>
      </c>
      <c r="AF463" s="235">
        <v>0</v>
      </c>
      <c r="AG463" s="235">
        <v>0</v>
      </c>
      <c r="AH463" s="235">
        <v>0</v>
      </c>
      <c r="AI463" s="235">
        <v>0</v>
      </c>
      <c r="AJ463" s="235">
        <v>0</v>
      </c>
      <c r="AK463" s="235">
        <v>0</v>
      </c>
      <c r="AL463" s="235">
        <v>0</v>
      </c>
      <c r="AM463" s="235">
        <v>0</v>
      </c>
      <c r="AN463" s="235">
        <v>0</v>
      </c>
      <c r="AO463" s="235">
        <v>0</v>
      </c>
      <c r="AP463" s="235">
        <v>0</v>
      </c>
      <c r="AQ463" s="235">
        <v>0</v>
      </c>
      <c r="AR463" s="235">
        <v>0</v>
      </c>
      <c r="AS463" s="235">
        <v>0</v>
      </c>
      <c r="AT463" s="235">
        <v>0</v>
      </c>
      <c r="AU463" s="235">
        <v>0</v>
      </c>
      <c r="AV463" s="235">
        <v>0</v>
      </c>
      <c r="AW463" s="235">
        <v>0</v>
      </c>
      <c r="AX463" s="235">
        <v>0</v>
      </c>
      <c r="AY463" s="235">
        <v>0</v>
      </c>
      <c r="AZ463" s="235">
        <v>0</v>
      </c>
      <c r="BA463" s="235">
        <v>0</v>
      </c>
      <c r="BB463" s="235">
        <v>0</v>
      </c>
      <c r="BC463" s="235">
        <v>0</v>
      </c>
      <c r="BD463" s="235">
        <v>0</v>
      </c>
      <c r="BE463" s="235">
        <v>0</v>
      </c>
      <c r="BF463" s="235">
        <v>0</v>
      </c>
      <c r="BG463" s="235">
        <v>0</v>
      </c>
      <c r="BH463" s="235">
        <v>0</v>
      </c>
      <c r="BI463" s="235">
        <v>0</v>
      </c>
      <c r="BJ463" s="235">
        <v>0</v>
      </c>
      <c r="BK463" s="235">
        <v>0</v>
      </c>
      <c r="BL463" s="235">
        <v>0</v>
      </c>
      <c r="BM463" s="235">
        <v>0</v>
      </c>
      <c r="BN463" s="235">
        <v>0</v>
      </c>
      <c r="BO463" s="235">
        <v>0</v>
      </c>
      <c r="BP463" s="235">
        <v>0</v>
      </c>
      <c r="BQ463" s="235">
        <v>0</v>
      </c>
      <c r="BR463" s="211">
        <v>0</v>
      </c>
      <c r="BS463" s="211">
        <v>0</v>
      </c>
      <c r="BT463" s="211">
        <v>0</v>
      </c>
      <c r="BU463" s="211">
        <v>0</v>
      </c>
      <c r="BV463" s="211">
        <v>0</v>
      </c>
      <c r="BW463" s="211">
        <v>0</v>
      </c>
    </row>
    <row r="464" spans="1:75" ht="12.75" customHeight="1">
      <c r="A464" s="8"/>
      <c r="B464" s="244">
        <v>15</v>
      </c>
      <c r="C464" s="8"/>
      <c r="D464" s="245">
        <v>2028</v>
      </c>
      <c r="E464" s="8" t="s">
        <v>74</v>
      </c>
      <c r="F464" s="8"/>
      <c r="G464" s="8"/>
      <c r="H464" s="8"/>
      <c r="I464" s="32"/>
      <c r="J464" s="235">
        <v>0</v>
      </c>
      <c r="K464" s="235">
        <v>0</v>
      </c>
      <c r="L464" s="235">
        <v>0</v>
      </c>
      <c r="M464" s="235">
        <v>0</v>
      </c>
      <c r="N464" s="235">
        <v>0</v>
      </c>
      <c r="O464" s="235">
        <v>0</v>
      </c>
      <c r="P464" s="235">
        <v>0</v>
      </c>
      <c r="Q464" s="235">
        <v>0</v>
      </c>
      <c r="R464" s="235">
        <v>0</v>
      </c>
      <c r="S464" s="235">
        <v>0</v>
      </c>
      <c r="T464" s="235">
        <v>0</v>
      </c>
      <c r="U464" s="235">
        <v>0</v>
      </c>
      <c r="V464" s="235">
        <v>0</v>
      </c>
      <c r="W464" s="235">
        <v>0</v>
      </c>
      <c r="X464" s="235">
        <v>0</v>
      </c>
      <c r="Y464" s="235">
        <v>0</v>
      </c>
      <c r="Z464" s="235">
        <v>0</v>
      </c>
      <c r="AA464" s="235">
        <v>0</v>
      </c>
      <c r="AB464" s="235">
        <v>0</v>
      </c>
      <c r="AC464" s="235">
        <v>0</v>
      </c>
      <c r="AD464" s="235">
        <v>0</v>
      </c>
      <c r="AE464" s="235">
        <v>0</v>
      </c>
      <c r="AF464" s="235">
        <v>0</v>
      </c>
      <c r="AG464" s="235">
        <v>0</v>
      </c>
      <c r="AH464" s="235">
        <v>0</v>
      </c>
      <c r="AI464" s="235">
        <v>0</v>
      </c>
      <c r="AJ464" s="235">
        <v>0</v>
      </c>
      <c r="AK464" s="235">
        <v>0</v>
      </c>
      <c r="AL464" s="235">
        <v>0</v>
      </c>
      <c r="AM464" s="235">
        <v>0</v>
      </c>
      <c r="AN464" s="235">
        <v>0</v>
      </c>
      <c r="AO464" s="235">
        <v>0</v>
      </c>
      <c r="AP464" s="235">
        <v>0</v>
      </c>
      <c r="AQ464" s="235">
        <v>0</v>
      </c>
      <c r="AR464" s="235">
        <v>0</v>
      </c>
      <c r="AS464" s="235">
        <v>0</v>
      </c>
      <c r="AT464" s="235">
        <v>0</v>
      </c>
      <c r="AU464" s="235">
        <v>0</v>
      </c>
      <c r="AV464" s="235">
        <v>0</v>
      </c>
      <c r="AW464" s="235">
        <v>0</v>
      </c>
      <c r="AX464" s="235">
        <v>0</v>
      </c>
      <c r="AY464" s="235">
        <v>0</v>
      </c>
      <c r="AZ464" s="235">
        <v>0</v>
      </c>
      <c r="BA464" s="235">
        <v>0</v>
      </c>
      <c r="BB464" s="235">
        <v>0</v>
      </c>
      <c r="BC464" s="235">
        <v>0</v>
      </c>
      <c r="BD464" s="235">
        <v>0</v>
      </c>
      <c r="BE464" s="235">
        <v>0</v>
      </c>
      <c r="BF464" s="235">
        <v>0</v>
      </c>
      <c r="BG464" s="235">
        <v>0</v>
      </c>
      <c r="BH464" s="235">
        <v>0</v>
      </c>
      <c r="BI464" s="235">
        <v>0</v>
      </c>
      <c r="BJ464" s="235">
        <v>0</v>
      </c>
      <c r="BK464" s="235">
        <v>0</v>
      </c>
      <c r="BL464" s="235">
        <v>0</v>
      </c>
      <c r="BM464" s="235">
        <v>0</v>
      </c>
      <c r="BN464" s="235">
        <v>0</v>
      </c>
      <c r="BO464" s="235">
        <v>0</v>
      </c>
      <c r="BP464" s="235">
        <v>0</v>
      </c>
      <c r="BQ464" s="235">
        <v>0</v>
      </c>
      <c r="BR464" s="211">
        <v>0</v>
      </c>
      <c r="BS464" s="211">
        <v>0</v>
      </c>
      <c r="BT464" s="211">
        <v>0</v>
      </c>
      <c r="BU464" s="211">
        <v>0</v>
      </c>
      <c r="BV464" s="211">
        <v>0</v>
      </c>
      <c r="BW464" s="211">
        <v>0</v>
      </c>
    </row>
    <row r="465" spans="1:75" ht="12.75" customHeight="1">
      <c r="A465" s="8"/>
      <c r="B465" s="244">
        <v>16</v>
      </c>
      <c r="C465" s="8"/>
      <c r="D465" s="245">
        <v>2029</v>
      </c>
      <c r="E465" s="8" t="s">
        <v>74</v>
      </c>
      <c r="F465" s="8"/>
      <c r="G465" s="8"/>
      <c r="H465" s="8"/>
      <c r="I465" s="32"/>
      <c r="J465" s="235">
        <v>0</v>
      </c>
      <c r="K465" s="235">
        <v>0</v>
      </c>
      <c r="L465" s="235">
        <v>0</v>
      </c>
      <c r="M465" s="235">
        <v>0</v>
      </c>
      <c r="N465" s="235">
        <v>0</v>
      </c>
      <c r="O465" s="235">
        <v>0</v>
      </c>
      <c r="P465" s="235">
        <v>0</v>
      </c>
      <c r="Q465" s="235">
        <v>0</v>
      </c>
      <c r="R465" s="235">
        <v>0</v>
      </c>
      <c r="S465" s="235">
        <v>0</v>
      </c>
      <c r="T465" s="235">
        <v>0</v>
      </c>
      <c r="U465" s="235">
        <v>0</v>
      </c>
      <c r="V465" s="235">
        <v>0</v>
      </c>
      <c r="W465" s="235">
        <v>0</v>
      </c>
      <c r="X465" s="235">
        <v>0</v>
      </c>
      <c r="Y465" s="235">
        <v>0</v>
      </c>
      <c r="Z465" s="235">
        <v>0</v>
      </c>
      <c r="AA465" s="235">
        <v>0</v>
      </c>
      <c r="AB465" s="235">
        <v>0</v>
      </c>
      <c r="AC465" s="235">
        <v>0</v>
      </c>
      <c r="AD465" s="235">
        <v>0</v>
      </c>
      <c r="AE465" s="235">
        <v>0</v>
      </c>
      <c r="AF465" s="235">
        <v>0</v>
      </c>
      <c r="AG465" s="235">
        <v>0</v>
      </c>
      <c r="AH465" s="235">
        <v>0</v>
      </c>
      <c r="AI465" s="235">
        <v>0</v>
      </c>
      <c r="AJ465" s="235">
        <v>0</v>
      </c>
      <c r="AK465" s="235">
        <v>0</v>
      </c>
      <c r="AL465" s="235">
        <v>0</v>
      </c>
      <c r="AM465" s="235">
        <v>0</v>
      </c>
      <c r="AN465" s="235">
        <v>0</v>
      </c>
      <c r="AO465" s="235">
        <v>0</v>
      </c>
      <c r="AP465" s="235">
        <v>0</v>
      </c>
      <c r="AQ465" s="235">
        <v>0</v>
      </c>
      <c r="AR465" s="235">
        <v>0</v>
      </c>
      <c r="AS465" s="235">
        <v>0</v>
      </c>
      <c r="AT465" s="235">
        <v>0</v>
      </c>
      <c r="AU465" s="235">
        <v>0</v>
      </c>
      <c r="AV465" s="235">
        <v>0</v>
      </c>
      <c r="AW465" s="235">
        <v>0</v>
      </c>
      <c r="AX465" s="235">
        <v>0</v>
      </c>
      <c r="AY465" s="235">
        <v>0</v>
      </c>
      <c r="AZ465" s="235">
        <v>0</v>
      </c>
      <c r="BA465" s="235">
        <v>0</v>
      </c>
      <c r="BB465" s="235">
        <v>0</v>
      </c>
      <c r="BC465" s="235">
        <v>0</v>
      </c>
      <c r="BD465" s="235">
        <v>0</v>
      </c>
      <c r="BE465" s="235">
        <v>0</v>
      </c>
      <c r="BF465" s="235">
        <v>0</v>
      </c>
      <c r="BG465" s="235">
        <v>0</v>
      </c>
      <c r="BH465" s="235">
        <v>0</v>
      </c>
      <c r="BI465" s="235">
        <v>0</v>
      </c>
      <c r="BJ465" s="235">
        <v>0</v>
      </c>
      <c r="BK465" s="235">
        <v>0</v>
      </c>
      <c r="BL465" s="235">
        <v>0</v>
      </c>
      <c r="BM465" s="235">
        <v>0</v>
      </c>
      <c r="BN465" s="235">
        <v>0</v>
      </c>
      <c r="BO465" s="235">
        <v>0</v>
      </c>
      <c r="BP465" s="235">
        <v>0</v>
      </c>
      <c r="BQ465" s="235">
        <v>0</v>
      </c>
      <c r="BR465" s="211">
        <v>0</v>
      </c>
      <c r="BS465" s="211">
        <v>0</v>
      </c>
      <c r="BT465" s="211">
        <v>0</v>
      </c>
      <c r="BU465" s="211">
        <v>0</v>
      </c>
      <c r="BV465" s="211">
        <v>0</v>
      </c>
      <c r="BW465" s="211">
        <v>0</v>
      </c>
    </row>
    <row r="466" spans="1:75" ht="12.75" customHeight="1">
      <c r="A466" s="8"/>
      <c r="B466" s="244">
        <v>17</v>
      </c>
      <c r="C466" s="8"/>
      <c r="D466" s="245">
        <v>2030</v>
      </c>
      <c r="E466" s="8" t="s">
        <v>74</v>
      </c>
      <c r="F466" s="8"/>
      <c r="G466" s="8"/>
      <c r="H466" s="8"/>
      <c r="I466" s="32"/>
      <c r="J466" s="235">
        <v>0</v>
      </c>
      <c r="K466" s="235">
        <v>0</v>
      </c>
      <c r="L466" s="235">
        <v>0</v>
      </c>
      <c r="M466" s="235">
        <v>0</v>
      </c>
      <c r="N466" s="235">
        <v>0</v>
      </c>
      <c r="O466" s="235">
        <v>0</v>
      </c>
      <c r="P466" s="235">
        <v>0</v>
      </c>
      <c r="Q466" s="235">
        <v>0</v>
      </c>
      <c r="R466" s="235">
        <v>0</v>
      </c>
      <c r="S466" s="235">
        <v>0</v>
      </c>
      <c r="T466" s="235">
        <v>0</v>
      </c>
      <c r="U466" s="235">
        <v>0</v>
      </c>
      <c r="V466" s="235">
        <v>0</v>
      </c>
      <c r="W466" s="235">
        <v>0</v>
      </c>
      <c r="X466" s="235">
        <v>0</v>
      </c>
      <c r="Y466" s="235">
        <v>0</v>
      </c>
      <c r="Z466" s="235">
        <v>0</v>
      </c>
      <c r="AA466" s="235">
        <v>0</v>
      </c>
      <c r="AB466" s="235">
        <v>0</v>
      </c>
      <c r="AC466" s="235">
        <v>0</v>
      </c>
      <c r="AD466" s="235">
        <v>0</v>
      </c>
      <c r="AE466" s="235">
        <v>0</v>
      </c>
      <c r="AF466" s="235">
        <v>0</v>
      </c>
      <c r="AG466" s="235">
        <v>0</v>
      </c>
      <c r="AH466" s="235">
        <v>0</v>
      </c>
      <c r="AI466" s="235">
        <v>0</v>
      </c>
      <c r="AJ466" s="235">
        <v>0</v>
      </c>
      <c r="AK466" s="235">
        <v>0</v>
      </c>
      <c r="AL466" s="235">
        <v>0</v>
      </c>
      <c r="AM466" s="235">
        <v>0</v>
      </c>
      <c r="AN466" s="235">
        <v>0</v>
      </c>
      <c r="AO466" s="235">
        <v>0</v>
      </c>
      <c r="AP466" s="235">
        <v>0</v>
      </c>
      <c r="AQ466" s="235">
        <v>0</v>
      </c>
      <c r="AR466" s="235">
        <v>0</v>
      </c>
      <c r="AS466" s="235">
        <v>0</v>
      </c>
      <c r="AT466" s="235">
        <v>0</v>
      </c>
      <c r="AU466" s="235">
        <v>0</v>
      </c>
      <c r="AV466" s="235">
        <v>0</v>
      </c>
      <c r="AW466" s="235">
        <v>0</v>
      </c>
      <c r="AX466" s="235">
        <v>0</v>
      </c>
      <c r="AY466" s="235">
        <v>0</v>
      </c>
      <c r="AZ466" s="235">
        <v>0</v>
      </c>
      <c r="BA466" s="235">
        <v>0</v>
      </c>
      <c r="BB466" s="235">
        <v>0</v>
      </c>
      <c r="BC466" s="235">
        <v>0</v>
      </c>
      <c r="BD466" s="235">
        <v>0</v>
      </c>
      <c r="BE466" s="235">
        <v>0</v>
      </c>
      <c r="BF466" s="235">
        <v>0</v>
      </c>
      <c r="BG466" s="235">
        <v>0</v>
      </c>
      <c r="BH466" s="235">
        <v>0</v>
      </c>
      <c r="BI466" s="235">
        <v>0</v>
      </c>
      <c r="BJ466" s="235">
        <v>0</v>
      </c>
      <c r="BK466" s="235">
        <v>0</v>
      </c>
      <c r="BL466" s="235">
        <v>0</v>
      </c>
      <c r="BM466" s="235">
        <v>0</v>
      </c>
      <c r="BN466" s="235">
        <v>0</v>
      </c>
      <c r="BO466" s="235">
        <v>0</v>
      </c>
      <c r="BP466" s="235">
        <v>0</v>
      </c>
      <c r="BQ466" s="235">
        <v>0</v>
      </c>
      <c r="BR466" s="211">
        <v>0</v>
      </c>
      <c r="BS466" s="211">
        <v>0</v>
      </c>
      <c r="BT466" s="211">
        <v>0</v>
      </c>
      <c r="BU466" s="211">
        <v>0</v>
      </c>
      <c r="BV466" s="211">
        <v>0</v>
      </c>
      <c r="BW466" s="211">
        <v>0</v>
      </c>
    </row>
    <row r="467" spans="1:75" ht="12.75" customHeight="1">
      <c r="A467" s="8"/>
      <c r="B467" s="244">
        <v>18</v>
      </c>
      <c r="C467" s="8"/>
      <c r="D467" s="245">
        <v>2031</v>
      </c>
      <c r="E467" s="8" t="s">
        <v>74</v>
      </c>
      <c r="F467" s="8"/>
      <c r="G467" s="8"/>
      <c r="H467" s="8"/>
      <c r="I467" s="32"/>
      <c r="J467" s="235">
        <v>0</v>
      </c>
      <c r="K467" s="235">
        <v>0</v>
      </c>
      <c r="L467" s="235">
        <v>0</v>
      </c>
      <c r="M467" s="235">
        <v>0</v>
      </c>
      <c r="N467" s="235">
        <v>0</v>
      </c>
      <c r="O467" s="235">
        <v>0</v>
      </c>
      <c r="P467" s="235">
        <v>0</v>
      </c>
      <c r="Q467" s="235">
        <v>0</v>
      </c>
      <c r="R467" s="235">
        <v>0</v>
      </c>
      <c r="S467" s="235">
        <v>0</v>
      </c>
      <c r="T467" s="235">
        <v>0</v>
      </c>
      <c r="U467" s="235">
        <v>0</v>
      </c>
      <c r="V467" s="235">
        <v>0</v>
      </c>
      <c r="W467" s="235">
        <v>0</v>
      </c>
      <c r="X467" s="235">
        <v>0</v>
      </c>
      <c r="Y467" s="235">
        <v>0</v>
      </c>
      <c r="Z467" s="235">
        <v>0</v>
      </c>
      <c r="AA467" s="235">
        <v>0</v>
      </c>
      <c r="AB467" s="235">
        <v>0</v>
      </c>
      <c r="AC467" s="235">
        <v>0</v>
      </c>
      <c r="AD467" s="235">
        <v>0</v>
      </c>
      <c r="AE467" s="235">
        <v>0</v>
      </c>
      <c r="AF467" s="235">
        <v>0</v>
      </c>
      <c r="AG467" s="235">
        <v>0</v>
      </c>
      <c r="AH467" s="235">
        <v>0</v>
      </c>
      <c r="AI467" s="235">
        <v>0</v>
      </c>
      <c r="AJ467" s="235">
        <v>0</v>
      </c>
      <c r="AK467" s="235">
        <v>0</v>
      </c>
      <c r="AL467" s="235">
        <v>0</v>
      </c>
      <c r="AM467" s="235">
        <v>0</v>
      </c>
      <c r="AN467" s="235">
        <v>0</v>
      </c>
      <c r="AO467" s="235">
        <v>0</v>
      </c>
      <c r="AP467" s="235">
        <v>0</v>
      </c>
      <c r="AQ467" s="235">
        <v>0</v>
      </c>
      <c r="AR467" s="235">
        <v>0</v>
      </c>
      <c r="AS467" s="235">
        <v>0</v>
      </c>
      <c r="AT467" s="235">
        <v>0</v>
      </c>
      <c r="AU467" s="235">
        <v>0</v>
      </c>
      <c r="AV467" s="235">
        <v>0</v>
      </c>
      <c r="AW467" s="235">
        <v>0</v>
      </c>
      <c r="AX467" s="235">
        <v>0</v>
      </c>
      <c r="AY467" s="235">
        <v>0</v>
      </c>
      <c r="AZ467" s="235">
        <v>0</v>
      </c>
      <c r="BA467" s="235">
        <v>0</v>
      </c>
      <c r="BB467" s="235">
        <v>0</v>
      </c>
      <c r="BC467" s="235">
        <v>0</v>
      </c>
      <c r="BD467" s="235">
        <v>0</v>
      </c>
      <c r="BE467" s="235">
        <v>0</v>
      </c>
      <c r="BF467" s="235">
        <v>0</v>
      </c>
      <c r="BG467" s="235">
        <v>0</v>
      </c>
      <c r="BH467" s="235">
        <v>0</v>
      </c>
      <c r="BI467" s="235">
        <v>0</v>
      </c>
      <c r="BJ467" s="235">
        <v>0</v>
      </c>
      <c r="BK467" s="235">
        <v>0</v>
      </c>
      <c r="BL467" s="235">
        <v>0</v>
      </c>
      <c r="BM467" s="235">
        <v>0</v>
      </c>
      <c r="BN467" s="235">
        <v>0</v>
      </c>
      <c r="BO467" s="235">
        <v>0</v>
      </c>
      <c r="BP467" s="235">
        <v>0</v>
      </c>
      <c r="BQ467" s="235">
        <v>0</v>
      </c>
      <c r="BR467" s="211">
        <v>0</v>
      </c>
      <c r="BS467" s="211">
        <v>0</v>
      </c>
      <c r="BT467" s="211">
        <v>0</v>
      </c>
      <c r="BU467" s="211">
        <v>0</v>
      </c>
      <c r="BV467" s="211">
        <v>0</v>
      </c>
      <c r="BW467" s="211">
        <v>0</v>
      </c>
    </row>
    <row r="468" spans="1:75" ht="12.75" customHeight="1">
      <c r="A468" s="8"/>
      <c r="B468" s="244">
        <v>19</v>
      </c>
      <c r="C468" s="8"/>
      <c r="D468" s="245">
        <v>2032</v>
      </c>
      <c r="E468" s="8" t="s">
        <v>74</v>
      </c>
      <c r="F468" s="8"/>
      <c r="G468" s="8"/>
      <c r="H468" s="8"/>
      <c r="I468" s="32"/>
      <c r="J468" s="235">
        <v>0</v>
      </c>
      <c r="K468" s="235">
        <v>0</v>
      </c>
      <c r="L468" s="235">
        <v>0</v>
      </c>
      <c r="M468" s="235">
        <v>0</v>
      </c>
      <c r="N468" s="235">
        <v>0</v>
      </c>
      <c r="O468" s="235">
        <v>0</v>
      </c>
      <c r="P468" s="235">
        <v>0</v>
      </c>
      <c r="Q468" s="235">
        <v>0</v>
      </c>
      <c r="R468" s="235">
        <v>0</v>
      </c>
      <c r="S468" s="235">
        <v>0</v>
      </c>
      <c r="T468" s="235">
        <v>0</v>
      </c>
      <c r="U468" s="235">
        <v>0</v>
      </c>
      <c r="V468" s="235">
        <v>0</v>
      </c>
      <c r="W468" s="235">
        <v>0</v>
      </c>
      <c r="X468" s="235">
        <v>0</v>
      </c>
      <c r="Y468" s="235">
        <v>0</v>
      </c>
      <c r="Z468" s="235">
        <v>0</v>
      </c>
      <c r="AA468" s="235">
        <v>0</v>
      </c>
      <c r="AB468" s="235">
        <v>0</v>
      </c>
      <c r="AC468" s="235">
        <v>0</v>
      </c>
      <c r="AD468" s="235">
        <v>0</v>
      </c>
      <c r="AE468" s="235">
        <v>0</v>
      </c>
      <c r="AF468" s="235">
        <v>0</v>
      </c>
      <c r="AG468" s="235">
        <v>0</v>
      </c>
      <c r="AH468" s="235">
        <v>0</v>
      </c>
      <c r="AI468" s="235">
        <v>0</v>
      </c>
      <c r="AJ468" s="235">
        <v>0</v>
      </c>
      <c r="AK468" s="235">
        <v>0</v>
      </c>
      <c r="AL468" s="235">
        <v>0</v>
      </c>
      <c r="AM468" s="235">
        <v>0</v>
      </c>
      <c r="AN468" s="235">
        <v>0</v>
      </c>
      <c r="AO468" s="235">
        <v>0</v>
      </c>
      <c r="AP468" s="235">
        <v>0</v>
      </c>
      <c r="AQ468" s="235">
        <v>0</v>
      </c>
      <c r="AR468" s="235">
        <v>0</v>
      </c>
      <c r="AS468" s="235">
        <v>0</v>
      </c>
      <c r="AT468" s="235">
        <v>0</v>
      </c>
      <c r="AU468" s="235">
        <v>0</v>
      </c>
      <c r="AV468" s="235">
        <v>0</v>
      </c>
      <c r="AW468" s="235">
        <v>0</v>
      </c>
      <c r="AX468" s="235">
        <v>0</v>
      </c>
      <c r="AY468" s="235">
        <v>0</v>
      </c>
      <c r="AZ468" s="235">
        <v>0</v>
      </c>
      <c r="BA468" s="235">
        <v>0</v>
      </c>
      <c r="BB468" s="235">
        <v>0</v>
      </c>
      <c r="BC468" s="235">
        <v>0</v>
      </c>
      <c r="BD468" s="235">
        <v>0</v>
      </c>
      <c r="BE468" s="235">
        <v>0</v>
      </c>
      <c r="BF468" s="235">
        <v>0</v>
      </c>
      <c r="BG468" s="235">
        <v>0</v>
      </c>
      <c r="BH468" s="235">
        <v>0</v>
      </c>
      <c r="BI468" s="235">
        <v>0</v>
      </c>
      <c r="BJ468" s="235">
        <v>0</v>
      </c>
      <c r="BK468" s="235">
        <v>0</v>
      </c>
      <c r="BL468" s="235">
        <v>0</v>
      </c>
      <c r="BM468" s="235">
        <v>0</v>
      </c>
      <c r="BN468" s="235">
        <v>0</v>
      </c>
      <c r="BO468" s="235">
        <v>0</v>
      </c>
      <c r="BP468" s="235">
        <v>0</v>
      </c>
      <c r="BQ468" s="235">
        <v>0</v>
      </c>
      <c r="BR468" s="211">
        <v>0</v>
      </c>
      <c r="BS468" s="211">
        <v>0</v>
      </c>
      <c r="BT468" s="211">
        <v>0</v>
      </c>
      <c r="BU468" s="211">
        <v>0</v>
      </c>
      <c r="BV468" s="211">
        <v>0</v>
      </c>
      <c r="BW468" s="211">
        <v>0</v>
      </c>
    </row>
    <row r="469" spans="1:75" ht="12.75" customHeight="1">
      <c r="A469" s="8"/>
      <c r="B469" s="244">
        <v>20</v>
      </c>
      <c r="C469" s="8"/>
      <c r="D469" s="245">
        <v>2033</v>
      </c>
      <c r="E469" s="8" t="s">
        <v>74</v>
      </c>
      <c r="F469" s="8"/>
      <c r="G469" s="8"/>
      <c r="H469" s="8"/>
      <c r="I469" s="32"/>
      <c r="J469" s="235">
        <v>0</v>
      </c>
      <c r="K469" s="235">
        <v>0</v>
      </c>
      <c r="L469" s="235">
        <v>0</v>
      </c>
      <c r="M469" s="235">
        <v>0</v>
      </c>
      <c r="N469" s="235">
        <v>0</v>
      </c>
      <c r="O469" s="235">
        <v>0</v>
      </c>
      <c r="P469" s="235">
        <v>0</v>
      </c>
      <c r="Q469" s="235">
        <v>0</v>
      </c>
      <c r="R469" s="235">
        <v>0</v>
      </c>
      <c r="S469" s="235">
        <v>0</v>
      </c>
      <c r="T469" s="235">
        <v>0</v>
      </c>
      <c r="U469" s="235">
        <v>0</v>
      </c>
      <c r="V469" s="235">
        <v>0</v>
      </c>
      <c r="W469" s="235">
        <v>0</v>
      </c>
      <c r="X469" s="235">
        <v>0</v>
      </c>
      <c r="Y469" s="235">
        <v>0</v>
      </c>
      <c r="Z469" s="235">
        <v>0</v>
      </c>
      <c r="AA469" s="235">
        <v>0</v>
      </c>
      <c r="AB469" s="235">
        <v>0</v>
      </c>
      <c r="AC469" s="235">
        <v>0</v>
      </c>
      <c r="AD469" s="235">
        <v>0</v>
      </c>
      <c r="AE469" s="235">
        <v>0</v>
      </c>
      <c r="AF469" s="235">
        <v>0</v>
      </c>
      <c r="AG469" s="235">
        <v>0</v>
      </c>
      <c r="AH469" s="235">
        <v>0</v>
      </c>
      <c r="AI469" s="235">
        <v>0</v>
      </c>
      <c r="AJ469" s="235">
        <v>0</v>
      </c>
      <c r="AK469" s="235">
        <v>0</v>
      </c>
      <c r="AL469" s="235">
        <v>0</v>
      </c>
      <c r="AM469" s="235">
        <v>0</v>
      </c>
      <c r="AN469" s="235">
        <v>0</v>
      </c>
      <c r="AO469" s="235">
        <v>0</v>
      </c>
      <c r="AP469" s="235">
        <v>0</v>
      </c>
      <c r="AQ469" s="235">
        <v>0</v>
      </c>
      <c r="AR469" s="235">
        <v>0</v>
      </c>
      <c r="AS469" s="235">
        <v>0</v>
      </c>
      <c r="AT469" s="235">
        <v>0</v>
      </c>
      <c r="AU469" s="235">
        <v>0</v>
      </c>
      <c r="AV469" s="235">
        <v>0</v>
      </c>
      <c r="AW469" s="235">
        <v>0</v>
      </c>
      <c r="AX469" s="235">
        <v>0</v>
      </c>
      <c r="AY469" s="235">
        <v>0</v>
      </c>
      <c r="AZ469" s="235">
        <v>0</v>
      </c>
      <c r="BA469" s="235">
        <v>0</v>
      </c>
      <c r="BB469" s="235">
        <v>0</v>
      </c>
      <c r="BC469" s="235">
        <v>0</v>
      </c>
      <c r="BD469" s="235">
        <v>0</v>
      </c>
      <c r="BE469" s="235">
        <v>0</v>
      </c>
      <c r="BF469" s="235">
        <v>0</v>
      </c>
      <c r="BG469" s="235">
        <v>0</v>
      </c>
      <c r="BH469" s="235">
        <v>0</v>
      </c>
      <c r="BI469" s="235">
        <v>0</v>
      </c>
      <c r="BJ469" s="235">
        <v>0</v>
      </c>
      <c r="BK469" s="235">
        <v>0</v>
      </c>
      <c r="BL469" s="235">
        <v>0</v>
      </c>
      <c r="BM469" s="235">
        <v>0</v>
      </c>
      <c r="BN469" s="235">
        <v>0</v>
      </c>
      <c r="BO469" s="235">
        <v>0</v>
      </c>
      <c r="BP469" s="235">
        <v>0</v>
      </c>
      <c r="BQ469" s="235">
        <v>0</v>
      </c>
      <c r="BR469" s="211">
        <v>0</v>
      </c>
      <c r="BS469" s="211">
        <v>0</v>
      </c>
      <c r="BT469" s="211">
        <v>0</v>
      </c>
      <c r="BU469" s="211">
        <v>0</v>
      </c>
      <c r="BV469" s="211">
        <v>0</v>
      </c>
      <c r="BW469" s="211">
        <v>0</v>
      </c>
    </row>
    <row r="470" spans="1:75" ht="12.75" customHeight="1">
      <c r="A470" s="8"/>
      <c r="B470" s="244">
        <v>21</v>
      </c>
      <c r="C470" s="8"/>
      <c r="D470" s="245">
        <v>2034</v>
      </c>
      <c r="E470" s="8" t="s">
        <v>74</v>
      </c>
      <c r="F470" s="8"/>
      <c r="G470" s="8"/>
      <c r="H470" s="8"/>
      <c r="I470" s="32"/>
      <c r="J470" s="235">
        <v>0</v>
      </c>
      <c r="K470" s="235">
        <v>0</v>
      </c>
      <c r="L470" s="235">
        <v>0</v>
      </c>
      <c r="M470" s="235">
        <v>0</v>
      </c>
      <c r="N470" s="235">
        <v>0</v>
      </c>
      <c r="O470" s="235">
        <v>0</v>
      </c>
      <c r="P470" s="235">
        <v>0</v>
      </c>
      <c r="Q470" s="235">
        <v>0</v>
      </c>
      <c r="R470" s="235">
        <v>0</v>
      </c>
      <c r="S470" s="235">
        <v>0</v>
      </c>
      <c r="T470" s="235">
        <v>0</v>
      </c>
      <c r="U470" s="235">
        <v>0</v>
      </c>
      <c r="V470" s="235">
        <v>0</v>
      </c>
      <c r="W470" s="235">
        <v>0</v>
      </c>
      <c r="X470" s="235">
        <v>0</v>
      </c>
      <c r="Y470" s="235">
        <v>0</v>
      </c>
      <c r="Z470" s="235">
        <v>0</v>
      </c>
      <c r="AA470" s="235">
        <v>0</v>
      </c>
      <c r="AB470" s="235">
        <v>0</v>
      </c>
      <c r="AC470" s="235">
        <v>0</v>
      </c>
      <c r="AD470" s="235">
        <v>0</v>
      </c>
      <c r="AE470" s="235">
        <v>0</v>
      </c>
      <c r="AF470" s="235">
        <v>0</v>
      </c>
      <c r="AG470" s="235">
        <v>0</v>
      </c>
      <c r="AH470" s="235">
        <v>0</v>
      </c>
      <c r="AI470" s="235">
        <v>0</v>
      </c>
      <c r="AJ470" s="235">
        <v>0</v>
      </c>
      <c r="AK470" s="235">
        <v>0</v>
      </c>
      <c r="AL470" s="235">
        <v>0</v>
      </c>
      <c r="AM470" s="235">
        <v>0</v>
      </c>
      <c r="AN470" s="235">
        <v>0</v>
      </c>
      <c r="AO470" s="235">
        <v>0</v>
      </c>
      <c r="AP470" s="235">
        <v>0</v>
      </c>
      <c r="AQ470" s="235">
        <v>0</v>
      </c>
      <c r="AR470" s="235">
        <v>0</v>
      </c>
      <c r="AS470" s="235">
        <v>0</v>
      </c>
      <c r="AT470" s="235">
        <v>0</v>
      </c>
      <c r="AU470" s="235">
        <v>0</v>
      </c>
      <c r="AV470" s="235">
        <v>0</v>
      </c>
      <c r="AW470" s="235">
        <v>0</v>
      </c>
      <c r="AX470" s="235">
        <v>0</v>
      </c>
      <c r="AY470" s="235">
        <v>0</v>
      </c>
      <c r="AZ470" s="235">
        <v>0</v>
      </c>
      <c r="BA470" s="235">
        <v>0</v>
      </c>
      <c r="BB470" s="235">
        <v>0</v>
      </c>
      <c r="BC470" s="235">
        <v>0</v>
      </c>
      <c r="BD470" s="235">
        <v>0</v>
      </c>
      <c r="BE470" s="235">
        <v>0</v>
      </c>
      <c r="BF470" s="235">
        <v>0</v>
      </c>
      <c r="BG470" s="235">
        <v>0</v>
      </c>
      <c r="BH470" s="235">
        <v>0</v>
      </c>
      <c r="BI470" s="235">
        <v>0</v>
      </c>
      <c r="BJ470" s="235">
        <v>0</v>
      </c>
      <c r="BK470" s="235">
        <v>0</v>
      </c>
      <c r="BL470" s="235">
        <v>0</v>
      </c>
      <c r="BM470" s="235">
        <v>0</v>
      </c>
      <c r="BN470" s="235">
        <v>0</v>
      </c>
      <c r="BO470" s="235">
        <v>0</v>
      </c>
      <c r="BP470" s="235">
        <v>0</v>
      </c>
      <c r="BQ470" s="235">
        <v>0</v>
      </c>
      <c r="BR470" s="211">
        <v>0</v>
      </c>
      <c r="BS470" s="211">
        <v>0</v>
      </c>
      <c r="BT470" s="211">
        <v>0</v>
      </c>
      <c r="BU470" s="211">
        <v>0</v>
      </c>
      <c r="BV470" s="211">
        <v>0</v>
      </c>
      <c r="BW470" s="211">
        <v>0</v>
      </c>
    </row>
    <row r="471" spans="1:75" ht="12.75" customHeight="1">
      <c r="A471" s="8"/>
      <c r="B471" s="244">
        <v>22</v>
      </c>
      <c r="C471" s="8"/>
      <c r="D471" s="245">
        <v>2035</v>
      </c>
      <c r="E471" s="8" t="s">
        <v>74</v>
      </c>
      <c r="F471" s="8"/>
      <c r="G471" s="8"/>
      <c r="H471" s="8"/>
      <c r="I471" s="32"/>
      <c r="J471" s="235">
        <v>0</v>
      </c>
      <c r="K471" s="235">
        <v>0</v>
      </c>
      <c r="L471" s="235">
        <v>0</v>
      </c>
      <c r="M471" s="235">
        <v>0</v>
      </c>
      <c r="N471" s="235">
        <v>0</v>
      </c>
      <c r="O471" s="235">
        <v>0</v>
      </c>
      <c r="P471" s="235">
        <v>0</v>
      </c>
      <c r="Q471" s="235">
        <v>0</v>
      </c>
      <c r="R471" s="235">
        <v>0</v>
      </c>
      <c r="S471" s="235">
        <v>0</v>
      </c>
      <c r="T471" s="235">
        <v>0</v>
      </c>
      <c r="U471" s="235">
        <v>0</v>
      </c>
      <c r="V471" s="235">
        <v>0</v>
      </c>
      <c r="W471" s="235">
        <v>0</v>
      </c>
      <c r="X471" s="235">
        <v>0</v>
      </c>
      <c r="Y471" s="235">
        <v>0</v>
      </c>
      <c r="Z471" s="235">
        <v>0</v>
      </c>
      <c r="AA471" s="235">
        <v>0</v>
      </c>
      <c r="AB471" s="235">
        <v>0</v>
      </c>
      <c r="AC471" s="235">
        <v>0</v>
      </c>
      <c r="AD471" s="235">
        <v>0</v>
      </c>
      <c r="AE471" s="235">
        <v>0</v>
      </c>
      <c r="AF471" s="235">
        <v>0</v>
      </c>
      <c r="AG471" s="235">
        <v>0</v>
      </c>
      <c r="AH471" s="235">
        <v>0</v>
      </c>
      <c r="AI471" s="235">
        <v>0</v>
      </c>
      <c r="AJ471" s="235">
        <v>0</v>
      </c>
      <c r="AK471" s="235">
        <v>0</v>
      </c>
      <c r="AL471" s="235">
        <v>0</v>
      </c>
      <c r="AM471" s="235">
        <v>0</v>
      </c>
      <c r="AN471" s="235">
        <v>0</v>
      </c>
      <c r="AO471" s="235">
        <v>0</v>
      </c>
      <c r="AP471" s="235">
        <v>0</v>
      </c>
      <c r="AQ471" s="235">
        <v>0</v>
      </c>
      <c r="AR471" s="235">
        <v>0</v>
      </c>
      <c r="AS471" s="235">
        <v>0</v>
      </c>
      <c r="AT471" s="235">
        <v>0</v>
      </c>
      <c r="AU471" s="235">
        <v>0</v>
      </c>
      <c r="AV471" s="235">
        <v>0</v>
      </c>
      <c r="AW471" s="235">
        <v>0</v>
      </c>
      <c r="AX471" s="235">
        <v>0</v>
      </c>
      <c r="AY471" s="235">
        <v>0</v>
      </c>
      <c r="AZ471" s="235">
        <v>0</v>
      </c>
      <c r="BA471" s="235">
        <v>0</v>
      </c>
      <c r="BB471" s="235">
        <v>0</v>
      </c>
      <c r="BC471" s="235">
        <v>0</v>
      </c>
      <c r="BD471" s="235">
        <v>0</v>
      </c>
      <c r="BE471" s="235">
        <v>0</v>
      </c>
      <c r="BF471" s="235">
        <v>0</v>
      </c>
      <c r="BG471" s="235">
        <v>0</v>
      </c>
      <c r="BH471" s="235">
        <v>0</v>
      </c>
      <c r="BI471" s="235">
        <v>0</v>
      </c>
      <c r="BJ471" s="235">
        <v>0</v>
      </c>
      <c r="BK471" s="235">
        <v>0</v>
      </c>
      <c r="BL471" s="235">
        <v>0</v>
      </c>
      <c r="BM471" s="235">
        <v>0</v>
      </c>
      <c r="BN471" s="235">
        <v>0</v>
      </c>
      <c r="BO471" s="235">
        <v>0</v>
      </c>
      <c r="BP471" s="235">
        <v>0</v>
      </c>
      <c r="BQ471" s="235">
        <v>0</v>
      </c>
      <c r="BR471" s="211">
        <v>0</v>
      </c>
      <c r="BS471" s="211">
        <v>0</v>
      </c>
      <c r="BT471" s="211">
        <v>0</v>
      </c>
      <c r="BU471" s="211">
        <v>0</v>
      </c>
      <c r="BV471" s="211">
        <v>0</v>
      </c>
      <c r="BW471" s="211">
        <v>0</v>
      </c>
    </row>
    <row r="472" spans="1:75" ht="12.75" customHeight="1">
      <c r="A472" s="8"/>
      <c r="B472" s="244">
        <v>23</v>
      </c>
      <c r="C472" s="8"/>
      <c r="D472" s="245">
        <v>2036</v>
      </c>
      <c r="E472" s="8" t="s">
        <v>74</v>
      </c>
      <c r="F472" s="8"/>
      <c r="G472" s="8"/>
      <c r="H472" s="8"/>
      <c r="I472" s="32"/>
      <c r="J472" s="235">
        <v>0</v>
      </c>
      <c r="K472" s="235">
        <v>0</v>
      </c>
      <c r="L472" s="235">
        <v>0</v>
      </c>
      <c r="M472" s="235">
        <v>0</v>
      </c>
      <c r="N472" s="235">
        <v>0</v>
      </c>
      <c r="O472" s="235">
        <v>0</v>
      </c>
      <c r="P472" s="235">
        <v>0</v>
      </c>
      <c r="Q472" s="235">
        <v>0</v>
      </c>
      <c r="R472" s="235">
        <v>0</v>
      </c>
      <c r="S472" s="235">
        <v>0</v>
      </c>
      <c r="T472" s="235">
        <v>0</v>
      </c>
      <c r="U472" s="235">
        <v>0</v>
      </c>
      <c r="V472" s="235">
        <v>0</v>
      </c>
      <c r="W472" s="235">
        <v>0</v>
      </c>
      <c r="X472" s="235">
        <v>0</v>
      </c>
      <c r="Y472" s="235">
        <v>0</v>
      </c>
      <c r="Z472" s="235">
        <v>0</v>
      </c>
      <c r="AA472" s="235">
        <v>0</v>
      </c>
      <c r="AB472" s="235">
        <v>0</v>
      </c>
      <c r="AC472" s="235">
        <v>0</v>
      </c>
      <c r="AD472" s="235">
        <v>0</v>
      </c>
      <c r="AE472" s="235">
        <v>0</v>
      </c>
      <c r="AF472" s="235">
        <v>0</v>
      </c>
      <c r="AG472" s="235">
        <v>0</v>
      </c>
      <c r="AH472" s="235">
        <v>0</v>
      </c>
      <c r="AI472" s="235">
        <v>0</v>
      </c>
      <c r="AJ472" s="235">
        <v>0</v>
      </c>
      <c r="AK472" s="235">
        <v>0</v>
      </c>
      <c r="AL472" s="235">
        <v>0</v>
      </c>
      <c r="AM472" s="235">
        <v>0</v>
      </c>
      <c r="AN472" s="235">
        <v>0</v>
      </c>
      <c r="AO472" s="235">
        <v>0</v>
      </c>
      <c r="AP472" s="235">
        <v>0</v>
      </c>
      <c r="AQ472" s="235">
        <v>0</v>
      </c>
      <c r="AR472" s="235">
        <v>0</v>
      </c>
      <c r="AS472" s="235">
        <v>0</v>
      </c>
      <c r="AT472" s="235">
        <v>0</v>
      </c>
      <c r="AU472" s="235">
        <v>0</v>
      </c>
      <c r="AV472" s="235">
        <v>0</v>
      </c>
      <c r="AW472" s="235">
        <v>0</v>
      </c>
      <c r="AX472" s="235">
        <v>0</v>
      </c>
      <c r="AY472" s="235">
        <v>0</v>
      </c>
      <c r="AZ472" s="235">
        <v>0</v>
      </c>
      <c r="BA472" s="235">
        <v>0</v>
      </c>
      <c r="BB472" s="235">
        <v>0</v>
      </c>
      <c r="BC472" s="235">
        <v>0</v>
      </c>
      <c r="BD472" s="235">
        <v>0</v>
      </c>
      <c r="BE472" s="235">
        <v>0</v>
      </c>
      <c r="BF472" s="235">
        <v>0</v>
      </c>
      <c r="BG472" s="235">
        <v>0</v>
      </c>
      <c r="BH472" s="235">
        <v>0</v>
      </c>
      <c r="BI472" s="235">
        <v>0</v>
      </c>
      <c r="BJ472" s="235">
        <v>0</v>
      </c>
      <c r="BK472" s="235">
        <v>0</v>
      </c>
      <c r="BL472" s="235">
        <v>0</v>
      </c>
      <c r="BM472" s="235">
        <v>0</v>
      </c>
      <c r="BN472" s="235">
        <v>0</v>
      </c>
      <c r="BO472" s="235">
        <v>0</v>
      </c>
      <c r="BP472" s="235">
        <v>0</v>
      </c>
      <c r="BQ472" s="235">
        <v>0</v>
      </c>
      <c r="BR472" s="211">
        <v>0</v>
      </c>
      <c r="BS472" s="211">
        <v>0</v>
      </c>
      <c r="BT472" s="211">
        <v>0</v>
      </c>
      <c r="BU472" s="211">
        <v>0</v>
      </c>
      <c r="BV472" s="211">
        <v>0</v>
      </c>
      <c r="BW472" s="211">
        <v>0</v>
      </c>
    </row>
    <row r="473" spans="1:75" ht="12.75" customHeight="1">
      <c r="A473" s="8"/>
      <c r="B473" s="244">
        <v>24</v>
      </c>
      <c r="C473" s="8"/>
      <c r="D473" s="245">
        <v>2037</v>
      </c>
      <c r="E473" s="8" t="s">
        <v>74</v>
      </c>
      <c r="F473" s="8"/>
      <c r="G473" s="8"/>
      <c r="H473" s="8"/>
      <c r="I473" s="32"/>
      <c r="J473" s="235">
        <v>0</v>
      </c>
      <c r="K473" s="235">
        <v>0</v>
      </c>
      <c r="L473" s="235">
        <v>0</v>
      </c>
      <c r="M473" s="235">
        <v>0</v>
      </c>
      <c r="N473" s="235">
        <v>0</v>
      </c>
      <c r="O473" s="235">
        <v>0</v>
      </c>
      <c r="P473" s="235">
        <v>0</v>
      </c>
      <c r="Q473" s="235">
        <v>0</v>
      </c>
      <c r="R473" s="235">
        <v>0</v>
      </c>
      <c r="S473" s="235">
        <v>0</v>
      </c>
      <c r="T473" s="235">
        <v>0</v>
      </c>
      <c r="U473" s="235">
        <v>0</v>
      </c>
      <c r="V473" s="235">
        <v>0</v>
      </c>
      <c r="W473" s="235">
        <v>0</v>
      </c>
      <c r="X473" s="235">
        <v>0</v>
      </c>
      <c r="Y473" s="235">
        <v>0</v>
      </c>
      <c r="Z473" s="235">
        <v>0</v>
      </c>
      <c r="AA473" s="235">
        <v>0</v>
      </c>
      <c r="AB473" s="235">
        <v>0</v>
      </c>
      <c r="AC473" s="235">
        <v>0</v>
      </c>
      <c r="AD473" s="235">
        <v>0</v>
      </c>
      <c r="AE473" s="235">
        <v>0</v>
      </c>
      <c r="AF473" s="235">
        <v>0</v>
      </c>
      <c r="AG473" s="235">
        <v>0</v>
      </c>
      <c r="AH473" s="235">
        <v>0</v>
      </c>
      <c r="AI473" s="235">
        <v>0</v>
      </c>
      <c r="AJ473" s="235">
        <v>0</v>
      </c>
      <c r="AK473" s="235">
        <v>0</v>
      </c>
      <c r="AL473" s="235">
        <v>0</v>
      </c>
      <c r="AM473" s="235">
        <v>0</v>
      </c>
      <c r="AN473" s="235">
        <v>0</v>
      </c>
      <c r="AO473" s="235">
        <v>0</v>
      </c>
      <c r="AP473" s="235">
        <v>0</v>
      </c>
      <c r="AQ473" s="235">
        <v>0</v>
      </c>
      <c r="AR473" s="235">
        <v>0</v>
      </c>
      <c r="AS473" s="235">
        <v>0</v>
      </c>
      <c r="AT473" s="235">
        <v>0</v>
      </c>
      <c r="AU473" s="235">
        <v>0</v>
      </c>
      <c r="AV473" s="235">
        <v>0</v>
      </c>
      <c r="AW473" s="235">
        <v>0</v>
      </c>
      <c r="AX473" s="235">
        <v>0</v>
      </c>
      <c r="AY473" s="235">
        <v>0</v>
      </c>
      <c r="AZ473" s="235">
        <v>0</v>
      </c>
      <c r="BA473" s="235">
        <v>0</v>
      </c>
      <c r="BB473" s="235">
        <v>0</v>
      </c>
      <c r="BC473" s="235">
        <v>0</v>
      </c>
      <c r="BD473" s="235">
        <v>0</v>
      </c>
      <c r="BE473" s="235">
        <v>0</v>
      </c>
      <c r="BF473" s="235">
        <v>0</v>
      </c>
      <c r="BG473" s="235">
        <v>0</v>
      </c>
      <c r="BH473" s="235">
        <v>0</v>
      </c>
      <c r="BI473" s="235">
        <v>0</v>
      </c>
      <c r="BJ473" s="235">
        <v>0</v>
      </c>
      <c r="BK473" s="235">
        <v>0</v>
      </c>
      <c r="BL473" s="235">
        <v>0</v>
      </c>
      <c r="BM473" s="235">
        <v>0</v>
      </c>
      <c r="BN473" s="235">
        <v>0</v>
      </c>
      <c r="BO473" s="235">
        <v>0</v>
      </c>
      <c r="BP473" s="235">
        <v>0</v>
      </c>
      <c r="BQ473" s="235">
        <v>0</v>
      </c>
      <c r="BR473" s="211">
        <v>0</v>
      </c>
      <c r="BS473" s="211">
        <v>0</v>
      </c>
      <c r="BT473" s="211">
        <v>0</v>
      </c>
      <c r="BU473" s="211">
        <v>0</v>
      </c>
      <c r="BV473" s="211">
        <v>0</v>
      </c>
      <c r="BW473" s="211">
        <v>0</v>
      </c>
    </row>
    <row r="474" spans="1:75" ht="12.75" customHeight="1">
      <c r="A474" s="8"/>
      <c r="B474" s="244">
        <v>25</v>
      </c>
      <c r="C474" s="8"/>
      <c r="D474" s="245">
        <v>2038</v>
      </c>
      <c r="E474" s="8" t="s">
        <v>74</v>
      </c>
      <c r="F474" s="8"/>
      <c r="G474" s="8"/>
      <c r="H474" s="8"/>
      <c r="I474" s="32"/>
      <c r="J474" s="235">
        <v>0</v>
      </c>
      <c r="K474" s="235">
        <v>0</v>
      </c>
      <c r="L474" s="235">
        <v>0</v>
      </c>
      <c r="M474" s="235">
        <v>0</v>
      </c>
      <c r="N474" s="235">
        <v>0</v>
      </c>
      <c r="O474" s="235">
        <v>0</v>
      </c>
      <c r="P474" s="235">
        <v>0</v>
      </c>
      <c r="Q474" s="235">
        <v>0</v>
      </c>
      <c r="R474" s="235">
        <v>0</v>
      </c>
      <c r="S474" s="235">
        <v>0</v>
      </c>
      <c r="T474" s="235">
        <v>0</v>
      </c>
      <c r="U474" s="235">
        <v>0</v>
      </c>
      <c r="V474" s="235">
        <v>0</v>
      </c>
      <c r="W474" s="235">
        <v>0</v>
      </c>
      <c r="X474" s="235">
        <v>0</v>
      </c>
      <c r="Y474" s="235">
        <v>0</v>
      </c>
      <c r="Z474" s="235">
        <v>0</v>
      </c>
      <c r="AA474" s="235">
        <v>0</v>
      </c>
      <c r="AB474" s="235">
        <v>0</v>
      </c>
      <c r="AC474" s="235">
        <v>0</v>
      </c>
      <c r="AD474" s="235">
        <v>0</v>
      </c>
      <c r="AE474" s="235">
        <v>0</v>
      </c>
      <c r="AF474" s="235">
        <v>0</v>
      </c>
      <c r="AG474" s="235">
        <v>0</v>
      </c>
      <c r="AH474" s="235">
        <v>0</v>
      </c>
      <c r="AI474" s="235">
        <v>0</v>
      </c>
      <c r="AJ474" s="235">
        <v>0</v>
      </c>
      <c r="AK474" s="235">
        <v>0</v>
      </c>
      <c r="AL474" s="235">
        <v>0</v>
      </c>
      <c r="AM474" s="235">
        <v>0</v>
      </c>
      <c r="AN474" s="235">
        <v>0</v>
      </c>
      <c r="AO474" s="235">
        <v>0</v>
      </c>
      <c r="AP474" s="235">
        <v>0</v>
      </c>
      <c r="AQ474" s="235">
        <v>0</v>
      </c>
      <c r="AR474" s="235">
        <v>0</v>
      </c>
      <c r="AS474" s="235">
        <v>0</v>
      </c>
      <c r="AT474" s="235">
        <v>0</v>
      </c>
      <c r="AU474" s="235">
        <v>0</v>
      </c>
      <c r="AV474" s="235">
        <v>0</v>
      </c>
      <c r="AW474" s="235">
        <v>0</v>
      </c>
      <c r="AX474" s="235">
        <v>0</v>
      </c>
      <c r="AY474" s="235">
        <v>0</v>
      </c>
      <c r="AZ474" s="235">
        <v>0</v>
      </c>
      <c r="BA474" s="235">
        <v>0</v>
      </c>
      <c r="BB474" s="235">
        <v>0</v>
      </c>
      <c r="BC474" s="235">
        <v>0</v>
      </c>
      <c r="BD474" s="235">
        <v>0</v>
      </c>
      <c r="BE474" s="235">
        <v>0</v>
      </c>
      <c r="BF474" s="235">
        <v>0</v>
      </c>
      <c r="BG474" s="235">
        <v>0</v>
      </c>
      <c r="BH474" s="235">
        <v>0</v>
      </c>
      <c r="BI474" s="235">
        <v>0</v>
      </c>
      <c r="BJ474" s="235">
        <v>0</v>
      </c>
      <c r="BK474" s="235">
        <v>0</v>
      </c>
      <c r="BL474" s="235">
        <v>0</v>
      </c>
      <c r="BM474" s="235">
        <v>0</v>
      </c>
      <c r="BN474" s="235">
        <v>0</v>
      </c>
      <c r="BO474" s="235">
        <v>0</v>
      </c>
      <c r="BP474" s="235">
        <v>0</v>
      </c>
      <c r="BQ474" s="235">
        <v>0</v>
      </c>
      <c r="BR474" s="211">
        <v>0</v>
      </c>
      <c r="BS474" s="211">
        <v>0</v>
      </c>
      <c r="BT474" s="211">
        <v>0</v>
      </c>
      <c r="BU474" s="211">
        <v>0</v>
      </c>
      <c r="BV474" s="211">
        <v>0</v>
      </c>
      <c r="BW474" s="211">
        <v>0</v>
      </c>
    </row>
    <row r="475" spans="1:75" ht="12.75" customHeight="1">
      <c r="A475" s="8"/>
      <c r="B475" s="244">
        <v>26</v>
      </c>
      <c r="C475" s="8"/>
      <c r="D475" s="245">
        <v>2039</v>
      </c>
      <c r="E475" s="8" t="s">
        <v>74</v>
      </c>
      <c r="F475" s="8"/>
      <c r="G475" s="8"/>
      <c r="H475" s="8"/>
      <c r="I475" s="32"/>
      <c r="J475" s="235">
        <v>0</v>
      </c>
      <c r="K475" s="235">
        <v>0</v>
      </c>
      <c r="L475" s="235">
        <v>0</v>
      </c>
      <c r="M475" s="235">
        <v>0</v>
      </c>
      <c r="N475" s="235">
        <v>0</v>
      </c>
      <c r="O475" s="235">
        <v>0</v>
      </c>
      <c r="P475" s="235">
        <v>0</v>
      </c>
      <c r="Q475" s="235">
        <v>0</v>
      </c>
      <c r="R475" s="235">
        <v>0</v>
      </c>
      <c r="S475" s="235">
        <v>0</v>
      </c>
      <c r="T475" s="235">
        <v>0</v>
      </c>
      <c r="U475" s="235">
        <v>0</v>
      </c>
      <c r="V475" s="235">
        <v>0</v>
      </c>
      <c r="W475" s="235">
        <v>0</v>
      </c>
      <c r="X475" s="235">
        <v>0</v>
      </c>
      <c r="Y475" s="235">
        <v>0</v>
      </c>
      <c r="Z475" s="235">
        <v>0</v>
      </c>
      <c r="AA475" s="235">
        <v>0</v>
      </c>
      <c r="AB475" s="235">
        <v>0</v>
      </c>
      <c r="AC475" s="235">
        <v>0</v>
      </c>
      <c r="AD475" s="235">
        <v>0</v>
      </c>
      <c r="AE475" s="235">
        <v>0</v>
      </c>
      <c r="AF475" s="235">
        <v>0</v>
      </c>
      <c r="AG475" s="235">
        <v>0</v>
      </c>
      <c r="AH475" s="235">
        <v>0</v>
      </c>
      <c r="AI475" s="235">
        <v>0</v>
      </c>
      <c r="AJ475" s="235">
        <v>0</v>
      </c>
      <c r="AK475" s="235">
        <v>0</v>
      </c>
      <c r="AL475" s="235">
        <v>0</v>
      </c>
      <c r="AM475" s="235">
        <v>0</v>
      </c>
      <c r="AN475" s="235">
        <v>0</v>
      </c>
      <c r="AO475" s="235">
        <v>0</v>
      </c>
      <c r="AP475" s="235">
        <v>0</v>
      </c>
      <c r="AQ475" s="235">
        <v>0</v>
      </c>
      <c r="AR475" s="235">
        <v>0</v>
      </c>
      <c r="AS475" s="235">
        <v>0</v>
      </c>
      <c r="AT475" s="235">
        <v>0</v>
      </c>
      <c r="AU475" s="235">
        <v>0</v>
      </c>
      <c r="AV475" s="235">
        <v>0</v>
      </c>
      <c r="AW475" s="235">
        <v>0</v>
      </c>
      <c r="AX475" s="235">
        <v>0</v>
      </c>
      <c r="AY475" s="235">
        <v>0</v>
      </c>
      <c r="AZ475" s="235">
        <v>0</v>
      </c>
      <c r="BA475" s="235">
        <v>0</v>
      </c>
      <c r="BB475" s="235">
        <v>0</v>
      </c>
      <c r="BC475" s="235">
        <v>0</v>
      </c>
      <c r="BD475" s="235">
        <v>0</v>
      </c>
      <c r="BE475" s="235">
        <v>0</v>
      </c>
      <c r="BF475" s="235">
        <v>0</v>
      </c>
      <c r="BG475" s="235">
        <v>0</v>
      </c>
      <c r="BH475" s="235">
        <v>0</v>
      </c>
      <c r="BI475" s="235">
        <v>0</v>
      </c>
      <c r="BJ475" s="235">
        <v>0</v>
      </c>
      <c r="BK475" s="235">
        <v>0</v>
      </c>
      <c r="BL475" s="235">
        <v>0</v>
      </c>
      <c r="BM475" s="235">
        <v>0</v>
      </c>
      <c r="BN475" s="235">
        <v>0</v>
      </c>
      <c r="BO475" s="235">
        <v>0</v>
      </c>
      <c r="BP475" s="235">
        <v>0</v>
      </c>
      <c r="BQ475" s="235">
        <v>0</v>
      </c>
      <c r="BR475" s="211">
        <v>0</v>
      </c>
      <c r="BS475" s="211">
        <v>0</v>
      </c>
      <c r="BT475" s="211">
        <v>0</v>
      </c>
      <c r="BU475" s="211">
        <v>0</v>
      </c>
      <c r="BV475" s="211">
        <v>0</v>
      </c>
      <c r="BW475" s="211">
        <v>0</v>
      </c>
    </row>
    <row r="476" spans="1:75" ht="12.75" customHeight="1">
      <c r="A476" s="8"/>
      <c r="B476" s="244">
        <v>27</v>
      </c>
      <c r="C476" s="8"/>
      <c r="D476" s="245">
        <v>2040</v>
      </c>
      <c r="E476" s="8" t="s">
        <v>74</v>
      </c>
      <c r="F476" s="8"/>
      <c r="G476" s="8"/>
      <c r="H476" s="8"/>
      <c r="I476" s="32"/>
      <c r="J476" s="235">
        <v>0</v>
      </c>
      <c r="K476" s="235">
        <v>0</v>
      </c>
      <c r="L476" s="235">
        <v>0</v>
      </c>
      <c r="M476" s="235">
        <v>0</v>
      </c>
      <c r="N476" s="235">
        <v>0</v>
      </c>
      <c r="O476" s="235">
        <v>0</v>
      </c>
      <c r="P476" s="235">
        <v>0</v>
      </c>
      <c r="Q476" s="235">
        <v>0</v>
      </c>
      <c r="R476" s="235">
        <v>0</v>
      </c>
      <c r="S476" s="235">
        <v>0</v>
      </c>
      <c r="T476" s="235">
        <v>0</v>
      </c>
      <c r="U476" s="235">
        <v>0</v>
      </c>
      <c r="V476" s="235">
        <v>0</v>
      </c>
      <c r="W476" s="235">
        <v>0</v>
      </c>
      <c r="X476" s="235">
        <v>0</v>
      </c>
      <c r="Y476" s="235">
        <v>0</v>
      </c>
      <c r="Z476" s="235">
        <v>0</v>
      </c>
      <c r="AA476" s="235">
        <v>0</v>
      </c>
      <c r="AB476" s="235">
        <v>0</v>
      </c>
      <c r="AC476" s="235">
        <v>0</v>
      </c>
      <c r="AD476" s="235">
        <v>0</v>
      </c>
      <c r="AE476" s="235">
        <v>0</v>
      </c>
      <c r="AF476" s="235">
        <v>0</v>
      </c>
      <c r="AG476" s="235">
        <v>0</v>
      </c>
      <c r="AH476" s="235">
        <v>0</v>
      </c>
      <c r="AI476" s="235">
        <v>0</v>
      </c>
      <c r="AJ476" s="235">
        <v>0</v>
      </c>
      <c r="AK476" s="235">
        <v>0</v>
      </c>
      <c r="AL476" s="235">
        <v>0</v>
      </c>
      <c r="AM476" s="235">
        <v>0</v>
      </c>
      <c r="AN476" s="235">
        <v>0</v>
      </c>
      <c r="AO476" s="235">
        <v>0</v>
      </c>
      <c r="AP476" s="235">
        <v>0</v>
      </c>
      <c r="AQ476" s="235">
        <v>0</v>
      </c>
      <c r="AR476" s="235">
        <v>0</v>
      </c>
      <c r="AS476" s="235">
        <v>0</v>
      </c>
      <c r="AT476" s="235">
        <v>0</v>
      </c>
      <c r="AU476" s="235">
        <v>0</v>
      </c>
      <c r="AV476" s="235">
        <v>0</v>
      </c>
      <c r="AW476" s="235">
        <v>0</v>
      </c>
      <c r="AX476" s="235">
        <v>0</v>
      </c>
      <c r="AY476" s="235">
        <v>0</v>
      </c>
      <c r="AZ476" s="235">
        <v>0</v>
      </c>
      <c r="BA476" s="235">
        <v>0</v>
      </c>
      <c r="BB476" s="235">
        <v>0</v>
      </c>
      <c r="BC476" s="235">
        <v>0</v>
      </c>
      <c r="BD476" s="235">
        <v>0</v>
      </c>
      <c r="BE476" s="235">
        <v>0</v>
      </c>
      <c r="BF476" s="235">
        <v>0</v>
      </c>
      <c r="BG476" s="235">
        <v>0</v>
      </c>
      <c r="BH476" s="235">
        <v>0</v>
      </c>
      <c r="BI476" s="235">
        <v>0</v>
      </c>
      <c r="BJ476" s="235">
        <v>0</v>
      </c>
      <c r="BK476" s="235">
        <v>0</v>
      </c>
      <c r="BL476" s="235">
        <v>0</v>
      </c>
      <c r="BM476" s="235">
        <v>0</v>
      </c>
      <c r="BN476" s="235">
        <v>0</v>
      </c>
      <c r="BO476" s="235">
        <v>0</v>
      </c>
      <c r="BP476" s="235">
        <v>0</v>
      </c>
      <c r="BQ476" s="235">
        <v>0</v>
      </c>
      <c r="BR476" s="211">
        <v>0</v>
      </c>
      <c r="BS476" s="211">
        <v>0</v>
      </c>
      <c r="BT476" s="211">
        <v>0</v>
      </c>
      <c r="BU476" s="211">
        <v>0</v>
      </c>
      <c r="BV476" s="211">
        <v>0</v>
      </c>
      <c r="BW476" s="211">
        <v>0</v>
      </c>
    </row>
    <row r="477" spans="1:75" ht="12.75" customHeight="1">
      <c r="A477" s="8"/>
      <c r="B477" s="244">
        <v>28</v>
      </c>
      <c r="C477" s="8"/>
      <c r="D477" s="245">
        <v>2041</v>
      </c>
      <c r="E477" s="8" t="s">
        <v>74</v>
      </c>
      <c r="F477" s="8"/>
      <c r="G477" s="8"/>
      <c r="H477" s="8"/>
      <c r="I477" s="32"/>
      <c r="J477" s="235">
        <v>0</v>
      </c>
      <c r="K477" s="235">
        <v>0</v>
      </c>
      <c r="L477" s="235">
        <v>0</v>
      </c>
      <c r="M477" s="235">
        <v>0</v>
      </c>
      <c r="N477" s="235">
        <v>0</v>
      </c>
      <c r="O477" s="235">
        <v>0</v>
      </c>
      <c r="P477" s="235">
        <v>0</v>
      </c>
      <c r="Q477" s="235">
        <v>0</v>
      </c>
      <c r="R477" s="235">
        <v>0</v>
      </c>
      <c r="S477" s="235">
        <v>0</v>
      </c>
      <c r="T477" s="235">
        <v>0</v>
      </c>
      <c r="U477" s="235">
        <v>0</v>
      </c>
      <c r="V477" s="235">
        <v>0</v>
      </c>
      <c r="W477" s="235">
        <v>0</v>
      </c>
      <c r="X477" s="235">
        <v>0</v>
      </c>
      <c r="Y477" s="235">
        <v>0</v>
      </c>
      <c r="Z477" s="235">
        <v>0</v>
      </c>
      <c r="AA477" s="235">
        <v>0</v>
      </c>
      <c r="AB477" s="235">
        <v>0</v>
      </c>
      <c r="AC477" s="235">
        <v>0</v>
      </c>
      <c r="AD477" s="235">
        <v>0</v>
      </c>
      <c r="AE477" s="235">
        <v>0</v>
      </c>
      <c r="AF477" s="235">
        <v>0</v>
      </c>
      <c r="AG477" s="235">
        <v>0</v>
      </c>
      <c r="AH477" s="235">
        <v>0</v>
      </c>
      <c r="AI477" s="235">
        <v>0</v>
      </c>
      <c r="AJ477" s="235">
        <v>0</v>
      </c>
      <c r="AK477" s="235">
        <v>0</v>
      </c>
      <c r="AL477" s="235">
        <v>0</v>
      </c>
      <c r="AM477" s="235">
        <v>0</v>
      </c>
      <c r="AN477" s="235">
        <v>0</v>
      </c>
      <c r="AO477" s="235">
        <v>0</v>
      </c>
      <c r="AP477" s="235">
        <v>0</v>
      </c>
      <c r="AQ477" s="235">
        <v>0</v>
      </c>
      <c r="AR477" s="235">
        <v>0</v>
      </c>
      <c r="AS477" s="235">
        <v>0</v>
      </c>
      <c r="AT477" s="235">
        <v>0</v>
      </c>
      <c r="AU477" s="235">
        <v>0</v>
      </c>
      <c r="AV477" s="235">
        <v>0</v>
      </c>
      <c r="AW477" s="235">
        <v>0</v>
      </c>
      <c r="AX477" s="235">
        <v>0</v>
      </c>
      <c r="AY477" s="235">
        <v>0</v>
      </c>
      <c r="AZ477" s="235">
        <v>0</v>
      </c>
      <c r="BA477" s="235">
        <v>0</v>
      </c>
      <c r="BB477" s="235">
        <v>0</v>
      </c>
      <c r="BC477" s="235">
        <v>0</v>
      </c>
      <c r="BD477" s="235">
        <v>0</v>
      </c>
      <c r="BE477" s="235">
        <v>0</v>
      </c>
      <c r="BF477" s="235">
        <v>0</v>
      </c>
      <c r="BG477" s="235">
        <v>0</v>
      </c>
      <c r="BH477" s="235">
        <v>0</v>
      </c>
      <c r="BI477" s="235">
        <v>0</v>
      </c>
      <c r="BJ477" s="235">
        <v>0</v>
      </c>
      <c r="BK477" s="235">
        <v>0</v>
      </c>
      <c r="BL477" s="235">
        <v>0</v>
      </c>
      <c r="BM477" s="235">
        <v>0</v>
      </c>
      <c r="BN477" s="235">
        <v>0</v>
      </c>
      <c r="BO477" s="235">
        <v>0</v>
      </c>
      <c r="BP477" s="235">
        <v>0</v>
      </c>
      <c r="BQ477" s="235">
        <v>0</v>
      </c>
      <c r="BR477" s="211">
        <v>0</v>
      </c>
      <c r="BS477" s="211">
        <v>0</v>
      </c>
      <c r="BT477" s="211">
        <v>0</v>
      </c>
      <c r="BU477" s="211">
        <v>0</v>
      </c>
      <c r="BV477" s="211">
        <v>0</v>
      </c>
      <c r="BW477" s="211">
        <v>0</v>
      </c>
    </row>
    <row r="478" spans="1:75" ht="12.75" customHeight="1">
      <c r="A478" s="8"/>
      <c r="B478" s="244">
        <v>29</v>
      </c>
      <c r="C478" s="8"/>
      <c r="D478" s="245">
        <v>2042</v>
      </c>
      <c r="E478" s="8" t="s">
        <v>74</v>
      </c>
      <c r="F478" s="8"/>
      <c r="G478" s="8"/>
      <c r="H478" s="8"/>
      <c r="I478" s="32"/>
      <c r="J478" s="235">
        <v>0</v>
      </c>
      <c r="K478" s="235">
        <v>0</v>
      </c>
      <c r="L478" s="235">
        <v>0</v>
      </c>
      <c r="M478" s="235">
        <v>0</v>
      </c>
      <c r="N478" s="235">
        <v>0</v>
      </c>
      <c r="O478" s="235">
        <v>0</v>
      </c>
      <c r="P478" s="235">
        <v>0</v>
      </c>
      <c r="Q478" s="235">
        <v>0</v>
      </c>
      <c r="R478" s="235">
        <v>0</v>
      </c>
      <c r="S478" s="235">
        <v>0</v>
      </c>
      <c r="T478" s="235">
        <v>0</v>
      </c>
      <c r="U478" s="235">
        <v>0</v>
      </c>
      <c r="V478" s="235">
        <v>0</v>
      </c>
      <c r="W478" s="235">
        <v>0</v>
      </c>
      <c r="X478" s="235">
        <v>0</v>
      </c>
      <c r="Y478" s="235">
        <v>0</v>
      </c>
      <c r="Z478" s="235">
        <v>0</v>
      </c>
      <c r="AA478" s="235">
        <v>0</v>
      </c>
      <c r="AB478" s="235">
        <v>0</v>
      </c>
      <c r="AC478" s="235">
        <v>0</v>
      </c>
      <c r="AD478" s="235">
        <v>0</v>
      </c>
      <c r="AE478" s="235">
        <v>0</v>
      </c>
      <c r="AF478" s="235">
        <v>0</v>
      </c>
      <c r="AG478" s="235">
        <v>0</v>
      </c>
      <c r="AH478" s="235">
        <v>0</v>
      </c>
      <c r="AI478" s="235">
        <v>0</v>
      </c>
      <c r="AJ478" s="235">
        <v>0</v>
      </c>
      <c r="AK478" s="235">
        <v>0</v>
      </c>
      <c r="AL478" s="235">
        <v>0</v>
      </c>
      <c r="AM478" s="235">
        <v>0</v>
      </c>
      <c r="AN478" s="235">
        <v>0</v>
      </c>
      <c r="AO478" s="235">
        <v>0</v>
      </c>
      <c r="AP478" s="235">
        <v>0</v>
      </c>
      <c r="AQ478" s="235">
        <v>0</v>
      </c>
      <c r="AR478" s="235">
        <v>0</v>
      </c>
      <c r="AS478" s="235">
        <v>0</v>
      </c>
      <c r="AT478" s="235">
        <v>0</v>
      </c>
      <c r="AU478" s="235">
        <v>0</v>
      </c>
      <c r="AV478" s="235">
        <v>0</v>
      </c>
      <c r="AW478" s="235">
        <v>0</v>
      </c>
      <c r="AX478" s="235">
        <v>0</v>
      </c>
      <c r="AY478" s="235">
        <v>0</v>
      </c>
      <c r="AZ478" s="235">
        <v>0</v>
      </c>
      <c r="BA478" s="235">
        <v>0</v>
      </c>
      <c r="BB478" s="235">
        <v>0</v>
      </c>
      <c r="BC478" s="235">
        <v>0</v>
      </c>
      <c r="BD478" s="235">
        <v>0</v>
      </c>
      <c r="BE478" s="235">
        <v>0</v>
      </c>
      <c r="BF478" s="235">
        <v>0</v>
      </c>
      <c r="BG478" s="235">
        <v>0</v>
      </c>
      <c r="BH478" s="235">
        <v>0</v>
      </c>
      <c r="BI478" s="235">
        <v>0</v>
      </c>
      <c r="BJ478" s="235">
        <v>0</v>
      </c>
      <c r="BK478" s="235">
        <v>0</v>
      </c>
      <c r="BL478" s="235">
        <v>0</v>
      </c>
      <c r="BM478" s="235">
        <v>0</v>
      </c>
      <c r="BN478" s="235">
        <v>0</v>
      </c>
      <c r="BO478" s="235">
        <v>0</v>
      </c>
      <c r="BP478" s="235">
        <v>0</v>
      </c>
      <c r="BQ478" s="235">
        <v>0</v>
      </c>
      <c r="BR478" s="211">
        <v>0</v>
      </c>
      <c r="BS478" s="211">
        <v>0</v>
      </c>
      <c r="BT478" s="211">
        <v>0</v>
      </c>
      <c r="BU478" s="211">
        <v>0</v>
      </c>
      <c r="BV478" s="211">
        <v>0</v>
      </c>
      <c r="BW478" s="211">
        <v>0</v>
      </c>
    </row>
    <row r="479" spans="1:75" ht="12.75" customHeight="1">
      <c r="A479" s="8"/>
      <c r="B479" s="8"/>
      <c r="C479" s="8"/>
      <c r="D479" s="245"/>
      <c r="E479" s="8"/>
      <c r="F479" s="8"/>
      <c r="G479" s="8"/>
      <c r="H479" s="8"/>
      <c r="I479" s="32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8"/>
      <c r="AX479" s="8"/>
      <c r="AY479" s="8"/>
      <c r="AZ479" s="8"/>
      <c r="BA479" s="8"/>
      <c r="BB479" s="8"/>
      <c r="BC479" s="8"/>
      <c r="BD479" s="8"/>
      <c r="BE479" s="8"/>
      <c r="BF479" s="8"/>
      <c r="BG479" s="8"/>
      <c r="BH479" s="8"/>
      <c r="BI479" s="8"/>
      <c r="BJ479" s="8"/>
      <c r="BK479" s="8"/>
      <c r="BL479" s="8"/>
      <c r="BM479" s="8"/>
      <c r="BN479" s="8"/>
      <c r="BO479" s="8"/>
      <c r="BP479" s="8"/>
      <c r="BQ479" s="8"/>
      <c r="BR479" s="208"/>
      <c r="BS479" s="208"/>
      <c r="BT479" s="208"/>
      <c r="BU479" s="208"/>
      <c r="BV479" s="208"/>
      <c r="BW479" s="208"/>
    </row>
    <row r="480" spans="1:75" ht="12.75" customHeight="1">
      <c r="A480" s="8"/>
      <c r="B480" s="8"/>
      <c r="C480" s="8"/>
      <c r="D480" s="242" t="s">
        <v>10</v>
      </c>
      <c r="E480" s="8" t="s">
        <v>74</v>
      </c>
      <c r="F480" s="8"/>
      <c r="G480" s="8"/>
      <c r="H480" s="8"/>
      <c r="I480" s="32"/>
      <c r="J480" s="8">
        <v>0</v>
      </c>
      <c r="K480" s="8">
        <v>0</v>
      </c>
      <c r="L480" s="8">
        <v>0</v>
      </c>
      <c r="M480" s="8">
        <v>0</v>
      </c>
      <c r="N480" s="8">
        <v>0</v>
      </c>
      <c r="O480" s="8">
        <v>16.404525146158466</v>
      </c>
      <c r="P480" s="8">
        <v>16.404525146158466</v>
      </c>
      <c r="Q480" s="8">
        <v>16.404525146158466</v>
      </c>
      <c r="R480" s="8">
        <v>16.404525146158466</v>
      </c>
      <c r="S480" s="8">
        <v>16.404525146158463</v>
      </c>
      <c r="T480" s="8">
        <v>0</v>
      </c>
      <c r="U480" s="8">
        <v>0</v>
      </c>
      <c r="V480" s="8">
        <v>0</v>
      </c>
      <c r="W480" s="8">
        <v>0</v>
      </c>
      <c r="X480" s="8">
        <v>0</v>
      </c>
      <c r="Y480" s="8">
        <v>0</v>
      </c>
      <c r="Z480" s="8">
        <v>0</v>
      </c>
      <c r="AA480" s="8">
        <v>0</v>
      </c>
      <c r="AB480" s="8">
        <v>0</v>
      </c>
      <c r="AC480" s="8">
        <v>0</v>
      </c>
      <c r="AD480" s="8">
        <v>0</v>
      </c>
      <c r="AE480" s="8">
        <v>0</v>
      </c>
      <c r="AF480" s="8">
        <v>0</v>
      </c>
      <c r="AG480" s="8">
        <v>0</v>
      </c>
      <c r="AH480" s="8">
        <v>0</v>
      </c>
      <c r="AI480" s="8">
        <v>0</v>
      </c>
      <c r="AJ480" s="8">
        <v>0</v>
      </c>
      <c r="AK480" s="8">
        <v>0</v>
      </c>
      <c r="AL480" s="8">
        <v>0</v>
      </c>
      <c r="AM480" s="8">
        <v>0</v>
      </c>
      <c r="AN480" s="8">
        <v>0</v>
      </c>
      <c r="AO480" s="8">
        <v>0</v>
      </c>
      <c r="AP480" s="8">
        <v>0</v>
      </c>
      <c r="AQ480" s="8">
        <v>0</v>
      </c>
      <c r="AR480" s="8">
        <v>0</v>
      </c>
      <c r="AS480" s="8">
        <v>0</v>
      </c>
      <c r="AT480" s="8">
        <v>0</v>
      </c>
      <c r="AU480" s="8">
        <v>0</v>
      </c>
      <c r="AV480" s="8">
        <v>0</v>
      </c>
      <c r="AW480" s="8">
        <v>0</v>
      </c>
      <c r="AX480" s="8">
        <v>0</v>
      </c>
      <c r="AY480" s="8">
        <v>0</v>
      </c>
      <c r="AZ480" s="8">
        <v>0</v>
      </c>
      <c r="BA480" s="8">
        <v>0</v>
      </c>
      <c r="BB480" s="8">
        <v>0</v>
      </c>
      <c r="BC480" s="8">
        <v>0</v>
      </c>
      <c r="BD480" s="8">
        <v>0</v>
      </c>
      <c r="BE480" s="8">
        <v>0</v>
      </c>
      <c r="BF480" s="8">
        <v>0</v>
      </c>
      <c r="BG480" s="8">
        <v>0</v>
      </c>
      <c r="BH480" s="8">
        <v>0</v>
      </c>
      <c r="BI480" s="8">
        <v>0</v>
      </c>
      <c r="BJ480" s="8">
        <v>0</v>
      </c>
      <c r="BK480" s="8">
        <v>0</v>
      </c>
      <c r="BL480" s="8">
        <v>0</v>
      </c>
      <c r="BM480" s="8">
        <v>0</v>
      </c>
      <c r="BN480" s="8">
        <v>0</v>
      </c>
      <c r="BO480" s="8">
        <v>0</v>
      </c>
      <c r="BP480" s="8">
        <v>0</v>
      </c>
      <c r="BQ480" s="8">
        <v>0</v>
      </c>
      <c r="BR480" s="208">
        <v>0</v>
      </c>
      <c r="BS480" s="208">
        <v>0</v>
      </c>
      <c r="BT480" s="208">
        <v>0</v>
      </c>
      <c r="BU480" s="208">
        <v>0</v>
      </c>
      <c r="BV480" s="208">
        <v>0</v>
      </c>
      <c r="BW480" s="208">
        <v>0</v>
      </c>
    </row>
    <row r="481" spans="1:75" ht="12.75" customHeight="1">
      <c r="A481" s="8"/>
      <c r="B481" s="8"/>
      <c r="C481" s="8"/>
      <c r="D481" s="242" t="s">
        <v>9</v>
      </c>
      <c r="E481" s="8" t="s">
        <v>74</v>
      </c>
      <c r="F481" s="8"/>
      <c r="G481" s="8"/>
      <c r="H481" s="8"/>
      <c r="I481" s="32"/>
      <c r="J481" s="8">
        <v>0</v>
      </c>
      <c r="K481" s="8">
        <v>0</v>
      </c>
      <c r="L481" s="8">
        <v>0</v>
      </c>
      <c r="M481" s="8">
        <v>0</v>
      </c>
      <c r="N481" s="8">
        <v>0</v>
      </c>
      <c r="O481" s="8">
        <v>0</v>
      </c>
      <c r="P481" s="8">
        <v>0</v>
      </c>
      <c r="Q481" s="8">
        <v>0</v>
      </c>
      <c r="R481" s="8">
        <v>0</v>
      </c>
      <c r="S481" s="8">
        <v>0</v>
      </c>
      <c r="T481" s="8">
        <v>0</v>
      </c>
      <c r="U481" s="8">
        <v>0</v>
      </c>
      <c r="V481" s="8">
        <v>0</v>
      </c>
      <c r="W481" s="8">
        <v>0</v>
      </c>
      <c r="X481" s="8">
        <v>0</v>
      </c>
      <c r="Y481" s="8">
        <v>0</v>
      </c>
      <c r="Z481" s="8">
        <v>0</v>
      </c>
      <c r="AA481" s="8">
        <v>0</v>
      </c>
      <c r="AB481" s="8">
        <v>0</v>
      </c>
      <c r="AC481" s="8">
        <v>0</v>
      </c>
      <c r="AD481" s="8">
        <v>0</v>
      </c>
      <c r="AE481" s="8">
        <v>0</v>
      </c>
      <c r="AF481" s="8">
        <v>0</v>
      </c>
      <c r="AG481" s="8">
        <v>0</v>
      </c>
      <c r="AH481" s="8">
        <v>0</v>
      </c>
      <c r="AI481" s="8">
        <v>0</v>
      </c>
      <c r="AJ481" s="8">
        <v>0</v>
      </c>
      <c r="AK481" s="8">
        <v>0</v>
      </c>
      <c r="AL481" s="8">
        <v>0</v>
      </c>
      <c r="AM481" s="8">
        <v>0</v>
      </c>
      <c r="AN481" s="8">
        <v>0</v>
      </c>
      <c r="AO481" s="8">
        <v>0</v>
      </c>
      <c r="AP481" s="8">
        <v>0</v>
      </c>
      <c r="AQ481" s="8">
        <v>0</v>
      </c>
      <c r="AR481" s="8">
        <v>0</v>
      </c>
      <c r="AS481" s="8">
        <v>0</v>
      </c>
      <c r="AT481" s="8">
        <v>0</v>
      </c>
      <c r="AU481" s="8">
        <v>0</v>
      </c>
      <c r="AV481" s="8">
        <v>0</v>
      </c>
      <c r="AW481" s="8">
        <v>0</v>
      </c>
      <c r="AX481" s="8">
        <v>0</v>
      </c>
      <c r="AY481" s="8">
        <v>0</v>
      </c>
      <c r="AZ481" s="8">
        <v>0</v>
      </c>
      <c r="BA481" s="8">
        <v>0</v>
      </c>
      <c r="BB481" s="8">
        <v>0</v>
      </c>
      <c r="BC481" s="8">
        <v>0</v>
      </c>
      <c r="BD481" s="8">
        <v>0</v>
      </c>
      <c r="BE481" s="8">
        <v>0</v>
      </c>
      <c r="BF481" s="8">
        <v>0</v>
      </c>
      <c r="BG481" s="8">
        <v>0</v>
      </c>
      <c r="BH481" s="8">
        <v>0</v>
      </c>
      <c r="BI481" s="8">
        <v>0</v>
      </c>
      <c r="BJ481" s="8">
        <v>0</v>
      </c>
      <c r="BK481" s="8">
        <v>0</v>
      </c>
      <c r="BL481" s="8">
        <v>0</v>
      </c>
      <c r="BM481" s="8">
        <v>0</v>
      </c>
      <c r="BN481" s="8">
        <v>0</v>
      </c>
      <c r="BO481" s="8">
        <v>0</v>
      </c>
      <c r="BP481" s="8">
        <v>0</v>
      </c>
      <c r="BQ481" s="8">
        <v>0</v>
      </c>
      <c r="BR481" s="208">
        <v>0</v>
      </c>
      <c r="BS481" s="208">
        <v>0</v>
      </c>
      <c r="BT481" s="208">
        <v>0</v>
      </c>
      <c r="BU481" s="208">
        <v>0</v>
      </c>
      <c r="BV481" s="208">
        <v>0</v>
      </c>
      <c r="BW481" s="208">
        <v>0</v>
      </c>
    </row>
    <row r="482" spans="1:75" ht="12.75" customHeight="1">
      <c r="A482" s="8"/>
      <c r="B482" s="8"/>
      <c r="C482" s="8"/>
      <c r="D482" s="242" t="s">
        <v>87</v>
      </c>
      <c r="E482" s="8" t="s">
        <v>74</v>
      </c>
      <c r="F482" s="8"/>
      <c r="G482" s="8"/>
      <c r="H482" s="8"/>
      <c r="I482" s="32"/>
      <c r="J482" s="8">
        <v>0</v>
      </c>
      <c r="K482" s="8">
        <v>0</v>
      </c>
      <c r="L482" s="8">
        <v>0</v>
      </c>
      <c r="M482" s="8">
        <v>0</v>
      </c>
      <c r="N482" s="8">
        <v>82.022625730792328</v>
      </c>
      <c r="O482" s="8">
        <v>65.618100584633865</v>
      </c>
      <c r="P482" s="8">
        <v>49.213575438475402</v>
      </c>
      <c r="Q482" s="8">
        <v>32.80905029231694</v>
      </c>
      <c r="R482" s="8">
        <v>16.404525146158473</v>
      </c>
      <c r="S482" s="8">
        <v>1.0658141036401503E-14</v>
      </c>
      <c r="T482" s="8">
        <v>1.0658141036401503E-14</v>
      </c>
      <c r="U482" s="8">
        <v>1.0658141036401503E-14</v>
      </c>
      <c r="V482" s="8">
        <v>1.0658141036401503E-14</v>
      </c>
      <c r="W482" s="8">
        <v>1.0658141036401503E-14</v>
      </c>
      <c r="X482" s="8">
        <v>1.0658141036401503E-14</v>
      </c>
      <c r="Y482" s="8">
        <v>1.0658141036401503E-14</v>
      </c>
      <c r="Z482" s="8">
        <v>1.0658141036401503E-14</v>
      </c>
      <c r="AA482" s="8">
        <v>1.0658141036401503E-14</v>
      </c>
      <c r="AB482" s="8">
        <v>1.0658141036401503E-14</v>
      </c>
      <c r="AC482" s="8">
        <v>1.0658141036401503E-14</v>
      </c>
      <c r="AD482" s="8">
        <v>1.0658141036401503E-14</v>
      </c>
      <c r="AE482" s="8">
        <v>1.0658141036401503E-14</v>
      </c>
      <c r="AF482" s="8">
        <v>1.0658141036401503E-14</v>
      </c>
      <c r="AG482" s="8">
        <v>1.0658141036401503E-14</v>
      </c>
      <c r="AH482" s="8">
        <v>1.0658141036401503E-14</v>
      </c>
      <c r="AI482" s="8">
        <v>1.0658141036401503E-14</v>
      </c>
      <c r="AJ482" s="8">
        <v>1.0658141036401503E-14</v>
      </c>
      <c r="AK482" s="8">
        <v>1.0658141036401503E-14</v>
      </c>
      <c r="AL482" s="8">
        <v>1.0658141036401503E-14</v>
      </c>
      <c r="AM482" s="8">
        <v>1.0658141036401503E-14</v>
      </c>
      <c r="AN482" s="8">
        <v>1.0658141036401503E-14</v>
      </c>
      <c r="AO482" s="8">
        <v>1.0658141036401503E-14</v>
      </c>
      <c r="AP482" s="8">
        <v>1.0658141036401503E-14</v>
      </c>
      <c r="AQ482" s="8">
        <v>1.0658141036401503E-14</v>
      </c>
      <c r="AR482" s="8">
        <v>1.0658141036401503E-14</v>
      </c>
      <c r="AS482" s="8">
        <v>1.0658141036401503E-14</v>
      </c>
      <c r="AT482" s="8">
        <v>1.0658141036401503E-14</v>
      </c>
      <c r="AU482" s="8">
        <v>1.0658141036401503E-14</v>
      </c>
      <c r="AV482" s="8">
        <v>1.0658141036401503E-14</v>
      </c>
      <c r="AW482" s="8">
        <v>1.0658141036401503E-14</v>
      </c>
      <c r="AX482" s="8">
        <v>1.0658141036401503E-14</v>
      </c>
      <c r="AY482" s="8">
        <v>1.0658141036401503E-14</v>
      </c>
      <c r="AZ482" s="8">
        <v>1.0658141036401503E-14</v>
      </c>
      <c r="BA482" s="8">
        <v>1.0658141036401503E-14</v>
      </c>
      <c r="BB482" s="8">
        <v>1.0658141036401503E-14</v>
      </c>
      <c r="BC482" s="8">
        <v>1.0658141036401503E-14</v>
      </c>
      <c r="BD482" s="8">
        <v>1.0658141036401503E-14</v>
      </c>
      <c r="BE482" s="8">
        <v>1.0658141036401503E-14</v>
      </c>
      <c r="BF482" s="8">
        <v>1.0658141036401503E-14</v>
      </c>
      <c r="BG482" s="8">
        <v>1.0658141036401503E-14</v>
      </c>
      <c r="BH482" s="8">
        <v>1.0658141036401503E-14</v>
      </c>
      <c r="BI482" s="8">
        <v>1.0658141036401503E-14</v>
      </c>
      <c r="BJ482" s="8">
        <v>1.0658141036401503E-14</v>
      </c>
      <c r="BK482" s="8">
        <v>1.0658141036401503E-14</v>
      </c>
      <c r="BL482" s="8">
        <v>1.0658141036401503E-14</v>
      </c>
      <c r="BM482" s="8">
        <v>1.0658141036401503E-14</v>
      </c>
      <c r="BN482" s="8">
        <v>1.0658141036401503E-14</v>
      </c>
      <c r="BO482" s="8">
        <v>1.0658141036401503E-14</v>
      </c>
      <c r="BP482" s="8">
        <v>1.0658141036401503E-14</v>
      </c>
      <c r="BQ482" s="8">
        <v>1.0658141036401503E-14</v>
      </c>
      <c r="BR482" s="208">
        <v>1.0658141036401503E-14</v>
      </c>
      <c r="BS482" s="208">
        <v>1.0658141036401503E-14</v>
      </c>
      <c r="BT482" s="208">
        <v>1.0658141036401503E-14</v>
      </c>
      <c r="BU482" s="208">
        <v>1.0658141036401503E-14</v>
      </c>
      <c r="BV482" s="208">
        <v>1.0658141036401503E-14</v>
      </c>
      <c r="BW482" s="208">
        <v>1.0658141036401503E-14</v>
      </c>
    </row>
    <row r="483" spans="1:75" ht="12.75" customHeight="1">
      <c r="A483" s="8"/>
      <c r="B483" s="8"/>
      <c r="C483" s="8"/>
      <c r="D483" s="242"/>
      <c r="E483" s="8"/>
      <c r="F483" s="8"/>
      <c r="G483" s="8"/>
      <c r="H483" s="8"/>
      <c r="I483" s="32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8"/>
      <c r="BF483" s="8"/>
      <c r="BG483" s="8"/>
      <c r="BH483" s="8"/>
      <c r="BI483" s="8"/>
      <c r="BJ483" s="8"/>
      <c r="BK483" s="8"/>
      <c r="BL483" s="8"/>
      <c r="BM483" s="8"/>
      <c r="BN483" s="8"/>
      <c r="BO483" s="8"/>
      <c r="BP483" s="8"/>
      <c r="BQ483" s="8"/>
      <c r="BR483" s="208"/>
      <c r="BS483" s="208"/>
      <c r="BT483" s="208"/>
      <c r="BU483" s="208"/>
      <c r="BV483" s="208"/>
      <c r="BW483" s="208"/>
    </row>
    <row r="484" spans="1:75">
      <c r="I484" s="30"/>
      <c r="BR484" s="208"/>
      <c r="BS484" s="208"/>
      <c r="BT484" s="208"/>
      <c r="BU484" s="208"/>
      <c r="BV484" s="208"/>
      <c r="BW484" s="208"/>
    </row>
    <row r="485" spans="1:75" s="14" customFormat="1" ht="12.75" customHeight="1">
      <c r="A485" s="15"/>
      <c r="B485" s="16">
        <v>0</v>
      </c>
      <c r="C485" s="15"/>
      <c r="D485" s="19"/>
      <c r="E485" s="15"/>
      <c r="F485" s="15"/>
      <c r="G485" s="15"/>
      <c r="H485" s="15"/>
      <c r="I485" s="31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5"/>
      <c r="BO485" s="15"/>
      <c r="BP485" s="15"/>
      <c r="BQ485" s="15"/>
      <c r="BR485" s="210"/>
      <c r="BS485" s="210"/>
      <c r="BT485" s="210"/>
      <c r="BU485" s="210"/>
      <c r="BV485" s="210"/>
      <c r="BW485" s="210"/>
    </row>
    <row r="486" spans="1:75" ht="12.75" customHeight="1">
      <c r="A486" s="8"/>
      <c r="B486" s="249"/>
      <c r="C486" s="8" t="s">
        <v>1</v>
      </c>
      <c r="D486" s="242"/>
      <c r="E486" s="8"/>
      <c r="F486" s="8"/>
      <c r="G486" s="8"/>
      <c r="H486" s="8"/>
      <c r="I486" s="8" t="s">
        <v>41</v>
      </c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8"/>
      <c r="AX486" s="8"/>
      <c r="AY486" s="8"/>
      <c r="AZ486" s="8"/>
      <c r="BA486" s="8"/>
      <c r="BB486" s="8"/>
      <c r="BC486" s="8"/>
      <c r="BD486" s="8"/>
      <c r="BE486" s="8"/>
      <c r="BF486" s="8"/>
      <c r="BG486" s="8"/>
      <c r="BH486" s="8"/>
      <c r="BI486" s="8"/>
      <c r="BJ486" s="8"/>
      <c r="BK486" s="8"/>
      <c r="BL486" s="8"/>
      <c r="BM486" s="8"/>
      <c r="BN486" s="8"/>
      <c r="BO486" s="8"/>
      <c r="BP486" s="8"/>
      <c r="BQ486" s="8"/>
      <c r="BR486" s="208"/>
      <c r="BS486" s="208"/>
      <c r="BT486" s="208"/>
      <c r="BU486" s="208"/>
      <c r="BV486" s="208"/>
      <c r="BW486" s="208"/>
    </row>
    <row r="487" spans="1:75" ht="12.75" customHeight="1">
      <c r="A487" s="8"/>
      <c r="B487" s="249"/>
      <c r="C487" s="8" t="s">
        <v>2</v>
      </c>
      <c r="D487" s="242"/>
      <c r="E487" s="8"/>
      <c r="F487" s="8"/>
      <c r="G487" s="8"/>
      <c r="H487" s="8"/>
      <c r="I487" s="8" t="s">
        <v>41</v>
      </c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  <c r="BM487" s="8"/>
      <c r="BN487" s="8"/>
      <c r="BO487" s="8"/>
      <c r="BP487" s="8"/>
      <c r="BQ487" s="8"/>
      <c r="BR487" s="208"/>
      <c r="BS487" s="208"/>
      <c r="BT487" s="208"/>
      <c r="BU487" s="208"/>
      <c r="BV487" s="208"/>
      <c r="BW487" s="208"/>
    </row>
    <row r="488" spans="1:75" ht="12.75" customHeight="1">
      <c r="A488" s="8"/>
      <c r="B488" s="249"/>
      <c r="C488" s="8"/>
      <c r="D488" s="242"/>
      <c r="E488" s="8"/>
      <c r="F488" s="8"/>
      <c r="G488" s="8"/>
      <c r="H488" s="8"/>
      <c r="I488" s="32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8"/>
      <c r="AX488" s="8"/>
      <c r="AY488" s="8"/>
      <c r="AZ488" s="8"/>
      <c r="BA488" s="8"/>
      <c r="BB488" s="8"/>
      <c r="BC488" s="8"/>
      <c r="BD488" s="8"/>
      <c r="BE488" s="8"/>
      <c r="BF488" s="8"/>
      <c r="BG488" s="8"/>
      <c r="BH488" s="8"/>
      <c r="BI488" s="8"/>
      <c r="BJ488" s="8"/>
      <c r="BK488" s="8"/>
      <c r="BL488" s="8"/>
      <c r="BM488" s="8"/>
      <c r="BN488" s="8"/>
      <c r="BO488" s="8"/>
      <c r="BP488" s="8"/>
      <c r="BQ488" s="8"/>
      <c r="BR488" s="208"/>
      <c r="BS488" s="208"/>
      <c r="BT488" s="208"/>
      <c r="BU488" s="208"/>
      <c r="BV488" s="208"/>
      <c r="BW488" s="208"/>
    </row>
    <row r="489" spans="1:75" ht="12.75" customHeight="1">
      <c r="A489" s="8"/>
      <c r="B489" s="8"/>
      <c r="C489" s="246" t="s">
        <v>3</v>
      </c>
      <c r="D489" s="242"/>
      <c r="E489" s="8"/>
      <c r="F489" s="8"/>
      <c r="G489" s="8"/>
      <c r="H489" s="8"/>
      <c r="I489" s="32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  <c r="AV489" s="8"/>
      <c r="AW489" s="8"/>
      <c r="AX489" s="8"/>
      <c r="AY489" s="8"/>
      <c r="AZ489" s="8"/>
      <c r="BA489" s="8"/>
      <c r="BB489" s="8"/>
      <c r="BC489" s="8"/>
      <c r="BD489" s="8"/>
      <c r="BE489" s="8"/>
      <c r="BF489" s="8"/>
      <c r="BG489" s="8"/>
      <c r="BH489" s="8"/>
      <c r="BI489" s="8"/>
      <c r="BJ489" s="8"/>
      <c r="BK489" s="8"/>
      <c r="BL489" s="8"/>
      <c r="BM489" s="8"/>
      <c r="BN489" s="8"/>
      <c r="BO489" s="8"/>
      <c r="BP489" s="8"/>
      <c r="BQ489" s="8"/>
      <c r="BR489" s="208"/>
      <c r="BS489" s="208"/>
      <c r="BT489" s="208"/>
      <c r="BU489" s="208"/>
      <c r="BV489" s="208"/>
      <c r="BW489" s="208"/>
    </row>
    <row r="490" spans="1:75" ht="12.75" customHeight="1">
      <c r="A490" s="8"/>
      <c r="B490" s="8"/>
      <c r="C490" s="8"/>
      <c r="D490" s="242" t="s">
        <v>40</v>
      </c>
      <c r="E490" s="8" t="s">
        <v>74</v>
      </c>
      <c r="F490" s="8"/>
      <c r="G490" s="8"/>
      <c r="H490" s="8"/>
      <c r="I490" s="32"/>
      <c r="J490" s="235">
        <v>0</v>
      </c>
      <c r="K490" s="235">
        <v>0</v>
      </c>
      <c r="L490" s="235">
        <v>0</v>
      </c>
      <c r="M490" s="235">
        <v>0</v>
      </c>
      <c r="N490" s="235">
        <v>0</v>
      </c>
      <c r="O490" s="235">
        <v>0</v>
      </c>
      <c r="P490" s="235">
        <v>0</v>
      </c>
      <c r="Q490" s="235">
        <v>0</v>
      </c>
      <c r="R490" s="235">
        <v>0</v>
      </c>
      <c r="S490" s="235">
        <v>0</v>
      </c>
      <c r="T490" s="235">
        <v>0</v>
      </c>
      <c r="U490" s="235">
        <v>0</v>
      </c>
      <c r="V490" s="235">
        <v>0</v>
      </c>
      <c r="W490" s="235">
        <v>0</v>
      </c>
      <c r="X490" s="235">
        <v>0</v>
      </c>
      <c r="Y490" s="235">
        <v>0</v>
      </c>
      <c r="Z490" s="235">
        <v>0</v>
      </c>
      <c r="AA490" s="235">
        <v>0</v>
      </c>
      <c r="AB490" s="235">
        <v>0</v>
      </c>
      <c r="AC490" s="235">
        <v>0</v>
      </c>
      <c r="AD490" s="235">
        <v>0</v>
      </c>
      <c r="AE490" s="235">
        <v>0</v>
      </c>
      <c r="AF490" s="235">
        <v>0</v>
      </c>
      <c r="AG490" s="235">
        <v>0</v>
      </c>
      <c r="AH490" s="235">
        <v>0</v>
      </c>
      <c r="AI490" s="235">
        <v>0</v>
      </c>
      <c r="AJ490" s="235">
        <v>0</v>
      </c>
      <c r="AK490" s="235">
        <v>0</v>
      </c>
      <c r="AL490" s="235">
        <v>0</v>
      </c>
      <c r="AM490" s="235">
        <v>0</v>
      </c>
      <c r="AN490" s="235">
        <v>0</v>
      </c>
      <c r="AO490" s="235">
        <v>0</v>
      </c>
      <c r="AP490" s="235">
        <v>0</v>
      </c>
      <c r="AQ490" s="235">
        <v>0</v>
      </c>
      <c r="AR490" s="235">
        <v>0</v>
      </c>
      <c r="AS490" s="235">
        <v>0</v>
      </c>
      <c r="AT490" s="235">
        <v>0</v>
      </c>
      <c r="AU490" s="235">
        <v>0</v>
      </c>
      <c r="AV490" s="235">
        <v>0</v>
      </c>
      <c r="AW490" s="235">
        <v>0</v>
      </c>
      <c r="AX490" s="235">
        <v>0</v>
      </c>
      <c r="AY490" s="235">
        <v>0</v>
      </c>
      <c r="AZ490" s="235">
        <v>0</v>
      </c>
      <c r="BA490" s="235">
        <v>0</v>
      </c>
      <c r="BB490" s="235">
        <v>0</v>
      </c>
      <c r="BC490" s="235">
        <v>0</v>
      </c>
      <c r="BD490" s="235">
        <v>0</v>
      </c>
      <c r="BE490" s="235">
        <v>0</v>
      </c>
      <c r="BF490" s="235">
        <v>0</v>
      </c>
      <c r="BG490" s="235">
        <v>0</v>
      </c>
      <c r="BH490" s="235">
        <v>0</v>
      </c>
      <c r="BI490" s="235">
        <v>0</v>
      </c>
      <c r="BJ490" s="235">
        <v>0</v>
      </c>
      <c r="BK490" s="235">
        <v>0</v>
      </c>
      <c r="BL490" s="235">
        <v>0</v>
      </c>
      <c r="BM490" s="235">
        <v>0</v>
      </c>
      <c r="BN490" s="235">
        <v>0</v>
      </c>
      <c r="BO490" s="235">
        <v>0</v>
      </c>
      <c r="BP490" s="235">
        <v>0</v>
      </c>
      <c r="BQ490" s="235">
        <v>0</v>
      </c>
      <c r="BR490" s="211">
        <v>0</v>
      </c>
      <c r="BS490" s="211">
        <v>0</v>
      </c>
      <c r="BT490" s="211">
        <v>0</v>
      </c>
      <c r="BU490" s="211">
        <v>0</v>
      </c>
      <c r="BV490" s="211">
        <v>0</v>
      </c>
      <c r="BW490" s="211">
        <v>0</v>
      </c>
    </row>
    <row r="491" spans="1:75" ht="12.75" customHeight="1">
      <c r="A491" s="8"/>
      <c r="B491" s="8"/>
      <c r="C491" s="8"/>
      <c r="D491" s="242" t="s">
        <v>39</v>
      </c>
      <c r="E491" s="8" t="s">
        <v>74</v>
      </c>
      <c r="F491" s="8"/>
      <c r="G491" s="8"/>
      <c r="H491" s="8"/>
      <c r="I491" s="32"/>
      <c r="J491" s="235"/>
      <c r="K491" s="235"/>
      <c r="L491" s="235"/>
      <c r="M491" s="235"/>
      <c r="N491" s="235"/>
      <c r="O491" s="235">
        <v>0</v>
      </c>
      <c r="P491" s="235">
        <v>0</v>
      </c>
      <c r="Q491" s="235">
        <v>0</v>
      </c>
      <c r="R491" s="235">
        <v>0</v>
      </c>
      <c r="S491" s="235">
        <v>0</v>
      </c>
      <c r="T491" s="235">
        <v>0</v>
      </c>
      <c r="U491" s="235">
        <v>0</v>
      </c>
      <c r="V491" s="235">
        <v>0</v>
      </c>
      <c r="W491" s="235">
        <v>0</v>
      </c>
      <c r="X491" s="235">
        <v>0</v>
      </c>
      <c r="Y491" s="235">
        <v>0</v>
      </c>
      <c r="Z491" s="235">
        <v>0</v>
      </c>
      <c r="AA491" s="235">
        <v>0</v>
      </c>
      <c r="AB491" s="235">
        <v>0</v>
      </c>
      <c r="AC491" s="235">
        <v>0</v>
      </c>
      <c r="AD491" s="235">
        <v>0</v>
      </c>
      <c r="AE491" s="235">
        <v>0</v>
      </c>
      <c r="AF491" s="235">
        <v>0</v>
      </c>
      <c r="AG491" s="235">
        <v>0</v>
      </c>
      <c r="AH491" s="235">
        <v>0</v>
      </c>
      <c r="AI491" s="235">
        <v>0</v>
      </c>
      <c r="AJ491" s="235">
        <v>0</v>
      </c>
      <c r="AK491" s="235">
        <v>0</v>
      </c>
      <c r="AL491" s="235">
        <v>0</v>
      </c>
      <c r="AM491" s="235">
        <v>0</v>
      </c>
      <c r="AN491" s="235">
        <v>0</v>
      </c>
      <c r="AO491" s="235">
        <v>0</v>
      </c>
      <c r="AP491" s="235">
        <v>0</v>
      </c>
      <c r="AQ491" s="235">
        <v>0</v>
      </c>
      <c r="AR491" s="235">
        <v>0</v>
      </c>
      <c r="AS491" s="235">
        <v>0</v>
      </c>
      <c r="AT491" s="235">
        <v>0</v>
      </c>
      <c r="AU491" s="235">
        <v>0</v>
      </c>
      <c r="AV491" s="235">
        <v>0</v>
      </c>
      <c r="AW491" s="235">
        <v>0</v>
      </c>
      <c r="AX491" s="235">
        <v>0</v>
      </c>
      <c r="AY491" s="235">
        <v>0</v>
      </c>
      <c r="AZ491" s="235">
        <v>0</v>
      </c>
      <c r="BA491" s="235">
        <v>0</v>
      </c>
      <c r="BB491" s="235">
        <v>0</v>
      </c>
      <c r="BC491" s="235">
        <v>0</v>
      </c>
      <c r="BD491" s="235">
        <v>0</v>
      </c>
      <c r="BE491" s="235">
        <v>0</v>
      </c>
      <c r="BF491" s="235">
        <v>0</v>
      </c>
      <c r="BG491" s="235">
        <v>0</v>
      </c>
      <c r="BH491" s="235">
        <v>0</v>
      </c>
      <c r="BI491" s="235">
        <v>0</v>
      </c>
      <c r="BJ491" s="235">
        <v>0</v>
      </c>
      <c r="BK491" s="235">
        <v>0</v>
      </c>
      <c r="BL491" s="235">
        <v>0</v>
      </c>
      <c r="BM491" s="235">
        <v>0</v>
      </c>
      <c r="BN491" s="235">
        <v>0</v>
      </c>
      <c r="BO491" s="235">
        <v>0</v>
      </c>
      <c r="BP491" s="235">
        <v>0</v>
      </c>
      <c r="BQ491" s="235">
        <v>0</v>
      </c>
      <c r="BR491" s="211">
        <v>0</v>
      </c>
      <c r="BS491" s="211">
        <v>0</v>
      </c>
      <c r="BT491" s="211">
        <v>0</v>
      </c>
      <c r="BU491" s="211">
        <v>0</v>
      </c>
      <c r="BV491" s="211">
        <v>0</v>
      </c>
      <c r="BW491" s="211">
        <v>0</v>
      </c>
    </row>
    <row r="492" spans="1:75" ht="12.75" customHeight="1">
      <c r="A492" s="8"/>
      <c r="B492" s="8"/>
      <c r="C492" s="8"/>
      <c r="D492" s="239" t="s">
        <v>38</v>
      </c>
      <c r="E492" s="240" t="s">
        <v>74</v>
      </c>
      <c r="F492" s="240"/>
      <c r="G492" s="240"/>
      <c r="H492" s="240"/>
      <c r="I492" s="241"/>
      <c r="J492" s="237">
        <v>0</v>
      </c>
      <c r="K492" s="237">
        <v>0</v>
      </c>
      <c r="L492" s="237">
        <v>0</v>
      </c>
      <c r="M492" s="237">
        <v>0</v>
      </c>
      <c r="N492" s="237">
        <v>0</v>
      </c>
      <c r="O492" s="237">
        <v>0</v>
      </c>
      <c r="P492" s="237">
        <v>0</v>
      </c>
      <c r="Q492" s="237">
        <v>0</v>
      </c>
      <c r="R492" s="237">
        <v>0</v>
      </c>
      <c r="S492" s="237">
        <v>0</v>
      </c>
      <c r="T492" s="237">
        <v>0</v>
      </c>
      <c r="U492" s="237">
        <v>0</v>
      </c>
      <c r="V492" s="237">
        <v>0</v>
      </c>
      <c r="W492" s="237">
        <v>0</v>
      </c>
      <c r="X492" s="237">
        <v>0</v>
      </c>
      <c r="Y492" s="237">
        <v>0</v>
      </c>
      <c r="Z492" s="237">
        <v>0</v>
      </c>
      <c r="AA492" s="237">
        <v>0</v>
      </c>
      <c r="AB492" s="237">
        <v>0</v>
      </c>
      <c r="AC492" s="237">
        <v>0</v>
      </c>
      <c r="AD492" s="237">
        <v>0</v>
      </c>
      <c r="AE492" s="237">
        <v>0</v>
      </c>
      <c r="AF492" s="237">
        <v>0</v>
      </c>
      <c r="AG492" s="237">
        <v>0</v>
      </c>
      <c r="AH492" s="237">
        <v>0</v>
      </c>
      <c r="AI492" s="237">
        <v>0</v>
      </c>
      <c r="AJ492" s="237">
        <v>0</v>
      </c>
      <c r="AK492" s="237">
        <v>0</v>
      </c>
      <c r="AL492" s="237">
        <v>0</v>
      </c>
      <c r="AM492" s="237">
        <v>0</v>
      </c>
      <c r="AN492" s="237">
        <v>0</v>
      </c>
      <c r="AO492" s="237">
        <v>0</v>
      </c>
      <c r="AP492" s="237">
        <v>0</v>
      </c>
      <c r="AQ492" s="237">
        <v>0</v>
      </c>
      <c r="AR492" s="237">
        <v>0</v>
      </c>
      <c r="AS492" s="237">
        <v>0</v>
      </c>
      <c r="AT492" s="237">
        <v>0</v>
      </c>
      <c r="AU492" s="237">
        <v>0</v>
      </c>
      <c r="AV492" s="237">
        <v>0</v>
      </c>
      <c r="AW492" s="237">
        <v>0</v>
      </c>
      <c r="AX492" s="237">
        <v>0</v>
      </c>
      <c r="AY492" s="237">
        <v>0</v>
      </c>
      <c r="AZ492" s="237">
        <v>0</v>
      </c>
      <c r="BA492" s="237">
        <v>0</v>
      </c>
      <c r="BB492" s="237">
        <v>0</v>
      </c>
      <c r="BC492" s="237">
        <v>0</v>
      </c>
      <c r="BD492" s="237">
        <v>0</v>
      </c>
      <c r="BE492" s="237">
        <v>0</v>
      </c>
      <c r="BF492" s="237">
        <v>0</v>
      </c>
      <c r="BG492" s="237">
        <v>0</v>
      </c>
      <c r="BH492" s="237">
        <v>0</v>
      </c>
      <c r="BI492" s="237">
        <v>0</v>
      </c>
      <c r="BJ492" s="237">
        <v>0</v>
      </c>
      <c r="BK492" s="237">
        <v>0</v>
      </c>
      <c r="BL492" s="237">
        <v>0</v>
      </c>
      <c r="BM492" s="237">
        <v>0</v>
      </c>
      <c r="BN492" s="237">
        <v>0</v>
      </c>
      <c r="BO492" s="237">
        <v>0</v>
      </c>
      <c r="BP492" s="237">
        <v>0</v>
      </c>
      <c r="BQ492" s="237">
        <v>0</v>
      </c>
      <c r="BR492" s="212">
        <v>0</v>
      </c>
      <c r="BS492" s="212">
        <v>0</v>
      </c>
      <c r="BT492" s="212">
        <v>0</v>
      </c>
      <c r="BU492" s="212">
        <v>0</v>
      </c>
      <c r="BV492" s="212">
        <v>0</v>
      </c>
      <c r="BW492" s="212">
        <v>0</v>
      </c>
    </row>
    <row r="493" spans="1:75" ht="12.75" customHeight="1">
      <c r="A493" s="8"/>
      <c r="B493" s="8"/>
      <c r="C493" s="8"/>
      <c r="D493" s="242" t="s">
        <v>4</v>
      </c>
      <c r="E493" s="8"/>
      <c r="F493" s="8"/>
      <c r="G493" s="8"/>
      <c r="H493" s="8"/>
      <c r="I493" s="32">
        <v>0</v>
      </c>
      <c r="J493" s="32">
        <v>0</v>
      </c>
      <c r="K493" s="32">
        <v>0</v>
      </c>
      <c r="L493" s="32">
        <v>0</v>
      </c>
      <c r="M493" s="32">
        <v>0</v>
      </c>
      <c r="N493" s="32">
        <v>0</v>
      </c>
      <c r="O493" s="32">
        <v>0</v>
      </c>
      <c r="P493" s="32">
        <v>0</v>
      </c>
      <c r="Q493" s="32">
        <v>0</v>
      </c>
      <c r="R493" s="32">
        <v>0</v>
      </c>
      <c r="S493" s="32">
        <v>0</v>
      </c>
      <c r="T493" s="32">
        <v>0</v>
      </c>
      <c r="U493" s="32">
        <v>0</v>
      </c>
      <c r="V493" s="32">
        <v>0</v>
      </c>
      <c r="W493" s="32">
        <v>0</v>
      </c>
      <c r="X493" s="32">
        <v>0</v>
      </c>
      <c r="Y493" s="32">
        <v>0</v>
      </c>
      <c r="Z493" s="32">
        <v>0</v>
      </c>
      <c r="AA493" s="32">
        <v>0</v>
      </c>
      <c r="AB493" s="32">
        <v>0</v>
      </c>
      <c r="AC493" s="32">
        <v>0</v>
      </c>
      <c r="AD493" s="32">
        <v>0</v>
      </c>
      <c r="AE493" s="32">
        <v>0</v>
      </c>
      <c r="AF493" s="32">
        <v>0</v>
      </c>
      <c r="AG493" s="32">
        <v>0</v>
      </c>
      <c r="AH493" s="32">
        <v>0</v>
      </c>
      <c r="AI493" s="32">
        <v>0</v>
      </c>
      <c r="AJ493" s="32">
        <v>0</v>
      </c>
      <c r="AK493" s="32">
        <v>0</v>
      </c>
      <c r="AL493" s="32">
        <v>0</v>
      </c>
      <c r="AM493" s="32">
        <v>0</v>
      </c>
      <c r="AN493" s="32">
        <v>0</v>
      </c>
      <c r="AO493" s="32">
        <v>0</v>
      </c>
      <c r="AP493" s="32">
        <v>0</v>
      </c>
      <c r="AQ493" s="32">
        <v>0</v>
      </c>
      <c r="AR493" s="32">
        <v>0</v>
      </c>
      <c r="AS493" s="32">
        <v>0</v>
      </c>
      <c r="AT493" s="32">
        <v>0</v>
      </c>
      <c r="AU493" s="32">
        <v>0</v>
      </c>
      <c r="AV493" s="32">
        <v>0</v>
      </c>
      <c r="AW493" s="32">
        <v>0</v>
      </c>
      <c r="AX493" s="32">
        <v>0</v>
      </c>
      <c r="AY493" s="32">
        <v>0</v>
      </c>
      <c r="AZ493" s="32">
        <v>0</v>
      </c>
      <c r="BA493" s="32">
        <v>0</v>
      </c>
      <c r="BB493" s="32">
        <v>0</v>
      </c>
      <c r="BC493" s="32">
        <v>0</v>
      </c>
      <c r="BD493" s="32">
        <v>0</v>
      </c>
      <c r="BE493" s="32">
        <v>0</v>
      </c>
      <c r="BF493" s="32">
        <v>0</v>
      </c>
      <c r="BG493" s="32">
        <v>0</v>
      </c>
      <c r="BH493" s="32">
        <v>0</v>
      </c>
      <c r="BI493" s="32">
        <v>0</v>
      </c>
      <c r="BJ493" s="32">
        <v>0</v>
      </c>
      <c r="BK493" s="32">
        <v>0</v>
      </c>
      <c r="BL493" s="32">
        <v>0</v>
      </c>
      <c r="BM493" s="32">
        <v>0</v>
      </c>
      <c r="BN493" s="32">
        <v>0</v>
      </c>
      <c r="BO493" s="32">
        <v>0</v>
      </c>
      <c r="BP493" s="32">
        <v>0</v>
      </c>
      <c r="BQ493" s="32">
        <v>0</v>
      </c>
      <c r="BR493" s="213">
        <v>0</v>
      </c>
      <c r="BS493" s="213">
        <v>0</v>
      </c>
      <c r="BT493" s="213">
        <v>0</v>
      </c>
      <c r="BU493" s="213">
        <v>0</v>
      </c>
      <c r="BV493" s="213">
        <v>0</v>
      </c>
      <c r="BW493" s="213">
        <v>0</v>
      </c>
    </row>
    <row r="494" spans="1:75" s="126" customFormat="1" ht="12.75" customHeight="1">
      <c r="A494" s="8"/>
      <c r="B494" s="8"/>
      <c r="C494" s="8"/>
      <c r="D494" s="242" t="s">
        <v>78</v>
      </c>
      <c r="E494" s="8"/>
      <c r="F494" s="8"/>
      <c r="G494" s="8"/>
      <c r="H494" s="8"/>
      <c r="I494" s="32"/>
      <c r="J494" s="238">
        <v>0</v>
      </c>
      <c r="K494" s="238">
        <v>0</v>
      </c>
      <c r="L494" s="238">
        <v>0</v>
      </c>
      <c r="M494" s="238">
        <v>0</v>
      </c>
      <c r="N494" s="238">
        <v>0</v>
      </c>
      <c r="O494" s="238">
        <v>0</v>
      </c>
      <c r="P494" s="238">
        <v>0</v>
      </c>
      <c r="Q494" s="238">
        <v>0</v>
      </c>
      <c r="R494" s="238">
        <v>0</v>
      </c>
      <c r="S494" s="238">
        <v>0</v>
      </c>
      <c r="T494" s="238">
        <v>0</v>
      </c>
      <c r="U494" s="238">
        <v>0</v>
      </c>
      <c r="V494" s="238">
        <v>0</v>
      </c>
      <c r="W494" s="238">
        <v>0</v>
      </c>
      <c r="X494" s="238">
        <v>0</v>
      </c>
      <c r="Y494" s="238">
        <v>0</v>
      </c>
      <c r="Z494" s="238">
        <v>0</v>
      </c>
      <c r="AA494" s="238">
        <v>0</v>
      </c>
      <c r="AB494" s="238">
        <v>0</v>
      </c>
      <c r="AC494" s="238">
        <v>0</v>
      </c>
      <c r="AD494" s="238">
        <v>0</v>
      </c>
      <c r="AE494" s="238">
        <v>0</v>
      </c>
      <c r="AF494" s="238">
        <v>0</v>
      </c>
      <c r="AG494" s="238">
        <v>0</v>
      </c>
      <c r="AH494" s="238">
        <v>0</v>
      </c>
      <c r="AI494" s="238">
        <v>0</v>
      </c>
      <c r="AJ494" s="238">
        <v>0</v>
      </c>
      <c r="AK494" s="238">
        <v>0</v>
      </c>
      <c r="AL494" s="238">
        <v>0</v>
      </c>
      <c r="AM494" s="238">
        <v>0</v>
      </c>
      <c r="AN494" s="238">
        <v>0</v>
      </c>
      <c r="AO494" s="238">
        <v>0</v>
      </c>
      <c r="AP494" s="238">
        <v>0</v>
      </c>
      <c r="AQ494" s="238">
        <v>0</v>
      </c>
      <c r="AR494" s="238">
        <v>0</v>
      </c>
      <c r="AS494" s="238">
        <v>0</v>
      </c>
      <c r="AT494" s="238">
        <v>0</v>
      </c>
      <c r="AU494" s="238">
        <v>0</v>
      </c>
      <c r="AV494" s="238">
        <v>0</v>
      </c>
      <c r="AW494" s="238">
        <v>0</v>
      </c>
      <c r="AX494" s="238">
        <v>0</v>
      </c>
      <c r="AY494" s="238">
        <v>0</v>
      </c>
      <c r="AZ494" s="238">
        <v>0</v>
      </c>
      <c r="BA494" s="238">
        <v>0</v>
      </c>
      <c r="BB494" s="238">
        <v>0</v>
      </c>
      <c r="BC494" s="238">
        <v>0</v>
      </c>
      <c r="BD494" s="238">
        <v>0</v>
      </c>
      <c r="BE494" s="238">
        <v>0</v>
      </c>
      <c r="BF494" s="238">
        <v>0</v>
      </c>
      <c r="BG494" s="238">
        <v>0</v>
      </c>
      <c r="BH494" s="238">
        <v>0</v>
      </c>
      <c r="BI494" s="238">
        <v>0</v>
      </c>
      <c r="BJ494" s="238">
        <v>0</v>
      </c>
      <c r="BK494" s="238">
        <v>0</v>
      </c>
      <c r="BL494" s="238">
        <v>0</v>
      </c>
      <c r="BM494" s="238">
        <v>0</v>
      </c>
      <c r="BN494" s="238">
        <v>0</v>
      </c>
      <c r="BO494" s="238">
        <v>0</v>
      </c>
      <c r="BP494" s="238">
        <v>0</v>
      </c>
      <c r="BQ494" s="238">
        <v>0</v>
      </c>
      <c r="BR494" s="214">
        <v>0</v>
      </c>
      <c r="BS494" s="214">
        <v>0</v>
      </c>
      <c r="BT494" s="214">
        <v>0</v>
      </c>
      <c r="BU494" s="214">
        <v>0</v>
      </c>
      <c r="BV494" s="214">
        <v>0</v>
      </c>
      <c r="BW494" s="214">
        <v>0</v>
      </c>
    </row>
    <row r="495" spans="1:75" ht="12.75" customHeight="1">
      <c r="A495" s="8"/>
      <c r="B495" s="8"/>
      <c r="C495" s="8"/>
      <c r="D495" s="242" t="s">
        <v>16</v>
      </c>
      <c r="E495" s="8" t="s">
        <v>74</v>
      </c>
      <c r="F495" s="8"/>
      <c r="G495" s="8"/>
      <c r="H495" s="8"/>
      <c r="I495" s="8">
        <v>0</v>
      </c>
      <c r="J495" s="8">
        <v>0</v>
      </c>
      <c r="K495" s="8">
        <v>0</v>
      </c>
      <c r="L495" s="8">
        <v>0</v>
      </c>
      <c r="M495" s="8">
        <v>0</v>
      </c>
      <c r="N495" s="8">
        <v>0</v>
      </c>
      <c r="O495" s="8">
        <v>0</v>
      </c>
      <c r="P495" s="8">
        <v>0</v>
      </c>
      <c r="Q495" s="8">
        <v>0</v>
      </c>
      <c r="R495" s="8">
        <v>0</v>
      </c>
      <c r="S495" s="8">
        <v>0</v>
      </c>
      <c r="T495" s="8">
        <v>0</v>
      </c>
      <c r="U495" s="8">
        <v>0</v>
      </c>
      <c r="V495" s="8">
        <v>0</v>
      </c>
      <c r="W495" s="8">
        <v>0</v>
      </c>
      <c r="X495" s="8">
        <v>0</v>
      </c>
      <c r="Y495" s="8">
        <v>0</v>
      </c>
      <c r="Z495" s="8">
        <v>0</v>
      </c>
      <c r="AA495" s="8">
        <v>0</v>
      </c>
      <c r="AB495" s="8">
        <v>0</v>
      </c>
      <c r="AC495" s="8">
        <v>0</v>
      </c>
      <c r="AD495" s="8">
        <v>0</v>
      </c>
      <c r="AE495" s="8">
        <v>0</v>
      </c>
      <c r="AF495" s="8">
        <v>0</v>
      </c>
      <c r="AG495" s="8">
        <v>0</v>
      </c>
      <c r="AH495" s="8">
        <v>0</v>
      </c>
      <c r="AI495" s="8">
        <v>0</v>
      </c>
      <c r="AJ495" s="8">
        <v>0</v>
      </c>
      <c r="AK495" s="8">
        <v>0</v>
      </c>
      <c r="AL495" s="8">
        <v>0</v>
      </c>
      <c r="AM495" s="8">
        <v>0</v>
      </c>
      <c r="AN495" s="8">
        <v>0</v>
      </c>
      <c r="AO495" s="8">
        <v>0</v>
      </c>
      <c r="AP495" s="8">
        <v>0</v>
      </c>
      <c r="AQ495" s="8">
        <v>0</v>
      </c>
      <c r="AR495" s="8">
        <v>0</v>
      </c>
      <c r="AS495" s="8">
        <v>0</v>
      </c>
      <c r="AT495" s="8">
        <v>0</v>
      </c>
      <c r="AU495" s="8">
        <v>0</v>
      </c>
      <c r="AV495" s="8">
        <v>0</v>
      </c>
      <c r="AW495" s="8">
        <v>0</v>
      </c>
      <c r="AX495" s="8">
        <v>0</v>
      </c>
      <c r="AY495" s="8">
        <v>0</v>
      </c>
      <c r="AZ495" s="8">
        <v>0</v>
      </c>
      <c r="BA495" s="8">
        <v>0</v>
      </c>
      <c r="BB495" s="8">
        <v>0</v>
      </c>
      <c r="BC495" s="8">
        <v>0</v>
      </c>
      <c r="BD495" s="8">
        <v>0</v>
      </c>
      <c r="BE495" s="8">
        <v>0</v>
      </c>
      <c r="BF495" s="8">
        <v>0</v>
      </c>
      <c r="BG495" s="8">
        <v>0</v>
      </c>
      <c r="BH495" s="8">
        <v>0</v>
      </c>
      <c r="BI495" s="8">
        <v>0</v>
      </c>
      <c r="BJ495" s="8">
        <v>0</v>
      </c>
      <c r="BK495" s="8">
        <v>0</v>
      </c>
      <c r="BL495" s="8">
        <v>0</v>
      </c>
      <c r="BM495" s="8">
        <v>0</v>
      </c>
      <c r="BN495" s="8">
        <v>0</v>
      </c>
      <c r="BO495" s="8">
        <v>0</v>
      </c>
      <c r="BP495" s="8">
        <v>0</v>
      </c>
      <c r="BQ495" s="8">
        <v>0</v>
      </c>
      <c r="BR495" s="208">
        <v>0</v>
      </c>
      <c r="BS495" s="208">
        <v>0</v>
      </c>
      <c r="BT495" s="208">
        <v>0</v>
      </c>
      <c r="BU495" s="208">
        <v>0</v>
      </c>
      <c r="BV495" s="208">
        <v>0</v>
      </c>
      <c r="BW495" s="208">
        <v>0</v>
      </c>
    </row>
    <row r="496" spans="1:75" ht="12.75" customHeight="1">
      <c r="A496" s="8"/>
      <c r="B496" s="8"/>
      <c r="C496" s="8"/>
      <c r="D496" s="242"/>
      <c r="E496" s="8"/>
      <c r="F496" s="8"/>
      <c r="G496" s="8"/>
      <c r="H496" s="8"/>
      <c r="I496" s="32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208"/>
      <c r="BS496" s="208"/>
      <c r="BT496" s="208"/>
      <c r="BU496" s="208"/>
      <c r="BV496" s="208"/>
      <c r="BW496" s="208"/>
    </row>
    <row r="497" spans="1:75" ht="12.75" customHeight="1">
      <c r="A497" s="8"/>
      <c r="B497" s="8"/>
      <c r="C497" s="8"/>
      <c r="D497" s="242"/>
      <c r="E497" s="8"/>
      <c r="F497" s="8"/>
      <c r="G497" s="8"/>
      <c r="H497" s="8"/>
      <c r="I497" s="32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208"/>
      <c r="BS497" s="208"/>
      <c r="BT497" s="208"/>
      <c r="BU497" s="208"/>
      <c r="BV497" s="208"/>
      <c r="BW497" s="208"/>
    </row>
    <row r="498" spans="1:75" ht="12.75" customHeight="1">
      <c r="A498" s="8"/>
      <c r="B498" s="8"/>
      <c r="C498" s="246" t="s">
        <v>7</v>
      </c>
      <c r="D498" s="242"/>
      <c r="E498" s="8" t="s">
        <v>74</v>
      </c>
      <c r="F498" s="8"/>
      <c r="G498" s="8"/>
      <c r="H498" s="8"/>
      <c r="I498" s="32"/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8">
        <v>0</v>
      </c>
      <c r="AE498" s="8">
        <v>0</v>
      </c>
      <c r="AF498" s="8">
        <v>0</v>
      </c>
      <c r="AG498" s="8">
        <v>0</v>
      </c>
      <c r="AH498" s="8">
        <v>0</v>
      </c>
      <c r="AI498" s="8">
        <v>0</v>
      </c>
      <c r="AJ498" s="8">
        <v>0</v>
      </c>
      <c r="AK498" s="8">
        <v>0</v>
      </c>
      <c r="AL498" s="8">
        <v>0</v>
      </c>
      <c r="AM498" s="8">
        <v>0</v>
      </c>
      <c r="AN498" s="8">
        <v>0</v>
      </c>
      <c r="AO498" s="8">
        <v>0</v>
      </c>
      <c r="AP498" s="8">
        <v>0</v>
      </c>
      <c r="AQ498" s="8">
        <v>0</v>
      </c>
      <c r="AR498" s="8">
        <v>0</v>
      </c>
      <c r="AS498" s="8">
        <v>0</v>
      </c>
      <c r="AT498" s="8">
        <v>0</v>
      </c>
      <c r="AU498" s="8">
        <v>0</v>
      </c>
      <c r="AV498" s="8">
        <v>0</v>
      </c>
      <c r="AW498" s="8">
        <v>0</v>
      </c>
      <c r="AX498" s="8">
        <v>0</v>
      </c>
      <c r="AY498" s="8">
        <v>0</v>
      </c>
      <c r="AZ498" s="8">
        <v>0</v>
      </c>
      <c r="BA498" s="8">
        <v>0</v>
      </c>
      <c r="BB498" s="8">
        <v>0</v>
      </c>
      <c r="BC498" s="8">
        <v>0</v>
      </c>
      <c r="BD498" s="8">
        <v>0</v>
      </c>
      <c r="BE498" s="8">
        <v>0</v>
      </c>
      <c r="BF498" s="8">
        <v>0</v>
      </c>
      <c r="BG498" s="8">
        <v>0</v>
      </c>
      <c r="BH498" s="8">
        <v>0</v>
      </c>
      <c r="BI498" s="8">
        <v>0</v>
      </c>
      <c r="BJ498" s="8">
        <v>0</v>
      </c>
      <c r="BK498" s="8">
        <v>0</v>
      </c>
      <c r="BL498" s="8">
        <v>0</v>
      </c>
      <c r="BM498" s="8">
        <v>0</v>
      </c>
      <c r="BN498" s="8">
        <v>0</v>
      </c>
      <c r="BO498" s="8">
        <v>0</v>
      </c>
      <c r="BP498" s="8">
        <v>0</v>
      </c>
      <c r="BQ498" s="8">
        <v>0</v>
      </c>
      <c r="BR498" s="208">
        <v>0</v>
      </c>
      <c r="BS498" s="208">
        <v>0</v>
      </c>
      <c r="BT498" s="208">
        <v>0</v>
      </c>
      <c r="BU498" s="208">
        <v>0</v>
      </c>
      <c r="BV498" s="208">
        <v>0</v>
      </c>
      <c r="BW498" s="208">
        <v>0</v>
      </c>
    </row>
    <row r="499" spans="1:75" ht="12.75" customHeight="1">
      <c r="A499" s="8"/>
      <c r="B499" s="8"/>
      <c r="C499" s="8"/>
      <c r="D499" s="242" t="s">
        <v>11</v>
      </c>
      <c r="E499" s="8"/>
      <c r="F499" s="8"/>
      <c r="G499" s="8"/>
      <c r="H499" s="8"/>
      <c r="I499" s="32"/>
      <c r="J499" s="8"/>
      <c r="K499" s="8"/>
      <c r="L499" s="8"/>
      <c r="M499" s="8"/>
      <c r="N499" s="8"/>
      <c r="O499" s="234"/>
      <c r="P499" s="234"/>
      <c r="Q499" s="234"/>
      <c r="R499" s="234"/>
      <c r="S499" s="234"/>
      <c r="T499" s="234"/>
      <c r="U499" s="234"/>
      <c r="V499" s="234"/>
      <c r="W499" s="234"/>
      <c r="X499" s="234"/>
      <c r="Y499" s="234"/>
      <c r="Z499" s="234"/>
      <c r="AA499" s="234"/>
      <c r="AB499" s="234"/>
      <c r="AC499" s="234"/>
      <c r="AD499" s="234"/>
      <c r="AE499" s="234"/>
      <c r="AF499" s="234"/>
      <c r="AG499" s="234"/>
      <c r="AH499" s="234"/>
      <c r="AI499" s="234"/>
      <c r="AJ499" s="234"/>
      <c r="AK499" s="234"/>
      <c r="AL499" s="234"/>
      <c r="AM499" s="234"/>
      <c r="AN499" s="234"/>
      <c r="AO499" s="234"/>
      <c r="AP499" s="234"/>
      <c r="AQ499" s="234"/>
      <c r="AR499" s="234"/>
      <c r="AS499" s="234"/>
      <c r="AT499" s="234"/>
      <c r="AU499" s="234"/>
      <c r="AV499" s="234"/>
      <c r="AW499" s="234"/>
      <c r="AX499" s="234"/>
      <c r="AY499" s="234"/>
      <c r="AZ499" s="234"/>
      <c r="BA499" s="234"/>
      <c r="BB499" s="234"/>
      <c r="BC499" s="234"/>
      <c r="BD499" s="234"/>
      <c r="BE499" s="234"/>
      <c r="BF499" s="234"/>
      <c r="BG499" s="234"/>
      <c r="BH499" s="234"/>
      <c r="BI499" s="234"/>
      <c r="BJ499" s="234"/>
      <c r="BK499" s="234"/>
      <c r="BL499" s="234"/>
      <c r="BM499" s="234"/>
      <c r="BN499" s="234"/>
      <c r="BO499" s="234"/>
      <c r="BP499" s="234"/>
      <c r="BQ499" s="234"/>
      <c r="BR499" s="206"/>
      <c r="BS499" s="206"/>
      <c r="BT499" s="206"/>
      <c r="BU499" s="206"/>
      <c r="BV499" s="206"/>
      <c r="BW499" s="206"/>
    </row>
    <row r="500" spans="1:75" s="126" customFormat="1" ht="12.75" customHeight="1">
      <c r="A500" s="8"/>
      <c r="B500" s="8"/>
      <c r="C500" s="8"/>
      <c r="D500" s="243" t="s">
        <v>37</v>
      </c>
      <c r="E500" s="8" t="s">
        <v>74</v>
      </c>
      <c r="F500" s="8"/>
      <c r="G500" s="8"/>
      <c r="H500" s="8"/>
      <c r="I500" s="32"/>
      <c r="J500" s="217">
        <v>0</v>
      </c>
      <c r="K500" s="217">
        <v>0</v>
      </c>
      <c r="L500" s="217">
        <v>0</v>
      </c>
      <c r="M500" s="217">
        <v>0</v>
      </c>
      <c r="N500" s="217">
        <v>0</v>
      </c>
      <c r="O500" s="217">
        <v>0</v>
      </c>
      <c r="P500" s="217">
        <v>0</v>
      </c>
      <c r="Q500" s="217">
        <v>0</v>
      </c>
      <c r="R500" s="217">
        <v>0</v>
      </c>
      <c r="S500" s="217">
        <v>0</v>
      </c>
      <c r="T500" s="217">
        <v>0</v>
      </c>
      <c r="U500" s="217">
        <v>0</v>
      </c>
      <c r="V500" s="217">
        <v>0</v>
      </c>
      <c r="W500" s="217">
        <v>0</v>
      </c>
      <c r="X500" s="217">
        <v>0</v>
      </c>
      <c r="Y500" s="217">
        <v>0</v>
      </c>
      <c r="Z500" s="217">
        <v>0</v>
      </c>
      <c r="AA500" s="217">
        <v>0</v>
      </c>
      <c r="AB500" s="217">
        <v>0</v>
      </c>
      <c r="AC500" s="217">
        <v>0</v>
      </c>
      <c r="AD500" s="217">
        <v>0</v>
      </c>
      <c r="AE500" s="217">
        <v>0</v>
      </c>
      <c r="AF500" s="217">
        <v>0</v>
      </c>
      <c r="AG500" s="217">
        <v>0</v>
      </c>
      <c r="AH500" s="217">
        <v>0</v>
      </c>
      <c r="AI500" s="217">
        <v>0</v>
      </c>
      <c r="AJ500" s="217">
        <v>0</v>
      </c>
      <c r="AK500" s="217">
        <v>0</v>
      </c>
      <c r="AL500" s="217">
        <v>0</v>
      </c>
      <c r="AM500" s="217">
        <v>0</v>
      </c>
      <c r="AN500" s="217">
        <v>0</v>
      </c>
      <c r="AO500" s="217">
        <v>0</v>
      </c>
      <c r="AP500" s="217">
        <v>0</v>
      </c>
      <c r="AQ500" s="217">
        <v>0</v>
      </c>
      <c r="AR500" s="217">
        <v>0</v>
      </c>
      <c r="AS500" s="217">
        <v>0</v>
      </c>
      <c r="AT500" s="217">
        <v>0</v>
      </c>
      <c r="AU500" s="217">
        <v>0</v>
      </c>
      <c r="AV500" s="217">
        <v>0</v>
      </c>
      <c r="AW500" s="217">
        <v>0</v>
      </c>
      <c r="AX500" s="217">
        <v>0</v>
      </c>
      <c r="AY500" s="217">
        <v>0</v>
      </c>
      <c r="AZ500" s="217">
        <v>0</v>
      </c>
      <c r="BA500" s="217">
        <v>0</v>
      </c>
      <c r="BB500" s="217">
        <v>0</v>
      </c>
      <c r="BC500" s="217">
        <v>0</v>
      </c>
      <c r="BD500" s="217">
        <v>0</v>
      </c>
      <c r="BE500" s="217">
        <v>0</v>
      </c>
      <c r="BF500" s="217">
        <v>0</v>
      </c>
      <c r="BG500" s="217">
        <v>0</v>
      </c>
      <c r="BH500" s="217">
        <v>0</v>
      </c>
      <c r="BI500" s="217">
        <v>0</v>
      </c>
      <c r="BJ500" s="217">
        <v>0</v>
      </c>
      <c r="BK500" s="217">
        <v>0</v>
      </c>
      <c r="BL500" s="217">
        <v>0</v>
      </c>
      <c r="BM500" s="217">
        <v>0</v>
      </c>
      <c r="BN500" s="217">
        <v>0</v>
      </c>
      <c r="BO500" s="217">
        <v>0</v>
      </c>
      <c r="BP500" s="217">
        <v>0</v>
      </c>
      <c r="BQ500" s="217">
        <v>0</v>
      </c>
      <c r="BR500" s="215">
        <v>0</v>
      </c>
      <c r="BS500" s="215">
        <v>0</v>
      </c>
      <c r="BT500" s="215">
        <v>0</v>
      </c>
      <c r="BU500" s="215">
        <v>0</v>
      </c>
      <c r="BV500" s="215">
        <v>0</v>
      </c>
      <c r="BW500" s="215">
        <v>0</v>
      </c>
    </row>
    <row r="501" spans="1:75" ht="12.75" customHeight="1">
      <c r="A501" s="8"/>
      <c r="B501" s="244">
        <v>0</v>
      </c>
      <c r="C501" s="8"/>
      <c r="D501" s="243">
        <v>2013</v>
      </c>
      <c r="E501" s="8" t="s">
        <v>74</v>
      </c>
      <c r="F501" s="8"/>
      <c r="G501" s="8"/>
      <c r="H501" s="8"/>
      <c r="I501" s="32"/>
      <c r="J501" s="235">
        <v>0</v>
      </c>
      <c r="K501" s="235">
        <v>0</v>
      </c>
      <c r="L501" s="235">
        <v>0</v>
      </c>
      <c r="M501" s="235">
        <v>0</v>
      </c>
      <c r="N501" s="235">
        <v>0</v>
      </c>
      <c r="O501" s="235">
        <v>0</v>
      </c>
      <c r="P501" s="235">
        <v>0</v>
      </c>
      <c r="Q501" s="235">
        <v>0</v>
      </c>
      <c r="R501" s="235">
        <v>0</v>
      </c>
      <c r="S501" s="235">
        <v>0</v>
      </c>
      <c r="T501" s="235">
        <v>0</v>
      </c>
      <c r="U501" s="235">
        <v>0</v>
      </c>
      <c r="V501" s="235">
        <v>0</v>
      </c>
      <c r="W501" s="235">
        <v>0</v>
      </c>
      <c r="X501" s="235">
        <v>0</v>
      </c>
      <c r="Y501" s="235">
        <v>0</v>
      </c>
      <c r="Z501" s="235">
        <v>0</v>
      </c>
      <c r="AA501" s="235">
        <v>0</v>
      </c>
      <c r="AB501" s="235">
        <v>0</v>
      </c>
      <c r="AC501" s="235">
        <v>0</v>
      </c>
      <c r="AD501" s="235">
        <v>0</v>
      </c>
      <c r="AE501" s="235">
        <v>0</v>
      </c>
      <c r="AF501" s="235">
        <v>0</v>
      </c>
      <c r="AG501" s="235">
        <v>0</v>
      </c>
      <c r="AH501" s="235">
        <v>0</v>
      </c>
      <c r="AI501" s="235">
        <v>0</v>
      </c>
      <c r="AJ501" s="235">
        <v>0</v>
      </c>
      <c r="AK501" s="235">
        <v>0</v>
      </c>
      <c r="AL501" s="235">
        <v>0</v>
      </c>
      <c r="AM501" s="235">
        <v>0</v>
      </c>
      <c r="AN501" s="235">
        <v>0</v>
      </c>
      <c r="AO501" s="235">
        <v>0</v>
      </c>
      <c r="AP501" s="235">
        <v>0</v>
      </c>
      <c r="AQ501" s="235">
        <v>0</v>
      </c>
      <c r="AR501" s="235">
        <v>0</v>
      </c>
      <c r="AS501" s="235">
        <v>0</v>
      </c>
      <c r="AT501" s="235">
        <v>0</v>
      </c>
      <c r="AU501" s="235">
        <v>0</v>
      </c>
      <c r="AV501" s="235">
        <v>0</v>
      </c>
      <c r="AW501" s="235">
        <v>0</v>
      </c>
      <c r="AX501" s="235">
        <v>0</v>
      </c>
      <c r="AY501" s="235">
        <v>0</v>
      </c>
      <c r="AZ501" s="235">
        <v>0</v>
      </c>
      <c r="BA501" s="235">
        <v>0</v>
      </c>
      <c r="BB501" s="235">
        <v>0</v>
      </c>
      <c r="BC501" s="235">
        <v>0</v>
      </c>
      <c r="BD501" s="235">
        <v>0</v>
      </c>
      <c r="BE501" s="235">
        <v>0</v>
      </c>
      <c r="BF501" s="235">
        <v>0</v>
      </c>
      <c r="BG501" s="235">
        <v>0</v>
      </c>
      <c r="BH501" s="235">
        <v>0</v>
      </c>
      <c r="BI501" s="235">
        <v>0</v>
      </c>
      <c r="BJ501" s="235">
        <v>0</v>
      </c>
      <c r="BK501" s="235">
        <v>0</v>
      </c>
      <c r="BL501" s="235">
        <v>0</v>
      </c>
      <c r="BM501" s="235">
        <v>0</v>
      </c>
      <c r="BN501" s="235">
        <v>0</v>
      </c>
      <c r="BO501" s="235">
        <v>0</v>
      </c>
      <c r="BP501" s="235">
        <v>0</v>
      </c>
      <c r="BQ501" s="235">
        <v>0</v>
      </c>
      <c r="BR501" s="211">
        <v>0</v>
      </c>
      <c r="BS501" s="211">
        <v>0</v>
      </c>
      <c r="BT501" s="211">
        <v>0</v>
      </c>
      <c r="BU501" s="211">
        <v>0</v>
      </c>
      <c r="BV501" s="211">
        <v>0</v>
      </c>
      <c r="BW501" s="211">
        <v>0</v>
      </c>
    </row>
    <row r="502" spans="1:75" ht="12.75" customHeight="1">
      <c r="A502" s="8"/>
      <c r="B502" s="244">
        <v>1</v>
      </c>
      <c r="C502" s="8"/>
      <c r="D502" s="245">
        <v>2014</v>
      </c>
      <c r="E502" s="8" t="s">
        <v>74</v>
      </c>
      <c r="F502" s="8"/>
      <c r="G502" s="8"/>
      <c r="H502" s="8"/>
      <c r="I502" s="32"/>
      <c r="J502" s="235">
        <v>0</v>
      </c>
      <c r="K502" s="235">
        <v>0</v>
      </c>
      <c r="L502" s="235">
        <v>0</v>
      </c>
      <c r="M502" s="235">
        <v>0</v>
      </c>
      <c r="N502" s="235">
        <v>0</v>
      </c>
      <c r="O502" s="235">
        <v>0</v>
      </c>
      <c r="P502" s="235">
        <v>0</v>
      </c>
      <c r="Q502" s="235">
        <v>0</v>
      </c>
      <c r="R502" s="235">
        <v>0</v>
      </c>
      <c r="S502" s="235">
        <v>0</v>
      </c>
      <c r="T502" s="235">
        <v>0</v>
      </c>
      <c r="U502" s="235">
        <v>0</v>
      </c>
      <c r="V502" s="235">
        <v>0</v>
      </c>
      <c r="W502" s="235">
        <v>0</v>
      </c>
      <c r="X502" s="235">
        <v>0</v>
      </c>
      <c r="Y502" s="235">
        <v>0</v>
      </c>
      <c r="Z502" s="235">
        <v>0</v>
      </c>
      <c r="AA502" s="235">
        <v>0</v>
      </c>
      <c r="AB502" s="235">
        <v>0</v>
      </c>
      <c r="AC502" s="235">
        <v>0</v>
      </c>
      <c r="AD502" s="235">
        <v>0</v>
      </c>
      <c r="AE502" s="235">
        <v>0</v>
      </c>
      <c r="AF502" s="235">
        <v>0</v>
      </c>
      <c r="AG502" s="235">
        <v>0</v>
      </c>
      <c r="AH502" s="235">
        <v>0</v>
      </c>
      <c r="AI502" s="235">
        <v>0</v>
      </c>
      <c r="AJ502" s="235">
        <v>0</v>
      </c>
      <c r="AK502" s="235">
        <v>0</v>
      </c>
      <c r="AL502" s="235">
        <v>0</v>
      </c>
      <c r="AM502" s="235">
        <v>0</v>
      </c>
      <c r="AN502" s="235">
        <v>0</v>
      </c>
      <c r="AO502" s="235">
        <v>0</v>
      </c>
      <c r="AP502" s="235">
        <v>0</v>
      </c>
      <c r="AQ502" s="235">
        <v>0</v>
      </c>
      <c r="AR502" s="235">
        <v>0</v>
      </c>
      <c r="AS502" s="235">
        <v>0</v>
      </c>
      <c r="AT502" s="235">
        <v>0</v>
      </c>
      <c r="AU502" s="235">
        <v>0</v>
      </c>
      <c r="AV502" s="235">
        <v>0</v>
      </c>
      <c r="AW502" s="235">
        <v>0</v>
      </c>
      <c r="AX502" s="235">
        <v>0</v>
      </c>
      <c r="AY502" s="235">
        <v>0</v>
      </c>
      <c r="AZ502" s="235">
        <v>0</v>
      </c>
      <c r="BA502" s="235">
        <v>0</v>
      </c>
      <c r="BB502" s="235">
        <v>0</v>
      </c>
      <c r="BC502" s="235">
        <v>0</v>
      </c>
      <c r="BD502" s="235">
        <v>0</v>
      </c>
      <c r="BE502" s="235">
        <v>0</v>
      </c>
      <c r="BF502" s="235">
        <v>0</v>
      </c>
      <c r="BG502" s="235">
        <v>0</v>
      </c>
      <c r="BH502" s="235">
        <v>0</v>
      </c>
      <c r="BI502" s="235">
        <v>0</v>
      </c>
      <c r="BJ502" s="235">
        <v>0</v>
      </c>
      <c r="BK502" s="235">
        <v>0</v>
      </c>
      <c r="BL502" s="235">
        <v>0</v>
      </c>
      <c r="BM502" s="235">
        <v>0</v>
      </c>
      <c r="BN502" s="235">
        <v>0</v>
      </c>
      <c r="BO502" s="235">
        <v>0</v>
      </c>
      <c r="BP502" s="235">
        <v>0</v>
      </c>
      <c r="BQ502" s="235">
        <v>0</v>
      </c>
      <c r="BR502" s="211">
        <v>0</v>
      </c>
      <c r="BS502" s="211">
        <v>0</v>
      </c>
      <c r="BT502" s="211">
        <v>0</v>
      </c>
      <c r="BU502" s="211">
        <v>0</v>
      </c>
      <c r="BV502" s="211">
        <v>0</v>
      </c>
      <c r="BW502" s="211">
        <v>0</v>
      </c>
    </row>
    <row r="503" spans="1:75" ht="12.75" customHeight="1">
      <c r="A503" s="8"/>
      <c r="B503" s="244">
        <v>2</v>
      </c>
      <c r="C503" s="8"/>
      <c r="D503" s="245">
        <v>2015</v>
      </c>
      <c r="E503" s="8" t="s">
        <v>74</v>
      </c>
      <c r="F503" s="8"/>
      <c r="G503" s="8"/>
      <c r="H503" s="8"/>
      <c r="I503" s="32"/>
      <c r="J503" s="235">
        <v>0</v>
      </c>
      <c r="K503" s="235">
        <v>0</v>
      </c>
      <c r="L503" s="235">
        <v>0</v>
      </c>
      <c r="M503" s="235">
        <v>0</v>
      </c>
      <c r="N503" s="235">
        <v>0</v>
      </c>
      <c r="O503" s="235">
        <v>0</v>
      </c>
      <c r="P503" s="235">
        <v>0</v>
      </c>
      <c r="Q503" s="235">
        <v>0</v>
      </c>
      <c r="R503" s="235">
        <v>0</v>
      </c>
      <c r="S503" s="235">
        <v>0</v>
      </c>
      <c r="T503" s="235">
        <v>0</v>
      </c>
      <c r="U503" s="235">
        <v>0</v>
      </c>
      <c r="V503" s="235">
        <v>0</v>
      </c>
      <c r="W503" s="235">
        <v>0</v>
      </c>
      <c r="X503" s="235">
        <v>0</v>
      </c>
      <c r="Y503" s="235">
        <v>0</v>
      </c>
      <c r="Z503" s="235">
        <v>0</v>
      </c>
      <c r="AA503" s="235">
        <v>0</v>
      </c>
      <c r="AB503" s="235">
        <v>0</v>
      </c>
      <c r="AC503" s="235">
        <v>0</v>
      </c>
      <c r="AD503" s="235">
        <v>0</v>
      </c>
      <c r="AE503" s="235">
        <v>0</v>
      </c>
      <c r="AF503" s="235">
        <v>0</v>
      </c>
      <c r="AG503" s="235">
        <v>0</v>
      </c>
      <c r="AH503" s="235">
        <v>0</v>
      </c>
      <c r="AI503" s="235">
        <v>0</v>
      </c>
      <c r="AJ503" s="235">
        <v>0</v>
      </c>
      <c r="AK503" s="235">
        <v>0</v>
      </c>
      <c r="AL503" s="235">
        <v>0</v>
      </c>
      <c r="AM503" s="235">
        <v>0</v>
      </c>
      <c r="AN503" s="235">
        <v>0</v>
      </c>
      <c r="AO503" s="235">
        <v>0</v>
      </c>
      <c r="AP503" s="235">
        <v>0</v>
      </c>
      <c r="AQ503" s="235">
        <v>0</v>
      </c>
      <c r="AR503" s="235">
        <v>0</v>
      </c>
      <c r="AS503" s="235">
        <v>0</v>
      </c>
      <c r="AT503" s="235">
        <v>0</v>
      </c>
      <c r="AU503" s="235">
        <v>0</v>
      </c>
      <c r="AV503" s="235">
        <v>0</v>
      </c>
      <c r="AW503" s="235">
        <v>0</v>
      </c>
      <c r="AX503" s="235">
        <v>0</v>
      </c>
      <c r="AY503" s="235">
        <v>0</v>
      </c>
      <c r="AZ503" s="235">
        <v>0</v>
      </c>
      <c r="BA503" s="235">
        <v>0</v>
      </c>
      <c r="BB503" s="235">
        <v>0</v>
      </c>
      <c r="BC503" s="235">
        <v>0</v>
      </c>
      <c r="BD503" s="235">
        <v>0</v>
      </c>
      <c r="BE503" s="235">
        <v>0</v>
      </c>
      <c r="BF503" s="235">
        <v>0</v>
      </c>
      <c r="BG503" s="235">
        <v>0</v>
      </c>
      <c r="BH503" s="235">
        <v>0</v>
      </c>
      <c r="BI503" s="235">
        <v>0</v>
      </c>
      <c r="BJ503" s="235">
        <v>0</v>
      </c>
      <c r="BK503" s="235">
        <v>0</v>
      </c>
      <c r="BL503" s="235">
        <v>0</v>
      </c>
      <c r="BM503" s="235">
        <v>0</v>
      </c>
      <c r="BN503" s="235">
        <v>0</v>
      </c>
      <c r="BO503" s="235">
        <v>0</v>
      </c>
      <c r="BP503" s="235">
        <v>0</v>
      </c>
      <c r="BQ503" s="235">
        <v>0</v>
      </c>
      <c r="BR503" s="211">
        <v>0</v>
      </c>
      <c r="BS503" s="211">
        <v>0</v>
      </c>
      <c r="BT503" s="211">
        <v>0</v>
      </c>
      <c r="BU503" s="211">
        <v>0</v>
      </c>
      <c r="BV503" s="211">
        <v>0</v>
      </c>
      <c r="BW503" s="211">
        <v>0</v>
      </c>
    </row>
    <row r="504" spans="1:75" ht="12.75" customHeight="1">
      <c r="A504" s="8"/>
      <c r="B504" s="244">
        <v>3</v>
      </c>
      <c r="C504" s="8"/>
      <c r="D504" s="245">
        <v>2016</v>
      </c>
      <c r="E504" s="8" t="s">
        <v>74</v>
      </c>
      <c r="F504" s="8"/>
      <c r="G504" s="8"/>
      <c r="H504" s="8"/>
      <c r="I504" s="32"/>
      <c r="J504" s="235">
        <v>0</v>
      </c>
      <c r="K504" s="235">
        <v>0</v>
      </c>
      <c r="L504" s="235">
        <v>0</v>
      </c>
      <c r="M504" s="235">
        <v>0</v>
      </c>
      <c r="N504" s="235">
        <v>0</v>
      </c>
      <c r="O504" s="235">
        <v>0</v>
      </c>
      <c r="P504" s="235">
        <v>0</v>
      </c>
      <c r="Q504" s="235">
        <v>0</v>
      </c>
      <c r="R504" s="235">
        <v>0</v>
      </c>
      <c r="S504" s="235">
        <v>0</v>
      </c>
      <c r="T504" s="235">
        <v>0</v>
      </c>
      <c r="U504" s="235">
        <v>0</v>
      </c>
      <c r="V504" s="235">
        <v>0</v>
      </c>
      <c r="W504" s="235">
        <v>0</v>
      </c>
      <c r="X504" s="235">
        <v>0</v>
      </c>
      <c r="Y504" s="235">
        <v>0</v>
      </c>
      <c r="Z504" s="235">
        <v>0</v>
      </c>
      <c r="AA504" s="235">
        <v>0</v>
      </c>
      <c r="AB504" s="235">
        <v>0</v>
      </c>
      <c r="AC504" s="235">
        <v>0</v>
      </c>
      <c r="AD504" s="235">
        <v>0</v>
      </c>
      <c r="AE504" s="235">
        <v>0</v>
      </c>
      <c r="AF504" s="235">
        <v>0</v>
      </c>
      <c r="AG504" s="235">
        <v>0</v>
      </c>
      <c r="AH504" s="235">
        <v>0</v>
      </c>
      <c r="AI504" s="235">
        <v>0</v>
      </c>
      <c r="AJ504" s="235">
        <v>0</v>
      </c>
      <c r="AK504" s="235">
        <v>0</v>
      </c>
      <c r="AL504" s="235">
        <v>0</v>
      </c>
      <c r="AM504" s="235">
        <v>0</v>
      </c>
      <c r="AN504" s="235">
        <v>0</v>
      </c>
      <c r="AO504" s="235">
        <v>0</v>
      </c>
      <c r="AP504" s="235">
        <v>0</v>
      </c>
      <c r="AQ504" s="235">
        <v>0</v>
      </c>
      <c r="AR504" s="235">
        <v>0</v>
      </c>
      <c r="AS504" s="235">
        <v>0</v>
      </c>
      <c r="AT504" s="235">
        <v>0</v>
      </c>
      <c r="AU504" s="235">
        <v>0</v>
      </c>
      <c r="AV504" s="235">
        <v>0</v>
      </c>
      <c r="AW504" s="235">
        <v>0</v>
      </c>
      <c r="AX504" s="235">
        <v>0</v>
      </c>
      <c r="AY504" s="235">
        <v>0</v>
      </c>
      <c r="AZ504" s="235">
        <v>0</v>
      </c>
      <c r="BA504" s="235">
        <v>0</v>
      </c>
      <c r="BB504" s="235">
        <v>0</v>
      </c>
      <c r="BC504" s="235">
        <v>0</v>
      </c>
      <c r="BD504" s="235">
        <v>0</v>
      </c>
      <c r="BE504" s="235">
        <v>0</v>
      </c>
      <c r="BF504" s="235">
        <v>0</v>
      </c>
      <c r="BG504" s="235">
        <v>0</v>
      </c>
      <c r="BH504" s="235">
        <v>0</v>
      </c>
      <c r="BI504" s="235">
        <v>0</v>
      </c>
      <c r="BJ504" s="235">
        <v>0</v>
      </c>
      <c r="BK504" s="235">
        <v>0</v>
      </c>
      <c r="BL504" s="235">
        <v>0</v>
      </c>
      <c r="BM504" s="235">
        <v>0</v>
      </c>
      <c r="BN504" s="235">
        <v>0</v>
      </c>
      <c r="BO504" s="235">
        <v>0</v>
      </c>
      <c r="BP504" s="235">
        <v>0</v>
      </c>
      <c r="BQ504" s="235">
        <v>0</v>
      </c>
      <c r="BR504" s="211">
        <v>0</v>
      </c>
      <c r="BS504" s="211">
        <v>0</v>
      </c>
      <c r="BT504" s="211">
        <v>0</v>
      </c>
      <c r="BU504" s="211">
        <v>0</v>
      </c>
      <c r="BV504" s="211">
        <v>0</v>
      </c>
      <c r="BW504" s="211">
        <v>0</v>
      </c>
    </row>
    <row r="505" spans="1:75" ht="12.75" customHeight="1">
      <c r="A505" s="8"/>
      <c r="B505" s="244">
        <v>4</v>
      </c>
      <c r="C505" s="8"/>
      <c r="D505" s="245">
        <v>2017</v>
      </c>
      <c r="E505" s="8" t="s">
        <v>74</v>
      </c>
      <c r="F505" s="8"/>
      <c r="G505" s="8"/>
      <c r="H505" s="8"/>
      <c r="I505" s="32"/>
      <c r="J505" s="235">
        <v>0</v>
      </c>
      <c r="K505" s="235">
        <v>0</v>
      </c>
      <c r="L505" s="235">
        <v>0</v>
      </c>
      <c r="M505" s="235">
        <v>0</v>
      </c>
      <c r="N505" s="235">
        <v>0</v>
      </c>
      <c r="O505" s="235">
        <v>0</v>
      </c>
      <c r="P505" s="235">
        <v>0</v>
      </c>
      <c r="Q505" s="235">
        <v>0</v>
      </c>
      <c r="R505" s="235">
        <v>0</v>
      </c>
      <c r="S505" s="235">
        <v>0</v>
      </c>
      <c r="T505" s="235">
        <v>0</v>
      </c>
      <c r="U505" s="235">
        <v>0</v>
      </c>
      <c r="V505" s="235">
        <v>0</v>
      </c>
      <c r="W505" s="235">
        <v>0</v>
      </c>
      <c r="X505" s="235">
        <v>0</v>
      </c>
      <c r="Y505" s="235">
        <v>0</v>
      </c>
      <c r="Z505" s="235">
        <v>0</v>
      </c>
      <c r="AA505" s="235">
        <v>0</v>
      </c>
      <c r="AB505" s="235">
        <v>0</v>
      </c>
      <c r="AC505" s="235">
        <v>0</v>
      </c>
      <c r="AD505" s="235">
        <v>0</v>
      </c>
      <c r="AE505" s="235">
        <v>0</v>
      </c>
      <c r="AF505" s="235">
        <v>0</v>
      </c>
      <c r="AG505" s="235">
        <v>0</v>
      </c>
      <c r="AH505" s="235">
        <v>0</v>
      </c>
      <c r="AI505" s="235">
        <v>0</v>
      </c>
      <c r="AJ505" s="235">
        <v>0</v>
      </c>
      <c r="AK505" s="235">
        <v>0</v>
      </c>
      <c r="AL505" s="235">
        <v>0</v>
      </c>
      <c r="AM505" s="235">
        <v>0</v>
      </c>
      <c r="AN505" s="235">
        <v>0</v>
      </c>
      <c r="AO505" s="235">
        <v>0</v>
      </c>
      <c r="AP505" s="235">
        <v>0</v>
      </c>
      <c r="AQ505" s="235">
        <v>0</v>
      </c>
      <c r="AR505" s="235">
        <v>0</v>
      </c>
      <c r="AS505" s="235">
        <v>0</v>
      </c>
      <c r="AT505" s="235">
        <v>0</v>
      </c>
      <c r="AU505" s="235">
        <v>0</v>
      </c>
      <c r="AV505" s="235">
        <v>0</v>
      </c>
      <c r="AW505" s="235">
        <v>0</v>
      </c>
      <c r="AX505" s="235">
        <v>0</v>
      </c>
      <c r="AY505" s="235">
        <v>0</v>
      </c>
      <c r="AZ505" s="235">
        <v>0</v>
      </c>
      <c r="BA505" s="235">
        <v>0</v>
      </c>
      <c r="BB505" s="235">
        <v>0</v>
      </c>
      <c r="BC505" s="235">
        <v>0</v>
      </c>
      <c r="BD505" s="235">
        <v>0</v>
      </c>
      <c r="BE505" s="235">
        <v>0</v>
      </c>
      <c r="BF505" s="235">
        <v>0</v>
      </c>
      <c r="BG505" s="235">
        <v>0</v>
      </c>
      <c r="BH505" s="235">
        <v>0</v>
      </c>
      <c r="BI505" s="235">
        <v>0</v>
      </c>
      <c r="BJ505" s="235">
        <v>0</v>
      </c>
      <c r="BK505" s="235">
        <v>0</v>
      </c>
      <c r="BL505" s="235">
        <v>0</v>
      </c>
      <c r="BM505" s="235">
        <v>0</v>
      </c>
      <c r="BN505" s="235">
        <v>0</v>
      </c>
      <c r="BO505" s="235">
        <v>0</v>
      </c>
      <c r="BP505" s="235">
        <v>0</v>
      </c>
      <c r="BQ505" s="235">
        <v>0</v>
      </c>
      <c r="BR505" s="211">
        <v>0</v>
      </c>
      <c r="BS505" s="211">
        <v>0</v>
      </c>
      <c r="BT505" s="211">
        <v>0</v>
      </c>
      <c r="BU505" s="211">
        <v>0</v>
      </c>
      <c r="BV505" s="211">
        <v>0</v>
      </c>
      <c r="BW505" s="211">
        <v>0</v>
      </c>
    </row>
    <row r="506" spans="1:75" ht="12.75" customHeight="1">
      <c r="A506" s="8"/>
      <c r="B506" s="244">
        <v>5</v>
      </c>
      <c r="C506" s="8"/>
      <c r="D506" s="245">
        <v>2018</v>
      </c>
      <c r="E506" s="8" t="s">
        <v>74</v>
      </c>
      <c r="F506" s="8"/>
      <c r="G506" s="8"/>
      <c r="H506" s="8"/>
      <c r="I506" s="32"/>
      <c r="J506" s="235">
        <v>0</v>
      </c>
      <c r="K506" s="235">
        <v>0</v>
      </c>
      <c r="L506" s="235">
        <v>0</v>
      </c>
      <c r="M506" s="235">
        <v>0</v>
      </c>
      <c r="N506" s="235">
        <v>0</v>
      </c>
      <c r="O506" s="235">
        <v>0</v>
      </c>
      <c r="P506" s="235">
        <v>0</v>
      </c>
      <c r="Q506" s="235">
        <v>0</v>
      </c>
      <c r="R506" s="235">
        <v>0</v>
      </c>
      <c r="S506" s="235">
        <v>0</v>
      </c>
      <c r="T506" s="235">
        <v>0</v>
      </c>
      <c r="U506" s="235">
        <v>0</v>
      </c>
      <c r="V506" s="235">
        <v>0</v>
      </c>
      <c r="W506" s="235">
        <v>0</v>
      </c>
      <c r="X506" s="235">
        <v>0</v>
      </c>
      <c r="Y506" s="235">
        <v>0</v>
      </c>
      <c r="Z506" s="235">
        <v>0</v>
      </c>
      <c r="AA506" s="235">
        <v>0</v>
      </c>
      <c r="AB506" s="235">
        <v>0</v>
      </c>
      <c r="AC506" s="235">
        <v>0</v>
      </c>
      <c r="AD506" s="235">
        <v>0</v>
      </c>
      <c r="AE506" s="235">
        <v>0</v>
      </c>
      <c r="AF506" s="235">
        <v>0</v>
      </c>
      <c r="AG506" s="235">
        <v>0</v>
      </c>
      <c r="AH506" s="235">
        <v>0</v>
      </c>
      <c r="AI506" s="235">
        <v>0</v>
      </c>
      <c r="AJ506" s="235">
        <v>0</v>
      </c>
      <c r="AK506" s="235">
        <v>0</v>
      </c>
      <c r="AL506" s="235">
        <v>0</v>
      </c>
      <c r="AM506" s="235">
        <v>0</v>
      </c>
      <c r="AN506" s="235">
        <v>0</v>
      </c>
      <c r="AO506" s="235">
        <v>0</v>
      </c>
      <c r="AP506" s="235">
        <v>0</v>
      </c>
      <c r="AQ506" s="235">
        <v>0</v>
      </c>
      <c r="AR506" s="235">
        <v>0</v>
      </c>
      <c r="AS506" s="235">
        <v>0</v>
      </c>
      <c r="AT506" s="235">
        <v>0</v>
      </c>
      <c r="AU506" s="235">
        <v>0</v>
      </c>
      <c r="AV506" s="235">
        <v>0</v>
      </c>
      <c r="AW506" s="235">
        <v>0</v>
      </c>
      <c r="AX506" s="235">
        <v>0</v>
      </c>
      <c r="AY506" s="235">
        <v>0</v>
      </c>
      <c r="AZ506" s="235">
        <v>0</v>
      </c>
      <c r="BA506" s="235">
        <v>0</v>
      </c>
      <c r="BB506" s="235">
        <v>0</v>
      </c>
      <c r="BC506" s="235">
        <v>0</v>
      </c>
      <c r="BD506" s="235">
        <v>0</v>
      </c>
      <c r="BE506" s="235">
        <v>0</v>
      </c>
      <c r="BF506" s="235">
        <v>0</v>
      </c>
      <c r="BG506" s="235">
        <v>0</v>
      </c>
      <c r="BH506" s="235">
        <v>0</v>
      </c>
      <c r="BI506" s="235">
        <v>0</v>
      </c>
      <c r="BJ506" s="235">
        <v>0</v>
      </c>
      <c r="BK506" s="235">
        <v>0</v>
      </c>
      <c r="BL506" s="235">
        <v>0</v>
      </c>
      <c r="BM506" s="235">
        <v>0</v>
      </c>
      <c r="BN506" s="235">
        <v>0</v>
      </c>
      <c r="BO506" s="235">
        <v>0</v>
      </c>
      <c r="BP506" s="235">
        <v>0</v>
      </c>
      <c r="BQ506" s="235">
        <v>0</v>
      </c>
      <c r="BR506" s="211">
        <v>0</v>
      </c>
      <c r="BS506" s="211">
        <v>0</v>
      </c>
      <c r="BT506" s="211">
        <v>0</v>
      </c>
      <c r="BU506" s="211">
        <v>0</v>
      </c>
      <c r="BV506" s="211">
        <v>0</v>
      </c>
      <c r="BW506" s="211">
        <v>0</v>
      </c>
    </row>
    <row r="507" spans="1:75" ht="12.75" customHeight="1">
      <c r="A507" s="8"/>
      <c r="B507" s="244">
        <v>6</v>
      </c>
      <c r="C507" s="8"/>
      <c r="D507" s="245">
        <v>2019</v>
      </c>
      <c r="E507" s="8" t="s">
        <v>74</v>
      </c>
      <c r="F507" s="8"/>
      <c r="G507" s="8"/>
      <c r="H507" s="8"/>
      <c r="I507" s="32"/>
      <c r="J507" s="235">
        <v>0</v>
      </c>
      <c r="K507" s="235">
        <v>0</v>
      </c>
      <c r="L507" s="235">
        <v>0</v>
      </c>
      <c r="M507" s="235">
        <v>0</v>
      </c>
      <c r="N507" s="235">
        <v>0</v>
      </c>
      <c r="O507" s="235">
        <v>0</v>
      </c>
      <c r="P507" s="235">
        <v>0</v>
      </c>
      <c r="Q507" s="235">
        <v>0</v>
      </c>
      <c r="R507" s="235">
        <v>0</v>
      </c>
      <c r="S507" s="235">
        <v>0</v>
      </c>
      <c r="T507" s="235">
        <v>0</v>
      </c>
      <c r="U507" s="235">
        <v>0</v>
      </c>
      <c r="V507" s="235">
        <v>0</v>
      </c>
      <c r="W507" s="235">
        <v>0</v>
      </c>
      <c r="X507" s="235">
        <v>0</v>
      </c>
      <c r="Y507" s="235">
        <v>0</v>
      </c>
      <c r="Z507" s="235">
        <v>0</v>
      </c>
      <c r="AA507" s="235">
        <v>0</v>
      </c>
      <c r="AB507" s="235">
        <v>0</v>
      </c>
      <c r="AC507" s="235">
        <v>0</v>
      </c>
      <c r="AD507" s="235">
        <v>0</v>
      </c>
      <c r="AE507" s="235">
        <v>0</v>
      </c>
      <c r="AF507" s="235">
        <v>0</v>
      </c>
      <c r="AG507" s="235">
        <v>0</v>
      </c>
      <c r="AH507" s="235">
        <v>0</v>
      </c>
      <c r="AI507" s="235">
        <v>0</v>
      </c>
      <c r="AJ507" s="235">
        <v>0</v>
      </c>
      <c r="AK507" s="235">
        <v>0</v>
      </c>
      <c r="AL507" s="235">
        <v>0</v>
      </c>
      <c r="AM507" s="235">
        <v>0</v>
      </c>
      <c r="AN507" s="235">
        <v>0</v>
      </c>
      <c r="AO507" s="235">
        <v>0</v>
      </c>
      <c r="AP507" s="235">
        <v>0</v>
      </c>
      <c r="AQ507" s="235">
        <v>0</v>
      </c>
      <c r="AR507" s="235">
        <v>0</v>
      </c>
      <c r="AS507" s="235">
        <v>0</v>
      </c>
      <c r="AT507" s="235">
        <v>0</v>
      </c>
      <c r="AU507" s="235">
        <v>0</v>
      </c>
      <c r="AV507" s="235">
        <v>0</v>
      </c>
      <c r="AW507" s="235">
        <v>0</v>
      </c>
      <c r="AX507" s="235">
        <v>0</v>
      </c>
      <c r="AY507" s="235">
        <v>0</v>
      </c>
      <c r="AZ507" s="235">
        <v>0</v>
      </c>
      <c r="BA507" s="235">
        <v>0</v>
      </c>
      <c r="BB507" s="235">
        <v>0</v>
      </c>
      <c r="BC507" s="235">
        <v>0</v>
      </c>
      <c r="BD507" s="235">
        <v>0</v>
      </c>
      <c r="BE507" s="235">
        <v>0</v>
      </c>
      <c r="BF507" s="235">
        <v>0</v>
      </c>
      <c r="BG507" s="235">
        <v>0</v>
      </c>
      <c r="BH507" s="235">
        <v>0</v>
      </c>
      <c r="BI507" s="235">
        <v>0</v>
      </c>
      <c r="BJ507" s="235">
        <v>0</v>
      </c>
      <c r="BK507" s="235">
        <v>0</v>
      </c>
      <c r="BL507" s="235">
        <v>0</v>
      </c>
      <c r="BM507" s="235">
        <v>0</v>
      </c>
      <c r="BN507" s="235">
        <v>0</v>
      </c>
      <c r="BO507" s="235">
        <v>0</v>
      </c>
      <c r="BP507" s="235">
        <v>0</v>
      </c>
      <c r="BQ507" s="235">
        <v>0</v>
      </c>
      <c r="BR507" s="211">
        <v>0</v>
      </c>
      <c r="BS507" s="211">
        <v>0</v>
      </c>
      <c r="BT507" s="211">
        <v>0</v>
      </c>
      <c r="BU507" s="211">
        <v>0</v>
      </c>
      <c r="BV507" s="211">
        <v>0</v>
      </c>
      <c r="BW507" s="211">
        <v>0</v>
      </c>
    </row>
    <row r="508" spans="1:75" ht="12.75" customHeight="1">
      <c r="A508" s="8"/>
      <c r="B508" s="244">
        <v>7</v>
      </c>
      <c r="C508" s="8"/>
      <c r="D508" s="245">
        <v>2020</v>
      </c>
      <c r="E508" s="8" t="s">
        <v>74</v>
      </c>
      <c r="F508" s="8"/>
      <c r="G508" s="8"/>
      <c r="H508" s="8"/>
      <c r="I508" s="32"/>
      <c r="J508" s="235">
        <v>0</v>
      </c>
      <c r="K508" s="235">
        <v>0</v>
      </c>
      <c r="L508" s="235">
        <v>0</v>
      </c>
      <c r="M508" s="235">
        <v>0</v>
      </c>
      <c r="N508" s="235">
        <v>0</v>
      </c>
      <c r="O508" s="235">
        <v>0</v>
      </c>
      <c r="P508" s="235">
        <v>0</v>
      </c>
      <c r="Q508" s="235">
        <v>0</v>
      </c>
      <c r="R508" s="235">
        <v>0</v>
      </c>
      <c r="S508" s="235">
        <v>0</v>
      </c>
      <c r="T508" s="235">
        <v>0</v>
      </c>
      <c r="U508" s="235">
        <v>0</v>
      </c>
      <c r="V508" s="235">
        <v>0</v>
      </c>
      <c r="W508" s="235">
        <v>0</v>
      </c>
      <c r="X508" s="235">
        <v>0</v>
      </c>
      <c r="Y508" s="235">
        <v>0</v>
      </c>
      <c r="Z508" s="235">
        <v>0</v>
      </c>
      <c r="AA508" s="235">
        <v>0</v>
      </c>
      <c r="AB508" s="235">
        <v>0</v>
      </c>
      <c r="AC508" s="235">
        <v>0</v>
      </c>
      <c r="AD508" s="235">
        <v>0</v>
      </c>
      <c r="AE508" s="235">
        <v>0</v>
      </c>
      <c r="AF508" s="235">
        <v>0</v>
      </c>
      <c r="AG508" s="235">
        <v>0</v>
      </c>
      <c r="AH508" s="235">
        <v>0</v>
      </c>
      <c r="AI508" s="235">
        <v>0</v>
      </c>
      <c r="AJ508" s="235">
        <v>0</v>
      </c>
      <c r="AK508" s="235">
        <v>0</v>
      </c>
      <c r="AL508" s="235">
        <v>0</v>
      </c>
      <c r="AM508" s="235">
        <v>0</v>
      </c>
      <c r="AN508" s="235">
        <v>0</v>
      </c>
      <c r="AO508" s="235">
        <v>0</v>
      </c>
      <c r="AP508" s="235">
        <v>0</v>
      </c>
      <c r="AQ508" s="235">
        <v>0</v>
      </c>
      <c r="AR508" s="235">
        <v>0</v>
      </c>
      <c r="AS508" s="235">
        <v>0</v>
      </c>
      <c r="AT508" s="235">
        <v>0</v>
      </c>
      <c r="AU508" s="235">
        <v>0</v>
      </c>
      <c r="AV508" s="235">
        <v>0</v>
      </c>
      <c r="AW508" s="235">
        <v>0</v>
      </c>
      <c r="AX508" s="235">
        <v>0</v>
      </c>
      <c r="AY508" s="235">
        <v>0</v>
      </c>
      <c r="AZ508" s="235">
        <v>0</v>
      </c>
      <c r="BA508" s="235">
        <v>0</v>
      </c>
      <c r="BB508" s="235">
        <v>0</v>
      </c>
      <c r="BC508" s="235">
        <v>0</v>
      </c>
      <c r="BD508" s="235">
        <v>0</v>
      </c>
      <c r="BE508" s="235">
        <v>0</v>
      </c>
      <c r="BF508" s="235">
        <v>0</v>
      </c>
      <c r="BG508" s="235">
        <v>0</v>
      </c>
      <c r="BH508" s="235">
        <v>0</v>
      </c>
      <c r="BI508" s="235">
        <v>0</v>
      </c>
      <c r="BJ508" s="235">
        <v>0</v>
      </c>
      <c r="BK508" s="235">
        <v>0</v>
      </c>
      <c r="BL508" s="235">
        <v>0</v>
      </c>
      <c r="BM508" s="235">
        <v>0</v>
      </c>
      <c r="BN508" s="235">
        <v>0</v>
      </c>
      <c r="BO508" s="235">
        <v>0</v>
      </c>
      <c r="BP508" s="235">
        <v>0</v>
      </c>
      <c r="BQ508" s="235">
        <v>0</v>
      </c>
      <c r="BR508" s="211">
        <v>0</v>
      </c>
      <c r="BS508" s="211">
        <v>0</v>
      </c>
      <c r="BT508" s="211">
        <v>0</v>
      </c>
      <c r="BU508" s="211">
        <v>0</v>
      </c>
      <c r="BV508" s="211">
        <v>0</v>
      </c>
      <c r="BW508" s="211">
        <v>0</v>
      </c>
    </row>
    <row r="509" spans="1:75" ht="12.75" customHeight="1">
      <c r="A509" s="8"/>
      <c r="B509" s="244">
        <v>8</v>
      </c>
      <c r="C509" s="8"/>
      <c r="D509" s="245">
        <v>2021</v>
      </c>
      <c r="E509" s="8" t="s">
        <v>74</v>
      </c>
      <c r="F509" s="8"/>
      <c r="G509" s="8"/>
      <c r="H509" s="8"/>
      <c r="I509" s="32"/>
      <c r="J509" s="235">
        <v>0</v>
      </c>
      <c r="K509" s="235">
        <v>0</v>
      </c>
      <c r="L509" s="235">
        <v>0</v>
      </c>
      <c r="M509" s="235">
        <v>0</v>
      </c>
      <c r="N509" s="235">
        <v>0</v>
      </c>
      <c r="O509" s="235">
        <v>0</v>
      </c>
      <c r="P509" s="235">
        <v>0</v>
      </c>
      <c r="Q509" s="235">
        <v>0</v>
      </c>
      <c r="R509" s="235">
        <v>0</v>
      </c>
      <c r="S509" s="235">
        <v>0</v>
      </c>
      <c r="T509" s="235">
        <v>0</v>
      </c>
      <c r="U509" s="235">
        <v>0</v>
      </c>
      <c r="V509" s="235">
        <v>0</v>
      </c>
      <c r="W509" s="235">
        <v>0</v>
      </c>
      <c r="X509" s="235">
        <v>0</v>
      </c>
      <c r="Y509" s="235">
        <v>0</v>
      </c>
      <c r="Z509" s="235">
        <v>0</v>
      </c>
      <c r="AA509" s="235">
        <v>0</v>
      </c>
      <c r="AB509" s="235">
        <v>0</v>
      </c>
      <c r="AC509" s="235">
        <v>0</v>
      </c>
      <c r="AD509" s="235">
        <v>0</v>
      </c>
      <c r="AE509" s="235">
        <v>0</v>
      </c>
      <c r="AF509" s="235">
        <v>0</v>
      </c>
      <c r="AG509" s="235">
        <v>0</v>
      </c>
      <c r="AH509" s="235">
        <v>0</v>
      </c>
      <c r="AI509" s="235">
        <v>0</v>
      </c>
      <c r="AJ509" s="235">
        <v>0</v>
      </c>
      <c r="AK509" s="235">
        <v>0</v>
      </c>
      <c r="AL509" s="235">
        <v>0</v>
      </c>
      <c r="AM509" s="235">
        <v>0</v>
      </c>
      <c r="AN509" s="235">
        <v>0</v>
      </c>
      <c r="AO509" s="235">
        <v>0</v>
      </c>
      <c r="AP509" s="235">
        <v>0</v>
      </c>
      <c r="AQ509" s="235">
        <v>0</v>
      </c>
      <c r="AR509" s="235">
        <v>0</v>
      </c>
      <c r="AS509" s="235">
        <v>0</v>
      </c>
      <c r="AT509" s="235">
        <v>0</v>
      </c>
      <c r="AU509" s="235">
        <v>0</v>
      </c>
      <c r="AV509" s="235">
        <v>0</v>
      </c>
      <c r="AW509" s="235">
        <v>0</v>
      </c>
      <c r="AX509" s="235">
        <v>0</v>
      </c>
      <c r="AY509" s="235">
        <v>0</v>
      </c>
      <c r="AZ509" s="235">
        <v>0</v>
      </c>
      <c r="BA509" s="235">
        <v>0</v>
      </c>
      <c r="BB509" s="235">
        <v>0</v>
      </c>
      <c r="BC509" s="235">
        <v>0</v>
      </c>
      <c r="BD509" s="235">
        <v>0</v>
      </c>
      <c r="BE509" s="235">
        <v>0</v>
      </c>
      <c r="BF509" s="235">
        <v>0</v>
      </c>
      <c r="BG509" s="235">
        <v>0</v>
      </c>
      <c r="BH509" s="235">
        <v>0</v>
      </c>
      <c r="BI509" s="235">
        <v>0</v>
      </c>
      <c r="BJ509" s="235">
        <v>0</v>
      </c>
      <c r="BK509" s="235">
        <v>0</v>
      </c>
      <c r="BL509" s="235">
        <v>0</v>
      </c>
      <c r="BM509" s="235">
        <v>0</v>
      </c>
      <c r="BN509" s="235">
        <v>0</v>
      </c>
      <c r="BO509" s="235">
        <v>0</v>
      </c>
      <c r="BP509" s="235">
        <v>0</v>
      </c>
      <c r="BQ509" s="235">
        <v>0</v>
      </c>
      <c r="BR509" s="211">
        <v>0</v>
      </c>
      <c r="BS509" s="211">
        <v>0</v>
      </c>
      <c r="BT509" s="211">
        <v>0</v>
      </c>
      <c r="BU509" s="211">
        <v>0</v>
      </c>
      <c r="BV509" s="211">
        <v>0</v>
      </c>
      <c r="BW509" s="211">
        <v>0</v>
      </c>
    </row>
    <row r="510" spans="1:75" ht="12.75" customHeight="1">
      <c r="A510" s="8"/>
      <c r="B510" s="244">
        <v>9</v>
      </c>
      <c r="C510" s="8"/>
      <c r="D510" s="245">
        <v>2022</v>
      </c>
      <c r="E510" s="8" t="s">
        <v>74</v>
      </c>
      <c r="F510" s="8"/>
      <c r="G510" s="8"/>
      <c r="H510" s="8"/>
      <c r="I510" s="32"/>
      <c r="J510" s="235">
        <v>0</v>
      </c>
      <c r="K510" s="235">
        <v>0</v>
      </c>
      <c r="L510" s="235">
        <v>0</v>
      </c>
      <c r="M510" s="235">
        <v>0</v>
      </c>
      <c r="N510" s="235">
        <v>0</v>
      </c>
      <c r="O510" s="235">
        <v>0</v>
      </c>
      <c r="P510" s="235">
        <v>0</v>
      </c>
      <c r="Q510" s="235">
        <v>0</v>
      </c>
      <c r="R510" s="235">
        <v>0</v>
      </c>
      <c r="S510" s="235">
        <v>0</v>
      </c>
      <c r="T510" s="235">
        <v>0</v>
      </c>
      <c r="U510" s="235">
        <v>0</v>
      </c>
      <c r="V510" s="235">
        <v>0</v>
      </c>
      <c r="W510" s="235">
        <v>0</v>
      </c>
      <c r="X510" s="235">
        <v>0</v>
      </c>
      <c r="Y510" s="235">
        <v>0</v>
      </c>
      <c r="Z510" s="235">
        <v>0</v>
      </c>
      <c r="AA510" s="235">
        <v>0</v>
      </c>
      <c r="AB510" s="235">
        <v>0</v>
      </c>
      <c r="AC510" s="235">
        <v>0</v>
      </c>
      <c r="AD510" s="235">
        <v>0</v>
      </c>
      <c r="AE510" s="235">
        <v>0</v>
      </c>
      <c r="AF510" s="235">
        <v>0</v>
      </c>
      <c r="AG510" s="235">
        <v>0</v>
      </c>
      <c r="AH510" s="235">
        <v>0</v>
      </c>
      <c r="AI510" s="235">
        <v>0</v>
      </c>
      <c r="AJ510" s="235">
        <v>0</v>
      </c>
      <c r="AK510" s="235">
        <v>0</v>
      </c>
      <c r="AL510" s="235">
        <v>0</v>
      </c>
      <c r="AM510" s="235">
        <v>0</v>
      </c>
      <c r="AN510" s="235">
        <v>0</v>
      </c>
      <c r="AO510" s="235">
        <v>0</v>
      </c>
      <c r="AP510" s="235">
        <v>0</v>
      </c>
      <c r="AQ510" s="235">
        <v>0</v>
      </c>
      <c r="AR510" s="235">
        <v>0</v>
      </c>
      <c r="AS510" s="235">
        <v>0</v>
      </c>
      <c r="AT510" s="235">
        <v>0</v>
      </c>
      <c r="AU510" s="235">
        <v>0</v>
      </c>
      <c r="AV510" s="235">
        <v>0</v>
      </c>
      <c r="AW510" s="235">
        <v>0</v>
      </c>
      <c r="AX510" s="235">
        <v>0</v>
      </c>
      <c r="AY510" s="235">
        <v>0</v>
      </c>
      <c r="AZ510" s="235">
        <v>0</v>
      </c>
      <c r="BA510" s="235">
        <v>0</v>
      </c>
      <c r="BB510" s="235">
        <v>0</v>
      </c>
      <c r="BC510" s="235">
        <v>0</v>
      </c>
      <c r="BD510" s="235">
        <v>0</v>
      </c>
      <c r="BE510" s="235">
        <v>0</v>
      </c>
      <c r="BF510" s="235">
        <v>0</v>
      </c>
      <c r="BG510" s="235">
        <v>0</v>
      </c>
      <c r="BH510" s="235">
        <v>0</v>
      </c>
      <c r="BI510" s="235">
        <v>0</v>
      </c>
      <c r="BJ510" s="235">
        <v>0</v>
      </c>
      <c r="BK510" s="235">
        <v>0</v>
      </c>
      <c r="BL510" s="235">
        <v>0</v>
      </c>
      <c r="BM510" s="235">
        <v>0</v>
      </c>
      <c r="BN510" s="235">
        <v>0</v>
      </c>
      <c r="BO510" s="235">
        <v>0</v>
      </c>
      <c r="BP510" s="235">
        <v>0</v>
      </c>
      <c r="BQ510" s="235">
        <v>0</v>
      </c>
      <c r="BR510" s="211">
        <v>0</v>
      </c>
      <c r="BS510" s="211">
        <v>0</v>
      </c>
      <c r="BT510" s="211">
        <v>0</v>
      </c>
      <c r="BU510" s="211">
        <v>0</v>
      </c>
      <c r="BV510" s="211">
        <v>0</v>
      </c>
      <c r="BW510" s="211">
        <v>0</v>
      </c>
    </row>
    <row r="511" spans="1:75" ht="12.75" customHeight="1">
      <c r="A511" s="8"/>
      <c r="B511" s="244">
        <v>10</v>
      </c>
      <c r="C511" s="8"/>
      <c r="D511" s="245">
        <v>2023</v>
      </c>
      <c r="E511" s="8" t="s">
        <v>74</v>
      </c>
      <c r="F511" s="8"/>
      <c r="G511" s="8"/>
      <c r="H511" s="8"/>
      <c r="I511" s="32"/>
      <c r="J511" s="235">
        <v>0</v>
      </c>
      <c r="K511" s="235">
        <v>0</v>
      </c>
      <c r="L511" s="235">
        <v>0</v>
      </c>
      <c r="M511" s="235">
        <v>0</v>
      </c>
      <c r="N511" s="235">
        <v>0</v>
      </c>
      <c r="O511" s="235">
        <v>0</v>
      </c>
      <c r="P511" s="235">
        <v>0</v>
      </c>
      <c r="Q511" s="235">
        <v>0</v>
      </c>
      <c r="R511" s="235">
        <v>0</v>
      </c>
      <c r="S511" s="235">
        <v>0</v>
      </c>
      <c r="T511" s="235">
        <v>0</v>
      </c>
      <c r="U511" s="235">
        <v>0</v>
      </c>
      <c r="V511" s="235">
        <v>0</v>
      </c>
      <c r="W511" s="235">
        <v>0</v>
      </c>
      <c r="X511" s="235">
        <v>0</v>
      </c>
      <c r="Y511" s="235">
        <v>0</v>
      </c>
      <c r="Z511" s="235">
        <v>0</v>
      </c>
      <c r="AA511" s="235">
        <v>0</v>
      </c>
      <c r="AB511" s="235">
        <v>0</v>
      </c>
      <c r="AC511" s="235">
        <v>0</v>
      </c>
      <c r="AD511" s="235">
        <v>0</v>
      </c>
      <c r="AE511" s="235">
        <v>0</v>
      </c>
      <c r="AF511" s="235">
        <v>0</v>
      </c>
      <c r="AG511" s="235">
        <v>0</v>
      </c>
      <c r="AH511" s="235">
        <v>0</v>
      </c>
      <c r="AI511" s="235">
        <v>0</v>
      </c>
      <c r="AJ511" s="235">
        <v>0</v>
      </c>
      <c r="AK511" s="235">
        <v>0</v>
      </c>
      <c r="AL511" s="235">
        <v>0</v>
      </c>
      <c r="AM511" s="235">
        <v>0</v>
      </c>
      <c r="AN511" s="235">
        <v>0</v>
      </c>
      <c r="AO511" s="235">
        <v>0</v>
      </c>
      <c r="AP511" s="235">
        <v>0</v>
      </c>
      <c r="AQ511" s="235">
        <v>0</v>
      </c>
      <c r="AR511" s="235">
        <v>0</v>
      </c>
      <c r="AS511" s="235">
        <v>0</v>
      </c>
      <c r="AT511" s="235">
        <v>0</v>
      </c>
      <c r="AU511" s="235">
        <v>0</v>
      </c>
      <c r="AV511" s="235">
        <v>0</v>
      </c>
      <c r="AW511" s="235">
        <v>0</v>
      </c>
      <c r="AX511" s="235">
        <v>0</v>
      </c>
      <c r="AY511" s="235">
        <v>0</v>
      </c>
      <c r="AZ511" s="235">
        <v>0</v>
      </c>
      <c r="BA511" s="235">
        <v>0</v>
      </c>
      <c r="BB511" s="235">
        <v>0</v>
      </c>
      <c r="BC511" s="235">
        <v>0</v>
      </c>
      <c r="BD511" s="235">
        <v>0</v>
      </c>
      <c r="BE511" s="235">
        <v>0</v>
      </c>
      <c r="BF511" s="235">
        <v>0</v>
      </c>
      <c r="BG511" s="235">
        <v>0</v>
      </c>
      <c r="BH511" s="235">
        <v>0</v>
      </c>
      <c r="BI511" s="235">
        <v>0</v>
      </c>
      <c r="BJ511" s="235">
        <v>0</v>
      </c>
      <c r="BK511" s="235">
        <v>0</v>
      </c>
      <c r="BL511" s="235">
        <v>0</v>
      </c>
      <c r="BM511" s="235">
        <v>0</v>
      </c>
      <c r="BN511" s="235">
        <v>0</v>
      </c>
      <c r="BO511" s="235">
        <v>0</v>
      </c>
      <c r="BP511" s="235">
        <v>0</v>
      </c>
      <c r="BQ511" s="235">
        <v>0</v>
      </c>
      <c r="BR511" s="211">
        <v>0</v>
      </c>
      <c r="BS511" s="211">
        <v>0</v>
      </c>
      <c r="BT511" s="211">
        <v>0</v>
      </c>
      <c r="BU511" s="211">
        <v>0</v>
      </c>
      <c r="BV511" s="211">
        <v>0</v>
      </c>
      <c r="BW511" s="211">
        <v>0</v>
      </c>
    </row>
    <row r="512" spans="1:75" ht="12.75" customHeight="1">
      <c r="A512" s="8"/>
      <c r="B512" s="244">
        <v>11</v>
      </c>
      <c r="C512" s="8"/>
      <c r="D512" s="245">
        <v>2024</v>
      </c>
      <c r="E512" s="8" t="s">
        <v>74</v>
      </c>
      <c r="F512" s="8"/>
      <c r="G512" s="8"/>
      <c r="H512" s="8"/>
      <c r="I512" s="32"/>
      <c r="J512" s="235">
        <v>0</v>
      </c>
      <c r="K512" s="235">
        <v>0</v>
      </c>
      <c r="L512" s="235">
        <v>0</v>
      </c>
      <c r="M512" s="235">
        <v>0</v>
      </c>
      <c r="N512" s="235">
        <v>0</v>
      </c>
      <c r="O512" s="235">
        <v>0</v>
      </c>
      <c r="P512" s="235">
        <v>0</v>
      </c>
      <c r="Q512" s="235">
        <v>0</v>
      </c>
      <c r="R512" s="235">
        <v>0</v>
      </c>
      <c r="S512" s="235">
        <v>0</v>
      </c>
      <c r="T512" s="235">
        <v>0</v>
      </c>
      <c r="U512" s="235">
        <v>0</v>
      </c>
      <c r="V512" s="235">
        <v>0</v>
      </c>
      <c r="W512" s="235">
        <v>0</v>
      </c>
      <c r="X512" s="235">
        <v>0</v>
      </c>
      <c r="Y512" s="235">
        <v>0</v>
      </c>
      <c r="Z512" s="235">
        <v>0</v>
      </c>
      <c r="AA512" s="235">
        <v>0</v>
      </c>
      <c r="AB512" s="235">
        <v>0</v>
      </c>
      <c r="AC512" s="235">
        <v>0</v>
      </c>
      <c r="AD512" s="235">
        <v>0</v>
      </c>
      <c r="AE512" s="235">
        <v>0</v>
      </c>
      <c r="AF512" s="235">
        <v>0</v>
      </c>
      <c r="AG512" s="235">
        <v>0</v>
      </c>
      <c r="AH512" s="235">
        <v>0</v>
      </c>
      <c r="AI512" s="235">
        <v>0</v>
      </c>
      <c r="AJ512" s="235">
        <v>0</v>
      </c>
      <c r="AK512" s="235">
        <v>0</v>
      </c>
      <c r="AL512" s="235">
        <v>0</v>
      </c>
      <c r="AM512" s="235">
        <v>0</v>
      </c>
      <c r="AN512" s="235">
        <v>0</v>
      </c>
      <c r="AO512" s="235">
        <v>0</v>
      </c>
      <c r="AP512" s="235">
        <v>0</v>
      </c>
      <c r="AQ512" s="235">
        <v>0</v>
      </c>
      <c r="AR512" s="235">
        <v>0</v>
      </c>
      <c r="AS512" s="235">
        <v>0</v>
      </c>
      <c r="AT512" s="235">
        <v>0</v>
      </c>
      <c r="AU512" s="235">
        <v>0</v>
      </c>
      <c r="AV512" s="235">
        <v>0</v>
      </c>
      <c r="AW512" s="235">
        <v>0</v>
      </c>
      <c r="AX512" s="235">
        <v>0</v>
      </c>
      <c r="AY512" s="235">
        <v>0</v>
      </c>
      <c r="AZ512" s="235">
        <v>0</v>
      </c>
      <c r="BA512" s="235">
        <v>0</v>
      </c>
      <c r="BB512" s="235">
        <v>0</v>
      </c>
      <c r="BC512" s="235">
        <v>0</v>
      </c>
      <c r="BD512" s="235">
        <v>0</v>
      </c>
      <c r="BE512" s="235">
        <v>0</v>
      </c>
      <c r="BF512" s="235">
        <v>0</v>
      </c>
      <c r="BG512" s="235">
        <v>0</v>
      </c>
      <c r="BH512" s="235">
        <v>0</v>
      </c>
      <c r="BI512" s="235">
        <v>0</v>
      </c>
      <c r="BJ512" s="235">
        <v>0</v>
      </c>
      <c r="BK512" s="235">
        <v>0</v>
      </c>
      <c r="BL512" s="235">
        <v>0</v>
      </c>
      <c r="BM512" s="235">
        <v>0</v>
      </c>
      <c r="BN512" s="235">
        <v>0</v>
      </c>
      <c r="BO512" s="235">
        <v>0</v>
      </c>
      <c r="BP512" s="235">
        <v>0</v>
      </c>
      <c r="BQ512" s="235">
        <v>0</v>
      </c>
      <c r="BR512" s="211">
        <v>0</v>
      </c>
      <c r="BS512" s="211">
        <v>0</v>
      </c>
      <c r="BT512" s="211">
        <v>0</v>
      </c>
      <c r="BU512" s="211">
        <v>0</v>
      </c>
      <c r="BV512" s="211">
        <v>0</v>
      </c>
      <c r="BW512" s="211">
        <v>0</v>
      </c>
    </row>
    <row r="513" spans="1:75" ht="12.75" customHeight="1">
      <c r="A513" s="8"/>
      <c r="B513" s="244">
        <v>12</v>
      </c>
      <c r="C513" s="8"/>
      <c r="D513" s="245">
        <v>2025</v>
      </c>
      <c r="E513" s="8" t="s">
        <v>74</v>
      </c>
      <c r="F513" s="8"/>
      <c r="G513" s="8"/>
      <c r="H513" s="8"/>
      <c r="I513" s="32"/>
      <c r="J513" s="235">
        <v>0</v>
      </c>
      <c r="K513" s="235">
        <v>0</v>
      </c>
      <c r="L513" s="235">
        <v>0</v>
      </c>
      <c r="M513" s="235">
        <v>0</v>
      </c>
      <c r="N513" s="235">
        <v>0</v>
      </c>
      <c r="O513" s="235">
        <v>0</v>
      </c>
      <c r="P513" s="235">
        <v>0</v>
      </c>
      <c r="Q513" s="235">
        <v>0</v>
      </c>
      <c r="R513" s="235">
        <v>0</v>
      </c>
      <c r="S513" s="235">
        <v>0</v>
      </c>
      <c r="T513" s="235">
        <v>0</v>
      </c>
      <c r="U513" s="235">
        <v>0</v>
      </c>
      <c r="V513" s="235">
        <v>0</v>
      </c>
      <c r="W513" s="235">
        <v>0</v>
      </c>
      <c r="X513" s="235">
        <v>0</v>
      </c>
      <c r="Y513" s="235">
        <v>0</v>
      </c>
      <c r="Z513" s="235">
        <v>0</v>
      </c>
      <c r="AA513" s="235">
        <v>0</v>
      </c>
      <c r="AB513" s="235">
        <v>0</v>
      </c>
      <c r="AC513" s="235">
        <v>0</v>
      </c>
      <c r="AD513" s="235">
        <v>0</v>
      </c>
      <c r="AE513" s="235">
        <v>0</v>
      </c>
      <c r="AF513" s="235">
        <v>0</v>
      </c>
      <c r="AG513" s="235">
        <v>0</v>
      </c>
      <c r="AH513" s="235">
        <v>0</v>
      </c>
      <c r="AI513" s="235">
        <v>0</v>
      </c>
      <c r="AJ513" s="235">
        <v>0</v>
      </c>
      <c r="AK513" s="235">
        <v>0</v>
      </c>
      <c r="AL513" s="235">
        <v>0</v>
      </c>
      <c r="AM513" s="235">
        <v>0</v>
      </c>
      <c r="AN513" s="235">
        <v>0</v>
      </c>
      <c r="AO513" s="235">
        <v>0</v>
      </c>
      <c r="AP513" s="235">
        <v>0</v>
      </c>
      <c r="AQ513" s="235">
        <v>0</v>
      </c>
      <c r="AR513" s="235">
        <v>0</v>
      </c>
      <c r="AS513" s="235">
        <v>0</v>
      </c>
      <c r="AT513" s="235">
        <v>0</v>
      </c>
      <c r="AU513" s="235">
        <v>0</v>
      </c>
      <c r="AV513" s="235">
        <v>0</v>
      </c>
      <c r="AW513" s="235">
        <v>0</v>
      </c>
      <c r="AX513" s="235">
        <v>0</v>
      </c>
      <c r="AY513" s="235">
        <v>0</v>
      </c>
      <c r="AZ513" s="235">
        <v>0</v>
      </c>
      <c r="BA513" s="235">
        <v>0</v>
      </c>
      <c r="BB513" s="235">
        <v>0</v>
      </c>
      <c r="BC513" s="235">
        <v>0</v>
      </c>
      <c r="BD513" s="235">
        <v>0</v>
      </c>
      <c r="BE513" s="235">
        <v>0</v>
      </c>
      <c r="BF513" s="235">
        <v>0</v>
      </c>
      <c r="BG513" s="235">
        <v>0</v>
      </c>
      <c r="BH513" s="235">
        <v>0</v>
      </c>
      <c r="BI513" s="235">
        <v>0</v>
      </c>
      <c r="BJ513" s="235">
        <v>0</v>
      </c>
      <c r="BK513" s="235">
        <v>0</v>
      </c>
      <c r="BL513" s="235">
        <v>0</v>
      </c>
      <c r="BM513" s="235">
        <v>0</v>
      </c>
      <c r="BN513" s="235">
        <v>0</v>
      </c>
      <c r="BO513" s="235">
        <v>0</v>
      </c>
      <c r="BP513" s="235">
        <v>0</v>
      </c>
      <c r="BQ513" s="235">
        <v>0</v>
      </c>
      <c r="BR513" s="211">
        <v>0</v>
      </c>
      <c r="BS513" s="211">
        <v>0</v>
      </c>
      <c r="BT513" s="211">
        <v>0</v>
      </c>
      <c r="BU513" s="211">
        <v>0</v>
      </c>
      <c r="BV513" s="211">
        <v>0</v>
      </c>
      <c r="BW513" s="211">
        <v>0</v>
      </c>
    </row>
    <row r="514" spans="1:75" ht="12.75" customHeight="1">
      <c r="A514" s="8"/>
      <c r="B514" s="244">
        <v>13</v>
      </c>
      <c r="C514" s="8"/>
      <c r="D514" s="245">
        <v>2026</v>
      </c>
      <c r="E514" s="8" t="s">
        <v>74</v>
      </c>
      <c r="F514" s="8"/>
      <c r="G514" s="8"/>
      <c r="H514" s="8"/>
      <c r="I514" s="32"/>
      <c r="J514" s="235">
        <v>0</v>
      </c>
      <c r="K514" s="235">
        <v>0</v>
      </c>
      <c r="L514" s="235">
        <v>0</v>
      </c>
      <c r="M514" s="235">
        <v>0</v>
      </c>
      <c r="N514" s="235">
        <v>0</v>
      </c>
      <c r="O514" s="235">
        <v>0</v>
      </c>
      <c r="P514" s="235">
        <v>0</v>
      </c>
      <c r="Q514" s="235">
        <v>0</v>
      </c>
      <c r="R514" s="235">
        <v>0</v>
      </c>
      <c r="S514" s="235">
        <v>0</v>
      </c>
      <c r="T514" s="235">
        <v>0</v>
      </c>
      <c r="U514" s="235">
        <v>0</v>
      </c>
      <c r="V514" s="235">
        <v>0</v>
      </c>
      <c r="W514" s="235">
        <v>0</v>
      </c>
      <c r="X514" s="235">
        <v>0</v>
      </c>
      <c r="Y514" s="235">
        <v>0</v>
      </c>
      <c r="Z514" s="235">
        <v>0</v>
      </c>
      <c r="AA514" s="235">
        <v>0</v>
      </c>
      <c r="AB514" s="235">
        <v>0</v>
      </c>
      <c r="AC514" s="235">
        <v>0</v>
      </c>
      <c r="AD514" s="235">
        <v>0</v>
      </c>
      <c r="AE514" s="235">
        <v>0</v>
      </c>
      <c r="AF514" s="235">
        <v>0</v>
      </c>
      <c r="AG514" s="235">
        <v>0</v>
      </c>
      <c r="AH514" s="235">
        <v>0</v>
      </c>
      <c r="AI514" s="235">
        <v>0</v>
      </c>
      <c r="AJ514" s="235">
        <v>0</v>
      </c>
      <c r="AK514" s="235">
        <v>0</v>
      </c>
      <c r="AL514" s="235">
        <v>0</v>
      </c>
      <c r="AM514" s="235">
        <v>0</v>
      </c>
      <c r="AN514" s="235">
        <v>0</v>
      </c>
      <c r="AO514" s="235">
        <v>0</v>
      </c>
      <c r="AP514" s="235">
        <v>0</v>
      </c>
      <c r="AQ514" s="235">
        <v>0</v>
      </c>
      <c r="AR514" s="235">
        <v>0</v>
      </c>
      <c r="AS514" s="235">
        <v>0</v>
      </c>
      <c r="AT514" s="235">
        <v>0</v>
      </c>
      <c r="AU514" s="235">
        <v>0</v>
      </c>
      <c r="AV514" s="235">
        <v>0</v>
      </c>
      <c r="AW514" s="235">
        <v>0</v>
      </c>
      <c r="AX514" s="235">
        <v>0</v>
      </c>
      <c r="AY514" s="235">
        <v>0</v>
      </c>
      <c r="AZ514" s="235">
        <v>0</v>
      </c>
      <c r="BA514" s="235">
        <v>0</v>
      </c>
      <c r="BB514" s="235">
        <v>0</v>
      </c>
      <c r="BC514" s="235">
        <v>0</v>
      </c>
      <c r="BD514" s="235">
        <v>0</v>
      </c>
      <c r="BE514" s="235">
        <v>0</v>
      </c>
      <c r="BF514" s="235">
        <v>0</v>
      </c>
      <c r="BG514" s="235">
        <v>0</v>
      </c>
      <c r="BH514" s="235">
        <v>0</v>
      </c>
      <c r="BI514" s="235">
        <v>0</v>
      </c>
      <c r="BJ514" s="235">
        <v>0</v>
      </c>
      <c r="BK514" s="235">
        <v>0</v>
      </c>
      <c r="BL514" s="235">
        <v>0</v>
      </c>
      <c r="BM514" s="235">
        <v>0</v>
      </c>
      <c r="BN514" s="235">
        <v>0</v>
      </c>
      <c r="BO514" s="235">
        <v>0</v>
      </c>
      <c r="BP514" s="235">
        <v>0</v>
      </c>
      <c r="BQ514" s="235">
        <v>0</v>
      </c>
      <c r="BR514" s="211">
        <v>0</v>
      </c>
      <c r="BS514" s="211">
        <v>0</v>
      </c>
      <c r="BT514" s="211">
        <v>0</v>
      </c>
      <c r="BU514" s="211">
        <v>0</v>
      </c>
      <c r="BV514" s="211">
        <v>0</v>
      </c>
      <c r="BW514" s="211">
        <v>0</v>
      </c>
    </row>
    <row r="515" spans="1:75" ht="12.75" customHeight="1">
      <c r="A515" s="8"/>
      <c r="B515" s="244">
        <v>14</v>
      </c>
      <c r="C515" s="8"/>
      <c r="D515" s="245">
        <v>2027</v>
      </c>
      <c r="E515" s="8" t="s">
        <v>74</v>
      </c>
      <c r="F515" s="8"/>
      <c r="G515" s="8"/>
      <c r="H515" s="8"/>
      <c r="I515" s="32"/>
      <c r="J515" s="235">
        <v>0</v>
      </c>
      <c r="K515" s="235">
        <v>0</v>
      </c>
      <c r="L515" s="235">
        <v>0</v>
      </c>
      <c r="M515" s="235">
        <v>0</v>
      </c>
      <c r="N515" s="235">
        <v>0</v>
      </c>
      <c r="O515" s="235">
        <v>0</v>
      </c>
      <c r="P515" s="235">
        <v>0</v>
      </c>
      <c r="Q515" s="235">
        <v>0</v>
      </c>
      <c r="R515" s="235">
        <v>0</v>
      </c>
      <c r="S515" s="235">
        <v>0</v>
      </c>
      <c r="T515" s="235">
        <v>0</v>
      </c>
      <c r="U515" s="235">
        <v>0</v>
      </c>
      <c r="V515" s="235">
        <v>0</v>
      </c>
      <c r="W515" s="235">
        <v>0</v>
      </c>
      <c r="X515" s="235">
        <v>0</v>
      </c>
      <c r="Y515" s="235">
        <v>0</v>
      </c>
      <c r="Z515" s="235">
        <v>0</v>
      </c>
      <c r="AA515" s="235">
        <v>0</v>
      </c>
      <c r="AB515" s="235">
        <v>0</v>
      </c>
      <c r="AC515" s="235">
        <v>0</v>
      </c>
      <c r="AD515" s="235">
        <v>0</v>
      </c>
      <c r="AE515" s="235">
        <v>0</v>
      </c>
      <c r="AF515" s="235">
        <v>0</v>
      </c>
      <c r="AG515" s="235">
        <v>0</v>
      </c>
      <c r="AH515" s="235">
        <v>0</v>
      </c>
      <c r="AI515" s="235">
        <v>0</v>
      </c>
      <c r="AJ515" s="235">
        <v>0</v>
      </c>
      <c r="AK515" s="235">
        <v>0</v>
      </c>
      <c r="AL515" s="235">
        <v>0</v>
      </c>
      <c r="AM515" s="235">
        <v>0</v>
      </c>
      <c r="AN515" s="235">
        <v>0</v>
      </c>
      <c r="AO515" s="235">
        <v>0</v>
      </c>
      <c r="AP515" s="235">
        <v>0</v>
      </c>
      <c r="AQ515" s="235">
        <v>0</v>
      </c>
      <c r="AR515" s="235">
        <v>0</v>
      </c>
      <c r="AS515" s="235">
        <v>0</v>
      </c>
      <c r="AT515" s="235">
        <v>0</v>
      </c>
      <c r="AU515" s="235">
        <v>0</v>
      </c>
      <c r="AV515" s="235">
        <v>0</v>
      </c>
      <c r="AW515" s="235">
        <v>0</v>
      </c>
      <c r="AX515" s="235">
        <v>0</v>
      </c>
      <c r="AY515" s="235">
        <v>0</v>
      </c>
      <c r="AZ515" s="235">
        <v>0</v>
      </c>
      <c r="BA515" s="235">
        <v>0</v>
      </c>
      <c r="BB515" s="235">
        <v>0</v>
      </c>
      <c r="BC515" s="235">
        <v>0</v>
      </c>
      <c r="BD515" s="235">
        <v>0</v>
      </c>
      <c r="BE515" s="235">
        <v>0</v>
      </c>
      <c r="BF515" s="235">
        <v>0</v>
      </c>
      <c r="BG515" s="235">
        <v>0</v>
      </c>
      <c r="BH515" s="235">
        <v>0</v>
      </c>
      <c r="BI515" s="235">
        <v>0</v>
      </c>
      <c r="BJ515" s="235">
        <v>0</v>
      </c>
      <c r="BK515" s="235">
        <v>0</v>
      </c>
      <c r="BL515" s="235">
        <v>0</v>
      </c>
      <c r="BM515" s="235">
        <v>0</v>
      </c>
      <c r="BN515" s="235">
        <v>0</v>
      </c>
      <c r="BO515" s="235">
        <v>0</v>
      </c>
      <c r="BP515" s="235">
        <v>0</v>
      </c>
      <c r="BQ515" s="235">
        <v>0</v>
      </c>
      <c r="BR515" s="211">
        <v>0</v>
      </c>
      <c r="BS515" s="211">
        <v>0</v>
      </c>
      <c r="BT515" s="211">
        <v>0</v>
      </c>
      <c r="BU515" s="211">
        <v>0</v>
      </c>
      <c r="BV515" s="211">
        <v>0</v>
      </c>
      <c r="BW515" s="211">
        <v>0</v>
      </c>
    </row>
    <row r="516" spans="1:75" ht="12.75" customHeight="1">
      <c r="A516" s="8"/>
      <c r="B516" s="244">
        <v>15</v>
      </c>
      <c r="C516" s="8"/>
      <c r="D516" s="245">
        <v>2028</v>
      </c>
      <c r="E516" s="8" t="s">
        <v>74</v>
      </c>
      <c r="F516" s="8"/>
      <c r="G516" s="8"/>
      <c r="H516" s="8"/>
      <c r="I516" s="32"/>
      <c r="J516" s="235">
        <v>0</v>
      </c>
      <c r="K516" s="235">
        <v>0</v>
      </c>
      <c r="L516" s="235">
        <v>0</v>
      </c>
      <c r="M516" s="235">
        <v>0</v>
      </c>
      <c r="N516" s="235">
        <v>0</v>
      </c>
      <c r="O516" s="235">
        <v>0</v>
      </c>
      <c r="P516" s="235">
        <v>0</v>
      </c>
      <c r="Q516" s="235">
        <v>0</v>
      </c>
      <c r="R516" s="235">
        <v>0</v>
      </c>
      <c r="S516" s="235">
        <v>0</v>
      </c>
      <c r="T516" s="235">
        <v>0</v>
      </c>
      <c r="U516" s="235">
        <v>0</v>
      </c>
      <c r="V516" s="235">
        <v>0</v>
      </c>
      <c r="W516" s="235">
        <v>0</v>
      </c>
      <c r="X516" s="235">
        <v>0</v>
      </c>
      <c r="Y516" s="235">
        <v>0</v>
      </c>
      <c r="Z516" s="235">
        <v>0</v>
      </c>
      <c r="AA516" s="235">
        <v>0</v>
      </c>
      <c r="AB516" s="235">
        <v>0</v>
      </c>
      <c r="AC516" s="235">
        <v>0</v>
      </c>
      <c r="AD516" s="235">
        <v>0</v>
      </c>
      <c r="AE516" s="235">
        <v>0</v>
      </c>
      <c r="AF516" s="235">
        <v>0</v>
      </c>
      <c r="AG516" s="235">
        <v>0</v>
      </c>
      <c r="AH516" s="235">
        <v>0</v>
      </c>
      <c r="AI516" s="235">
        <v>0</v>
      </c>
      <c r="AJ516" s="235">
        <v>0</v>
      </c>
      <c r="AK516" s="235">
        <v>0</v>
      </c>
      <c r="AL516" s="235">
        <v>0</v>
      </c>
      <c r="AM516" s="235">
        <v>0</v>
      </c>
      <c r="AN516" s="235">
        <v>0</v>
      </c>
      <c r="AO516" s="235">
        <v>0</v>
      </c>
      <c r="AP516" s="235">
        <v>0</v>
      </c>
      <c r="AQ516" s="235">
        <v>0</v>
      </c>
      <c r="AR516" s="235">
        <v>0</v>
      </c>
      <c r="AS516" s="235">
        <v>0</v>
      </c>
      <c r="AT516" s="235">
        <v>0</v>
      </c>
      <c r="AU516" s="235">
        <v>0</v>
      </c>
      <c r="AV516" s="235">
        <v>0</v>
      </c>
      <c r="AW516" s="235">
        <v>0</v>
      </c>
      <c r="AX516" s="235">
        <v>0</v>
      </c>
      <c r="AY516" s="235">
        <v>0</v>
      </c>
      <c r="AZ516" s="235">
        <v>0</v>
      </c>
      <c r="BA516" s="235">
        <v>0</v>
      </c>
      <c r="BB516" s="235">
        <v>0</v>
      </c>
      <c r="BC516" s="235">
        <v>0</v>
      </c>
      <c r="BD516" s="235">
        <v>0</v>
      </c>
      <c r="BE516" s="235">
        <v>0</v>
      </c>
      <c r="BF516" s="235">
        <v>0</v>
      </c>
      <c r="BG516" s="235">
        <v>0</v>
      </c>
      <c r="BH516" s="235">
        <v>0</v>
      </c>
      <c r="BI516" s="235">
        <v>0</v>
      </c>
      <c r="BJ516" s="235">
        <v>0</v>
      </c>
      <c r="BK516" s="235">
        <v>0</v>
      </c>
      <c r="BL516" s="235">
        <v>0</v>
      </c>
      <c r="BM516" s="235">
        <v>0</v>
      </c>
      <c r="BN516" s="235">
        <v>0</v>
      </c>
      <c r="BO516" s="235">
        <v>0</v>
      </c>
      <c r="BP516" s="235">
        <v>0</v>
      </c>
      <c r="BQ516" s="235">
        <v>0</v>
      </c>
      <c r="BR516" s="211">
        <v>0</v>
      </c>
      <c r="BS516" s="211">
        <v>0</v>
      </c>
      <c r="BT516" s="211">
        <v>0</v>
      </c>
      <c r="BU516" s="211">
        <v>0</v>
      </c>
      <c r="BV516" s="211">
        <v>0</v>
      </c>
      <c r="BW516" s="211">
        <v>0</v>
      </c>
    </row>
    <row r="517" spans="1:75" ht="12.75" customHeight="1">
      <c r="A517" s="8"/>
      <c r="B517" s="244">
        <v>16</v>
      </c>
      <c r="C517" s="8"/>
      <c r="D517" s="245">
        <v>2029</v>
      </c>
      <c r="E517" s="8" t="s">
        <v>74</v>
      </c>
      <c r="F517" s="8"/>
      <c r="G517" s="8"/>
      <c r="H517" s="8"/>
      <c r="I517" s="32"/>
      <c r="J517" s="235">
        <v>0</v>
      </c>
      <c r="K517" s="235">
        <v>0</v>
      </c>
      <c r="L517" s="235">
        <v>0</v>
      </c>
      <c r="M517" s="235">
        <v>0</v>
      </c>
      <c r="N517" s="235">
        <v>0</v>
      </c>
      <c r="O517" s="235">
        <v>0</v>
      </c>
      <c r="P517" s="235">
        <v>0</v>
      </c>
      <c r="Q517" s="235">
        <v>0</v>
      </c>
      <c r="R517" s="235">
        <v>0</v>
      </c>
      <c r="S517" s="235">
        <v>0</v>
      </c>
      <c r="T517" s="235">
        <v>0</v>
      </c>
      <c r="U517" s="235">
        <v>0</v>
      </c>
      <c r="V517" s="235">
        <v>0</v>
      </c>
      <c r="W517" s="235">
        <v>0</v>
      </c>
      <c r="X517" s="235">
        <v>0</v>
      </c>
      <c r="Y517" s="235">
        <v>0</v>
      </c>
      <c r="Z517" s="235">
        <v>0</v>
      </c>
      <c r="AA517" s="235">
        <v>0</v>
      </c>
      <c r="AB517" s="235">
        <v>0</v>
      </c>
      <c r="AC517" s="235">
        <v>0</v>
      </c>
      <c r="AD517" s="235">
        <v>0</v>
      </c>
      <c r="AE517" s="235">
        <v>0</v>
      </c>
      <c r="AF517" s="235">
        <v>0</v>
      </c>
      <c r="AG517" s="235">
        <v>0</v>
      </c>
      <c r="AH517" s="235">
        <v>0</v>
      </c>
      <c r="AI517" s="235">
        <v>0</v>
      </c>
      <c r="AJ517" s="235">
        <v>0</v>
      </c>
      <c r="AK517" s="235">
        <v>0</v>
      </c>
      <c r="AL517" s="235">
        <v>0</v>
      </c>
      <c r="AM517" s="235">
        <v>0</v>
      </c>
      <c r="AN517" s="235">
        <v>0</v>
      </c>
      <c r="AO517" s="235">
        <v>0</v>
      </c>
      <c r="AP517" s="235">
        <v>0</v>
      </c>
      <c r="AQ517" s="235">
        <v>0</v>
      </c>
      <c r="AR517" s="235">
        <v>0</v>
      </c>
      <c r="AS517" s="235">
        <v>0</v>
      </c>
      <c r="AT517" s="235">
        <v>0</v>
      </c>
      <c r="AU517" s="235">
        <v>0</v>
      </c>
      <c r="AV517" s="235">
        <v>0</v>
      </c>
      <c r="AW517" s="235">
        <v>0</v>
      </c>
      <c r="AX517" s="235">
        <v>0</v>
      </c>
      <c r="AY517" s="235">
        <v>0</v>
      </c>
      <c r="AZ517" s="235">
        <v>0</v>
      </c>
      <c r="BA517" s="235">
        <v>0</v>
      </c>
      <c r="BB517" s="235">
        <v>0</v>
      </c>
      <c r="BC517" s="235">
        <v>0</v>
      </c>
      <c r="BD517" s="235">
        <v>0</v>
      </c>
      <c r="BE517" s="235">
        <v>0</v>
      </c>
      <c r="BF517" s="235">
        <v>0</v>
      </c>
      <c r="BG517" s="235">
        <v>0</v>
      </c>
      <c r="BH517" s="235">
        <v>0</v>
      </c>
      <c r="BI517" s="235">
        <v>0</v>
      </c>
      <c r="BJ517" s="235">
        <v>0</v>
      </c>
      <c r="BK517" s="235">
        <v>0</v>
      </c>
      <c r="BL517" s="235">
        <v>0</v>
      </c>
      <c r="BM517" s="235">
        <v>0</v>
      </c>
      <c r="BN517" s="235">
        <v>0</v>
      </c>
      <c r="BO517" s="235">
        <v>0</v>
      </c>
      <c r="BP517" s="235">
        <v>0</v>
      </c>
      <c r="BQ517" s="235">
        <v>0</v>
      </c>
      <c r="BR517" s="211">
        <v>0</v>
      </c>
      <c r="BS517" s="211">
        <v>0</v>
      </c>
      <c r="BT517" s="211">
        <v>0</v>
      </c>
      <c r="BU517" s="211">
        <v>0</v>
      </c>
      <c r="BV517" s="211">
        <v>0</v>
      </c>
      <c r="BW517" s="211">
        <v>0</v>
      </c>
    </row>
    <row r="518" spans="1:75" ht="12.75" customHeight="1">
      <c r="A518" s="8"/>
      <c r="B518" s="244">
        <v>17</v>
      </c>
      <c r="C518" s="8"/>
      <c r="D518" s="245">
        <v>2030</v>
      </c>
      <c r="E518" s="8" t="s">
        <v>74</v>
      </c>
      <c r="F518" s="8"/>
      <c r="G518" s="8"/>
      <c r="H518" s="8"/>
      <c r="I518" s="32"/>
      <c r="J518" s="235">
        <v>0</v>
      </c>
      <c r="K518" s="235">
        <v>0</v>
      </c>
      <c r="L518" s="235">
        <v>0</v>
      </c>
      <c r="M518" s="235">
        <v>0</v>
      </c>
      <c r="N518" s="235">
        <v>0</v>
      </c>
      <c r="O518" s="235">
        <v>0</v>
      </c>
      <c r="P518" s="235">
        <v>0</v>
      </c>
      <c r="Q518" s="235">
        <v>0</v>
      </c>
      <c r="R518" s="235">
        <v>0</v>
      </c>
      <c r="S518" s="235">
        <v>0</v>
      </c>
      <c r="T518" s="235">
        <v>0</v>
      </c>
      <c r="U518" s="235">
        <v>0</v>
      </c>
      <c r="V518" s="235">
        <v>0</v>
      </c>
      <c r="W518" s="235">
        <v>0</v>
      </c>
      <c r="X518" s="235">
        <v>0</v>
      </c>
      <c r="Y518" s="235">
        <v>0</v>
      </c>
      <c r="Z518" s="235">
        <v>0</v>
      </c>
      <c r="AA518" s="235">
        <v>0</v>
      </c>
      <c r="AB518" s="235">
        <v>0</v>
      </c>
      <c r="AC518" s="235">
        <v>0</v>
      </c>
      <c r="AD518" s="235">
        <v>0</v>
      </c>
      <c r="AE518" s="235">
        <v>0</v>
      </c>
      <c r="AF518" s="235">
        <v>0</v>
      </c>
      <c r="AG518" s="235">
        <v>0</v>
      </c>
      <c r="AH518" s="235">
        <v>0</v>
      </c>
      <c r="AI518" s="235">
        <v>0</v>
      </c>
      <c r="AJ518" s="235">
        <v>0</v>
      </c>
      <c r="AK518" s="235">
        <v>0</v>
      </c>
      <c r="AL518" s="235">
        <v>0</v>
      </c>
      <c r="AM518" s="235">
        <v>0</v>
      </c>
      <c r="AN518" s="235">
        <v>0</v>
      </c>
      <c r="AO518" s="235">
        <v>0</v>
      </c>
      <c r="AP518" s="235">
        <v>0</v>
      </c>
      <c r="AQ518" s="235">
        <v>0</v>
      </c>
      <c r="AR518" s="235">
        <v>0</v>
      </c>
      <c r="AS518" s="235">
        <v>0</v>
      </c>
      <c r="AT518" s="235">
        <v>0</v>
      </c>
      <c r="AU518" s="235">
        <v>0</v>
      </c>
      <c r="AV518" s="235">
        <v>0</v>
      </c>
      <c r="AW518" s="235">
        <v>0</v>
      </c>
      <c r="AX518" s="235">
        <v>0</v>
      </c>
      <c r="AY518" s="235">
        <v>0</v>
      </c>
      <c r="AZ518" s="235">
        <v>0</v>
      </c>
      <c r="BA518" s="235">
        <v>0</v>
      </c>
      <c r="BB518" s="235">
        <v>0</v>
      </c>
      <c r="BC518" s="235">
        <v>0</v>
      </c>
      <c r="BD518" s="235">
        <v>0</v>
      </c>
      <c r="BE518" s="235">
        <v>0</v>
      </c>
      <c r="BF518" s="235">
        <v>0</v>
      </c>
      <c r="BG518" s="235">
        <v>0</v>
      </c>
      <c r="BH518" s="235">
        <v>0</v>
      </c>
      <c r="BI518" s="235">
        <v>0</v>
      </c>
      <c r="BJ518" s="235">
        <v>0</v>
      </c>
      <c r="BK518" s="235">
        <v>0</v>
      </c>
      <c r="BL518" s="235">
        <v>0</v>
      </c>
      <c r="BM518" s="235">
        <v>0</v>
      </c>
      <c r="BN518" s="235">
        <v>0</v>
      </c>
      <c r="BO518" s="235">
        <v>0</v>
      </c>
      <c r="BP518" s="235">
        <v>0</v>
      </c>
      <c r="BQ518" s="235">
        <v>0</v>
      </c>
      <c r="BR518" s="211">
        <v>0</v>
      </c>
      <c r="BS518" s="211">
        <v>0</v>
      </c>
      <c r="BT518" s="211">
        <v>0</v>
      </c>
      <c r="BU518" s="211">
        <v>0</v>
      </c>
      <c r="BV518" s="211">
        <v>0</v>
      </c>
      <c r="BW518" s="211">
        <v>0</v>
      </c>
    </row>
    <row r="519" spans="1:75" ht="12.75" customHeight="1">
      <c r="A519" s="8"/>
      <c r="B519" s="244">
        <v>18</v>
      </c>
      <c r="C519" s="8"/>
      <c r="D519" s="245">
        <v>2031</v>
      </c>
      <c r="E519" s="8" t="s">
        <v>74</v>
      </c>
      <c r="F519" s="8"/>
      <c r="G519" s="8"/>
      <c r="H519" s="8"/>
      <c r="I519" s="32"/>
      <c r="J519" s="235">
        <v>0</v>
      </c>
      <c r="K519" s="235">
        <v>0</v>
      </c>
      <c r="L519" s="235">
        <v>0</v>
      </c>
      <c r="M519" s="235">
        <v>0</v>
      </c>
      <c r="N519" s="235">
        <v>0</v>
      </c>
      <c r="O519" s="235">
        <v>0</v>
      </c>
      <c r="P519" s="235">
        <v>0</v>
      </c>
      <c r="Q519" s="235">
        <v>0</v>
      </c>
      <c r="R519" s="235">
        <v>0</v>
      </c>
      <c r="S519" s="235">
        <v>0</v>
      </c>
      <c r="T519" s="235">
        <v>0</v>
      </c>
      <c r="U519" s="235">
        <v>0</v>
      </c>
      <c r="V519" s="235">
        <v>0</v>
      </c>
      <c r="W519" s="235">
        <v>0</v>
      </c>
      <c r="X519" s="235">
        <v>0</v>
      </c>
      <c r="Y519" s="235">
        <v>0</v>
      </c>
      <c r="Z519" s="235">
        <v>0</v>
      </c>
      <c r="AA519" s="235">
        <v>0</v>
      </c>
      <c r="AB519" s="235">
        <v>0</v>
      </c>
      <c r="AC519" s="235">
        <v>0</v>
      </c>
      <c r="AD519" s="235">
        <v>0</v>
      </c>
      <c r="AE519" s="235">
        <v>0</v>
      </c>
      <c r="AF519" s="235">
        <v>0</v>
      </c>
      <c r="AG519" s="235">
        <v>0</v>
      </c>
      <c r="AH519" s="235">
        <v>0</v>
      </c>
      <c r="AI519" s="235">
        <v>0</v>
      </c>
      <c r="AJ519" s="235">
        <v>0</v>
      </c>
      <c r="AK519" s="235">
        <v>0</v>
      </c>
      <c r="AL519" s="235">
        <v>0</v>
      </c>
      <c r="AM519" s="235">
        <v>0</v>
      </c>
      <c r="AN519" s="235">
        <v>0</v>
      </c>
      <c r="AO519" s="235">
        <v>0</v>
      </c>
      <c r="AP519" s="235">
        <v>0</v>
      </c>
      <c r="AQ519" s="235">
        <v>0</v>
      </c>
      <c r="AR519" s="235">
        <v>0</v>
      </c>
      <c r="AS519" s="235">
        <v>0</v>
      </c>
      <c r="AT519" s="235">
        <v>0</v>
      </c>
      <c r="AU519" s="235">
        <v>0</v>
      </c>
      <c r="AV519" s="235">
        <v>0</v>
      </c>
      <c r="AW519" s="235">
        <v>0</v>
      </c>
      <c r="AX519" s="235">
        <v>0</v>
      </c>
      <c r="AY519" s="235">
        <v>0</v>
      </c>
      <c r="AZ519" s="235">
        <v>0</v>
      </c>
      <c r="BA519" s="235">
        <v>0</v>
      </c>
      <c r="BB519" s="235">
        <v>0</v>
      </c>
      <c r="BC519" s="235">
        <v>0</v>
      </c>
      <c r="BD519" s="235">
        <v>0</v>
      </c>
      <c r="BE519" s="235">
        <v>0</v>
      </c>
      <c r="BF519" s="235">
        <v>0</v>
      </c>
      <c r="BG519" s="235">
        <v>0</v>
      </c>
      <c r="BH519" s="235">
        <v>0</v>
      </c>
      <c r="BI519" s="235">
        <v>0</v>
      </c>
      <c r="BJ519" s="235">
        <v>0</v>
      </c>
      <c r="BK519" s="235">
        <v>0</v>
      </c>
      <c r="BL519" s="235">
        <v>0</v>
      </c>
      <c r="BM519" s="235">
        <v>0</v>
      </c>
      <c r="BN519" s="235">
        <v>0</v>
      </c>
      <c r="BO519" s="235">
        <v>0</v>
      </c>
      <c r="BP519" s="235">
        <v>0</v>
      </c>
      <c r="BQ519" s="235">
        <v>0</v>
      </c>
      <c r="BR519" s="211">
        <v>0</v>
      </c>
      <c r="BS519" s="211">
        <v>0</v>
      </c>
      <c r="BT519" s="211">
        <v>0</v>
      </c>
      <c r="BU519" s="211">
        <v>0</v>
      </c>
      <c r="BV519" s="211">
        <v>0</v>
      </c>
      <c r="BW519" s="211">
        <v>0</v>
      </c>
    </row>
    <row r="520" spans="1:75" ht="12.75" customHeight="1">
      <c r="A520" s="8"/>
      <c r="B520" s="244">
        <v>19</v>
      </c>
      <c r="C520" s="8"/>
      <c r="D520" s="245">
        <v>2032</v>
      </c>
      <c r="E520" s="8" t="s">
        <v>74</v>
      </c>
      <c r="F520" s="8"/>
      <c r="G520" s="8"/>
      <c r="H520" s="8"/>
      <c r="I520" s="32"/>
      <c r="J520" s="235">
        <v>0</v>
      </c>
      <c r="K520" s="235">
        <v>0</v>
      </c>
      <c r="L520" s="235">
        <v>0</v>
      </c>
      <c r="M520" s="235">
        <v>0</v>
      </c>
      <c r="N520" s="235">
        <v>0</v>
      </c>
      <c r="O520" s="235">
        <v>0</v>
      </c>
      <c r="P520" s="235">
        <v>0</v>
      </c>
      <c r="Q520" s="235">
        <v>0</v>
      </c>
      <c r="R520" s="235">
        <v>0</v>
      </c>
      <c r="S520" s="235">
        <v>0</v>
      </c>
      <c r="T520" s="235">
        <v>0</v>
      </c>
      <c r="U520" s="235">
        <v>0</v>
      </c>
      <c r="V520" s="235">
        <v>0</v>
      </c>
      <c r="W520" s="235">
        <v>0</v>
      </c>
      <c r="X520" s="235">
        <v>0</v>
      </c>
      <c r="Y520" s="235">
        <v>0</v>
      </c>
      <c r="Z520" s="235">
        <v>0</v>
      </c>
      <c r="AA520" s="235">
        <v>0</v>
      </c>
      <c r="AB520" s="235">
        <v>0</v>
      </c>
      <c r="AC520" s="235">
        <v>0</v>
      </c>
      <c r="AD520" s="235">
        <v>0</v>
      </c>
      <c r="AE520" s="235">
        <v>0</v>
      </c>
      <c r="AF520" s="235">
        <v>0</v>
      </c>
      <c r="AG520" s="235">
        <v>0</v>
      </c>
      <c r="AH520" s="235">
        <v>0</v>
      </c>
      <c r="AI520" s="235">
        <v>0</v>
      </c>
      <c r="AJ520" s="235">
        <v>0</v>
      </c>
      <c r="AK520" s="235">
        <v>0</v>
      </c>
      <c r="AL520" s="235">
        <v>0</v>
      </c>
      <c r="AM520" s="235">
        <v>0</v>
      </c>
      <c r="AN520" s="235">
        <v>0</v>
      </c>
      <c r="AO520" s="235">
        <v>0</v>
      </c>
      <c r="AP520" s="235">
        <v>0</v>
      </c>
      <c r="AQ520" s="235">
        <v>0</v>
      </c>
      <c r="AR520" s="235">
        <v>0</v>
      </c>
      <c r="AS520" s="235">
        <v>0</v>
      </c>
      <c r="AT520" s="235">
        <v>0</v>
      </c>
      <c r="AU520" s="235">
        <v>0</v>
      </c>
      <c r="AV520" s="235">
        <v>0</v>
      </c>
      <c r="AW520" s="235">
        <v>0</v>
      </c>
      <c r="AX520" s="235">
        <v>0</v>
      </c>
      <c r="AY520" s="235">
        <v>0</v>
      </c>
      <c r="AZ520" s="235">
        <v>0</v>
      </c>
      <c r="BA520" s="235">
        <v>0</v>
      </c>
      <c r="BB520" s="235">
        <v>0</v>
      </c>
      <c r="BC520" s="235">
        <v>0</v>
      </c>
      <c r="BD520" s="235">
        <v>0</v>
      </c>
      <c r="BE520" s="235">
        <v>0</v>
      </c>
      <c r="BF520" s="235">
        <v>0</v>
      </c>
      <c r="BG520" s="235">
        <v>0</v>
      </c>
      <c r="BH520" s="235">
        <v>0</v>
      </c>
      <c r="BI520" s="235">
        <v>0</v>
      </c>
      <c r="BJ520" s="235">
        <v>0</v>
      </c>
      <c r="BK520" s="235">
        <v>0</v>
      </c>
      <c r="BL520" s="235">
        <v>0</v>
      </c>
      <c r="BM520" s="235">
        <v>0</v>
      </c>
      <c r="BN520" s="235">
        <v>0</v>
      </c>
      <c r="BO520" s="235">
        <v>0</v>
      </c>
      <c r="BP520" s="235">
        <v>0</v>
      </c>
      <c r="BQ520" s="235">
        <v>0</v>
      </c>
      <c r="BR520" s="211">
        <v>0</v>
      </c>
      <c r="BS520" s="211">
        <v>0</v>
      </c>
      <c r="BT520" s="211">
        <v>0</v>
      </c>
      <c r="BU520" s="211">
        <v>0</v>
      </c>
      <c r="BV520" s="211">
        <v>0</v>
      </c>
      <c r="BW520" s="211">
        <v>0</v>
      </c>
    </row>
    <row r="521" spans="1:75" ht="12.75" customHeight="1">
      <c r="A521" s="8"/>
      <c r="B521" s="244">
        <v>20</v>
      </c>
      <c r="C521" s="8"/>
      <c r="D521" s="245">
        <v>2033</v>
      </c>
      <c r="E521" s="8" t="s">
        <v>74</v>
      </c>
      <c r="F521" s="8"/>
      <c r="G521" s="8"/>
      <c r="H521" s="8"/>
      <c r="I521" s="32"/>
      <c r="J521" s="235">
        <v>0</v>
      </c>
      <c r="K521" s="235">
        <v>0</v>
      </c>
      <c r="L521" s="235">
        <v>0</v>
      </c>
      <c r="M521" s="235">
        <v>0</v>
      </c>
      <c r="N521" s="235">
        <v>0</v>
      </c>
      <c r="O521" s="235">
        <v>0</v>
      </c>
      <c r="P521" s="235">
        <v>0</v>
      </c>
      <c r="Q521" s="235">
        <v>0</v>
      </c>
      <c r="R521" s="235">
        <v>0</v>
      </c>
      <c r="S521" s="235">
        <v>0</v>
      </c>
      <c r="T521" s="235">
        <v>0</v>
      </c>
      <c r="U521" s="235">
        <v>0</v>
      </c>
      <c r="V521" s="235">
        <v>0</v>
      </c>
      <c r="W521" s="235">
        <v>0</v>
      </c>
      <c r="X521" s="235">
        <v>0</v>
      </c>
      <c r="Y521" s="235">
        <v>0</v>
      </c>
      <c r="Z521" s="235">
        <v>0</v>
      </c>
      <c r="AA521" s="235">
        <v>0</v>
      </c>
      <c r="AB521" s="235">
        <v>0</v>
      </c>
      <c r="AC521" s="235">
        <v>0</v>
      </c>
      <c r="AD521" s="235">
        <v>0</v>
      </c>
      <c r="AE521" s="235">
        <v>0</v>
      </c>
      <c r="AF521" s="235">
        <v>0</v>
      </c>
      <c r="AG521" s="235">
        <v>0</v>
      </c>
      <c r="AH521" s="235">
        <v>0</v>
      </c>
      <c r="AI521" s="235">
        <v>0</v>
      </c>
      <c r="AJ521" s="235">
        <v>0</v>
      </c>
      <c r="AK521" s="235">
        <v>0</v>
      </c>
      <c r="AL521" s="235">
        <v>0</v>
      </c>
      <c r="AM521" s="235">
        <v>0</v>
      </c>
      <c r="AN521" s="235">
        <v>0</v>
      </c>
      <c r="AO521" s="235">
        <v>0</v>
      </c>
      <c r="AP521" s="235">
        <v>0</v>
      </c>
      <c r="AQ521" s="235">
        <v>0</v>
      </c>
      <c r="AR521" s="235">
        <v>0</v>
      </c>
      <c r="AS521" s="235">
        <v>0</v>
      </c>
      <c r="AT521" s="235">
        <v>0</v>
      </c>
      <c r="AU521" s="235">
        <v>0</v>
      </c>
      <c r="AV521" s="235">
        <v>0</v>
      </c>
      <c r="AW521" s="235">
        <v>0</v>
      </c>
      <c r="AX521" s="235">
        <v>0</v>
      </c>
      <c r="AY521" s="235">
        <v>0</v>
      </c>
      <c r="AZ521" s="235">
        <v>0</v>
      </c>
      <c r="BA521" s="235">
        <v>0</v>
      </c>
      <c r="BB521" s="235">
        <v>0</v>
      </c>
      <c r="BC521" s="235">
        <v>0</v>
      </c>
      <c r="BD521" s="235">
        <v>0</v>
      </c>
      <c r="BE521" s="235">
        <v>0</v>
      </c>
      <c r="BF521" s="235">
        <v>0</v>
      </c>
      <c r="BG521" s="235">
        <v>0</v>
      </c>
      <c r="BH521" s="235">
        <v>0</v>
      </c>
      <c r="BI521" s="235">
        <v>0</v>
      </c>
      <c r="BJ521" s="235">
        <v>0</v>
      </c>
      <c r="BK521" s="235">
        <v>0</v>
      </c>
      <c r="BL521" s="235">
        <v>0</v>
      </c>
      <c r="BM521" s="235">
        <v>0</v>
      </c>
      <c r="BN521" s="235">
        <v>0</v>
      </c>
      <c r="BO521" s="235">
        <v>0</v>
      </c>
      <c r="BP521" s="235">
        <v>0</v>
      </c>
      <c r="BQ521" s="235">
        <v>0</v>
      </c>
      <c r="BR521" s="211">
        <v>0</v>
      </c>
      <c r="BS521" s="211">
        <v>0</v>
      </c>
      <c r="BT521" s="211">
        <v>0</v>
      </c>
      <c r="BU521" s="211">
        <v>0</v>
      </c>
      <c r="BV521" s="211">
        <v>0</v>
      </c>
      <c r="BW521" s="211">
        <v>0</v>
      </c>
    </row>
    <row r="522" spans="1:75" ht="12.75" customHeight="1">
      <c r="A522" s="8"/>
      <c r="B522" s="244">
        <v>21</v>
      </c>
      <c r="C522" s="8"/>
      <c r="D522" s="245">
        <v>2034</v>
      </c>
      <c r="E522" s="8" t="s">
        <v>74</v>
      </c>
      <c r="F522" s="8"/>
      <c r="G522" s="8"/>
      <c r="H522" s="8"/>
      <c r="I522" s="32"/>
      <c r="J522" s="235">
        <v>0</v>
      </c>
      <c r="K522" s="235">
        <v>0</v>
      </c>
      <c r="L522" s="235">
        <v>0</v>
      </c>
      <c r="M522" s="235">
        <v>0</v>
      </c>
      <c r="N522" s="235">
        <v>0</v>
      </c>
      <c r="O522" s="235">
        <v>0</v>
      </c>
      <c r="P522" s="235">
        <v>0</v>
      </c>
      <c r="Q522" s="235">
        <v>0</v>
      </c>
      <c r="R522" s="235">
        <v>0</v>
      </c>
      <c r="S522" s="235">
        <v>0</v>
      </c>
      <c r="T522" s="235">
        <v>0</v>
      </c>
      <c r="U522" s="235">
        <v>0</v>
      </c>
      <c r="V522" s="235">
        <v>0</v>
      </c>
      <c r="W522" s="235">
        <v>0</v>
      </c>
      <c r="X522" s="235">
        <v>0</v>
      </c>
      <c r="Y522" s="235">
        <v>0</v>
      </c>
      <c r="Z522" s="235">
        <v>0</v>
      </c>
      <c r="AA522" s="235">
        <v>0</v>
      </c>
      <c r="AB522" s="235">
        <v>0</v>
      </c>
      <c r="AC522" s="235">
        <v>0</v>
      </c>
      <c r="AD522" s="235">
        <v>0</v>
      </c>
      <c r="AE522" s="235">
        <v>0</v>
      </c>
      <c r="AF522" s="235">
        <v>0</v>
      </c>
      <c r="AG522" s="235">
        <v>0</v>
      </c>
      <c r="AH522" s="235">
        <v>0</v>
      </c>
      <c r="AI522" s="235">
        <v>0</v>
      </c>
      <c r="AJ522" s="235">
        <v>0</v>
      </c>
      <c r="AK522" s="235">
        <v>0</v>
      </c>
      <c r="AL522" s="235">
        <v>0</v>
      </c>
      <c r="AM522" s="235">
        <v>0</v>
      </c>
      <c r="AN522" s="235">
        <v>0</v>
      </c>
      <c r="AO522" s="235">
        <v>0</v>
      </c>
      <c r="AP522" s="235">
        <v>0</v>
      </c>
      <c r="AQ522" s="235">
        <v>0</v>
      </c>
      <c r="AR522" s="235">
        <v>0</v>
      </c>
      <c r="AS522" s="235">
        <v>0</v>
      </c>
      <c r="AT522" s="235">
        <v>0</v>
      </c>
      <c r="AU522" s="235">
        <v>0</v>
      </c>
      <c r="AV522" s="235">
        <v>0</v>
      </c>
      <c r="AW522" s="235">
        <v>0</v>
      </c>
      <c r="AX522" s="235">
        <v>0</v>
      </c>
      <c r="AY522" s="235">
        <v>0</v>
      </c>
      <c r="AZ522" s="235">
        <v>0</v>
      </c>
      <c r="BA522" s="235">
        <v>0</v>
      </c>
      <c r="BB522" s="235">
        <v>0</v>
      </c>
      <c r="BC522" s="235">
        <v>0</v>
      </c>
      <c r="BD522" s="235">
        <v>0</v>
      </c>
      <c r="BE522" s="235">
        <v>0</v>
      </c>
      <c r="BF522" s="235">
        <v>0</v>
      </c>
      <c r="BG522" s="235">
        <v>0</v>
      </c>
      <c r="BH522" s="235">
        <v>0</v>
      </c>
      <c r="BI522" s="235">
        <v>0</v>
      </c>
      <c r="BJ522" s="235">
        <v>0</v>
      </c>
      <c r="BK522" s="235">
        <v>0</v>
      </c>
      <c r="BL522" s="235">
        <v>0</v>
      </c>
      <c r="BM522" s="235">
        <v>0</v>
      </c>
      <c r="BN522" s="235">
        <v>0</v>
      </c>
      <c r="BO522" s="235">
        <v>0</v>
      </c>
      <c r="BP522" s="235">
        <v>0</v>
      </c>
      <c r="BQ522" s="235">
        <v>0</v>
      </c>
      <c r="BR522" s="211">
        <v>0</v>
      </c>
      <c r="BS522" s="211">
        <v>0</v>
      </c>
      <c r="BT522" s="211">
        <v>0</v>
      </c>
      <c r="BU522" s="211">
        <v>0</v>
      </c>
      <c r="BV522" s="211">
        <v>0</v>
      </c>
      <c r="BW522" s="211">
        <v>0</v>
      </c>
    </row>
    <row r="523" spans="1:75" ht="12.75" customHeight="1">
      <c r="A523" s="8"/>
      <c r="B523" s="244">
        <v>22</v>
      </c>
      <c r="C523" s="8"/>
      <c r="D523" s="245">
        <v>2035</v>
      </c>
      <c r="E523" s="8" t="s">
        <v>74</v>
      </c>
      <c r="F523" s="8"/>
      <c r="G523" s="8"/>
      <c r="H523" s="8"/>
      <c r="I523" s="32"/>
      <c r="J523" s="235">
        <v>0</v>
      </c>
      <c r="K523" s="235">
        <v>0</v>
      </c>
      <c r="L523" s="235">
        <v>0</v>
      </c>
      <c r="M523" s="235">
        <v>0</v>
      </c>
      <c r="N523" s="235">
        <v>0</v>
      </c>
      <c r="O523" s="235">
        <v>0</v>
      </c>
      <c r="P523" s="235">
        <v>0</v>
      </c>
      <c r="Q523" s="235">
        <v>0</v>
      </c>
      <c r="R523" s="235">
        <v>0</v>
      </c>
      <c r="S523" s="235">
        <v>0</v>
      </c>
      <c r="T523" s="235">
        <v>0</v>
      </c>
      <c r="U523" s="235">
        <v>0</v>
      </c>
      <c r="V523" s="235">
        <v>0</v>
      </c>
      <c r="W523" s="235">
        <v>0</v>
      </c>
      <c r="X523" s="235">
        <v>0</v>
      </c>
      <c r="Y523" s="235">
        <v>0</v>
      </c>
      <c r="Z523" s="235">
        <v>0</v>
      </c>
      <c r="AA523" s="235">
        <v>0</v>
      </c>
      <c r="AB523" s="235">
        <v>0</v>
      </c>
      <c r="AC523" s="235">
        <v>0</v>
      </c>
      <c r="AD523" s="235">
        <v>0</v>
      </c>
      <c r="AE523" s="235">
        <v>0</v>
      </c>
      <c r="AF523" s="235">
        <v>0</v>
      </c>
      <c r="AG523" s="235">
        <v>0</v>
      </c>
      <c r="AH523" s="235">
        <v>0</v>
      </c>
      <c r="AI523" s="235">
        <v>0</v>
      </c>
      <c r="AJ523" s="235">
        <v>0</v>
      </c>
      <c r="AK523" s="235">
        <v>0</v>
      </c>
      <c r="AL523" s="235">
        <v>0</v>
      </c>
      <c r="AM523" s="235">
        <v>0</v>
      </c>
      <c r="AN523" s="235">
        <v>0</v>
      </c>
      <c r="AO523" s="235">
        <v>0</v>
      </c>
      <c r="AP523" s="235">
        <v>0</v>
      </c>
      <c r="AQ523" s="235">
        <v>0</v>
      </c>
      <c r="AR523" s="235">
        <v>0</v>
      </c>
      <c r="AS523" s="235">
        <v>0</v>
      </c>
      <c r="AT523" s="235">
        <v>0</v>
      </c>
      <c r="AU523" s="235">
        <v>0</v>
      </c>
      <c r="AV523" s="235">
        <v>0</v>
      </c>
      <c r="AW523" s="235">
        <v>0</v>
      </c>
      <c r="AX523" s="235">
        <v>0</v>
      </c>
      <c r="AY523" s="235">
        <v>0</v>
      </c>
      <c r="AZ523" s="235">
        <v>0</v>
      </c>
      <c r="BA523" s="235">
        <v>0</v>
      </c>
      <c r="BB523" s="235">
        <v>0</v>
      </c>
      <c r="BC523" s="235">
        <v>0</v>
      </c>
      <c r="BD523" s="235">
        <v>0</v>
      </c>
      <c r="BE523" s="235">
        <v>0</v>
      </c>
      <c r="BF523" s="235">
        <v>0</v>
      </c>
      <c r="BG523" s="235">
        <v>0</v>
      </c>
      <c r="BH523" s="235">
        <v>0</v>
      </c>
      <c r="BI523" s="235">
        <v>0</v>
      </c>
      <c r="BJ523" s="235">
        <v>0</v>
      </c>
      <c r="BK523" s="235">
        <v>0</v>
      </c>
      <c r="BL523" s="235">
        <v>0</v>
      </c>
      <c r="BM523" s="235">
        <v>0</v>
      </c>
      <c r="BN523" s="235">
        <v>0</v>
      </c>
      <c r="BO523" s="235">
        <v>0</v>
      </c>
      <c r="BP523" s="235">
        <v>0</v>
      </c>
      <c r="BQ523" s="235">
        <v>0</v>
      </c>
      <c r="BR523" s="211">
        <v>0</v>
      </c>
      <c r="BS523" s="211">
        <v>0</v>
      </c>
      <c r="BT523" s="211">
        <v>0</v>
      </c>
      <c r="BU523" s="211">
        <v>0</v>
      </c>
      <c r="BV523" s="211">
        <v>0</v>
      </c>
      <c r="BW523" s="211">
        <v>0</v>
      </c>
    </row>
    <row r="524" spans="1:75" ht="12.75" customHeight="1">
      <c r="A524" s="8"/>
      <c r="B524" s="244">
        <v>23</v>
      </c>
      <c r="C524" s="8"/>
      <c r="D524" s="245">
        <v>2036</v>
      </c>
      <c r="E524" s="8" t="s">
        <v>74</v>
      </c>
      <c r="F524" s="8"/>
      <c r="G524" s="8"/>
      <c r="H524" s="8"/>
      <c r="I524" s="32"/>
      <c r="J524" s="235">
        <v>0</v>
      </c>
      <c r="K524" s="235">
        <v>0</v>
      </c>
      <c r="L524" s="235">
        <v>0</v>
      </c>
      <c r="M524" s="235">
        <v>0</v>
      </c>
      <c r="N524" s="235">
        <v>0</v>
      </c>
      <c r="O524" s="235">
        <v>0</v>
      </c>
      <c r="P524" s="235">
        <v>0</v>
      </c>
      <c r="Q524" s="235">
        <v>0</v>
      </c>
      <c r="R524" s="235">
        <v>0</v>
      </c>
      <c r="S524" s="235">
        <v>0</v>
      </c>
      <c r="T524" s="235">
        <v>0</v>
      </c>
      <c r="U524" s="235">
        <v>0</v>
      </c>
      <c r="V524" s="235">
        <v>0</v>
      </c>
      <c r="W524" s="235">
        <v>0</v>
      </c>
      <c r="X524" s="235">
        <v>0</v>
      </c>
      <c r="Y524" s="235">
        <v>0</v>
      </c>
      <c r="Z524" s="235">
        <v>0</v>
      </c>
      <c r="AA524" s="235">
        <v>0</v>
      </c>
      <c r="AB524" s="235">
        <v>0</v>
      </c>
      <c r="AC524" s="235">
        <v>0</v>
      </c>
      <c r="AD524" s="235">
        <v>0</v>
      </c>
      <c r="AE524" s="235">
        <v>0</v>
      </c>
      <c r="AF524" s="235">
        <v>0</v>
      </c>
      <c r="AG524" s="235">
        <v>0</v>
      </c>
      <c r="AH524" s="235">
        <v>0</v>
      </c>
      <c r="AI524" s="235">
        <v>0</v>
      </c>
      <c r="AJ524" s="235">
        <v>0</v>
      </c>
      <c r="AK524" s="235">
        <v>0</v>
      </c>
      <c r="AL524" s="235">
        <v>0</v>
      </c>
      <c r="AM524" s="235">
        <v>0</v>
      </c>
      <c r="AN524" s="235">
        <v>0</v>
      </c>
      <c r="AO524" s="235">
        <v>0</v>
      </c>
      <c r="AP524" s="235">
        <v>0</v>
      </c>
      <c r="AQ524" s="235">
        <v>0</v>
      </c>
      <c r="AR524" s="235">
        <v>0</v>
      </c>
      <c r="AS524" s="235">
        <v>0</v>
      </c>
      <c r="AT524" s="235">
        <v>0</v>
      </c>
      <c r="AU524" s="235">
        <v>0</v>
      </c>
      <c r="AV524" s="235">
        <v>0</v>
      </c>
      <c r="AW524" s="235">
        <v>0</v>
      </c>
      <c r="AX524" s="235">
        <v>0</v>
      </c>
      <c r="AY524" s="235">
        <v>0</v>
      </c>
      <c r="AZ524" s="235">
        <v>0</v>
      </c>
      <c r="BA524" s="235">
        <v>0</v>
      </c>
      <c r="BB524" s="235">
        <v>0</v>
      </c>
      <c r="BC524" s="235">
        <v>0</v>
      </c>
      <c r="BD524" s="235">
        <v>0</v>
      </c>
      <c r="BE524" s="235">
        <v>0</v>
      </c>
      <c r="BF524" s="235">
        <v>0</v>
      </c>
      <c r="BG524" s="235">
        <v>0</v>
      </c>
      <c r="BH524" s="235">
        <v>0</v>
      </c>
      <c r="BI524" s="235">
        <v>0</v>
      </c>
      <c r="BJ524" s="235">
        <v>0</v>
      </c>
      <c r="BK524" s="235">
        <v>0</v>
      </c>
      <c r="BL524" s="235">
        <v>0</v>
      </c>
      <c r="BM524" s="235">
        <v>0</v>
      </c>
      <c r="BN524" s="235">
        <v>0</v>
      </c>
      <c r="BO524" s="235">
        <v>0</v>
      </c>
      <c r="BP524" s="235">
        <v>0</v>
      </c>
      <c r="BQ524" s="235">
        <v>0</v>
      </c>
      <c r="BR524" s="211">
        <v>0</v>
      </c>
      <c r="BS524" s="211">
        <v>0</v>
      </c>
      <c r="BT524" s="211">
        <v>0</v>
      </c>
      <c r="BU524" s="211">
        <v>0</v>
      </c>
      <c r="BV524" s="211">
        <v>0</v>
      </c>
      <c r="BW524" s="211">
        <v>0</v>
      </c>
    </row>
    <row r="525" spans="1:75" ht="12.75" customHeight="1">
      <c r="A525" s="8"/>
      <c r="B525" s="244">
        <v>24</v>
      </c>
      <c r="C525" s="8"/>
      <c r="D525" s="245">
        <v>2037</v>
      </c>
      <c r="E525" s="8" t="s">
        <v>74</v>
      </c>
      <c r="F525" s="8"/>
      <c r="G525" s="8"/>
      <c r="H525" s="8"/>
      <c r="I525" s="32"/>
      <c r="J525" s="235">
        <v>0</v>
      </c>
      <c r="K525" s="235">
        <v>0</v>
      </c>
      <c r="L525" s="235">
        <v>0</v>
      </c>
      <c r="M525" s="235">
        <v>0</v>
      </c>
      <c r="N525" s="235">
        <v>0</v>
      </c>
      <c r="O525" s="235">
        <v>0</v>
      </c>
      <c r="P525" s="235">
        <v>0</v>
      </c>
      <c r="Q525" s="235">
        <v>0</v>
      </c>
      <c r="R525" s="235">
        <v>0</v>
      </c>
      <c r="S525" s="235">
        <v>0</v>
      </c>
      <c r="T525" s="235">
        <v>0</v>
      </c>
      <c r="U525" s="235">
        <v>0</v>
      </c>
      <c r="V525" s="235">
        <v>0</v>
      </c>
      <c r="W525" s="235">
        <v>0</v>
      </c>
      <c r="X525" s="235">
        <v>0</v>
      </c>
      <c r="Y525" s="235">
        <v>0</v>
      </c>
      <c r="Z525" s="235">
        <v>0</v>
      </c>
      <c r="AA525" s="235">
        <v>0</v>
      </c>
      <c r="AB525" s="235">
        <v>0</v>
      </c>
      <c r="AC525" s="235">
        <v>0</v>
      </c>
      <c r="AD525" s="235">
        <v>0</v>
      </c>
      <c r="AE525" s="235">
        <v>0</v>
      </c>
      <c r="AF525" s="235">
        <v>0</v>
      </c>
      <c r="AG525" s="235">
        <v>0</v>
      </c>
      <c r="AH525" s="235">
        <v>0</v>
      </c>
      <c r="AI525" s="235">
        <v>0</v>
      </c>
      <c r="AJ525" s="235">
        <v>0</v>
      </c>
      <c r="AK525" s="235">
        <v>0</v>
      </c>
      <c r="AL525" s="235">
        <v>0</v>
      </c>
      <c r="AM525" s="235">
        <v>0</v>
      </c>
      <c r="AN525" s="235">
        <v>0</v>
      </c>
      <c r="AO525" s="235">
        <v>0</v>
      </c>
      <c r="AP525" s="235">
        <v>0</v>
      </c>
      <c r="AQ525" s="235">
        <v>0</v>
      </c>
      <c r="AR525" s="235">
        <v>0</v>
      </c>
      <c r="AS525" s="235">
        <v>0</v>
      </c>
      <c r="AT525" s="235">
        <v>0</v>
      </c>
      <c r="AU525" s="235">
        <v>0</v>
      </c>
      <c r="AV525" s="235">
        <v>0</v>
      </c>
      <c r="AW525" s="235">
        <v>0</v>
      </c>
      <c r="AX525" s="235">
        <v>0</v>
      </c>
      <c r="AY525" s="235">
        <v>0</v>
      </c>
      <c r="AZ525" s="235">
        <v>0</v>
      </c>
      <c r="BA525" s="235">
        <v>0</v>
      </c>
      <c r="BB525" s="235">
        <v>0</v>
      </c>
      <c r="BC525" s="235">
        <v>0</v>
      </c>
      <c r="BD525" s="235">
        <v>0</v>
      </c>
      <c r="BE525" s="235">
        <v>0</v>
      </c>
      <c r="BF525" s="235">
        <v>0</v>
      </c>
      <c r="BG525" s="235">
        <v>0</v>
      </c>
      <c r="BH525" s="235">
        <v>0</v>
      </c>
      <c r="BI525" s="235">
        <v>0</v>
      </c>
      <c r="BJ525" s="235">
        <v>0</v>
      </c>
      <c r="BK525" s="235">
        <v>0</v>
      </c>
      <c r="BL525" s="235">
        <v>0</v>
      </c>
      <c r="BM525" s="235">
        <v>0</v>
      </c>
      <c r="BN525" s="235">
        <v>0</v>
      </c>
      <c r="BO525" s="235">
        <v>0</v>
      </c>
      <c r="BP525" s="235">
        <v>0</v>
      </c>
      <c r="BQ525" s="235">
        <v>0</v>
      </c>
      <c r="BR525" s="211">
        <v>0</v>
      </c>
      <c r="BS525" s="211">
        <v>0</v>
      </c>
      <c r="BT525" s="211">
        <v>0</v>
      </c>
      <c r="BU525" s="211">
        <v>0</v>
      </c>
      <c r="BV525" s="211">
        <v>0</v>
      </c>
      <c r="BW525" s="211">
        <v>0</v>
      </c>
    </row>
    <row r="526" spans="1:75" ht="12.75" customHeight="1">
      <c r="A526" s="8"/>
      <c r="B526" s="244">
        <v>25</v>
      </c>
      <c r="C526" s="8"/>
      <c r="D526" s="245">
        <v>2038</v>
      </c>
      <c r="E526" s="8" t="s">
        <v>74</v>
      </c>
      <c r="F526" s="8"/>
      <c r="G526" s="8"/>
      <c r="H526" s="8"/>
      <c r="I526" s="32"/>
      <c r="J526" s="235">
        <v>0</v>
      </c>
      <c r="K526" s="235">
        <v>0</v>
      </c>
      <c r="L526" s="235">
        <v>0</v>
      </c>
      <c r="M526" s="235">
        <v>0</v>
      </c>
      <c r="N526" s="235">
        <v>0</v>
      </c>
      <c r="O526" s="235">
        <v>0</v>
      </c>
      <c r="P526" s="235">
        <v>0</v>
      </c>
      <c r="Q526" s="235">
        <v>0</v>
      </c>
      <c r="R526" s="235">
        <v>0</v>
      </c>
      <c r="S526" s="235">
        <v>0</v>
      </c>
      <c r="T526" s="235">
        <v>0</v>
      </c>
      <c r="U526" s="235">
        <v>0</v>
      </c>
      <c r="V526" s="235">
        <v>0</v>
      </c>
      <c r="W526" s="235">
        <v>0</v>
      </c>
      <c r="X526" s="235">
        <v>0</v>
      </c>
      <c r="Y526" s="235">
        <v>0</v>
      </c>
      <c r="Z526" s="235">
        <v>0</v>
      </c>
      <c r="AA526" s="235">
        <v>0</v>
      </c>
      <c r="AB526" s="235">
        <v>0</v>
      </c>
      <c r="AC526" s="235">
        <v>0</v>
      </c>
      <c r="AD526" s="235">
        <v>0</v>
      </c>
      <c r="AE526" s="235">
        <v>0</v>
      </c>
      <c r="AF526" s="235">
        <v>0</v>
      </c>
      <c r="AG526" s="235">
        <v>0</v>
      </c>
      <c r="AH526" s="235">
        <v>0</v>
      </c>
      <c r="AI526" s="235">
        <v>0</v>
      </c>
      <c r="AJ526" s="235">
        <v>0</v>
      </c>
      <c r="AK526" s="235">
        <v>0</v>
      </c>
      <c r="AL526" s="235">
        <v>0</v>
      </c>
      <c r="AM526" s="235">
        <v>0</v>
      </c>
      <c r="AN526" s="235">
        <v>0</v>
      </c>
      <c r="AO526" s="235">
        <v>0</v>
      </c>
      <c r="AP526" s="235">
        <v>0</v>
      </c>
      <c r="AQ526" s="235">
        <v>0</v>
      </c>
      <c r="AR526" s="235">
        <v>0</v>
      </c>
      <c r="AS526" s="235">
        <v>0</v>
      </c>
      <c r="AT526" s="235">
        <v>0</v>
      </c>
      <c r="AU526" s="235">
        <v>0</v>
      </c>
      <c r="AV526" s="235">
        <v>0</v>
      </c>
      <c r="AW526" s="235">
        <v>0</v>
      </c>
      <c r="AX526" s="235">
        <v>0</v>
      </c>
      <c r="AY526" s="235">
        <v>0</v>
      </c>
      <c r="AZ526" s="235">
        <v>0</v>
      </c>
      <c r="BA526" s="235">
        <v>0</v>
      </c>
      <c r="BB526" s="235">
        <v>0</v>
      </c>
      <c r="BC526" s="235">
        <v>0</v>
      </c>
      <c r="BD526" s="235">
        <v>0</v>
      </c>
      <c r="BE526" s="235">
        <v>0</v>
      </c>
      <c r="BF526" s="235">
        <v>0</v>
      </c>
      <c r="BG526" s="235">
        <v>0</v>
      </c>
      <c r="BH526" s="235">
        <v>0</v>
      </c>
      <c r="BI526" s="235">
        <v>0</v>
      </c>
      <c r="BJ526" s="235">
        <v>0</v>
      </c>
      <c r="BK526" s="235">
        <v>0</v>
      </c>
      <c r="BL526" s="235">
        <v>0</v>
      </c>
      <c r="BM526" s="235">
        <v>0</v>
      </c>
      <c r="BN526" s="235">
        <v>0</v>
      </c>
      <c r="BO526" s="235">
        <v>0</v>
      </c>
      <c r="BP526" s="235">
        <v>0</v>
      </c>
      <c r="BQ526" s="235">
        <v>0</v>
      </c>
      <c r="BR526" s="211">
        <v>0</v>
      </c>
      <c r="BS526" s="211">
        <v>0</v>
      </c>
      <c r="BT526" s="211">
        <v>0</v>
      </c>
      <c r="BU526" s="211">
        <v>0</v>
      </c>
      <c r="BV526" s="211">
        <v>0</v>
      </c>
      <c r="BW526" s="211">
        <v>0</v>
      </c>
    </row>
    <row r="527" spans="1:75" ht="12.75" customHeight="1">
      <c r="A527" s="8"/>
      <c r="B527" s="244">
        <v>26</v>
      </c>
      <c r="C527" s="8"/>
      <c r="D527" s="245">
        <v>2039</v>
      </c>
      <c r="E527" s="8" t="s">
        <v>74</v>
      </c>
      <c r="F527" s="8"/>
      <c r="G527" s="8"/>
      <c r="H527" s="8"/>
      <c r="I527" s="32"/>
      <c r="J527" s="235">
        <v>0</v>
      </c>
      <c r="K527" s="235">
        <v>0</v>
      </c>
      <c r="L527" s="235">
        <v>0</v>
      </c>
      <c r="M527" s="235">
        <v>0</v>
      </c>
      <c r="N527" s="235">
        <v>0</v>
      </c>
      <c r="O527" s="235">
        <v>0</v>
      </c>
      <c r="P527" s="235">
        <v>0</v>
      </c>
      <c r="Q527" s="235">
        <v>0</v>
      </c>
      <c r="R527" s="235">
        <v>0</v>
      </c>
      <c r="S527" s="235">
        <v>0</v>
      </c>
      <c r="T527" s="235">
        <v>0</v>
      </c>
      <c r="U527" s="235">
        <v>0</v>
      </c>
      <c r="V527" s="235">
        <v>0</v>
      </c>
      <c r="W527" s="235">
        <v>0</v>
      </c>
      <c r="X527" s="235">
        <v>0</v>
      </c>
      <c r="Y527" s="235">
        <v>0</v>
      </c>
      <c r="Z527" s="235">
        <v>0</v>
      </c>
      <c r="AA527" s="235">
        <v>0</v>
      </c>
      <c r="AB527" s="235">
        <v>0</v>
      </c>
      <c r="AC527" s="235">
        <v>0</v>
      </c>
      <c r="AD527" s="235">
        <v>0</v>
      </c>
      <c r="AE527" s="235">
        <v>0</v>
      </c>
      <c r="AF527" s="235">
        <v>0</v>
      </c>
      <c r="AG527" s="235">
        <v>0</v>
      </c>
      <c r="AH527" s="235">
        <v>0</v>
      </c>
      <c r="AI527" s="235">
        <v>0</v>
      </c>
      <c r="AJ527" s="235">
        <v>0</v>
      </c>
      <c r="AK527" s="235">
        <v>0</v>
      </c>
      <c r="AL527" s="235">
        <v>0</v>
      </c>
      <c r="AM527" s="235">
        <v>0</v>
      </c>
      <c r="AN527" s="235">
        <v>0</v>
      </c>
      <c r="AO527" s="235">
        <v>0</v>
      </c>
      <c r="AP527" s="235">
        <v>0</v>
      </c>
      <c r="AQ527" s="235">
        <v>0</v>
      </c>
      <c r="AR527" s="235">
        <v>0</v>
      </c>
      <c r="AS527" s="235">
        <v>0</v>
      </c>
      <c r="AT527" s="235">
        <v>0</v>
      </c>
      <c r="AU527" s="235">
        <v>0</v>
      </c>
      <c r="AV527" s="235">
        <v>0</v>
      </c>
      <c r="AW527" s="235">
        <v>0</v>
      </c>
      <c r="AX527" s="235">
        <v>0</v>
      </c>
      <c r="AY527" s="235">
        <v>0</v>
      </c>
      <c r="AZ527" s="235">
        <v>0</v>
      </c>
      <c r="BA527" s="235">
        <v>0</v>
      </c>
      <c r="BB527" s="235">
        <v>0</v>
      </c>
      <c r="BC527" s="235">
        <v>0</v>
      </c>
      <c r="BD527" s="235">
        <v>0</v>
      </c>
      <c r="BE527" s="235">
        <v>0</v>
      </c>
      <c r="BF527" s="235">
        <v>0</v>
      </c>
      <c r="BG527" s="235">
        <v>0</v>
      </c>
      <c r="BH527" s="235">
        <v>0</v>
      </c>
      <c r="BI527" s="235">
        <v>0</v>
      </c>
      <c r="BJ527" s="235">
        <v>0</v>
      </c>
      <c r="BK527" s="235">
        <v>0</v>
      </c>
      <c r="BL527" s="235">
        <v>0</v>
      </c>
      <c r="BM527" s="235">
        <v>0</v>
      </c>
      <c r="BN527" s="235">
        <v>0</v>
      </c>
      <c r="BO527" s="235">
        <v>0</v>
      </c>
      <c r="BP527" s="235">
        <v>0</v>
      </c>
      <c r="BQ527" s="235">
        <v>0</v>
      </c>
      <c r="BR527" s="211">
        <v>0</v>
      </c>
      <c r="BS527" s="211">
        <v>0</v>
      </c>
      <c r="BT527" s="211">
        <v>0</v>
      </c>
      <c r="BU527" s="211">
        <v>0</v>
      </c>
      <c r="BV527" s="211">
        <v>0</v>
      </c>
      <c r="BW527" s="211">
        <v>0</v>
      </c>
    </row>
    <row r="528" spans="1:75" ht="12.75" customHeight="1">
      <c r="A528" s="8"/>
      <c r="B528" s="244">
        <v>27</v>
      </c>
      <c r="C528" s="8"/>
      <c r="D528" s="245">
        <v>2040</v>
      </c>
      <c r="E528" s="8" t="s">
        <v>74</v>
      </c>
      <c r="F528" s="8"/>
      <c r="G528" s="8"/>
      <c r="H528" s="8"/>
      <c r="I528" s="32"/>
      <c r="J528" s="235">
        <v>0</v>
      </c>
      <c r="K528" s="235">
        <v>0</v>
      </c>
      <c r="L528" s="235">
        <v>0</v>
      </c>
      <c r="M528" s="235">
        <v>0</v>
      </c>
      <c r="N528" s="235">
        <v>0</v>
      </c>
      <c r="O528" s="235">
        <v>0</v>
      </c>
      <c r="P528" s="235">
        <v>0</v>
      </c>
      <c r="Q528" s="235">
        <v>0</v>
      </c>
      <c r="R528" s="235">
        <v>0</v>
      </c>
      <c r="S528" s="235">
        <v>0</v>
      </c>
      <c r="T528" s="235">
        <v>0</v>
      </c>
      <c r="U528" s="235">
        <v>0</v>
      </c>
      <c r="V528" s="235">
        <v>0</v>
      </c>
      <c r="W528" s="235">
        <v>0</v>
      </c>
      <c r="X528" s="235">
        <v>0</v>
      </c>
      <c r="Y528" s="235">
        <v>0</v>
      </c>
      <c r="Z528" s="235">
        <v>0</v>
      </c>
      <c r="AA528" s="235">
        <v>0</v>
      </c>
      <c r="AB528" s="235">
        <v>0</v>
      </c>
      <c r="AC528" s="235">
        <v>0</v>
      </c>
      <c r="AD528" s="235">
        <v>0</v>
      </c>
      <c r="AE528" s="235">
        <v>0</v>
      </c>
      <c r="AF528" s="235">
        <v>0</v>
      </c>
      <c r="AG528" s="235">
        <v>0</v>
      </c>
      <c r="AH528" s="235">
        <v>0</v>
      </c>
      <c r="AI528" s="235">
        <v>0</v>
      </c>
      <c r="AJ528" s="235">
        <v>0</v>
      </c>
      <c r="AK528" s="235">
        <v>0</v>
      </c>
      <c r="AL528" s="235">
        <v>0</v>
      </c>
      <c r="AM528" s="235">
        <v>0</v>
      </c>
      <c r="AN528" s="235">
        <v>0</v>
      </c>
      <c r="AO528" s="235">
        <v>0</v>
      </c>
      <c r="AP528" s="235">
        <v>0</v>
      </c>
      <c r="AQ528" s="235">
        <v>0</v>
      </c>
      <c r="AR528" s="235">
        <v>0</v>
      </c>
      <c r="AS528" s="235">
        <v>0</v>
      </c>
      <c r="AT528" s="235">
        <v>0</v>
      </c>
      <c r="AU528" s="235">
        <v>0</v>
      </c>
      <c r="AV528" s="235">
        <v>0</v>
      </c>
      <c r="AW528" s="235">
        <v>0</v>
      </c>
      <c r="AX528" s="235">
        <v>0</v>
      </c>
      <c r="AY528" s="235">
        <v>0</v>
      </c>
      <c r="AZ528" s="235">
        <v>0</v>
      </c>
      <c r="BA528" s="235">
        <v>0</v>
      </c>
      <c r="BB528" s="235">
        <v>0</v>
      </c>
      <c r="BC528" s="235">
        <v>0</v>
      </c>
      <c r="BD528" s="235">
        <v>0</v>
      </c>
      <c r="BE528" s="235">
        <v>0</v>
      </c>
      <c r="BF528" s="235">
        <v>0</v>
      </c>
      <c r="BG528" s="235">
        <v>0</v>
      </c>
      <c r="BH528" s="235">
        <v>0</v>
      </c>
      <c r="BI528" s="235">
        <v>0</v>
      </c>
      <c r="BJ528" s="235">
        <v>0</v>
      </c>
      <c r="BK528" s="235">
        <v>0</v>
      </c>
      <c r="BL528" s="235">
        <v>0</v>
      </c>
      <c r="BM528" s="235">
        <v>0</v>
      </c>
      <c r="BN528" s="235">
        <v>0</v>
      </c>
      <c r="BO528" s="235">
        <v>0</v>
      </c>
      <c r="BP528" s="235">
        <v>0</v>
      </c>
      <c r="BQ528" s="235">
        <v>0</v>
      </c>
      <c r="BR528" s="211">
        <v>0</v>
      </c>
      <c r="BS528" s="211">
        <v>0</v>
      </c>
      <c r="BT528" s="211">
        <v>0</v>
      </c>
      <c r="BU528" s="211">
        <v>0</v>
      </c>
      <c r="BV528" s="211">
        <v>0</v>
      </c>
      <c r="BW528" s="211">
        <v>0</v>
      </c>
    </row>
    <row r="529" spans="1:75" ht="12.75" customHeight="1">
      <c r="A529" s="8"/>
      <c r="B529" s="244">
        <v>28</v>
      </c>
      <c r="C529" s="8"/>
      <c r="D529" s="245">
        <v>2041</v>
      </c>
      <c r="E529" s="8" t="s">
        <v>74</v>
      </c>
      <c r="F529" s="8"/>
      <c r="G529" s="8"/>
      <c r="H529" s="8"/>
      <c r="I529" s="32"/>
      <c r="J529" s="235">
        <v>0</v>
      </c>
      <c r="K529" s="235">
        <v>0</v>
      </c>
      <c r="L529" s="235">
        <v>0</v>
      </c>
      <c r="M529" s="235">
        <v>0</v>
      </c>
      <c r="N529" s="235">
        <v>0</v>
      </c>
      <c r="O529" s="235">
        <v>0</v>
      </c>
      <c r="P529" s="235">
        <v>0</v>
      </c>
      <c r="Q529" s="235">
        <v>0</v>
      </c>
      <c r="R529" s="235">
        <v>0</v>
      </c>
      <c r="S529" s="235">
        <v>0</v>
      </c>
      <c r="T529" s="235">
        <v>0</v>
      </c>
      <c r="U529" s="235">
        <v>0</v>
      </c>
      <c r="V529" s="235">
        <v>0</v>
      </c>
      <c r="W529" s="235">
        <v>0</v>
      </c>
      <c r="X529" s="235">
        <v>0</v>
      </c>
      <c r="Y529" s="235">
        <v>0</v>
      </c>
      <c r="Z529" s="235">
        <v>0</v>
      </c>
      <c r="AA529" s="235">
        <v>0</v>
      </c>
      <c r="AB529" s="235">
        <v>0</v>
      </c>
      <c r="AC529" s="235">
        <v>0</v>
      </c>
      <c r="AD529" s="235">
        <v>0</v>
      </c>
      <c r="AE529" s="235">
        <v>0</v>
      </c>
      <c r="AF529" s="235">
        <v>0</v>
      </c>
      <c r="AG529" s="235">
        <v>0</v>
      </c>
      <c r="AH529" s="235">
        <v>0</v>
      </c>
      <c r="AI529" s="235">
        <v>0</v>
      </c>
      <c r="AJ529" s="235">
        <v>0</v>
      </c>
      <c r="AK529" s="235">
        <v>0</v>
      </c>
      <c r="AL529" s="235">
        <v>0</v>
      </c>
      <c r="AM529" s="235">
        <v>0</v>
      </c>
      <c r="AN529" s="235">
        <v>0</v>
      </c>
      <c r="AO529" s="235">
        <v>0</v>
      </c>
      <c r="AP529" s="235">
        <v>0</v>
      </c>
      <c r="AQ529" s="235">
        <v>0</v>
      </c>
      <c r="AR529" s="235">
        <v>0</v>
      </c>
      <c r="AS529" s="235">
        <v>0</v>
      </c>
      <c r="AT529" s="235">
        <v>0</v>
      </c>
      <c r="AU529" s="235">
        <v>0</v>
      </c>
      <c r="AV529" s="235">
        <v>0</v>
      </c>
      <c r="AW529" s="235">
        <v>0</v>
      </c>
      <c r="AX529" s="235">
        <v>0</v>
      </c>
      <c r="AY529" s="235">
        <v>0</v>
      </c>
      <c r="AZ529" s="235">
        <v>0</v>
      </c>
      <c r="BA529" s="235">
        <v>0</v>
      </c>
      <c r="BB529" s="235">
        <v>0</v>
      </c>
      <c r="BC529" s="235">
        <v>0</v>
      </c>
      <c r="BD529" s="235">
        <v>0</v>
      </c>
      <c r="BE529" s="235">
        <v>0</v>
      </c>
      <c r="BF529" s="235">
        <v>0</v>
      </c>
      <c r="BG529" s="235">
        <v>0</v>
      </c>
      <c r="BH529" s="235">
        <v>0</v>
      </c>
      <c r="BI529" s="235">
        <v>0</v>
      </c>
      <c r="BJ529" s="235">
        <v>0</v>
      </c>
      <c r="BK529" s="235">
        <v>0</v>
      </c>
      <c r="BL529" s="235">
        <v>0</v>
      </c>
      <c r="BM529" s="235">
        <v>0</v>
      </c>
      <c r="BN529" s="235">
        <v>0</v>
      </c>
      <c r="BO529" s="235">
        <v>0</v>
      </c>
      <c r="BP529" s="235">
        <v>0</v>
      </c>
      <c r="BQ529" s="235">
        <v>0</v>
      </c>
      <c r="BR529" s="211">
        <v>0</v>
      </c>
      <c r="BS529" s="211">
        <v>0</v>
      </c>
      <c r="BT529" s="211">
        <v>0</v>
      </c>
      <c r="BU529" s="211">
        <v>0</v>
      </c>
      <c r="BV529" s="211">
        <v>0</v>
      </c>
      <c r="BW529" s="211">
        <v>0</v>
      </c>
    </row>
    <row r="530" spans="1:75" ht="12.75" customHeight="1">
      <c r="A530" s="8"/>
      <c r="B530" s="244">
        <v>29</v>
      </c>
      <c r="C530" s="8"/>
      <c r="D530" s="245">
        <v>2042</v>
      </c>
      <c r="E530" s="8" t="s">
        <v>74</v>
      </c>
      <c r="F530" s="8"/>
      <c r="G530" s="8"/>
      <c r="H530" s="8"/>
      <c r="I530" s="32"/>
      <c r="J530" s="235">
        <v>0</v>
      </c>
      <c r="K530" s="235">
        <v>0</v>
      </c>
      <c r="L530" s="235">
        <v>0</v>
      </c>
      <c r="M530" s="235">
        <v>0</v>
      </c>
      <c r="N530" s="235">
        <v>0</v>
      </c>
      <c r="O530" s="235">
        <v>0</v>
      </c>
      <c r="P530" s="235">
        <v>0</v>
      </c>
      <c r="Q530" s="235">
        <v>0</v>
      </c>
      <c r="R530" s="235">
        <v>0</v>
      </c>
      <c r="S530" s="235">
        <v>0</v>
      </c>
      <c r="T530" s="235">
        <v>0</v>
      </c>
      <c r="U530" s="235">
        <v>0</v>
      </c>
      <c r="V530" s="235">
        <v>0</v>
      </c>
      <c r="W530" s="235">
        <v>0</v>
      </c>
      <c r="X530" s="235">
        <v>0</v>
      </c>
      <c r="Y530" s="235">
        <v>0</v>
      </c>
      <c r="Z530" s="235">
        <v>0</v>
      </c>
      <c r="AA530" s="235">
        <v>0</v>
      </c>
      <c r="AB530" s="235">
        <v>0</v>
      </c>
      <c r="AC530" s="235">
        <v>0</v>
      </c>
      <c r="AD530" s="235">
        <v>0</v>
      </c>
      <c r="AE530" s="235">
        <v>0</v>
      </c>
      <c r="AF530" s="235">
        <v>0</v>
      </c>
      <c r="AG530" s="235">
        <v>0</v>
      </c>
      <c r="AH530" s="235">
        <v>0</v>
      </c>
      <c r="AI530" s="235">
        <v>0</v>
      </c>
      <c r="AJ530" s="235">
        <v>0</v>
      </c>
      <c r="AK530" s="235">
        <v>0</v>
      </c>
      <c r="AL530" s="235">
        <v>0</v>
      </c>
      <c r="AM530" s="235">
        <v>0</v>
      </c>
      <c r="AN530" s="235">
        <v>0</v>
      </c>
      <c r="AO530" s="235">
        <v>0</v>
      </c>
      <c r="AP530" s="235">
        <v>0</v>
      </c>
      <c r="AQ530" s="235">
        <v>0</v>
      </c>
      <c r="AR530" s="235">
        <v>0</v>
      </c>
      <c r="AS530" s="235">
        <v>0</v>
      </c>
      <c r="AT530" s="235">
        <v>0</v>
      </c>
      <c r="AU530" s="235">
        <v>0</v>
      </c>
      <c r="AV530" s="235">
        <v>0</v>
      </c>
      <c r="AW530" s="235">
        <v>0</v>
      </c>
      <c r="AX530" s="235">
        <v>0</v>
      </c>
      <c r="AY530" s="235">
        <v>0</v>
      </c>
      <c r="AZ530" s="235">
        <v>0</v>
      </c>
      <c r="BA530" s="235">
        <v>0</v>
      </c>
      <c r="BB530" s="235">
        <v>0</v>
      </c>
      <c r="BC530" s="235">
        <v>0</v>
      </c>
      <c r="BD530" s="235">
        <v>0</v>
      </c>
      <c r="BE530" s="235">
        <v>0</v>
      </c>
      <c r="BF530" s="235">
        <v>0</v>
      </c>
      <c r="BG530" s="235">
        <v>0</v>
      </c>
      <c r="BH530" s="235">
        <v>0</v>
      </c>
      <c r="BI530" s="235">
        <v>0</v>
      </c>
      <c r="BJ530" s="235">
        <v>0</v>
      </c>
      <c r="BK530" s="235">
        <v>0</v>
      </c>
      <c r="BL530" s="235">
        <v>0</v>
      </c>
      <c r="BM530" s="235">
        <v>0</v>
      </c>
      <c r="BN530" s="235">
        <v>0</v>
      </c>
      <c r="BO530" s="235">
        <v>0</v>
      </c>
      <c r="BP530" s="235">
        <v>0</v>
      </c>
      <c r="BQ530" s="235">
        <v>0</v>
      </c>
      <c r="BR530" s="211">
        <v>0</v>
      </c>
      <c r="BS530" s="211">
        <v>0</v>
      </c>
      <c r="BT530" s="211">
        <v>0</v>
      </c>
      <c r="BU530" s="211">
        <v>0</v>
      </c>
      <c r="BV530" s="211">
        <v>0</v>
      </c>
      <c r="BW530" s="211">
        <v>0</v>
      </c>
    </row>
    <row r="531" spans="1:75" ht="12.75" customHeight="1">
      <c r="A531" s="8"/>
      <c r="B531" s="8"/>
      <c r="C531" s="8"/>
      <c r="D531" s="245"/>
      <c r="E531" s="8"/>
      <c r="F531" s="8"/>
      <c r="G531" s="8"/>
      <c r="H531" s="8"/>
      <c r="I531" s="32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  <c r="AP531" s="8"/>
      <c r="AQ531" s="8"/>
      <c r="AR531" s="8"/>
      <c r="AS531" s="8"/>
      <c r="AT531" s="8"/>
      <c r="AU531" s="8"/>
      <c r="AV531" s="8"/>
      <c r="AW531" s="8"/>
      <c r="AX531" s="8"/>
      <c r="AY531" s="8"/>
      <c r="AZ531" s="8"/>
      <c r="BA531" s="8"/>
      <c r="BB531" s="8"/>
      <c r="BC531" s="8"/>
      <c r="BD531" s="8"/>
      <c r="BE531" s="8"/>
      <c r="BF531" s="8"/>
      <c r="BG531" s="8"/>
      <c r="BH531" s="8"/>
      <c r="BI531" s="8"/>
      <c r="BJ531" s="8"/>
      <c r="BK531" s="8"/>
      <c r="BL531" s="8"/>
      <c r="BM531" s="8"/>
      <c r="BN531" s="8"/>
      <c r="BO531" s="8"/>
      <c r="BP531" s="8"/>
      <c r="BQ531" s="8"/>
      <c r="BR531" s="208"/>
      <c r="BS531" s="208"/>
      <c r="BT531" s="208"/>
      <c r="BU531" s="208"/>
      <c r="BV531" s="208"/>
      <c r="BW531" s="208"/>
    </row>
    <row r="532" spans="1:75" ht="12.75" customHeight="1">
      <c r="A532" s="8"/>
      <c r="B532" s="8"/>
      <c r="C532" s="8"/>
      <c r="D532" s="242" t="s">
        <v>10</v>
      </c>
      <c r="E532" s="8" t="s">
        <v>74</v>
      </c>
      <c r="F532" s="8"/>
      <c r="G532" s="8"/>
      <c r="H532" s="8"/>
      <c r="I532" s="32"/>
      <c r="J532" s="8">
        <v>0</v>
      </c>
      <c r="K532" s="8">
        <v>0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0</v>
      </c>
      <c r="U532" s="8">
        <v>0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8">
        <v>0</v>
      </c>
      <c r="AE532" s="8">
        <v>0</v>
      </c>
      <c r="AF532" s="8">
        <v>0</v>
      </c>
      <c r="AG532" s="8">
        <v>0</v>
      </c>
      <c r="AH532" s="8">
        <v>0</v>
      </c>
      <c r="AI532" s="8">
        <v>0</v>
      </c>
      <c r="AJ532" s="8">
        <v>0</v>
      </c>
      <c r="AK532" s="8">
        <v>0</v>
      </c>
      <c r="AL532" s="8">
        <v>0</v>
      </c>
      <c r="AM532" s="8">
        <v>0</v>
      </c>
      <c r="AN532" s="8">
        <v>0</v>
      </c>
      <c r="AO532" s="8">
        <v>0</v>
      </c>
      <c r="AP532" s="8">
        <v>0</v>
      </c>
      <c r="AQ532" s="8">
        <v>0</v>
      </c>
      <c r="AR532" s="8">
        <v>0</v>
      </c>
      <c r="AS532" s="8">
        <v>0</v>
      </c>
      <c r="AT532" s="8">
        <v>0</v>
      </c>
      <c r="AU532" s="8">
        <v>0</v>
      </c>
      <c r="AV532" s="8">
        <v>0</v>
      </c>
      <c r="AW532" s="8">
        <v>0</v>
      </c>
      <c r="AX532" s="8">
        <v>0</v>
      </c>
      <c r="AY532" s="8">
        <v>0</v>
      </c>
      <c r="AZ532" s="8">
        <v>0</v>
      </c>
      <c r="BA532" s="8">
        <v>0</v>
      </c>
      <c r="BB532" s="8">
        <v>0</v>
      </c>
      <c r="BC532" s="8">
        <v>0</v>
      </c>
      <c r="BD532" s="8">
        <v>0</v>
      </c>
      <c r="BE532" s="8">
        <v>0</v>
      </c>
      <c r="BF532" s="8">
        <v>0</v>
      </c>
      <c r="BG532" s="8">
        <v>0</v>
      </c>
      <c r="BH532" s="8">
        <v>0</v>
      </c>
      <c r="BI532" s="8">
        <v>0</v>
      </c>
      <c r="BJ532" s="8">
        <v>0</v>
      </c>
      <c r="BK532" s="8">
        <v>0</v>
      </c>
      <c r="BL532" s="8">
        <v>0</v>
      </c>
      <c r="BM532" s="8">
        <v>0</v>
      </c>
      <c r="BN532" s="8">
        <v>0</v>
      </c>
      <c r="BO532" s="8">
        <v>0</v>
      </c>
      <c r="BP532" s="8">
        <v>0</v>
      </c>
      <c r="BQ532" s="8">
        <v>0</v>
      </c>
      <c r="BR532" s="208">
        <v>0</v>
      </c>
      <c r="BS532" s="208">
        <v>0</v>
      </c>
      <c r="BT532" s="208">
        <v>0</v>
      </c>
      <c r="BU532" s="208">
        <v>0</v>
      </c>
      <c r="BV532" s="208">
        <v>0</v>
      </c>
      <c r="BW532" s="208">
        <v>0</v>
      </c>
    </row>
    <row r="533" spans="1:75" ht="12.75" customHeight="1">
      <c r="A533" s="8"/>
      <c r="B533" s="8"/>
      <c r="C533" s="8"/>
      <c r="D533" s="242" t="s">
        <v>9</v>
      </c>
      <c r="E533" s="8" t="s">
        <v>74</v>
      </c>
      <c r="F533" s="8"/>
      <c r="G533" s="8"/>
      <c r="H533" s="8"/>
      <c r="I533" s="32"/>
      <c r="J533" s="8">
        <v>0</v>
      </c>
      <c r="K533" s="8">
        <v>0</v>
      </c>
      <c r="L533" s="8">
        <v>0</v>
      </c>
      <c r="M533" s="8">
        <v>0</v>
      </c>
      <c r="N533" s="8">
        <v>0</v>
      </c>
      <c r="O533" s="8">
        <v>0</v>
      </c>
      <c r="P533" s="8">
        <v>0</v>
      </c>
      <c r="Q533" s="8">
        <v>0</v>
      </c>
      <c r="R533" s="8">
        <v>0</v>
      </c>
      <c r="S533" s="8">
        <v>0</v>
      </c>
      <c r="T533" s="8">
        <v>0</v>
      </c>
      <c r="U533" s="8">
        <v>0</v>
      </c>
      <c r="V533" s="8">
        <v>0</v>
      </c>
      <c r="W533" s="8">
        <v>0</v>
      </c>
      <c r="X533" s="8">
        <v>0</v>
      </c>
      <c r="Y533" s="8">
        <v>0</v>
      </c>
      <c r="Z533" s="8">
        <v>0</v>
      </c>
      <c r="AA533" s="8">
        <v>0</v>
      </c>
      <c r="AB533" s="8">
        <v>0</v>
      </c>
      <c r="AC533" s="8">
        <v>0</v>
      </c>
      <c r="AD533" s="8">
        <v>0</v>
      </c>
      <c r="AE533" s="8">
        <v>0</v>
      </c>
      <c r="AF533" s="8">
        <v>0</v>
      </c>
      <c r="AG533" s="8">
        <v>0</v>
      </c>
      <c r="AH533" s="8">
        <v>0</v>
      </c>
      <c r="AI533" s="8">
        <v>0</v>
      </c>
      <c r="AJ533" s="8">
        <v>0</v>
      </c>
      <c r="AK533" s="8">
        <v>0</v>
      </c>
      <c r="AL533" s="8">
        <v>0</v>
      </c>
      <c r="AM533" s="8">
        <v>0</v>
      </c>
      <c r="AN533" s="8">
        <v>0</v>
      </c>
      <c r="AO533" s="8">
        <v>0</v>
      </c>
      <c r="AP533" s="8">
        <v>0</v>
      </c>
      <c r="AQ533" s="8">
        <v>0</v>
      </c>
      <c r="AR533" s="8">
        <v>0</v>
      </c>
      <c r="AS533" s="8">
        <v>0</v>
      </c>
      <c r="AT533" s="8">
        <v>0</v>
      </c>
      <c r="AU533" s="8">
        <v>0</v>
      </c>
      <c r="AV533" s="8">
        <v>0</v>
      </c>
      <c r="AW533" s="8">
        <v>0</v>
      </c>
      <c r="AX533" s="8">
        <v>0</v>
      </c>
      <c r="AY533" s="8">
        <v>0</v>
      </c>
      <c r="AZ533" s="8">
        <v>0</v>
      </c>
      <c r="BA533" s="8">
        <v>0</v>
      </c>
      <c r="BB533" s="8">
        <v>0</v>
      </c>
      <c r="BC533" s="8">
        <v>0</v>
      </c>
      <c r="BD533" s="8">
        <v>0</v>
      </c>
      <c r="BE533" s="8">
        <v>0</v>
      </c>
      <c r="BF533" s="8">
        <v>0</v>
      </c>
      <c r="BG533" s="8">
        <v>0</v>
      </c>
      <c r="BH533" s="8">
        <v>0</v>
      </c>
      <c r="BI533" s="8">
        <v>0</v>
      </c>
      <c r="BJ533" s="8">
        <v>0</v>
      </c>
      <c r="BK533" s="8">
        <v>0</v>
      </c>
      <c r="BL533" s="8">
        <v>0</v>
      </c>
      <c r="BM533" s="8">
        <v>0</v>
      </c>
      <c r="BN533" s="8">
        <v>0</v>
      </c>
      <c r="BO533" s="8">
        <v>0</v>
      </c>
      <c r="BP533" s="8">
        <v>0</v>
      </c>
      <c r="BQ533" s="8">
        <v>0</v>
      </c>
      <c r="BR533" s="208">
        <v>0</v>
      </c>
      <c r="BS533" s="208">
        <v>0</v>
      </c>
      <c r="BT533" s="208">
        <v>0</v>
      </c>
      <c r="BU533" s="208">
        <v>0</v>
      </c>
      <c r="BV533" s="208">
        <v>0</v>
      </c>
      <c r="BW533" s="208">
        <v>0</v>
      </c>
    </row>
    <row r="534" spans="1:75" ht="12.75" customHeight="1">
      <c r="A534" s="8"/>
      <c r="B534" s="8"/>
      <c r="C534" s="8"/>
      <c r="D534" s="242" t="s">
        <v>88</v>
      </c>
      <c r="E534" s="8" t="s">
        <v>74</v>
      </c>
      <c r="F534" s="8"/>
      <c r="G534" s="8"/>
      <c r="H534" s="8"/>
      <c r="I534" s="32"/>
      <c r="J534" s="8">
        <v>0</v>
      </c>
      <c r="K534" s="8">
        <v>0</v>
      </c>
      <c r="L534" s="8">
        <v>0</v>
      </c>
      <c r="M534" s="8">
        <v>0</v>
      </c>
      <c r="N534" s="8">
        <v>0</v>
      </c>
      <c r="O534" s="8">
        <v>0</v>
      </c>
      <c r="P534" s="8">
        <v>0</v>
      </c>
      <c r="Q534" s="8">
        <v>0</v>
      </c>
      <c r="R534" s="8">
        <v>0</v>
      </c>
      <c r="S534" s="8">
        <v>0</v>
      </c>
      <c r="T534" s="8">
        <v>0</v>
      </c>
      <c r="U534" s="8">
        <v>0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8">
        <v>0</v>
      </c>
      <c r="AE534" s="8">
        <v>0</v>
      </c>
      <c r="AF534" s="8">
        <v>0</v>
      </c>
      <c r="AG534" s="8">
        <v>0</v>
      </c>
      <c r="AH534" s="8">
        <v>0</v>
      </c>
      <c r="AI534" s="8">
        <v>0</v>
      </c>
      <c r="AJ534" s="8">
        <v>0</v>
      </c>
      <c r="AK534" s="8">
        <v>0</v>
      </c>
      <c r="AL534" s="8">
        <v>0</v>
      </c>
      <c r="AM534" s="8">
        <v>0</v>
      </c>
      <c r="AN534" s="8">
        <v>0</v>
      </c>
      <c r="AO534" s="8">
        <v>0</v>
      </c>
      <c r="AP534" s="8">
        <v>0</v>
      </c>
      <c r="AQ534" s="8">
        <v>0</v>
      </c>
      <c r="AR534" s="8">
        <v>0</v>
      </c>
      <c r="AS534" s="8">
        <v>0</v>
      </c>
      <c r="AT534" s="8">
        <v>0</v>
      </c>
      <c r="AU534" s="8">
        <v>0</v>
      </c>
      <c r="AV534" s="8">
        <v>0</v>
      </c>
      <c r="AW534" s="8">
        <v>0</v>
      </c>
      <c r="AX534" s="8">
        <v>0</v>
      </c>
      <c r="AY534" s="8">
        <v>0</v>
      </c>
      <c r="AZ534" s="8">
        <v>0</v>
      </c>
      <c r="BA534" s="8">
        <v>0</v>
      </c>
      <c r="BB534" s="8">
        <v>0</v>
      </c>
      <c r="BC534" s="8">
        <v>0</v>
      </c>
      <c r="BD534" s="8">
        <v>0</v>
      </c>
      <c r="BE534" s="8">
        <v>0</v>
      </c>
      <c r="BF534" s="8">
        <v>0</v>
      </c>
      <c r="BG534" s="8">
        <v>0</v>
      </c>
      <c r="BH534" s="8">
        <v>0</v>
      </c>
      <c r="BI534" s="8">
        <v>0</v>
      </c>
      <c r="BJ534" s="8">
        <v>0</v>
      </c>
      <c r="BK534" s="8">
        <v>0</v>
      </c>
      <c r="BL534" s="8">
        <v>0</v>
      </c>
      <c r="BM534" s="8">
        <v>0</v>
      </c>
      <c r="BN534" s="8">
        <v>0</v>
      </c>
      <c r="BO534" s="8">
        <v>0</v>
      </c>
      <c r="BP534" s="8">
        <v>0</v>
      </c>
      <c r="BQ534" s="8">
        <v>0</v>
      </c>
      <c r="BR534" s="208">
        <v>0</v>
      </c>
      <c r="BS534" s="208">
        <v>0</v>
      </c>
      <c r="BT534" s="208">
        <v>0</v>
      </c>
      <c r="BU534" s="208">
        <v>0</v>
      </c>
      <c r="BV534" s="208">
        <v>0</v>
      </c>
      <c r="BW534" s="208">
        <v>0</v>
      </c>
    </row>
    <row r="535" spans="1:75" ht="12.75" customHeight="1">
      <c r="A535" s="8"/>
      <c r="B535" s="8"/>
      <c r="C535" s="8"/>
      <c r="D535" s="242"/>
      <c r="E535" s="8"/>
      <c r="F535" s="8"/>
      <c r="G535" s="8"/>
      <c r="H535" s="8"/>
      <c r="I535" s="32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  <c r="AP535" s="8"/>
      <c r="AQ535" s="8"/>
      <c r="AR535" s="8"/>
      <c r="AS535" s="8"/>
      <c r="AT535" s="8"/>
      <c r="AU535" s="8"/>
      <c r="AV535" s="8"/>
      <c r="AW535" s="8"/>
      <c r="AX535" s="8"/>
      <c r="AY535" s="8"/>
      <c r="AZ535" s="8"/>
      <c r="BA535" s="8"/>
      <c r="BB535" s="8"/>
      <c r="BC535" s="8"/>
      <c r="BD535" s="8"/>
      <c r="BE535" s="8"/>
      <c r="BF535" s="8"/>
      <c r="BG535" s="8"/>
      <c r="BH535" s="8"/>
      <c r="BI535" s="8"/>
      <c r="BJ535" s="8"/>
      <c r="BK535" s="8"/>
      <c r="BL535" s="8"/>
      <c r="BM535" s="8"/>
      <c r="BN535" s="8"/>
      <c r="BO535" s="8"/>
      <c r="BP535" s="8"/>
      <c r="BQ535" s="8"/>
      <c r="BR535" s="208"/>
      <c r="BS535" s="208"/>
      <c r="BT535" s="208"/>
      <c r="BU535" s="208"/>
      <c r="BV535" s="208"/>
      <c r="BW535" s="208"/>
    </row>
    <row r="536" spans="1:75">
      <c r="A536" s="8"/>
      <c r="B536" s="8"/>
      <c r="C536" s="8"/>
      <c r="D536" s="8"/>
      <c r="E536" s="8"/>
      <c r="F536" s="8"/>
      <c r="G536" s="8"/>
      <c r="H536" s="8"/>
      <c r="I536" s="32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  <c r="AP536" s="8"/>
      <c r="AQ536" s="8"/>
      <c r="AR536" s="8"/>
      <c r="AS536" s="8"/>
      <c r="AT536" s="8"/>
      <c r="AU536" s="8"/>
      <c r="AV536" s="8"/>
      <c r="AW536" s="8"/>
      <c r="AX536" s="8"/>
      <c r="AY536" s="8"/>
      <c r="AZ536" s="8"/>
      <c r="BA536" s="8"/>
      <c r="BB536" s="8"/>
      <c r="BC536" s="8"/>
      <c r="BD536" s="8"/>
      <c r="BE536" s="8"/>
      <c r="BF536" s="8"/>
      <c r="BG536" s="8"/>
      <c r="BH536" s="8"/>
      <c r="BI536" s="8"/>
      <c r="BJ536" s="8"/>
      <c r="BK536" s="8"/>
      <c r="BL536" s="8"/>
      <c r="BM536" s="8"/>
      <c r="BN536" s="8"/>
      <c r="BO536" s="8"/>
      <c r="BP536" s="8"/>
      <c r="BQ536" s="8"/>
      <c r="BR536" s="208"/>
      <c r="BS536" s="208"/>
      <c r="BT536" s="208"/>
      <c r="BU536" s="208"/>
      <c r="BV536" s="208"/>
      <c r="BW536" s="208"/>
    </row>
    <row r="537" spans="1:75" s="14" customFormat="1" ht="12.75" customHeight="1">
      <c r="A537" s="15"/>
      <c r="B537" s="16">
        <v>0</v>
      </c>
      <c r="C537" s="15"/>
      <c r="D537" s="19"/>
      <c r="E537" s="15"/>
      <c r="F537" s="15"/>
      <c r="G537" s="15"/>
      <c r="H537" s="15"/>
      <c r="I537" s="31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5"/>
      <c r="AT537" s="15"/>
      <c r="AU537" s="15"/>
      <c r="AV537" s="15"/>
      <c r="AW537" s="15"/>
      <c r="AX537" s="15"/>
      <c r="AY537" s="15"/>
      <c r="AZ537" s="15"/>
      <c r="BA537" s="15"/>
      <c r="BB537" s="15"/>
      <c r="BC537" s="15"/>
      <c r="BD537" s="15"/>
      <c r="BE537" s="15"/>
      <c r="BF537" s="15"/>
      <c r="BG537" s="15"/>
      <c r="BH537" s="15"/>
      <c r="BI537" s="15"/>
      <c r="BJ537" s="15"/>
      <c r="BK537" s="15"/>
      <c r="BL537" s="15"/>
      <c r="BM537" s="15"/>
      <c r="BN537" s="15"/>
      <c r="BO537" s="15"/>
      <c r="BP537" s="15"/>
      <c r="BQ537" s="15"/>
      <c r="BR537" s="210"/>
      <c r="BS537" s="210"/>
      <c r="BT537" s="210"/>
      <c r="BU537" s="210"/>
      <c r="BV537" s="210"/>
      <c r="BW537" s="210"/>
    </row>
    <row r="538" spans="1:75" ht="12.75" customHeight="1">
      <c r="A538" s="8"/>
      <c r="B538" s="249"/>
      <c r="C538" s="8" t="s">
        <v>1</v>
      </c>
      <c r="D538" s="242"/>
      <c r="E538" s="8"/>
      <c r="F538" s="8"/>
      <c r="G538" s="8"/>
      <c r="H538" s="8"/>
      <c r="I538" s="8" t="s">
        <v>41</v>
      </c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  <c r="AP538" s="8"/>
      <c r="AQ538" s="8"/>
      <c r="AR538" s="8"/>
      <c r="AS538" s="8"/>
      <c r="AT538" s="8"/>
      <c r="AU538" s="8"/>
      <c r="AV538" s="8"/>
      <c r="AW538" s="8"/>
      <c r="AX538" s="8"/>
      <c r="AY538" s="8"/>
      <c r="AZ538" s="8"/>
      <c r="BA538" s="8"/>
      <c r="BB538" s="8"/>
      <c r="BC538" s="8"/>
      <c r="BD538" s="8"/>
      <c r="BE538" s="8"/>
      <c r="BF538" s="8"/>
      <c r="BG538" s="8"/>
      <c r="BH538" s="8"/>
      <c r="BI538" s="8"/>
      <c r="BJ538" s="8"/>
      <c r="BK538" s="8"/>
      <c r="BL538" s="8"/>
      <c r="BM538" s="8"/>
      <c r="BN538" s="8"/>
      <c r="BO538" s="8"/>
      <c r="BP538" s="8"/>
      <c r="BQ538" s="8"/>
      <c r="BR538" s="208"/>
      <c r="BS538" s="208"/>
      <c r="BT538" s="208"/>
      <c r="BU538" s="208"/>
      <c r="BV538" s="208"/>
      <c r="BW538" s="208"/>
    </row>
    <row r="539" spans="1:75" ht="12.75" customHeight="1">
      <c r="A539" s="8"/>
      <c r="B539" s="249"/>
      <c r="C539" s="8" t="s">
        <v>2</v>
      </c>
      <c r="D539" s="242"/>
      <c r="E539" s="8"/>
      <c r="F539" s="8"/>
      <c r="G539" s="8"/>
      <c r="H539" s="8"/>
      <c r="I539" s="8" t="s">
        <v>41</v>
      </c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  <c r="AP539" s="8"/>
      <c r="AQ539" s="8"/>
      <c r="AR539" s="8"/>
      <c r="AS539" s="8"/>
      <c r="AT539" s="8"/>
      <c r="AU539" s="8"/>
      <c r="AV539" s="8"/>
      <c r="AW539" s="8"/>
      <c r="AX539" s="8"/>
      <c r="AY539" s="8"/>
      <c r="AZ539" s="8"/>
      <c r="BA539" s="8"/>
      <c r="BB539" s="8"/>
      <c r="BC539" s="8"/>
      <c r="BD539" s="8"/>
      <c r="BE539" s="8"/>
      <c r="BF539" s="8"/>
      <c r="BG539" s="8"/>
      <c r="BH539" s="8"/>
      <c r="BI539" s="8"/>
      <c r="BJ539" s="8"/>
      <c r="BK539" s="8"/>
      <c r="BL539" s="8"/>
      <c r="BM539" s="8"/>
      <c r="BN539" s="8"/>
      <c r="BO539" s="8"/>
      <c r="BP539" s="8"/>
      <c r="BQ539" s="8"/>
      <c r="BR539" s="208"/>
      <c r="BS539" s="208"/>
      <c r="BT539" s="208"/>
      <c r="BU539" s="208"/>
      <c r="BV539" s="208"/>
      <c r="BW539" s="208"/>
    </row>
    <row r="540" spans="1:75" ht="12.75" customHeight="1">
      <c r="A540" s="8"/>
      <c r="B540" s="249"/>
      <c r="C540" s="8"/>
      <c r="D540" s="242"/>
      <c r="E540" s="8"/>
      <c r="F540" s="8"/>
      <c r="G540" s="8"/>
      <c r="H540" s="8"/>
      <c r="I540" s="32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  <c r="AP540" s="8"/>
      <c r="AQ540" s="8"/>
      <c r="AR540" s="8"/>
      <c r="AS540" s="8"/>
      <c r="AT540" s="8"/>
      <c r="AU540" s="8"/>
      <c r="AV540" s="8"/>
      <c r="AW540" s="8"/>
      <c r="AX540" s="8"/>
      <c r="AY540" s="8"/>
      <c r="AZ540" s="8"/>
      <c r="BA540" s="8"/>
      <c r="BB540" s="8"/>
      <c r="BC540" s="8"/>
      <c r="BD540" s="8"/>
      <c r="BE540" s="8"/>
      <c r="BF540" s="8"/>
      <c r="BG540" s="8"/>
      <c r="BH540" s="8"/>
      <c r="BI540" s="8"/>
      <c r="BJ540" s="8"/>
      <c r="BK540" s="8"/>
      <c r="BL540" s="8"/>
      <c r="BM540" s="8"/>
      <c r="BN540" s="8"/>
      <c r="BO540" s="8"/>
      <c r="BP540" s="8"/>
      <c r="BQ540" s="8"/>
      <c r="BR540" s="208"/>
      <c r="BS540" s="208"/>
      <c r="BT540" s="208"/>
      <c r="BU540" s="208"/>
      <c r="BV540" s="208"/>
      <c r="BW540" s="208"/>
    </row>
    <row r="541" spans="1:75" ht="12.75" customHeight="1">
      <c r="A541" s="8"/>
      <c r="B541" s="8"/>
      <c r="C541" s="246" t="s">
        <v>3</v>
      </c>
      <c r="D541" s="242"/>
      <c r="E541" s="8"/>
      <c r="F541" s="8"/>
      <c r="G541" s="8"/>
      <c r="H541" s="8"/>
      <c r="I541" s="32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P541" s="8"/>
      <c r="AQ541" s="8"/>
      <c r="AR541" s="8"/>
      <c r="AS541" s="8"/>
      <c r="AT541" s="8"/>
      <c r="AU541" s="8"/>
      <c r="AV541" s="8"/>
      <c r="AW541" s="8"/>
      <c r="AX541" s="8"/>
      <c r="AY541" s="8"/>
      <c r="AZ541" s="8"/>
      <c r="BA541" s="8"/>
      <c r="BB541" s="8"/>
      <c r="BC541" s="8"/>
      <c r="BD541" s="8"/>
      <c r="BE541" s="8"/>
      <c r="BF541" s="8"/>
      <c r="BG541" s="8"/>
      <c r="BH541" s="8"/>
      <c r="BI541" s="8"/>
      <c r="BJ541" s="8"/>
      <c r="BK541" s="8"/>
      <c r="BL541" s="8"/>
      <c r="BM541" s="8"/>
      <c r="BN541" s="8"/>
      <c r="BO541" s="8"/>
      <c r="BP541" s="8"/>
      <c r="BQ541" s="8"/>
      <c r="BR541" s="208"/>
      <c r="BS541" s="208"/>
      <c r="BT541" s="208"/>
      <c r="BU541" s="208"/>
      <c r="BV541" s="208"/>
      <c r="BW541" s="208"/>
    </row>
    <row r="542" spans="1:75" ht="12.75" customHeight="1">
      <c r="A542" s="8"/>
      <c r="B542" s="8"/>
      <c r="C542" s="8"/>
      <c r="D542" s="242" t="s">
        <v>40</v>
      </c>
      <c r="E542" s="8" t="s">
        <v>74</v>
      </c>
      <c r="F542" s="8"/>
      <c r="G542" s="8"/>
      <c r="H542" s="8"/>
      <c r="I542" s="32"/>
      <c r="J542" s="235">
        <v>0</v>
      </c>
      <c r="K542" s="235">
        <v>0</v>
      </c>
      <c r="L542" s="235">
        <v>0</v>
      </c>
      <c r="M542" s="235">
        <v>0</v>
      </c>
      <c r="N542" s="235">
        <v>0</v>
      </c>
      <c r="O542" s="235">
        <v>0</v>
      </c>
      <c r="P542" s="235">
        <v>0</v>
      </c>
      <c r="Q542" s="235">
        <v>0</v>
      </c>
      <c r="R542" s="235">
        <v>0</v>
      </c>
      <c r="S542" s="235">
        <v>0</v>
      </c>
      <c r="T542" s="235">
        <v>0</v>
      </c>
      <c r="U542" s="235">
        <v>0</v>
      </c>
      <c r="V542" s="235">
        <v>0</v>
      </c>
      <c r="W542" s="235">
        <v>0</v>
      </c>
      <c r="X542" s="235">
        <v>0</v>
      </c>
      <c r="Y542" s="235">
        <v>0</v>
      </c>
      <c r="Z542" s="235">
        <v>0</v>
      </c>
      <c r="AA542" s="235">
        <v>0</v>
      </c>
      <c r="AB542" s="235">
        <v>0</v>
      </c>
      <c r="AC542" s="235">
        <v>0</v>
      </c>
      <c r="AD542" s="235">
        <v>0</v>
      </c>
      <c r="AE542" s="235">
        <v>0</v>
      </c>
      <c r="AF542" s="235">
        <v>0</v>
      </c>
      <c r="AG542" s="235">
        <v>0</v>
      </c>
      <c r="AH542" s="235">
        <v>0</v>
      </c>
      <c r="AI542" s="235">
        <v>0</v>
      </c>
      <c r="AJ542" s="235">
        <v>0</v>
      </c>
      <c r="AK542" s="235">
        <v>0</v>
      </c>
      <c r="AL542" s="235">
        <v>0</v>
      </c>
      <c r="AM542" s="235">
        <v>0</v>
      </c>
      <c r="AN542" s="235">
        <v>0</v>
      </c>
      <c r="AO542" s="235">
        <v>0</v>
      </c>
      <c r="AP542" s="235">
        <v>0</v>
      </c>
      <c r="AQ542" s="235">
        <v>0</v>
      </c>
      <c r="AR542" s="235">
        <v>0</v>
      </c>
      <c r="AS542" s="235">
        <v>0</v>
      </c>
      <c r="AT542" s="235">
        <v>0</v>
      </c>
      <c r="AU542" s="235">
        <v>0</v>
      </c>
      <c r="AV542" s="235">
        <v>0</v>
      </c>
      <c r="AW542" s="235">
        <v>0</v>
      </c>
      <c r="AX542" s="235">
        <v>0</v>
      </c>
      <c r="AY542" s="235">
        <v>0</v>
      </c>
      <c r="AZ542" s="235">
        <v>0</v>
      </c>
      <c r="BA542" s="235">
        <v>0</v>
      </c>
      <c r="BB542" s="235">
        <v>0</v>
      </c>
      <c r="BC542" s="235">
        <v>0</v>
      </c>
      <c r="BD542" s="235">
        <v>0</v>
      </c>
      <c r="BE542" s="235">
        <v>0</v>
      </c>
      <c r="BF542" s="235">
        <v>0</v>
      </c>
      <c r="BG542" s="235">
        <v>0</v>
      </c>
      <c r="BH542" s="235">
        <v>0</v>
      </c>
      <c r="BI542" s="235">
        <v>0</v>
      </c>
      <c r="BJ542" s="235">
        <v>0</v>
      </c>
      <c r="BK542" s="235">
        <v>0</v>
      </c>
      <c r="BL542" s="235">
        <v>0</v>
      </c>
      <c r="BM542" s="235">
        <v>0</v>
      </c>
      <c r="BN542" s="235">
        <v>0</v>
      </c>
      <c r="BO542" s="235">
        <v>0</v>
      </c>
      <c r="BP542" s="235">
        <v>0</v>
      </c>
      <c r="BQ542" s="235">
        <v>0</v>
      </c>
      <c r="BR542" s="211">
        <v>0</v>
      </c>
      <c r="BS542" s="211">
        <v>0</v>
      </c>
      <c r="BT542" s="211">
        <v>0</v>
      </c>
      <c r="BU542" s="211">
        <v>0</v>
      </c>
      <c r="BV542" s="211">
        <v>0</v>
      </c>
      <c r="BW542" s="211">
        <v>0</v>
      </c>
    </row>
    <row r="543" spans="1:75" ht="12.75" customHeight="1">
      <c r="A543" s="8"/>
      <c r="B543" s="8"/>
      <c r="C543" s="8"/>
      <c r="D543" s="242" t="s">
        <v>39</v>
      </c>
      <c r="E543" s="8" t="s">
        <v>74</v>
      </c>
      <c r="F543" s="8"/>
      <c r="G543" s="8"/>
      <c r="H543" s="8"/>
      <c r="I543" s="32"/>
      <c r="J543" s="235"/>
      <c r="K543" s="235"/>
      <c r="L543" s="235"/>
      <c r="M543" s="235"/>
      <c r="N543" s="235"/>
      <c r="O543" s="235">
        <v>0</v>
      </c>
      <c r="P543" s="235">
        <v>0</v>
      </c>
      <c r="Q543" s="235">
        <v>0</v>
      </c>
      <c r="R543" s="235">
        <v>0</v>
      </c>
      <c r="S543" s="235">
        <v>0</v>
      </c>
      <c r="T543" s="235">
        <v>0</v>
      </c>
      <c r="U543" s="235">
        <v>0</v>
      </c>
      <c r="V543" s="235">
        <v>0</v>
      </c>
      <c r="W543" s="235">
        <v>0</v>
      </c>
      <c r="X543" s="235">
        <v>0</v>
      </c>
      <c r="Y543" s="235">
        <v>0</v>
      </c>
      <c r="Z543" s="235">
        <v>0</v>
      </c>
      <c r="AA543" s="235">
        <v>0</v>
      </c>
      <c r="AB543" s="235">
        <v>0</v>
      </c>
      <c r="AC543" s="235">
        <v>0</v>
      </c>
      <c r="AD543" s="235">
        <v>0</v>
      </c>
      <c r="AE543" s="235">
        <v>0</v>
      </c>
      <c r="AF543" s="235">
        <v>0</v>
      </c>
      <c r="AG543" s="235">
        <v>0</v>
      </c>
      <c r="AH543" s="235">
        <v>0</v>
      </c>
      <c r="AI543" s="235">
        <v>0</v>
      </c>
      <c r="AJ543" s="235">
        <v>0</v>
      </c>
      <c r="AK543" s="235">
        <v>0</v>
      </c>
      <c r="AL543" s="235">
        <v>0</v>
      </c>
      <c r="AM543" s="235">
        <v>0</v>
      </c>
      <c r="AN543" s="235">
        <v>0</v>
      </c>
      <c r="AO543" s="235">
        <v>0</v>
      </c>
      <c r="AP543" s="235">
        <v>0</v>
      </c>
      <c r="AQ543" s="235">
        <v>0</v>
      </c>
      <c r="AR543" s="235">
        <v>0</v>
      </c>
      <c r="AS543" s="235">
        <v>0</v>
      </c>
      <c r="AT543" s="235">
        <v>0</v>
      </c>
      <c r="AU543" s="235">
        <v>0</v>
      </c>
      <c r="AV543" s="235">
        <v>0</v>
      </c>
      <c r="AW543" s="235">
        <v>0</v>
      </c>
      <c r="AX543" s="235">
        <v>0</v>
      </c>
      <c r="AY543" s="235">
        <v>0</v>
      </c>
      <c r="AZ543" s="235">
        <v>0</v>
      </c>
      <c r="BA543" s="235">
        <v>0</v>
      </c>
      <c r="BB543" s="235">
        <v>0</v>
      </c>
      <c r="BC543" s="235">
        <v>0</v>
      </c>
      <c r="BD543" s="235">
        <v>0</v>
      </c>
      <c r="BE543" s="235">
        <v>0</v>
      </c>
      <c r="BF543" s="235">
        <v>0</v>
      </c>
      <c r="BG543" s="235">
        <v>0</v>
      </c>
      <c r="BH543" s="235">
        <v>0</v>
      </c>
      <c r="BI543" s="235">
        <v>0</v>
      </c>
      <c r="BJ543" s="235">
        <v>0</v>
      </c>
      <c r="BK543" s="235">
        <v>0</v>
      </c>
      <c r="BL543" s="235">
        <v>0</v>
      </c>
      <c r="BM543" s="235">
        <v>0</v>
      </c>
      <c r="BN543" s="235">
        <v>0</v>
      </c>
      <c r="BO543" s="235">
        <v>0</v>
      </c>
      <c r="BP543" s="235">
        <v>0</v>
      </c>
      <c r="BQ543" s="235">
        <v>0</v>
      </c>
      <c r="BR543" s="211">
        <v>0</v>
      </c>
      <c r="BS543" s="211">
        <v>0</v>
      </c>
      <c r="BT543" s="211">
        <v>0</v>
      </c>
      <c r="BU543" s="211">
        <v>0</v>
      </c>
      <c r="BV543" s="211">
        <v>0</v>
      </c>
      <c r="BW543" s="211">
        <v>0</v>
      </c>
    </row>
    <row r="544" spans="1:75" ht="12.75" customHeight="1">
      <c r="A544" s="8"/>
      <c r="B544" s="8"/>
      <c r="C544" s="8"/>
      <c r="D544" s="239" t="s">
        <v>38</v>
      </c>
      <c r="E544" s="240" t="s">
        <v>74</v>
      </c>
      <c r="F544" s="240"/>
      <c r="G544" s="240"/>
      <c r="H544" s="240"/>
      <c r="I544" s="241"/>
      <c r="J544" s="237">
        <v>0</v>
      </c>
      <c r="K544" s="237">
        <v>0</v>
      </c>
      <c r="L544" s="237">
        <v>0</v>
      </c>
      <c r="M544" s="237">
        <v>0</v>
      </c>
      <c r="N544" s="237">
        <v>0</v>
      </c>
      <c r="O544" s="237">
        <v>0</v>
      </c>
      <c r="P544" s="237">
        <v>0</v>
      </c>
      <c r="Q544" s="237">
        <v>0</v>
      </c>
      <c r="R544" s="237">
        <v>0</v>
      </c>
      <c r="S544" s="237">
        <v>0</v>
      </c>
      <c r="T544" s="237">
        <v>0</v>
      </c>
      <c r="U544" s="237">
        <v>0</v>
      </c>
      <c r="V544" s="237">
        <v>0</v>
      </c>
      <c r="W544" s="237">
        <v>0</v>
      </c>
      <c r="X544" s="237">
        <v>0</v>
      </c>
      <c r="Y544" s="237">
        <v>0</v>
      </c>
      <c r="Z544" s="237">
        <v>0</v>
      </c>
      <c r="AA544" s="237">
        <v>0</v>
      </c>
      <c r="AB544" s="237">
        <v>0</v>
      </c>
      <c r="AC544" s="237">
        <v>0</v>
      </c>
      <c r="AD544" s="237">
        <v>0</v>
      </c>
      <c r="AE544" s="237">
        <v>0</v>
      </c>
      <c r="AF544" s="237">
        <v>0</v>
      </c>
      <c r="AG544" s="237">
        <v>0</v>
      </c>
      <c r="AH544" s="237">
        <v>0</v>
      </c>
      <c r="AI544" s="237">
        <v>0</v>
      </c>
      <c r="AJ544" s="237">
        <v>0</v>
      </c>
      <c r="AK544" s="237">
        <v>0</v>
      </c>
      <c r="AL544" s="237">
        <v>0</v>
      </c>
      <c r="AM544" s="237">
        <v>0</v>
      </c>
      <c r="AN544" s="237">
        <v>0</v>
      </c>
      <c r="AO544" s="237">
        <v>0</v>
      </c>
      <c r="AP544" s="237">
        <v>0</v>
      </c>
      <c r="AQ544" s="237">
        <v>0</v>
      </c>
      <c r="AR544" s="237">
        <v>0</v>
      </c>
      <c r="AS544" s="237">
        <v>0</v>
      </c>
      <c r="AT544" s="237">
        <v>0</v>
      </c>
      <c r="AU544" s="237">
        <v>0</v>
      </c>
      <c r="AV544" s="237">
        <v>0</v>
      </c>
      <c r="AW544" s="237">
        <v>0</v>
      </c>
      <c r="AX544" s="237">
        <v>0</v>
      </c>
      <c r="AY544" s="237">
        <v>0</v>
      </c>
      <c r="AZ544" s="237">
        <v>0</v>
      </c>
      <c r="BA544" s="237">
        <v>0</v>
      </c>
      <c r="BB544" s="237">
        <v>0</v>
      </c>
      <c r="BC544" s="237">
        <v>0</v>
      </c>
      <c r="BD544" s="237">
        <v>0</v>
      </c>
      <c r="BE544" s="237">
        <v>0</v>
      </c>
      <c r="BF544" s="237">
        <v>0</v>
      </c>
      <c r="BG544" s="237">
        <v>0</v>
      </c>
      <c r="BH544" s="237">
        <v>0</v>
      </c>
      <c r="BI544" s="237">
        <v>0</v>
      </c>
      <c r="BJ544" s="237">
        <v>0</v>
      </c>
      <c r="BK544" s="237">
        <v>0</v>
      </c>
      <c r="BL544" s="237">
        <v>0</v>
      </c>
      <c r="BM544" s="237">
        <v>0</v>
      </c>
      <c r="BN544" s="237">
        <v>0</v>
      </c>
      <c r="BO544" s="237">
        <v>0</v>
      </c>
      <c r="BP544" s="237">
        <v>0</v>
      </c>
      <c r="BQ544" s="237">
        <v>0</v>
      </c>
      <c r="BR544" s="212">
        <v>0</v>
      </c>
      <c r="BS544" s="212">
        <v>0</v>
      </c>
      <c r="BT544" s="212">
        <v>0</v>
      </c>
      <c r="BU544" s="212">
        <v>0</v>
      </c>
      <c r="BV544" s="212">
        <v>0</v>
      </c>
      <c r="BW544" s="212">
        <v>0</v>
      </c>
    </row>
    <row r="545" spans="1:75" ht="12.75" customHeight="1">
      <c r="A545" s="8"/>
      <c r="B545" s="8"/>
      <c r="C545" s="8"/>
      <c r="D545" s="242" t="s">
        <v>4</v>
      </c>
      <c r="E545" s="8"/>
      <c r="F545" s="8"/>
      <c r="G545" s="8"/>
      <c r="H545" s="8"/>
      <c r="I545" s="32">
        <v>0</v>
      </c>
      <c r="J545" s="32">
        <v>0</v>
      </c>
      <c r="K545" s="32">
        <v>0</v>
      </c>
      <c r="L545" s="32">
        <v>0</v>
      </c>
      <c r="M545" s="32">
        <v>0</v>
      </c>
      <c r="N545" s="32">
        <v>0</v>
      </c>
      <c r="O545" s="32">
        <v>0</v>
      </c>
      <c r="P545" s="32">
        <v>0</v>
      </c>
      <c r="Q545" s="32">
        <v>0</v>
      </c>
      <c r="R545" s="32">
        <v>0</v>
      </c>
      <c r="S545" s="32">
        <v>0</v>
      </c>
      <c r="T545" s="32">
        <v>0</v>
      </c>
      <c r="U545" s="32">
        <v>0</v>
      </c>
      <c r="V545" s="32">
        <v>0</v>
      </c>
      <c r="W545" s="32">
        <v>0</v>
      </c>
      <c r="X545" s="32">
        <v>0</v>
      </c>
      <c r="Y545" s="32">
        <v>0</v>
      </c>
      <c r="Z545" s="32">
        <v>0</v>
      </c>
      <c r="AA545" s="32">
        <v>0</v>
      </c>
      <c r="AB545" s="32">
        <v>0</v>
      </c>
      <c r="AC545" s="32">
        <v>0</v>
      </c>
      <c r="AD545" s="32">
        <v>0</v>
      </c>
      <c r="AE545" s="32">
        <v>0</v>
      </c>
      <c r="AF545" s="32">
        <v>0</v>
      </c>
      <c r="AG545" s="32">
        <v>0</v>
      </c>
      <c r="AH545" s="32">
        <v>0</v>
      </c>
      <c r="AI545" s="32">
        <v>0</v>
      </c>
      <c r="AJ545" s="32">
        <v>0</v>
      </c>
      <c r="AK545" s="32">
        <v>0</v>
      </c>
      <c r="AL545" s="32">
        <v>0</v>
      </c>
      <c r="AM545" s="32">
        <v>0</v>
      </c>
      <c r="AN545" s="32">
        <v>0</v>
      </c>
      <c r="AO545" s="32">
        <v>0</v>
      </c>
      <c r="AP545" s="32">
        <v>0</v>
      </c>
      <c r="AQ545" s="32">
        <v>0</v>
      </c>
      <c r="AR545" s="32">
        <v>0</v>
      </c>
      <c r="AS545" s="32">
        <v>0</v>
      </c>
      <c r="AT545" s="32">
        <v>0</v>
      </c>
      <c r="AU545" s="32">
        <v>0</v>
      </c>
      <c r="AV545" s="32">
        <v>0</v>
      </c>
      <c r="AW545" s="32">
        <v>0</v>
      </c>
      <c r="AX545" s="32">
        <v>0</v>
      </c>
      <c r="AY545" s="32">
        <v>0</v>
      </c>
      <c r="AZ545" s="32">
        <v>0</v>
      </c>
      <c r="BA545" s="32">
        <v>0</v>
      </c>
      <c r="BB545" s="32">
        <v>0</v>
      </c>
      <c r="BC545" s="32">
        <v>0</v>
      </c>
      <c r="BD545" s="32">
        <v>0</v>
      </c>
      <c r="BE545" s="32">
        <v>0</v>
      </c>
      <c r="BF545" s="32">
        <v>0</v>
      </c>
      <c r="BG545" s="32">
        <v>0</v>
      </c>
      <c r="BH545" s="32">
        <v>0</v>
      </c>
      <c r="BI545" s="32">
        <v>0</v>
      </c>
      <c r="BJ545" s="32">
        <v>0</v>
      </c>
      <c r="BK545" s="32">
        <v>0</v>
      </c>
      <c r="BL545" s="32">
        <v>0</v>
      </c>
      <c r="BM545" s="32">
        <v>0</v>
      </c>
      <c r="BN545" s="32">
        <v>0</v>
      </c>
      <c r="BO545" s="32">
        <v>0</v>
      </c>
      <c r="BP545" s="32">
        <v>0</v>
      </c>
      <c r="BQ545" s="32">
        <v>0</v>
      </c>
      <c r="BR545" s="213">
        <v>0</v>
      </c>
      <c r="BS545" s="213">
        <v>0</v>
      </c>
      <c r="BT545" s="213">
        <v>0</v>
      </c>
      <c r="BU545" s="213">
        <v>0</v>
      </c>
      <c r="BV545" s="213">
        <v>0</v>
      </c>
      <c r="BW545" s="213">
        <v>0</v>
      </c>
    </row>
    <row r="546" spans="1:75" ht="12.75" customHeight="1">
      <c r="A546" s="8"/>
      <c r="B546" s="8"/>
      <c r="C546" s="8"/>
      <c r="D546" s="242" t="s">
        <v>78</v>
      </c>
      <c r="E546" s="8"/>
      <c r="F546" s="8"/>
      <c r="G546" s="8"/>
      <c r="H546" s="8"/>
      <c r="I546" s="32"/>
      <c r="J546" s="238">
        <v>0</v>
      </c>
      <c r="K546" s="238">
        <v>0</v>
      </c>
      <c r="L546" s="238">
        <v>0</v>
      </c>
      <c r="M546" s="238">
        <v>0</v>
      </c>
      <c r="N546" s="238">
        <v>0</v>
      </c>
      <c r="O546" s="238">
        <v>0</v>
      </c>
      <c r="P546" s="238">
        <v>0</v>
      </c>
      <c r="Q546" s="238">
        <v>0</v>
      </c>
      <c r="R546" s="238">
        <v>0</v>
      </c>
      <c r="S546" s="238">
        <v>0</v>
      </c>
      <c r="T546" s="238">
        <v>0</v>
      </c>
      <c r="U546" s="238">
        <v>0</v>
      </c>
      <c r="V546" s="238">
        <v>0</v>
      </c>
      <c r="W546" s="238">
        <v>0</v>
      </c>
      <c r="X546" s="238">
        <v>0</v>
      </c>
      <c r="Y546" s="238">
        <v>0</v>
      </c>
      <c r="Z546" s="238">
        <v>0</v>
      </c>
      <c r="AA546" s="238">
        <v>0</v>
      </c>
      <c r="AB546" s="238">
        <v>0</v>
      </c>
      <c r="AC546" s="238">
        <v>0</v>
      </c>
      <c r="AD546" s="238">
        <v>0</v>
      </c>
      <c r="AE546" s="238">
        <v>0</v>
      </c>
      <c r="AF546" s="238">
        <v>0</v>
      </c>
      <c r="AG546" s="238">
        <v>0</v>
      </c>
      <c r="AH546" s="238">
        <v>0</v>
      </c>
      <c r="AI546" s="238">
        <v>0</v>
      </c>
      <c r="AJ546" s="238">
        <v>0</v>
      </c>
      <c r="AK546" s="238">
        <v>0</v>
      </c>
      <c r="AL546" s="238">
        <v>0</v>
      </c>
      <c r="AM546" s="238">
        <v>0</v>
      </c>
      <c r="AN546" s="238">
        <v>0</v>
      </c>
      <c r="AO546" s="238">
        <v>0</v>
      </c>
      <c r="AP546" s="238">
        <v>0</v>
      </c>
      <c r="AQ546" s="238">
        <v>0</v>
      </c>
      <c r="AR546" s="238">
        <v>0</v>
      </c>
      <c r="AS546" s="238">
        <v>0</v>
      </c>
      <c r="AT546" s="238">
        <v>0</v>
      </c>
      <c r="AU546" s="238">
        <v>0</v>
      </c>
      <c r="AV546" s="238">
        <v>0</v>
      </c>
      <c r="AW546" s="238">
        <v>0</v>
      </c>
      <c r="AX546" s="238">
        <v>0</v>
      </c>
      <c r="AY546" s="238">
        <v>0</v>
      </c>
      <c r="AZ546" s="238">
        <v>0</v>
      </c>
      <c r="BA546" s="238">
        <v>0</v>
      </c>
      <c r="BB546" s="238">
        <v>0</v>
      </c>
      <c r="BC546" s="238">
        <v>0</v>
      </c>
      <c r="BD546" s="238">
        <v>0</v>
      </c>
      <c r="BE546" s="238">
        <v>0</v>
      </c>
      <c r="BF546" s="238">
        <v>0</v>
      </c>
      <c r="BG546" s="238">
        <v>0</v>
      </c>
      <c r="BH546" s="238">
        <v>0</v>
      </c>
      <c r="BI546" s="238">
        <v>0</v>
      </c>
      <c r="BJ546" s="238">
        <v>0</v>
      </c>
      <c r="BK546" s="238">
        <v>0</v>
      </c>
      <c r="BL546" s="238">
        <v>0</v>
      </c>
      <c r="BM546" s="238">
        <v>0</v>
      </c>
      <c r="BN546" s="238">
        <v>0</v>
      </c>
      <c r="BO546" s="238">
        <v>0</v>
      </c>
      <c r="BP546" s="238">
        <v>0</v>
      </c>
      <c r="BQ546" s="238">
        <v>0</v>
      </c>
      <c r="BR546" s="214">
        <v>0</v>
      </c>
      <c r="BS546" s="214">
        <v>0</v>
      </c>
      <c r="BT546" s="214">
        <v>0</v>
      </c>
      <c r="BU546" s="214">
        <v>0</v>
      </c>
      <c r="BV546" s="214">
        <v>0</v>
      </c>
      <c r="BW546" s="214">
        <v>0</v>
      </c>
    </row>
    <row r="547" spans="1:75" ht="12.75" customHeight="1">
      <c r="A547" s="8"/>
      <c r="B547" s="8"/>
      <c r="C547" s="8"/>
      <c r="D547" s="242" t="s">
        <v>16</v>
      </c>
      <c r="E547" s="8" t="s">
        <v>74</v>
      </c>
      <c r="F547" s="8"/>
      <c r="G547" s="8"/>
      <c r="H547" s="8"/>
      <c r="I547" s="8">
        <v>0</v>
      </c>
      <c r="J547" s="8">
        <v>0</v>
      </c>
      <c r="K547" s="8">
        <v>0</v>
      </c>
      <c r="L547" s="8">
        <v>0</v>
      </c>
      <c r="M547" s="8">
        <v>0</v>
      </c>
      <c r="N547" s="8">
        <v>0</v>
      </c>
      <c r="O547" s="8">
        <v>0</v>
      </c>
      <c r="P547" s="8">
        <v>0</v>
      </c>
      <c r="Q547" s="8">
        <v>0</v>
      </c>
      <c r="R547" s="8">
        <v>0</v>
      </c>
      <c r="S547" s="8">
        <v>0</v>
      </c>
      <c r="T547" s="8">
        <v>0</v>
      </c>
      <c r="U547" s="8">
        <v>0</v>
      </c>
      <c r="V547" s="8">
        <v>0</v>
      </c>
      <c r="W547" s="8">
        <v>0</v>
      </c>
      <c r="X547" s="8">
        <v>0</v>
      </c>
      <c r="Y547" s="8">
        <v>0</v>
      </c>
      <c r="Z547" s="8">
        <v>0</v>
      </c>
      <c r="AA547" s="8">
        <v>0</v>
      </c>
      <c r="AB547" s="8">
        <v>0</v>
      </c>
      <c r="AC547" s="8">
        <v>0</v>
      </c>
      <c r="AD547" s="8">
        <v>0</v>
      </c>
      <c r="AE547" s="8">
        <v>0</v>
      </c>
      <c r="AF547" s="8">
        <v>0</v>
      </c>
      <c r="AG547" s="8">
        <v>0</v>
      </c>
      <c r="AH547" s="8">
        <v>0</v>
      </c>
      <c r="AI547" s="8">
        <v>0</v>
      </c>
      <c r="AJ547" s="8">
        <v>0</v>
      </c>
      <c r="AK547" s="8">
        <v>0</v>
      </c>
      <c r="AL547" s="8">
        <v>0</v>
      </c>
      <c r="AM547" s="8">
        <v>0</v>
      </c>
      <c r="AN547" s="8">
        <v>0</v>
      </c>
      <c r="AO547" s="8">
        <v>0</v>
      </c>
      <c r="AP547" s="8">
        <v>0</v>
      </c>
      <c r="AQ547" s="8">
        <v>0</v>
      </c>
      <c r="AR547" s="8">
        <v>0</v>
      </c>
      <c r="AS547" s="8">
        <v>0</v>
      </c>
      <c r="AT547" s="8">
        <v>0</v>
      </c>
      <c r="AU547" s="8">
        <v>0</v>
      </c>
      <c r="AV547" s="8">
        <v>0</v>
      </c>
      <c r="AW547" s="8">
        <v>0</v>
      </c>
      <c r="AX547" s="8">
        <v>0</v>
      </c>
      <c r="AY547" s="8">
        <v>0</v>
      </c>
      <c r="AZ547" s="8">
        <v>0</v>
      </c>
      <c r="BA547" s="8">
        <v>0</v>
      </c>
      <c r="BB547" s="8">
        <v>0</v>
      </c>
      <c r="BC547" s="8">
        <v>0</v>
      </c>
      <c r="BD547" s="8">
        <v>0</v>
      </c>
      <c r="BE547" s="8">
        <v>0</v>
      </c>
      <c r="BF547" s="8">
        <v>0</v>
      </c>
      <c r="BG547" s="8">
        <v>0</v>
      </c>
      <c r="BH547" s="8">
        <v>0</v>
      </c>
      <c r="BI547" s="8">
        <v>0</v>
      </c>
      <c r="BJ547" s="8">
        <v>0</v>
      </c>
      <c r="BK547" s="8">
        <v>0</v>
      </c>
      <c r="BL547" s="8">
        <v>0</v>
      </c>
      <c r="BM547" s="8">
        <v>0</v>
      </c>
      <c r="BN547" s="8">
        <v>0</v>
      </c>
      <c r="BO547" s="8">
        <v>0</v>
      </c>
      <c r="BP547" s="8">
        <v>0</v>
      </c>
      <c r="BQ547" s="8">
        <v>0</v>
      </c>
      <c r="BR547" s="208">
        <v>0</v>
      </c>
      <c r="BS547" s="208">
        <v>0</v>
      </c>
      <c r="BT547" s="208">
        <v>0</v>
      </c>
      <c r="BU547" s="208">
        <v>0</v>
      </c>
      <c r="BV547" s="208">
        <v>0</v>
      </c>
      <c r="BW547" s="208">
        <v>0</v>
      </c>
    </row>
    <row r="548" spans="1:75" ht="12.75" customHeight="1">
      <c r="A548" s="8"/>
      <c r="B548" s="8"/>
      <c r="C548" s="8"/>
      <c r="D548" s="242"/>
      <c r="E548" s="8"/>
      <c r="F548" s="8"/>
      <c r="G548" s="8"/>
      <c r="H548" s="8"/>
      <c r="I548" s="32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  <c r="AP548" s="8"/>
      <c r="AQ548" s="8"/>
      <c r="AR548" s="8"/>
      <c r="AS548" s="8"/>
      <c r="AT548" s="8"/>
      <c r="AU548" s="8"/>
      <c r="AV548" s="8"/>
      <c r="AW548" s="8"/>
      <c r="AX548" s="8"/>
      <c r="AY548" s="8"/>
      <c r="AZ548" s="8"/>
      <c r="BA548" s="8"/>
      <c r="BB548" s="8"/>
      <c r="BC548" s="8"/>
      <c r="BD548" s="8"/>
      <c r="BE548" s="8"/>
      <c r="BF548" s="8"/>
      <c r="BG548" s="8"/>
      <c r="BH548" s="8"/>
      <c r="BI548" s="8"/>
      <c r="BJ548" s="8"/>
      <c r="BK548" s="8"/>
      <c r="BL548" s="8"/>
      <c r="BM548" s="8"/>
      <c r="BN548" s="8"/>
      <c r="BO548" s="8"/>
      <c r="BP548" s="8"/>
      <c r="BQ548" s="8"/>
      <c r="BR548" s="208"/>
      <c r="BS548" s="208"/>
      <c r="BT548" s="208"/>
      <c r="BU548" s="208"/>
      <c r="BV548" s="208"/>
      <c r="BW548" s="208"/>
    </row>
    <row r="549" spans="1:75" ht="12.75" customHeight="1">
      <c r="A549" s="8"/>
      <c r="B549" s="8"/>
      <c r="C549" s="8"/>
      <c r="D549" s="242"/>
      <c r="E549" s="8"/>
      <c r="F549" s="8"/>
      <c r="G549" s="8"/>
      <c r="H549" s="8"/>
      <c r="I549" s="32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  <c r="AP549" s="8"/>
      <c r="AQ549" s="8"/>
      <c r="AR549" s="8"/>
      <c r="AS549" s="8"/>
      <c r="AT549" s="8"/>
      <c r="AU549" s="8"/>
      <c r="AV549" s="8"/>
      <c r="AW549" s="8"/>
      <c r="AX549" s="8"/>
      <c r="AY549" s="8"/>
      <c r="AZ549" s="8"/>
      <c r="BA549" s="8"/>
      <c r="BB549" s="8"/>
      <c r="BC549" s="8"/>
      <c r="BD549" s="8"/>
      <c r="BE549" s="8"/>
      <c r="BF549" s="8"/>
      <c r="BG549" s="8"/>
      <c r="BH549" s="8"/>
      <c r="BI549" s="8"/>
      <c r="BJ549" s="8"/>
      <c r="BK549" s="8"/>
      <c r="BL549" s="8"/>
      <c r="BM549" s="8"/>
      <c r="BN549" s="8"/>
      <c r="BO549" s="8"/>
      <c r="BP549" s="8"/>
      <c r="BQ549" s="8"/>
      <c r="BR549" s="208"/>
      <c r="BS549" s="208"/>
      <c r="BT549" s="208"/>
      <c r="BU549" s="208"/>
      <c r="BV549" s="208"/>
      <c r="BW549" s="208"/>
    </row>
    <row r="550" spans="1:75" ht="12.75" customHeight="1">
      <c r="A550" s="8"/>
      <c r="B550" s="8"/>
      <c r="C550" s="246" t="s">
        <v>7</v>
      </c>
      <c r="D550" s="242"/>
      <c r="E550" s="8" t="s">
        <v>74</v>
      </c>
      <c r="F550" s="8"/>
      <c r="G550" s="8"/>
      <c r="H550" s="8"/>
      <c r="I550" s="32"/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  <c r="AD550" s="8">
        <v>0</v>
      </c>
      <c r="AE550" s="8">
        <v>0</v>
      </c>
      <c r="AF550" s="8">
        <v>0</v>
      </c>
      <c r="AG550" s="8">
        <v>0</v>
      </c>
      <c r="AH550" s="8">
        <v>0</v>
      </c>
      <c r="AI550" s="8">
        <v>0</v>
      </c>
      <c r="AJ550" s="8">
        <v>0</v>
      </c>
      <c r="AK550" s="8">
        <v>0</v>
      </c>
      <c r="AL550" s="8">
        <v>0</v>
      </c>
      <c r="AM550" s="8">
        <v>0</v>
      </c>
      <c r="AN550" s="8">
        <v>0</v>
      </c>
      <c r="AO550" s="8">
        <v>0</v>
      </c>
      <c r="AP550" s="8">
        <v>0</v>
      </c>
      <c r="AQ550" s="8">
        <v>0</v>
      </c>
      <c r="AR550" s="8">
        <v>0</v>
      </c>
      <c r="AS550" s="8">
        <v>0</v>
      </c>
      <c r="AT550" s="8">
        <v>0</v>
      </c>
      <c r="AU550" s="8">
        <v>0</v>
      </c>
      <c r="AV550" s="8">
        <v>0</v>
      </c>
      <c r="AW550" s="8">
        <v>0</v>
      </c>
      <c r="AX550" s="8">
        <v>0</v>
      </c>
      <c r="AY550" s="8">
        <v>0</v>
      </c>
      <c r="AZ550" s="8">
        <v>0</v>
      </c>
      <c r="BA550" s="8">
        <v>0</v>
      </c>
      <c r="BB550" s="8">
        <v>0</v>
      </c>
      <c r="BC550" s="8">
        <v>0</v>
      </c>
      <c r="BD550" s="8">
        <v>0</v>
      </c>
      <c r="BE550" s="8">
        <v>0</v>
      </c>
      <c r="BF550" s="8">
        <v>0</v>
      </c>
      <c r="BG550" s="8">
        <v>0</v>
      </c>
      <c r="BH550" s="8">
        <v>0</v>
      </c>
      <c r="BI550" s="8">
        <v>0</v>
      </c>
      <c r="BJ550" s="8">
        <v>0</v>
      </c>
      <c r="BK550" s="8">
        <v>0</v>
      </c>
      <c r="BL550" s="8">
        <v>0</v>
      </c>
      <c r="BM550" s="8">
        <v>0</v>
      </c>
      <c r="BN550" s="8">
        <v>0</v>
      </c>
      <c r="BO550" s="8">
        <v>0</v>
      </c>
      <c r="BP550" s="8">
        <v>0</v>
      </c>
      <c r="BQ550" s="8">
        <v>0</v>
      </c>
      <c r="BR550" s="208">
        <v>0</v>
      </c>
      <c r="BS550" s="208">
        <v>0</v>
      </c>
      <c r="BT550" s="208">
        <v>0</v>
      </c>
      <c r="BU550" s="208">
        <v>0</v>
      </c>
      <c r="BV550" s="208">
        <v>0</v>
      </c>
      <c r="BW550" s="208">
        <v>0</v>
      </c>
    </row>
    <row r="551" spans="1:75" ht="12.75" customHeight="1">
      <c r="A551" s="8"/>
      <c r="B551" s="8"/>
      <c r="C551" s="8"/>
      <c r="D551" s="242" t="s">
        <v>11</v>
      </c>
      <c r="E551" s="8"/>
      <c r="F551" s="8"/>
      <c r="G551" s="8"/>
      <c r="H551" s="8"/>
      <c r="I551" s="32"/>
      <c r="J551" s="8"/>
      <c r="K551" s="8"/>
      <c r="L551" s="8"/>
      <c r="M551" s="8"/>
      <c r="N551" s="8"/>
      <c r="O551" s="234"/>
      <c r="P551" s="234"/>
      <c r="Q551" s="234"/>
      <c r="R551" s="234"/>
      <c r="S551" s="234"/>
      <c r="T551" s="234"/>
      <c r="U551" s="234"/>
      <c r="V551" s="234"/>
      <c r="W551" s="234"/>
      <c r="X551" s="234"/>
      <c r="Y551" s="234"/>
      <c r="Z551" s="234"/>
      <c r="AA551" s="234"/>
      <c r="AB551" s="234"/>
      <c r="AC551" s="234"/>
      <c r="AD551" s="234"/>
      <c r="AE551" s="234"/>
      <c r="AF551" s="234"/>
      <c r="AG551" s="234"/>
      <c r="AH551" s="234"/>
      <c r="AI551" s="234"/>
      <c r="AJ551" s="234"/>
      <c r="AK551" s="234"/>
      <c r="AL551" s="234"/>
      <c r="AM551" s="234"/>
      <c r="AN551" s="234"/>
      <c r="AO551" s="234"/>
      <c r="AP551" s="234"/>
      <c r="AQ551" s="234"/>
      <c r="AR551" s="234"/>
      <c r="AS551" s="234"/>
      <c r="AT551" s="234"/>
      <c r="AU551" s="234"/>
      <c r="AV551" s="234"/>
      <c r="AW551" s="234"/>
      <c r="AX551" s="234"/>
      <c r="AY551" s="234"/>
      <c r="AZ551" s="234"/>
      <c r="BA551" s="234"/>
      <c r="BB551" s="234"/>
      <c r="BC551" s="234"/>
      <c r="BD551" s="234"/>
      <c r="BE551" s="234"/>
      <c r="BF551" s="234"/>
      <c r="BG551" s="234"/>
      <c r="BH551" s="234"/>
      <c r="BI551" s="234"/>
      <c r="BJ551" s="234"/>
      <c r="BK551" s="234"/>
      <c r="BL551" s="234"/>
      <c r="BM551" s="234"/>
      <c r="BN551" s="234"/>
      <c r="BO551" s="234"/>
      <c r="BP551" s="234"/>
      <c r="BQ551" s="234"/>
      <c r="BR551" s="206"/>
      <c r="BS551" s="206"/>
      <c r="BT551" s="206"/>
      <c r="BU551" s="206"/>
      <c r="BV551" s="206"/>
      <c r="BW551" s="206"/>
    </row>
    <row r="552" spans="1:75" s="126" customFormat="1" ht="12.75" customHeight="1">
      <c r="A552" s="8"/>
      <c r="B552" s="8"/>
      <c r="C552" s="8"/>
      <c r="D552" s="243" t="s">
        <v>37</v>
      </c>
      <c r="E552" s="8" t="s">
        <v>74</v>
      </c>
      <c r="F552" s="8"/>
      <c r="G552" s="8"/>
      <c r="H552" s="8"/>
      <c r="I552" s="32"/>
      <c r="J552" s="217">
        <v>0</v>
      </c>
      <c r="K552" s="217">
        <v>0</v>
      </c>
      <c r="L552" s="217">
        <v>0</v>
      </c>
      <c r="M552" s="217">
        <v>0</v>
      </c>
      <c r="N552" s="217">
        <v>0</v>
      </c>
      <c r="O552" s="217">
        <v>0</v>
      </c>
      <c r="P552" s="217">
        <v>0</v>
      </c>
      <c r="Q552" s="217">
        <v>0</v>
      </c>
      <c r="R552" s="217">
        <v>0</v>
      </c>
      <c r="S552" s="217">
        <v>0</v>
      </c>
      <c r="T552" s="217">
        <v>0</v>
      </c>
      <c r="U552" s="217">
        <v>0</v>
      </c>
      <c r="V552" s="217">
        <v>0</v>
      </c>
      <c r="W552" s="217">
        <v>0</v>
      </c>
      <c r="X552" s="217">
        <v>0</v>
      </c>
      <c r="Y552" s="217">
        <v>0</v>
      </c>
      <c r="Z552" s="217">
        <v>0</v>
      </c>
      <c r="AA552" s="217">
        <v>0</v>
      </c>
      <c r="AB552" s="217">
        <v>0</v>
      </c>
      <c r="AC552" s="217">
        <v>0</v>
      </c>
      <c r="AD552" s="217">
        <v>0</v>
      </c>
      <c r="AE552" s="217">
        <v>0</v>
      </c>
      <c r="AF552" s="217">
        <v>0</v>
      </c>
      <c r="AG552" s="217">
        <v>0</v>
      </c>
      <c r="AH552" s="217">
        <v>0</v>
      </c>
      <c r="AI552" s="217">
        <v>0</v>
      </c>
      <c r="AJ552" s="217">
        <v>0</v>
      </c>
      <c r="AK552" s="217">
        <v>0</v>
      </c>
      <c r="AL552" s="217">
        <v>0</v>
      </c>
      <c r="AM552" s="217">
        <v>0</v>
      </c>
      <c r="AN552" s="217">
        <v>0</v>
      </c>
      <c r="AO552" s="217">
        <v>0</v>
      </c>
      <c r="AP552" s="217">
        <v>0</v>
      </c>
      <c r="AQ552" s="217">
        <v>0</v>
      </c>
      <c r="AR552" s="217">
        <v>0</v>
      </c>
      <c r="AS552" s="217">
        <v>0</v>
      </c>
      <c r="AT552" s="217">
        <v>0</v>
      </c>
      <c r="AU552" s="217">
        <v>0</v>
      </c>
      <c r="AV552" s="217">
        <v>0</v>
      </c>
      <c r="AW552" s="217">
        <v>0</v>
      </c>
      <c r="AX552" s="217">
        <v>0</v>
      </c>
      <c r="AY552" s="217">
        <v>0</v>
      </c>
      <c r="AZ552" s="217">
        <v>0</v>
      </c>
      <c r="BA552" s="217">
        <v>0</v>
      </c>
      <c r="BB552" s="217">
        <v>0</v>
      </c>
      <c r="BC552" s="217">
        <v>0</v>
      </c>
      <c r="BD552" s="217">
        <v>0</v>
      </c>
      <c r="BE552" s="217">
        <v>0</v>
      </c>
      <c r="BF552" s="217">
        <v>0</v>
      </c>
      <c r="BG552" s="217">
        <v>0</v>
      </c>
      <c r="BH552" s="217">
        <v>0</v>
      </c>
      <c r="BI552" s="217">
        <v>0</v>
      </c>
      <c r="BJ552" s="217">
        <v>0</v>
      </c>
      <c r="BK552" s="217">
        <v>0</v>
      </c>
      <c r="BL552" s="217">
        <v>0</v>
      </c>
      <c r="BM552" s="217">
        <v>0</v>
      </c>
      <c r="BN552" s="217">
        <v>0</v>
      </c>
      <c r="BO552" s="217">
        <v>0</v>
      </c>
      <c r="BP552" s="217">
        <v>0</v>
      </c>
      <c r="BQ552" s="217">
        <v>0</v>
      </c>
      <c r="BR552" s="215">
        <v>0</v>
      </c>
      <c r="BS552" s="215">
        <v>0</v>
      </c>
      <c r="BT552" s="215">
        <v>0</v>
      </c>
      <c r="BU552" s="215">
        <v>0</v>
      </c>
      <c r="BV552" s="215">
        <v>0</v>
      </c>
      <c r="BW552" s="215">
        <v>0</v>
      </c>
    </row>
    <row r="553" spans="1:75" ht="12.75" customHeight="1">
      <c r="A553" s="8"/>
      <c r="B553" s="244">
        <v>0</v>
      </c>
      <c r="C553" s="8"/>
      <c r="D553" s="243">
        <v>2013</v>
      </c>
      <c r="E553" s="8" t="s">
        <v>74</v>
      </c>
      <c r="F553" s="8"/>
      <c r="G553" s="8"/>
      <c r="H553" s="8"/>
      <c r="I553" s="32"/>
      <c r="J553" s="235">
        <v>0</v>
      </c>
      <c r="K553" s="235">
        <v>0</v>
      </c>
      <c r="L553" s="235">
        <v>0</v>
      </c>
      <c r="M553" s="235">
        <v>0</v>
      </c>
      <c r="N553" s="235">
        <v>0</v>
      </c>
      <c r="O553" s="235">
        <v>0</v>
      </c>
      <c r="P553" s="235">
        <v>0</v>
      </c>
      <c r="Q553" s="235">
        <v>0</v>
      </c>
      <c r="R553" s="235">
        <v>0</v>
      </c>
      <c r="S553" s="235">
        <v>0</v>
      </c>
      <c r="T553" s="235">
        <v>0</v>
      </c>
      <c r="U553" s="235">
        <v>0</v>
      </c>
      <c r="V553" s="235">
        <v>0</v>
      </c>
      <c r="W553" s="235">
        <v>0</v>
      </c>
      <c r="X553" s="235">
        <v>0</v>
      </c>
      <c r="Y553" s="235">
        <v>0</v>
      </c>
      <c r="Z553" s="235">
        <v>0</v>
      </c>
      <c r="AA553" s="235">
        <v>0</v>
      </c>
      <c r="AB553" s="235">
        <v>0</v>
      </c>
      <c r="AC553" s="235">
        <v>0</v>
      </c>
      <c r="AD553" s="235">
        <v>0</v>
      </c>
      <c r="AE553" s="235">
        <v>0</v>
      </c>
      <c r="AF553" s="235">
        <v>0</v>
      </c>
      <c r="AG553" s="235">
        <v>0</v>
      </c>
      <c r="AH553" s="235">
        <v>0</v>
      </c>
      <c r="AI553" s="235">
        <v>0</v>
      </c>
      <c r="AJ553" s="235">
        <v>0</v>
      </c>
      <c r="AK553" s="235">
        <v>0</v>
      </c>
      <c r="AL553" s="235">
        <v>0</v>
      </c>
      <c r="AM553" s="235">
        <v>0</v>
      </c>
      <c r="AN553" s="235">
        <v>0</v>
      </c>
      <c r="AO553" s="235">
        <v>0</v>
      </c>
      <c r="AP553" s="235">
        <v>0</v>
      </c>
      <c r="AQ553" s="235">
        <v>0</v>
      </c>
      <c r="AR553" s="235">
        <v>0</v>
      </c>
      <c r="AS553" s="235">
        <v>0</v>
      </c>
      <c r="AT553" s="235">
        <v>0</v>
      </c>
      <c r="AU553" s="235">
        <v>0</v>
      </c>
      <c r="AV553" s="235">
        <v>0</v>
      </c>
      <c r="AW553" s="235">
        <v>0</v>
      </c>
      <c r="AX553" s="235">
        <v>0</v>
      </c>
      <c r="AY553" s="235">
        <v>0</v>
      </c>
      <c r="AZ553" s="235">
        <v>0</v>
      </c>
      <c r="BA553" s="235">
        <v>0</v>
      </c>
      <c r="BB553" s="235">
        <v>0</v>
      </c>
      <c r="BC553" s="235">
        <v>0</v>
      </c>
      <c r="BD553" s="235">
        <v>0</v>
      </c>
      <c r="BE553" s="235">
        <v>0</v>
      </c>
      <c r="BF553" s="235">
        <v>0</v>
      </c>
      <c r="BG553" s="235">
        <v>0</v>
      </c>
      <c r="BH553" s="235">
        <v>0</v>
      </c>
      <c r="BI553" s="235">
        <v>0</v>
      </c>
      <c r="BJ553" s="235">
        <v>0</v>
      </c>
      <c r="BK553" s="235">
        <v>0</v>
      </c>
      <c r="BL553" s="235">
        <v>0</v>
      </c>
      <c r="BM553" s="235">
        <v>0</v>
      </c>
      <c r="BN553" s="235">
        <v>0</v>
      </c>
      <c r="BO553" s="235">
        <v>0</v>
      </c>
      <c r="BP553" s="235">
        <v>0</v>
      </c>
      <c r="BQ553" s="235">
        <v>0</v>
      </c>
      <c r="BR553" s="211">
        <v>0</v>
      </c>
      <c r="BS553" s="211">
        <v>0</v>
      </c>
      <c r="BT553" s="211">
        <v>0</v>
      </c>
      <c r="BU553" s="211">
        <v>0</v>
      </c>
      <c r="BV553" s="211">
        <v>0</v>
      </c>
      <c r="BW553" s="211">
        <v>0</v>
      </c>
    </row>
    <row r="554" spans="1:75" ht="12.75" customHeight="1">
      <c r="A554" s="8"/>
      <c r="B554" s="244">
        <v>1</v>
      </c>
      <c r="C554" s="8"/>
      <c r="D554" s="245">
        <v>2014</v>
      </c>
      <c r="E554" s="8" t="s">
        <v>74</v>
      </c>
      <c r="F554" s="8"/>
      <c r="G554" s="8"/>
      <c r="H554" s="8"/>
      <c r="I554" s="32"/>
      <c r="J554" s="235">
        <v>0</v>
      </c>
      <c r="K554" s="235">
        <v>0</v>
      </c>
      <c r="L554" s="235">
        <v>0</v>
      </c>
      <c r="M554" s="235">
        <v>0</v>
      </c>
      <c r="N554" s="235">
        <v>0</v>
      </c>
      <c r="O554" s="235">
        <v>0</v>
      </c>
      <c r="P554" s="235">
        <v>0</v>
      </c>
      <c r="Q554" s="235">
        <v>0</v>
      </c>
      <c r="R554" s="235">
        <v>0</v>
      </c>
      <c r="S554" s="235">
        <v>0</v>
      </c>
      <c r="T554" s="235">
        <v>0</v>
      </c>
      <c r="U554" s="235">
        <v>0</v>
      </c>
      <c r="V554" s="235">
        <v>0</v>
      </c>
      <c r="W554" s="235">
        <v>0</v>
      </c>
      <c r="X554" s="235">
        <v>0</v>
      </c>
      <c r="Y554" s="235">
        <v>0</v>
      </c>
      <c r="Z554" s="235">
        <v>0</v>
      </c>
      <c r="AA554" s="235">
        <v>0</v>
      </c>
      <c r="AB554" s="235">
        <v>0</v>
      </c>
      <c r="AC554" s="235">
        <v>0</v>
      </c>
      <c r="AD554" s="235">
        <v>0</v>
      </c>
      <c r="AE554" s="235">
        <v>0</v>
      </c>
      <c r="AF554" s="235">
        <v>0</v>
      </c>
      <c r="AG554" s="235">
        <v>0</v>
      </c>
      <c r="AH554" s="235">
        <v>0</v>
      </c>
      <c r="AI554" s="235">
        <v>0</v>
      </c>
      <c r="AJ554" s="235">
        <v>0</v>
      </c>
      <c r="AK554" s="235">
        <v>0</v>
      </c>
      <c r="AL554" s="235">
        <v>0</v>
      </c>
      <c r="AM554" s="235">
        <v>0</v>
      </c>
      <c r="AN554" s="235">
        <v>0</v>
      </c>
      <c r="AO554" s="235">
        <v>0</v>
      </c>
      <c r="AP554" s="235">
        <v>0</v>
      </c>
      <c r="AQ554" s="235">
        <v>0</v>
      </c>
      <c r="AR554" s="235">
        <v>0</v>
      </c>
      <c r="AS554" s="235">
        <v>0</v>
      </c>
      <c r="AT554" s="235">
        <v>0</v>
      </c>
      <c r="AU554" s="235">
        <v>0</v>
      </c>
      <c r="AV554" s="235">
        <v>0</v>
      </c>
      <c r="AW554" s="235">
        <v>0</v>
      </c>
      <c r="AX554" s="235">
        <v>0</v>
      </c>
      <c r="AY554" s="235">
        <v>0</v>
      </c>
      <c r="AZ554" s="235">
        <v>0</v>
      </c>
      <c r="BA554" s="235">
        <v>0</v>
      </c>
      <c r="BB554" s="235">
        <v>0</v>
      </c>
      <c r="BC554" s="235">
        <v>0</v>
      </c>
      <c r="BD554" s="235">
        <v>0</v>
      </c>
      <c r="BE554" s="235">
        <v>0</v>
      </c>
      <c r="BF554" s="235">
        <v>0</v>
      </c>
      <c r="BG554" s="235">
        <v>0</v>
      </c>
      <c r="BH554" s="235">
        <v>0</v>
      </c>
      <c r="BI554" s="235">
        <v>0</v>
      </c>
      <c r="BJ554" s="235">
        <v>0</v>
      </c>
      <c r="BK554" s="235">
        <v>0</v>
      </c>
      <c r="BL554" s="235">
        <v>0</v>
      </c>
      <c r="BM554" s="235">
        <v>0</v>
      </c>
      <c r="BN554" s="235">
        <v>0</v>
      </c>
      <c r="BO554" s="235">
        <v>0</v>
      </c>
      <c r="BP554" s="235">
        <v>0</v>
      </c>
      <c r="BQ554" s="235">
        <v>0</v>
      </c>
      <c r="BR554" s="211">
        <v>0</v>
      </c>
      <c r="BS554" s="211">
        <v>0</v>
      </c>
      <c r="BT554" s="211">
        <v>0</v>
      </c>
      <c r="BU554" s="211">
        <v>0</v>
      </c>
      <c r="BV554" s="211">
        <v>0</v>
      </c>
      <c r="BW554" s="211">
        <v>0</v>
      </c>
    </row>
    <row r="555" spans="1:75" ht="12.75" customHeight="1">
      <c r="A555" s="8"/>
      <c r="B555" s="244">
        <v>2</v>
      </c>
      <c r="C555" s="8"/>
      <c r="D555" s="245">
        <v>2015</v>
      </c>
      <c r="E555" s="8" t="s">
        <v>74</v>
      </c>
      <c r="F555" s="8"/>
      <c r="G555" s="8"/>
      <c r="H555" s="8"/>
      <c r="I555" s="32"/>
      <c r="J555" s="235">
        <v>0</v>
      </c>
      <c r="K555" s="235">
        <v>0</v>
      </c>
      <c r="L555" s="235">
        <v>0</v>
      </c>
      <c r="M555" s="235">
        <v>0</v>
      </c>
      <c r="N555" s="235">
        <v>0</v>
      </c>
      <c r="O555" s="235">
        <v>0</v>
      </c>
      <c r="P555" s="235">
        <v>0</v>
      </c>
      <c r="Q555" s="235">
        <v>0</v>
      </c>
      <c r="R555" s="235">
        <v>0</v>
      </c>
      <c r="S555" s="235">
        <v>0</v>
      </c>
      <c r="T555" s="235">
        <v>0</v>
      </c>
      <c r="U555" s="235">
        <v>0</v>
      </c>
      <c r="V555" s="235">
        <v>0</v>
      </c>
      <c r="W555" s="235">
        <v>0</v>
      </c>
      <c r="X555" s="235">
        <v>0</v>
      </c>
      <c r="Y555" s="235">
        <v>0</v>
      </c>
      <c r="Z555" s="235">
        <v>0</v>
      </c>
      <c r="AA555" s="235">
        <v>0</v>
      </c>
      <c r="AB555" s="235">
        <v>0</v>
      </c>
      <c r="AC555" s="235">
        <v>0</v>
      </c>
      <c r="AD555" s="235">
        <v>0</v>
      </c>
      <c r="AE555" s="235">
        <v>0</v>
      </c>
      <c r="AF555" s="235">
        <v>0</v>
      </c>
      <c r="AG555" s="235">
        <v>0</v>
      </c>
      <c r="AH555" s="235">
        <v>0</v>
      </c>
      <c r="AI555" s="235">
        <v>0</v>
      </c>
      <c r="AJ555" s="235">
        <v>0</v>
      </c>
      <c r="AK555" s="235">
        <v>0</v>
      </c>
      <c r="AL555" s="235">
        <v>0</v>
      </c>
      <c r="AM555" s="235">
        <v>0</v>
      </c>
      <c r="AN555" s="235">
        <v>0</v>
      </c>
      <c r="AO555" s="235">
        <v>0</v>
      </c>
      <c r="AP555" s="235">
        <v>0</v>
      </c>
      <c r="AQ555" s="235">
        <v>0</v>
      </c>
      <c r="AR555" s="235">
        <v>0</v>
      </c>
      <c r="AS555" s="235">
        <v>0</v>
      </c>
      <c r="AT555" s="235">
        <v>0</v>
      </c>
      <c r="AU555" s="235">
        <v>0</v>
      </c>
      <c r="AV555" s="235">
        <v>0</v>
      </c>
      <c r="AW555" s="235">
        <v>0</v>
      </c>
      <c r="AX555" s="235">
        <v>0</v>
      </c>
      <c r="AY555" s="235">
        <v>0</v>
      </c>
      <c r="AZ555" s="235">
        <v>0</v>
      </c>
      <c r="BA555" s="235">
        <v>0</v>
      </c>
      <c r="BB555" s="235">
        <v>0</v>
      </c>
      <c r="BC555" s="235">
        <v>0</v>
      </c>
      <c r="BD555" s="235">
        <v>0</v>
      </c>
      <c r="BE555" s="235">
        <v>0</v>
      </c>
      <c r="BF555" s="235">
        <v>0</v>
      </c>
      <c r="BG555" s="235">
        <v>0</v>
      </c>
      <c r="BH555" s="235">
        <v>0</v>
      </c>
      <c r="BI555" s="235">
        <v>0</v>
      </c>
      <c r="BJ555" s="235">
        <v>0</v>
      </c>
      <c r="BK555" s="235">
        <v>0</v>
      </c>
      <c r="BL555" s="235">
        <v>0</v>
      </c>
      <c r="BM555" s="235">
        <v>0</v>
      </c>
      <c r="BN555" s="235">
        <v>0</v>
      </c>
      <c r="BO555" s="235">
        <v>0</v>
      </c>
      <c r="BP555" s="235">
        <v>0</v>
      </c>
      <c r="BQ555" s="235">
        <v>0</v>
      </c>
      <c r="BR555" s="211">
        <v>0</v>
      </c>
      <c r="BS555" s="211">
        <v>0</v>
      </c>
      <c r="BT555" s="211">
        <v>0</v>
      </c>
      <c r="BU555" s="211">
        <v>0</v>
      </c>
      <c r="BV555" s="211">
        <v>0</v>
      </c>
      <c r="BW555" s="211">
        <v>0</v>
      </c>
    </row>
    <row r="556" spans="1:75" ht="12.75" customHeight="1">
      <c r="A556" s="8"/>
      <c r="B556" s="244">
        <v>3</v>
      </c>
      <c r="C556" s="8"/>
      <c r="D556" s="245">
        <v>2016</v>
      </c>
      <c r="E556" s="8" t="s">
        <v>74</v>
      </c>
      <c r="F556" s="8"/>
      <c r="G556" s="8"/>
      <c r="H556" s="8"/>
      <c r="I556" s="32"/>
      <c r="J556" s="235">
        <v>0</v>
      </c>
      <c r="K556" s="235">
        <v>0</v>
      </c>
      <c r="L556" s="235">
        <v>0</v>
      </c>
      <c r="M556" s="235">
        <v>0</v>
      </c>
      <c r="N556" s="235">
        <v>0</v>
      </c>
      <c r="O556" s="235">
        <v>0</v>
      </c>
      <c r="P556" s="235">
        <v>0</v>
      </c>
      <c r="Q556" s="235">
        <v>0</v>
      </c>
      <c r="R556" s="235">
        <v>0</v>
      </c>
      <c r="S556" s="235">
        <v>0</v>
      </c>
      <c r="T556" s="235">
        <v>0</v>
      </c>
      <c r="U556" s="235">
        <v>0</v>
      </c>
      <c r="V556" s="235">
        <v>0</v>
      </c>
      <c r="W556" s="235">
        <v>0</v>
      </c>
      <c r="X556" s="235">
        <v>0</v>
      </c>
      <c r="Y556" s="235">
        <v>0</v>
      </c>
      <c r="Z556" s="235">
        <v>0</v>
      </c>
      <c r="AA556" s="235">
        <v>0</v>
      </c>
      <c r="AB556" s="235">
        <v>0</v>
      </c>
      <c r="AC556" s="235">
        <v>0</v>
      </c>
      <c r="AD556" s="235">
        <v>0</v>
      </c>
      <c r="AE556" s="235">
        <v>0</v>
      </c>
      <c r="AF556" s="235">
        <v>0</v>
      </c>
      <c r="AG556" s="235">
        <v>0</v>
      </c>
      <c r="AH556" s="235">
        <v>0</v>
      </c>
      <c r="AI556" s="235">
        <v>0</v>
      </c>
      <c r="AJ556" s="235">
        <v>0</v>
      </c>
      <c r="AK556" s="235">
        <v>0</v>
      </c>
      <c r="AL556" s="235">
        <v>0</v>
      </c>
      <c r="AM556" s="235">
        <v>0</v>
      </c>
      <c r="AN556" s="235">
        <v>0</v>
      </c>
      <c r="AO556" s="235">
        <v>0</v>
      </c>
      <c r="AP556" s="235">
        <v>0</v>
      </c>
      <c r="AQ556" s="235">
        <v>0</v>
      </c>
      <c r="AR556" s="235">
        <v>0</v>
      </c>
      <c r="AS556" s="235">
        <v>0</v>
      </c>
      <c r="AT556" s="235">
        <v>0</v>
      </c>
      <c r="AU556" s="235">
        <v>0</v>
      </c>
      <c r="AV556" s="235">
        <v>0</v>
      </c>
      <c r="AW556" s="235">
        <v>0</v>
      </c>
      <c r="AX556" s="235">
        <v>0</v>
      </c>
      <c r="AY556" s="235">
        <v>0</v>
      </c>
      <c r="AZ556" s="235">
        <v>0</v>
      </c>
      <c r="BA556" s="235">
        <v>0</v>
      </c>
      <c r="BB556" s="235">
        <v>0</v>
      </c>
      <c r="BC556" s="235">
        <v>0</v>
      </c>
      <c r="BD556" s="235">
        <v>0</v>
      </c>
      <c r="BE556" s="235">
        <v>0</v>
      </c>
      <c r="BF556" s="235">
        <v>0</v>
      </c>
      <c r="BG556" s="235">
        <v>0</v>
      </c>
      <c r="BH556" s="235">
        <v>0</v>
      </c>
      <c r="BI556" s="235">
        <v>0</v>
      </c>
      <c r="BJ556" s="235">
        <v>0</v>
      </c>
      <c r="BK556" s="235">
        <v>0</v>
      </c>
      <c r="BL556" s="235">
        <v>0</v>
      </c>
      <c r="BM556" s="235">
        <v>0</v>
      </c>
      <c r="BN556" s="235">
        <v>0</v>
      </c>
      <c r="BO556" s="235">
        <v>0</v>
      </c>
      <c r="BP556" s="235">
        <v>0</v>
      </c>
      <c r="BQ556" s="235">
        <v>0</v>
      </c>
      <c r="BR556" s="211">
        <v>0</v>
      </c>
      <c r="BS556" s="211">
        <v>0</v>
      </c>
      <c r="BT556" s="211">
        <v>0</v>
      </c>
      <c r="BU556" s="211">
        <v>0</v>
      </c>
      <c r="BV556" s="211">
        <v>0</v>
      </c>
      <c r="BW556" s="211">
        <v>0</v>
      </c>
    </row>
    <row r="557" spans="1:75" ht="12.75" customHeight="1">
      <c r="A557" s="8"/>
      <c r="B557" s="244">
        <v>4</v>
      </c>
      <c r="C557" s="8"/>
      <c r="D557" s="245">
        <v>2017</v>
      </c>
      <c r="E557" s="8" t="s">
        <v>74</v>
      </c>
      <c r="F557" s="8"/>
      <c r="G557" s="8"/>
      <c r="H557" s="8"/>
      <c r="I557" s="32"/>
      <c r="J557" s="235">
        <v>0</v>
      </c>
      <c r="K557" s="235">
        <v>0</v>
      </c>
      <c r="L557" s="235">
        <v>0</v>
      </c>
      <c r="M557" s="235">
        <v>0</v>
      </c>
      <c r="N557" s="235">
        <v>0</v>
      </c>
      <c r="O557" s="235">
        <v>0</v>
      </c>
      <c r="P557" s="235">
        <v>0</v>
      </c>
      <c r="Q557" s="235">
        <v>0</v>
      </c>
      <c r="R557" s="235">
        <v>0</v>
      </c>
      <c r="S557" s="235">
        <v>0</v>
      </c>
      <c r="T557" s="235">
        <v>0</v>
      </c>
      <c r="U557" s="235">
        <v>0</v>
      </c>
      <c r="V557" s="235">
        <v>0</v>
      </c>
      <c r="W557" s="235">
        <v>0</v>
      </c>
      <c r="X557" s="235">
        <v>0</v>
      </c>
      <c r="Y557" s="235">
        <v>0</v>
      </c>
      <c r="Z557" s="235">
        <v>0</v>
      </c>
      <c r="AA557" s="235">
        <v>0</v>
      </c>
      <c r="AB557" s="235">
        <v>0</v>
      </c>
      <c r="AC557" s="235">
        <v>0</v>
      </c>
      <c r="AD557" s="235">
        <v>0</v>
      </c>
      <c r="AE557" s="235">
        <v>0</v>
      </c>
      <c r="AF557" s="235">
        <v>0</v>
      </c>
      <c r="AG557" s="235">
        <v>0</v>
      </c>
      <c r="AH557" s="235">
        <v>0</v>
      </c>
      <c r="AI557" s="235">
        <v>0</v>
      </c>
      <c r="AJ557" s="235">
        <v>0</v>
      </c>
      <c r="AK557" s="235">
        <v>0</v>
      </c>
      <c r="AL557" s="235">
        <v>0</v>
      </c>
      <c r="AM557" s="235">
        <v>0</v>
      </c>
      <c r="AN557" s="235">
        <v>0</v>
      </c>
      <c r="AO557" s="235">
        <v>0</v>
      </c>
      <c r="AP557" s="235">
        <v>0</v>
      </c>
      <c r="AQ557" s="235">
        <v>0</v>
      </c>
      <c r="AR557" s="235">
        <v>0</v>
      </c>
      <c r="AS557" s="235">
        <v>0</v>
      </c>
      <c r="AT557" s="235">
        <v>0</v>
      </c>
      <c r="AU557" s="235">
        <v>0</v>
      </c>
      <c r="AV557" s="235">
        <v>0</v>
      </c>
      <c r="AW557" s="235">
        <v>0</v>
      </c>
      <c r="AX557" s="235">
        <v>0</v>
      </c>
      <c r="AY557" s="235">
        <v>0</v>
      </c>
      <c r="AZ557" s="235">
        <v>0</v>
      </c>
      <c r="BA557" s="235">
        <v>0</v>
      </c>
      <c r="BB557" s="235">
        <v>0</v>
      </c>
      <c r="BC557" s="235">
        <v>0</v>
      </c>
      <c r="BD557" s="235">
        <v>0</v>
      </c>
      <c r="BE557" s="235">
        <v>0</v>
      </c>
      <c r="BF557" s="235">
        <v>0</v>
      </c>
      <c r="BG557" s="235">
        <v>0</v>
      </c>
      <c r="BH557" s="235">
        <v>0</v>
      </c>
      <c r="BI557" s="235">
        <v>0</v>
      </c>
      <c r="BJ557" s="235">
        <v>0</v>
      </c>
      <c r="BK557" s="235">
        <v>0</v>
      </c>
      <c r="BL557" s="235">
        <v>0</v>
      </c>
      <c r="BM557" s="235">
        <v>0</v>
      </c>
      <c r="BN557" s="235">
        <v>0</v>
      </c>
      <c r="BO557" s="235">
        <v>0</v>
      </c>
      <c r="BP557" s="235">
        <v>0</v>
      </c>
      <c r="BQ557" s="235">
        <v>0</v>
      </c>
      <c r="BR557" s="211">
        <v>0</v>
      </c>
      <c r="BS557" s="211">
        <v>0</v>
      </c>
      <c r="BT557" s="211">
        <v>0</v>
      </c>
      <c r="BU557" s="211">
        <v>0</v>
      </c>
      <c r="BV557" s="211">
        <v>0</v>
      </c>
      <c r="BW557" s="211">
        <v>0</v>
      </c>
    </row>
    <row r="558" spans="1:75" ht="12.75" customHeight="1">
      <c r="A558" s="8"/>
      <c r="B558" s="244">
        <v>5</v>
      </c>
      <c r="C558" s="8"/>
      <c r="D558" s="245">
        <v>2018</v>
      </c>
      <c r="E558" s="8" t="s">
        <v>74</v>
      </c>
      <c r="F558" s="8"/>
      <c r="G558" s="8"/>
      <c r="H558" s="8"/>
      <c r="I558" s="32"/>
      <c r="J558" s="235">
        <v>0</v>
      </c>
      <c r="K558" s="235">
        <v>0</v>
      </c>
      <c r="L558" s="235">
        <v>0</v>
      </c>
      <c r="M558" s="235">
        <v>0</v>
      </c>
      <c r="N558" s="235">
        <v>0</v>
      </c>
      <c r="O558" s="235">
        <v>0</v>
      </c>
      <c r="P558" s="235">
        <v>0</v>
      </c>
      <c r="Q558" s="235">
        <v>0</v>
      </c>
      <c r="R558" s="235">
        <v>0</v>
      </c>
      <c r="S558" s="235">
        <v>0</v>
      </c>
      <c r="T558" s="235">
        <v>0</v>
      </c>
      <c r="U558" s="235">
        <v>0</v>
      </c>
      <c r="V558" s="235">
        <v>0</v>
      </c>
      <c r="W558" s="235">
        <v>0</v>
      </c>
      <c r="X558" s="235">
        <v>0</v>
      </c>
      <c r="Y558" s="235">
        <v>0</v>
      </c>
      <c r="Z558" s="235">
        <v>0</v>
      </c>
      <c r="AA558" s="235">
        <v>0</v>
      </c>
      <c r="AB558" s="235">
        <v>0</v>
      </c>
      <c r="AC558" s="235">
        <v>0</v>
      </c>
      <c r="AD558" s="235">
        <v>0</v>
      </c>
      <c r="AE558" s="235">
        <v>0</v>
      </c>
      <c r="AF558" s="235">
        <v>0</v>
      </c>
      <c r="AG558" s="235">
        <v>0</v>
      </c>
      <c r="AH558" s="235">
        <v>0</v>
      </c>
      <c r="AI558" s="235">
        <v>0</v>
      </c>
      <c r="AJ558" s="235">
        <v>0</v>
      </c>
      <c r="AK558" s="235">
        <v>0</v>
      </c>
      <c r="AL558" s="235">
        <v>0</v>
      </c>
      <c r="AM558" s="235">
        <v>0</v>
      </c>
      <c r="AN558" s="235">
        <v>0</v>
      </c>
      <c r="AO558" s="235">
        <v>0</v>
      </c>
      <c r="AP558" s="235">
        <v>0</v>
      </c>
      <c r="AQ558" s="235">
        <v>0</v>
      </c>
      <c r="AR558" s="235">
        <v>0</v>
      </c>
      <c r="AS558" s="235">
        <v>0</v>
      </c>
      <c r="AT558" s="235">
        <v>0</v>
      </c>
      <c r="AU558" s="235">
        <v>0</v>
      </c>
      <c r="AV558" s="235">
        <v>0</v>
      </c>
      <c r="AW558" s="235">
        <v>0</v>
      </c>
      <c r="AX558" s="235">
        <v>0</v>
      </c>
      <c r="AY558" s="235">
        <v>0</v>
      </c>
      <c r="AZ558" s="235">
        <v>0</v>
      </c>
      <c r="BA558" s="235">
        <v>0</v>
      </c>
      <c r="BB558" s="235">
        <v>0</v>
      </c>
      <c r="BC558" s="235">
        <v>0</v>
      </c>
      <c r="BD558" s="235">
        <v>0</v>
      </c>
      <c r="BE558" s="235">
        <v>0</v>
      </c>
      <c r="BF558" s="235">
        <v>0</v>
      </c>
      <c r="BG558" s="235">
        <v>0</v>
      </c>
      <c r="BH558" s="235">
        <v>0</v>
      </c>
      <c r="BI558" s="235">
        <v>0</v>
      </c>
      <c r="BJ558" s="235">
        <v>0</v>
      </c>
      <c r="BK558" s="235">
        <v>0</v>
      </c>
      <c r="BL558" s="235">
        <v>0</v>
      </c>
      <c r="BM558" s="235">
        <v>0</v>
      </c>
      <c r="BN558" s="235">
        <v>0</v>
      </c>
      <c r="BO558" s="235">
        <v>0</v>
      </c>
      <c r="BP558" s="235">
        <v>0</v>
      </c>
      <c r="BQ558" s="235">
        <v>0</v>
      </c>
      <c r="BR558" s="211">
        <v>0</v>
      </c>
      <c r="BS558" s="211">
        <v>0</v>
      </c>
      <c r="BT558" s="211">
        <v>0</v>
      </c>
      <c r="BU558" s="211">
        <v>0</v>
      </c>
      <c r="BV558" s="211">
        <v>0</v>
      </c>
      <c r="BW558" s="211">
        <v>0</v>
      </c>
    </row>
    <row r="559" spans="1:75" ht="12.75" customHeight="1">
      <c r="A559" s="8"/>
      <c r="B559" s="244">
        <v>6</v>
      </c>
      <c r="C559" s="8"/>
      <c r="D559" s="245">
        <v>2019</v>
      </c>
      <c r="E559" s="8" t="s">
        <v>74</v>
      </c>
      <c r="F559" s="8"/>
      <c r="G559" s="8"/>
      <c r="H559" s="8"/>
      <c r="I559" s="32"/>
      <c r="J559" s="235">
        <v>0</v>
      </c>
      <c r="K559" s="235">
        <v>0</v>
      </c>
      <c r="L559" s="235">
        <v>0</v>
      </c>
      <c r="M559" s="235">
        <v>0</v>
      </c>
      <c r="N559" s="235">
        <v>0</v>
      </c>
      <c r="O559" s="235">
        <v>0</v>
      </c>
      <c r="P559" s="235">
        <v>0</v>
      </c>
      <c r="Q559" s="235">
        <v>0</v>
      </c>
      <c r="R559" s="235">
        <v>0</v>
      </c>
      <c r="S559" s="235">
        <v>0</v>
      </c>
      <c r="T559" s="235">
        <v>0</v>
      </c>
      <c r="U559" s="235">
        <v>0</v>
      </c>
      <c r="V559" s="235">
        <v>0</v>
      </c>
      <c r="W559" s="235">
        <v>0</v>
      </c>
      <c r="X559" s="235">
        <v>0</v>
      </c>
      <c r="Y559" s="235">
        <v>0</v>
      </c>
      <c r="Z559" s="235">
        <v>0</v>
      </c>
      <c r="AA559" s="235">
        <v>0</v>
      </c>
      <c r="AB559" s="235">
        <v>0</v>
      </c>
      <c r="AC559" s="235">
        <v>0</v>
      </c>
      <c r="AD559" s="235">
        <v>0</v>
      </c>
      <c r="AE559" s="235">
        <v>0</v>
      </c>
      <c r="AF559" s="235">
        <v>0</v>
      </c>
      <c r="AG559" s="235">
        <v>0</v>
      </c>
      <c r="AH559" s="235">
        <v>0</v>
      </c>
      <c r="AI559" s="235">
        <v>0</v>
      </c>
      <c r="AJ559" s="235">
        <v>0</v>
      </c>
      <c r="AK559" s="235">
        <v>0</v>
      </c>
      <c r="AL559" s="235">
        <v>0</v>
      </c>
      <c r="AM559" s="235">
        <v>0</v>
      </c>
      <c r="AN559" s="235">
        <v>0</v>
      </c>
      <c r="AO559" s="235">
        <v>0</v>
      </c>
      <c r="AP559" s="235">
        <v>0</v>
      </c>
      <c r="AQ559" s="235">
        <v>0</v>
      </c>
      <c r="AR559" s="235">
        <v>0</v>
      </c>
      <c r="AS559" s="235">
        <v>0</v>
      </c>
      <c r="AT559" s="235">
        <v>0</v>
      </c>
      <c r="AU559" s="235">
        <v>0</v>
      </c>
      <c r="AV559" s="235">
        <v>0</v>
      </c>
      <c r="AW559" s="235">
        <v>0</v>
      </c>
      <c r="AX559" s="235">
        <v>0</v>
      </c>
      <c r="AY559" s="235">
        <v>0</v>
      </c>
      <c r="AZ559" s="235">
        <v>0</v>
      </c>
      <c r="BA559" s="235">
        <v>0</v>
      </c>
      <c r="BB559" s="235">
        <v>0</v>
      </c>
      <c r="BC559" s="235">
        <v>0</v>
      </c>
      <c r="BD559" s="235">
        <v>0</v>
      </c>
      <c r="BE559" s="235">
        <v>0</v>
      </c>
      <c r="BF559" s="235">
        <v>0</v>
      </c>
      <c r="BG559" s="235">
        <v>0</v>
      </c>
      <c r="BH559" s="235">
        <v>0</v>
      </c>
      <c r="BI559" s="235">
        <v>0</v>
      </c>
      <c r="BJ559" s="235">
        <v>0</v>
      </c>
      <c r="BK559" s="235">
        <v>0</v>
      </c>
      <c r="BL559" s="235">
        <v>0</v>
      </c>
      <c r="BM559" s="235">
        <v>0</v>
      </c>
      <c r="BN559" s="235">
        <v>0</v>
      </c>
      <c r="BO559" s="235">
        <v>0</v>
      </c>
      <c r="BP559" s="235">
        <v>0</v>
      </c>
      <c r="BQ559" s="235">
        <v>0</v>
      </c>
      <c r="BR559" s="211">
        <v>0</v>
      </c>
      <c r="BS559" s="211">
        <v>0</v>
      </c>
      <c r="BT559" s="211">
        <v>0</v>
      </c>
      <c r="BU559" s="211">
        <v>0</v>
      </c>
      <c r="BV559" s="211">
        <v>0</v>
      </c>
      <c r="BW559" s="211">
        <v>0</v>
      </c>
    </row>
    <row r="560" spans="1:75" ht="12.75" customHeight="1">
      <c r="A560" s="8"/>
      <c r="B560" s="244">
        <v>7</v>
      </c>
      <c r="C560" s="8"/>
      <c r="D560" s="245">
        <v>2020</v>
      </c>
      <c r="E560" s="8" t="s">
        <v>74</v>
      </c>
      <c r="F560" s="8"/>
      <c r="G560" s="8"/>
      <c r="H560" s="8"/>
      <c r="I560" s="32"/>
      <c r="J560" s="235">
        <v>0</v>
      </c>
      <c r="K560" s="235">
        <v>0</v>
      </c>
      <c r="L560" s="235">
        <v>0</v>
      </c>
      <c r="M560" s="235">
        <v>0</v>
      </c>
      <c r="N560" s="235">
        <v>0</v>
      </c>
      <c r="O560" s="235">
        <v>0</v>
      </c>
      <c r="P560" s="235">
        <v>0</v>
      </c>
      <c r="Q560" s="235">
        <v>0</v>
      </c>
      <c r="R560" s="235">
        <v>0</v>
      </c>
      <c r="S560" s="235">
        <v>0</v>
      </c>
      <c r="T560" s="235">
        <v>0</v>
      </c>
      <c r="U560" s="235">
        <v>0</v>
      </c>
      <c r="V560" s="235">
        <v>0</v>
      </c>
      <c r="W560" s="235">
        <v>0</v>
      </c>
      <c r="X560" s="235">
        <v>0</v>
      </c>
      <c r="Y560" s="235">
        <v>0</v>
      </c>
      <c r="Z560" s="235">
        <v>0</v>
      </c>
      <c r="AA560" s="235">
        <v>0</v>
      </c>
      <c r="AB560" s="235">
        <v>0</v>
      </c>
      <c r="AC560" s="235">
        <v>0</v>
      </c>
      <c r="AD560" s="235">
        <v>0</v>
      </c>
      <c r="AE560" s="235">
        <v>0</v>
      </c>
      <c r="AF560" s="235">
        <v>0</v>
      </c>
      <c r="AG560" s="235">
        <v>0</v>
      </c>
      <c r="AH560" s="235">
        <v>0</v>
      </c>
      <c r="AI560" s="235">
        <v>0</v>
      </c>
      <c r="AJ560" s="235">
        <v>0</v>
      </c>
      <c r="AK560" s="235">
        <v>0</v>
      </c>
      <c r="AL560" s="235">
        <v>0</v>
      </c>
      <c r="AM560" s="235">
        <v>0</v>
      </c>
      <c r="AN560" s="235">
        <v>0</v>
      </c>
      <c r="AO560" s="235">
        <v>0</v>
      </c>
      <c r="AP560" s="235">
        <v>0</v>
      </c>
      <c r="AQ560" s="235">
        <v>0</v>
      </c>
      <c r="AR560" s="235">
        <v>0</v>
      </c>
      <c r="AS560" s="235">
        <v>0</v>
      </c>
      <c r="AT560" s="235">
        <v>0</v>
      </c>
      <c r="AU560" s="235">
        <v>0</v>
      </c>
      <c r="AV560" s="235">
        <v>0</v>
      </c>
      <c r="AW560" s="235">
        <v>0</v>
      </c>
      <c r="AX560" s="235">
        <v>0</v>
      </c>
      <c r="AY560" s="235">
        <v>0</v>
      </c>
      <c r="AZ560" s="235">
        <v>0</v>
      </c>
      <c r="BA560" s="235">
        <v>0</v>
      </c>
      <c r="BB560" s="235">
        <v>0</v>
      </c>
      <c r="BC560" s="235">
        <v>0</v>
      </c>
      <c r="BD560" s="235">
        <v>0</v>
      </c>
      <c r="BE560" s="235">
        <v>0</v>
      </c>
      <c r="BF560" s="235">
        <v>0</v>
      </c>
      <c r="BG560" s="235">
        <v>0</v>
      </c>
      <c r="BH560" s="235">
        <v>0</v>
      </c>
      <c r="BI560" s="235">
        <v>0</v>
      </c>
      <c r="BJ560" s="235">
        <v>0</v>
      </c>
      <c r="BK560" s="235">
        <v>0</v>
      </c>
      <c r="BL560" s="235">
        <v>0</v>
      </c>
      <c r="BM560" s="235">
        <v>0</v>
      </c>
      <c r="BN560" s="235">
        <v>0</v>
      </c>
      <c r="BO560" s="235">
        <v>0</v>
      </c>
      <c r="BP560" s="235">
        <v>0</v>
      </c>
      <c r="BQ560" s="235">
        <v>0</v>
      </c>
      <c r="BR560" s="211">
        <v>0</v>
      </c>
      <c r="BS560" s="211">
        <v>0</v>
      </c>
      <c r="BT560" s="211">
        <v>0</v>
      </c>
      <c r="BU560" s="211">
        <v>0</v>
      </c>
      <c r="BV560" s="211">
        <v>0</v>
      </c>
      <c r="BW560" s="211">
        <v>0</v>
      </c>
    </row>
    <row r="561" spans="1:75" ht="12.75" customHeight="1">
      <c r="A561" s="8"/>
      <c r="B561" s="244">
        <v>8</v>
      </c>
      <c r="C561" s="8"/>
      <c r="D561" s="245">
        <v>2021</v>
      </c>
      <c r="E561" s="8" t="s">
        <v>74</v>
      </c>
      <c r="F561" s="8"/>
      <c r="G561" s="8"/>
      <c r="H561" s="8"/>
      <c r="I561" s="32"/>
      <c r="J561" s="235">
        <v>0</v>
      </c>
      <c r="K561" s="235">
        <v>0</v>
      </c>
      <c r="L561" s="235">
        <v>0</v>
      </c>
      <c r="M561" s="235">
        <v>0</v>
      </c>
      <c r="N561" s="235">
        <v>0</v>
      </c>
      <c r="O561" s="235">
        <v>0</v>
      </c>
      <c r="P561" s="235">
        <v>0</v>
      </c>
      <c r="Q561" s="235">
        <v>0</v>
      </c>
      <c r="R561" s="235">
        <v>0</v>
      </c>
      <c r="S561" s="235">
        <v>0</v>
      </c>
      <c r="T561" s="235">
        <v>0</v>
      </c>
      <c r="U561" s="235">
        <v>0</v>
      </c>
      <c r="V561" s="235">
        <v>0</v>
      </c>
      <c r="W561" s="235">
        <v>0</v>
      </c>
      <c r="X561" s="235">
        <v>0</v>
      </c>
      <c r="Y561" s="235">
        <v>0</v>
      </c>
      <c r="Z561" s="235">
        <v>0</v>
      </c>
      <c r="AA561" s="235">
        <v>0</v>
      </c>
      <c r="AB561" s="235">
        <v>0</v>
      </c>
      <c r="AC561" s="235">
        <v>0</v>
      </c>
      <c r="AD561" s="235">
        <v>0</v>
      </c>
      <c r="AE561" s="235">
        <v>0</v>
      </c>
      <c r="AF561" s="235">
        <v>0</v>
      </c>
      <c r="AG561" s="235">
        <v>0</v>
      </c>
      <c r="AH561" s="235">
        <v>0</v>
      </c>
      <c r="AI561" s="235">
        <v>0</v>
      </c>
      <c r="AJ561" s="235">
        <v>0</v>
      </c>
      <c r="AK561" s="235">
        <v>0</v>
      </c>
      <c r="AL561" s="235">
        <v>0</v>
      </c>
      <c r="AM561" s="235">
        <v>0</v>
      </c>
      <c r="AN561" s="235">
        <v>0</v>
      </c>
      <c r="AO561" s="235">
        <v>0</v>
      </c>
      <c r="AP561" s="235">
        <v>0</v>
      </c>
      <c r="AQ561" s="235">
        <v>0</v>
      </c>
      <c r="AR561" s="235">
        <v>0</v>
      </c>
      <c r="AS561" s="235">
        <v>0</v>
      </c>
      <c r="AT561" s="235">
        <v>0</v>
      </c>
      <c r="AU561" s="235">
        <v>0</v>
      </c>
      <c r="AV561" s="235">
        <v>0</v>
      </c>
      <c r="AW561" s="235">
        <v>0</v>
      </c>
      <c r="AX561" s="235">
        <v>0</v>
      </c>
      <c r="AY561" s="235">
        <v>0</v>
      </c>
      <c r="AZ561" s="235">
        <v>0</v>
      </c>
      <c r="BA561" s="235">
        <v>0</v>
      </c>
      <c r="BB561" s="235">
        <v>0</v>
      </c>
      <c r="BC561" s="235">
        <v>0</v>
      </c>
      <c r="BD561" s="235">
        <v>0</v>
      </c>
      <c r="BE561" s="235">
        <v>0</v>
      </c>
      <c r="BF561" s="235">
        <v>0</v>
      </c>
      <c r="BG561" s="235">
        <v>0</v>
      </c>
      <c r="BH561" s="235">
        <v>0</v>
      </c>
      <c r="BI561" s="235">
        <v>0</v>
      </c>
      <c r="BJ561" s="235">
        <v>0</v>
      </c>
      <c r="BK561" s="235">
        <v>0</v>
      </c>
      <c r="BL561" s="235">
        <v>0</v>
      </c>
      <c r="BM561" s="235">
        <v>0</v>
      </c>
      <c r="BN561" s="235">
        <v>0</v>
      </c>
      <c r="BO561" s="235">
        <v>0</v>
      </c>
      <c r="BP561" s="235">
        <v>0</v>
      </c>
      <c r="BQ561" s="235">
        <v>0</v>
      </c>
      <c r="BR561" s="211">
        <v>0</v>
      </c>
      <c r="BS561" s="211">
        <v>0</v>
      </c>
      <c r="BT561" s="211">
        <v>0</v>
      </c>
      <c r="BU561" s="211">
        <v>0</v>
      </c>
      <c r="BV561" s="211">
        <v>0</v>
      </c>
      <c r="BW561" s="211">
        <v>0</v>
      </c>
    </row>
    <row r="562" spans="1:75" ht="12.75" customHeight="1">
      <c r="A562" s="8"/>
      <c r="B562" s="244">
        <v>9</v>
      </c>
      <c r="C562" s="8"/>
      <c r="D562" s="245">
        <v>2022</v>
      </c>
      <c r="E562" s="8" t="s">
        <v>74</v>
      </c>
      <c r="F562" s="8"/>
      <c r="G562" s="8"/>
      <c r="H562" s="8"/>
      <c r="I562" s="32"/>
      <c r="J562" s="235">
        <v>0</v>
      </c>
      <c r="K562" s="235">
        <v>0</v>
      </c>
      <c r="L562" s="235">
        <v>0</v>
      </c>
      <c r="M562" s="235">
        <v>0</v>
      </c>
      <c r="N562" s="235">
        <v>0</v>
      </c>
      <c r="O562" s="235">
        <v>0</v>
      </c>
      <c r="P562" s="235">
        <v>0</v>
      </c>
      <c r="Q562" s="235">
        <v>0</v>
      </c>
      <c r="R562" s="235">
        <v>0</v>
      </c>
      <c r="S562" s="235">
        <v>0</v>
      </c>
      <c r="T562" s="235">
        <v>0</v>
      </c>
      <c r="U562" s="235">
        <v>0</v>
      </c>
      <c r="V562" s="235">
        <v>0</v>
      </c>
      <c r="W562" s="235">
        <v>0</v>
      </c>
      <c r="X562" s="235">
        <v>0</v>
      </c>
      <c r="Y562" s="235">
        <v>0</v>
      </c>
      <c r="Z562" s="235">
        <v>0</v>
      </c>
      <c r="AA562" s="235">
        <v>0</v>
      </c>
      <c r="AB562" s="235">
        <v>0</v>
      </c>
      <c r="AC562" s="235">
        <v>0</v>
      </c>
      <c r="AD562" s="235">
        <v>0</v>
      </c>
      <c r="AE562" s="235">
        <v>0</v>
      </c>
      <c r="AF562" s="235">
        <v>0</v>
      </c>
      <c r="AG562" s="235">
        <v>0</v>
      </c>
      <c r="AH562" s="235">
        <v>0</v>
      </c>
      <c r="AI562" s="235">
        <v>0</v>
      </c>
      <c r="AJ562" s="235">
        <v>0</v>
      </c>
      <c r="AK562" s="235">
        <v>0</v>
      </c>
      <c r="AL562" s="235">
        <v>0</v>
      </c>
      <c r="AM562" s="235">
        <v>0</v>
      </c>
      <c r="AN562" s="235">
        <v>0</v>
      </c>
      <c r="AO562" s="235">
        <v>0</v>
      </c>
      <c r="AP562" s="235">
        <v>0</v>
      </c>
      <c r="AQ562" s="235">
        <v>0</v>
      </c>
      <c r="AR562" s="235">
        <v>0</v>
      </c>
      <c r="AS562" s="235">
        <v>0</v>
      </c>
      <c r="AT562" s="235">
        <v>0</v>
      </c>
      <c r="AU562" s="235">
        <v>0</v>
      </c>
      <c r="AV562" s="235">
        <v>0</v>
      </c>
      <c r="AW562" s="235">
        <v>0</v>
      </c>
      <c r="AX562" s="235">
        <v>0</v>
      </c>
      <c r="AY562" s="235">
        <v>0</v>
      </c>
      <c r="AZ562" s="235">
        <v>0</v>
      </c>
      <c r="BA562" s="235">
        <v>0</v>
      </c>
      <c r="BB562" s="235">
        <v>0</v>
      </c>
      <c r="BC562" s="235">
        <v>0</v>
      </c>
      <c r="BD562" s="235">
        <v>0</v>
      </c>
      <c r="BE562" s="235">
        <v>0</v>
      </c>
      <c r="BF562" s="235">
        <v>0</v>
      </c>
      <c r="BG562" s="235">
        <v>0</v>
      </c>
      <c r="BH562" s="235">
        <v>0</v>
      </c>
      <c r="BI562" s="235">
        <v>0</v>
      </c>
      <c r="BJ562" s="235">
        <v>0</v>
      </c>
      <c r="BK562" s="235">
        <v>0</v>
      </c>
      <c r="BL562" s="235">
        <v>0</v>
      </c>
      <c r="BM562" s="235">
        <v>0</v>
      </c>
      <c r="BN562" s="235">
        <v>0</v>
      </c>
      <c r="BO562" s="235">
        <v>0</v>
      </c>
      <c r="BP562" s="235">
        <v>0</v>
      </c>
      <c r="BQ562" s="235">
        <v>0</v>
      </c>
      <c r="BR562" s="211">
        <v>0</v>
      </c>
      <c r="BS562" s="211">
        <v>0</v>
      </c>
      <c r="BT562" s="211">
        <v>0</v>
      </c>
      <c r="BU562" s="211">
        <v>0</v>
      </c>
      <c r="BV562" s="211">
        <v>0</v>
      </c>
      <c r="BW562" s="211">
        <v>0</v>
      </c>
    </row>
    <row r="563" spans="1:75" ht="12.75" customHeight="1">
      <c r="A563" s="8"/>
      <c r="B563" s="244">
        <v>10</v>
      </c>
      <c r="C563" s="8"/>
      <c r="D563" s="245">
        <v>2023</v>
      </c>
      <c r="E563" s="8" t="s">
        <v>74</v>
      </c>
      <c r="F563" s="8"/>
      <c r="G563" s="8"/>
      <c r="H563" s="8"/>
      <c r="I563" s="32"/>
      <c r="J563" s="235">
        <v>0</v>
      </c>
      <c r="K563" s="235">
        <v>0</v>
      </c>
      <c r="L563" s="235">
        <v>0</v>
      </c>
      <c r="M563" s="235">
        <v>0</v>
      </c>
      <c r="N563" s="235">
        <v>0</v>
      </c>
      <c r="O563" s="235">
        <v>0</v>
      </c>
      <c r="P563" s="235">
        <v>0</v>
      </c>
      <c r="Q563" s="235">
        <v>0</v>
      </c>
      <c r="R563" s="235">
        <v>0</v>
      </c>
      <c r="S563" s="235">
        <v>0</v>
      </c>
      <c r="T563" s="235">
        <v>0</v>
      </c>
      <c r="U563" s="235">
        <v>0</v>
      </c>
      <c r="V563" s="235">
        <v>0</v>
      </c>
      <c r="W563" s="235">
        <v>0</v>
      </c>
      <c r="X563" s="235">
        <v>0</v>
      </c>
      <c r="Y563" s="235">
        <v>0</v>
      </c>
      <c r="Z563" s="235">
        <v>0</v>
      </c>
      <c r="AA563" s="235">
        <v>0</v>
      </c>
      <c r="AB563" s="235">
        <v>0</v>
      </c>
      <c r="AC563" s="235">
        <v>0</v>
      </c>
      <c r="AD563" s="235">
        <v>0</v>
      </c>
      <c r="AE563" s="235">
        <v>0</v>
      </c>
      <c r="AF563" s="235">
        <v>0</v>
      </c>
      <c r="AG563" s="235">
        <v>0</v>
      </c>
      <c r="AH563" s="235">
        <v>0</v>
      </c>
      <c r="AI563" s="235">
        <v>0</v>
      </c>
      <c r="AJ563" s="235">
        <v>0</v>
      </c>
      <c r="AK563" s="235">
        <v>0</v>
      </c>
      <c r="AL563" s="235">
        <v>0</v>
      </c>
      <c r="AM563" s="235">
        <v>0</v>
      </c>
      <c r="AN563" s="235">
        <v>0</v>
      </c>
      <c r="AO563" s="235">
        <v>0</v>
      </c>
      <c r="AP563" s="235">
        <v>0</v>
      </c>
      <c r="AQ563" s="235">
        <v>0</v>
      </c>
      <c r="AR563" s="235">
        <v>0</v>
      </c>
      <c r="AS563" s="235">
        <v>0</v>
      </c>
      <c r="AT563" s="235">
        <v>0</v>
      </c>
      <c r="AU563" s="235">
        <v>0</v>
      </c>
      <c r="AV563" s="235">
        <v>0</v>
      </c>
      <c r="AW563" s="235">
        <v>0</v>
      </c>
      <c r="AX563" s="235">
        <v>0</v>
      </c>
      <c r="AY563" s="235">
        <v>0</v>
      </c>
      <c r="AZ563" s="235">
        <v>0</v>
      </c>
      <c r="BA563" s="235">
        <v>0</v>
      </c>
      <c r="BB563" s="235">
        <v>0</v>
      </c>
      <c r="BC563" s="235">
        <v>0</v>
      </c>
      <c r="BD563" s="235">
        <v>0</v>
      </c>
      <c r="BE563" s="235">
        <v>0</v>
      </c>
      <c r="BF563" s="235">
        <v>0</v>
      </c>
      <c r="BG563" s="235">
        <v>0</v>
      </c>
      <c r="BH563" s="235">
        <v>0</v>
      </c>
      <c r="BI563" s="235">
        <v>0</v>
      </c>
      <c r="BJ563" s="235">
        <v>0</v>
      </c>
      <c r="BK563" s="235">
        <v>0</v>
      </c>
      <c r="BL563" s="235">
        <v>0</v>
      </c>
      <c r="BM563" s="235">
        <v>0</v>
      </c>
      <c r="BN563" s="235">
        <v>0</v>
      </c>
      <c r="BO563" s="235">
        <v>0</v>
      </c>
      <c r="BP563" s="235">
        <v>0</v>
      </c>
      <c r="BQ563" s="235">
        <v>0</v>
      </c>
      <c r="BR563" s="211">
        <v>0</v>
      </c>
      <c r="BS563" s="211">
        <v>0</v>
      </c>
      <c r="BT563" s="211">
        <v>0</v>
      </c>
      <c r="BU563" s="211">
        <v>0</v>
      </c>
      <c r="BV563" s="211">
        <v>0</v>
      </c>
      <c r="BW563" s="211">
        <v>0</v>
      </c>
    </row>
    <row r="564" spans="1:75" ht="12.75" customHeight="1">
      <c r="A564" s="8"/>
      <c r="B564" s="244">
        <v>11</v>
      </c>
      <c r="C564" s="8"/>
      <c r="D564" s="245">
        <v>2024</v>
      </c>
      <c r="E564" s="8" t="s">
        <v>74</v>
      </c>
      <c r="F564" s="8"/>
      <c r="G564" s="8"/>
      <c r="H564" s="8"/>
      <c r="I564" s="32"/>
      <c r="J564" s="235">
        <v>0</v>
      </c>
      <c r="K564" s="235">
        <v>0</v>
      </c>
      <c r="L564" s="235">
        <v>0</v>
      </c>
      <c r="M564" s="235">
        <v>0</v>
      </c>
      <c r="N564" s="235">
        <v>0</v>
      </c>
      <c r="O564" s="235">
        <v>0</v>
      </c>
      <c r="P564" s="235">
        <v>0</v>
      </c>
      <c r="Q564" s="235">
        <v>0</v>
      </c>
      <c r="R564" s="235">
        <v>0</v>
      </c>
      <c r="S564" s="235">
        <v>0</v>
      </c>
      <c r="T564" s="235">
        <v>0</v>
      </c>
      <c r="U564" s="235">
        <v>0</v>
      </c>
      <c r="V564" s="235">
        <v>0</v>
      </c>
      <c r="W564" s="235">
        <v>0</v>
      </c>
      <c r="X564" s="235">
        <v>0</v>
      </c>
      <c r="Y564" s="235">
        <v>0</v>
      </c>
      <c r="Z564" s="235">
        <v>0</v>
      </c>
      <c r="AA564" s="235">
        <v>0</v>
      </c>
      <c r="AB564" s="235">
        <v>0</v>
      </c>
      <c r="AC564" s="235">
        <v>0</v>
      </c>
      <c r="AD564" s="235">
        <v>0</v>
      </c>
      <c r="AE564" s="235">
        <v>0</v>
      </c>
      <c r="AF564" s="235">
        <v>0</v>
      </c>
      <c r="AG564" s="235">
        <v>0</v>
      </c>
      <c r="AH564" s="235">
        <v>0</v>
      </c>
      <c r="AI564" s="235">
        <v>0</v>
      </c>
      <c r="AJ564" s="235">
        <v>0</v>
      </c>
      <c r="AK564" s="235">
        <v>0</v>
      </c>
      <c r="AL564" s="235">
        <v>0</v>
      </c>
      <c r="AM564" s="235">
        <v>0</v>
      </c>
      <c r="AN564" s="235">
        <v>0</v>
      </c>
      <c r="AO564" s="235">
        <v>0</v>
      </c>
      <c r="AP564" s="235">
        <v>0</v>
      </c>
      <c r="AQ564" s="235">
        <v>0</v>
      </c>
      <c r="AR564" s="235">
        <v>0</v>
      </c>
      <c r="AS564" s="235">
        <v>0</v>
      </c>
      <c r="AT564" s="235">
        <v>0</v>
      </c>
      <c r="AU564" s="235">
        <v>0</v>
      </c>
      <c r="AV564" s="235">
        <v>0</v>
      </c>
      <c r="AW564" s="235">
        <v>0</v>
      </c>
      <c r="AX564" s="235">
        <v>0</v>
      </c>
      <c r="AY564" s="235">
        <v>0</v>
      </c>
      <c r="AZ564" s="235">
        <v>0</v>
      </c>
      <c r="BA564" s="235">
        <v>0</v>
      </c>
      <c r="BB564" s="235">
        <v>0</v>
      </c>
      <c r="BC564" s="235">
        <v>0</v>
      </c>
      <c r="BD564" s="235">
        <v>0</v>
      </c>
      <c r="BE564" s="235">
        <v>0</v>
      </c>
      <c r="BF564" s="235">
        <v>0</v>
      </c>
      <c r="BG564" s="235">
        <v>0</v>
      </c>
      <c r="BH564" s="235">
        <v>0</v>
      </c>
      <c r="BI564" s="235">
        <v>0</v>
      </c>
      <c r="BJ564" s="235">
        <v>0</v>
      </c>
      <c r="BK564" s="235">
        <v>0</v>
      </c>
      <c r="BL564" s="235">
        <v>0</v>
      </c>
      <c r="BM564" s="235">
        <v>0</v>
      </c>
      <c r="BN564" s="235">
        <v>0</v>
      </c>
      <c r="BO564" s="235">
        <v>0</v>
      </c>
      <c r="BP564" s="235">
        <v>0</v>
      </c>
      <c r="BQ564" s="235">
        <v>0</v>
      </c>
      <c r="BR564" s="211">
        <v>0</v>
      </c>
      <c r="BS564" s="211">
        <v>0</v>
      </c>
      <c r="BT564" s="211">
        <v>0</v>
      </c>
      <c r="BU564" s="211">
        <v>0</v>
      </c>
      <c r="BV564" s="211">
        <v>0</v>
      </c>
      <c r="BW564" s="211">
        <v>0</v>
      </c>
    </row>
    <row r="565" spans="1:75" ht="12.75" customHeight="1">
      <c r="A565" s="8"/>
      <c r="B565" s="244">
        <v>12</v>
      </c>
      <c r="C565" s="8"/>
      <c r="D565" s="245">
        <v>2025</v>
      </c>
      <c r="E565" s="8" t="s">
        <v>74</v>
      </c>
      <c r="F565" s="8"/>
      <c r="G565" s="8"/>
      <c r="H565" s="8"/>
      <c r="I565" s="32"/>
      <c r="J565" s="235">
        <v>0</v>
      </c>
      <c r="K565" s="235">
        <v>0</v>
      </c>
      <c r="L565" s="235">
        <v>0</v>
      </c>
      <c r="M565" s="235">
        <v>0</v>
      </c>
      <c r="N565" s="235">
        <v>0</v>
      </c>
      <c r="O565" s="235">
        <v>0</v>
      </c>
      <c r="P565" s="235">
        <v>0</v>
      </c>
      <c r="Q565" s="235">
        <v>0</v>
      </c>
      <c r="R565" s="235">
        <v>0</v>
      </c>
      <c r="S565" s="235">
        <v>0</v>
      </c>
      <c r="T565" s="235">
        <v>0</v>
      </c>
      <c r="U565" s="235">
        <v>0</v>
      </c>
      <c r="V565" s="235">
        <v>0</v>
      </c>
      <c r="W565" s="235">
        <v>0</v>
      </c>
      <c r="X565" s="235">
        <v>0</v>
      </c>
      <c r="Y565" s="235">
        <v>0</v>
      </c>
      <c r="Z565" s="235">
        <v>0</v>
      </c>
      <c r="AA565" s="235">
        <v>0</v>
      </c>
      <c r="AB565" s="235">
        <v>0</v>
      </c>
      <c r="AC565" s="235">
        <v>0</v>
      </c>
      <c r="AD565" s="235">
        <v>0</v>
      </c>
      <c r="AE565" s="235">
        <v>0</v>
      </c>
      <c r="AF565" s="235">
        <v>0</v>
      </c>
      <c r="AG565" s="235">
        <v>0</v>
      </c>
      <c r="AH565" s="235">
        <v>0</v>
      </c>
      <c r="AI565" s="235">
        <v>0</v>
      </c>
      <c r="AJ565" s="235">
        <v>0</v>
      </c>
      <c r="AK565" s="235">
        <v>0</v>
      </c>
      <c r="AL565" s="235">
        <v>0</v>
      </c>
      <c r="AM565" s="235">
        <v>0</v>
      </c>
      <c r="AN565" s="235">
        <v>0</v>
      </c>
      <c r="AO565" s="235">
        <v>0</v>
      </c>
      <c r="AP565" s="235">
        <v>0</v>
      </c>
      <c r="AQ565" s="235">
        <v>0</v>
      </c>
      <c r="AR565" s="235">
        <v>0</v>
      </c>
      <c r="AS565" s="235">
        <v>0</v>
      </c>
      <c r="AT565" s="235">
        <v>0</v>
      </c>
      <c r="AU565" s="235">
        <v>0</v>
      </c>
      <c r="AV565" s="235">
        <v>0</v>
      </c>
      <c r="AW565" s="235">
        <v>0</v>
      </c>
      <c r="AX565" s="235">
        <v>0</v>
      </c>
      <c r="AY565" s="235">
        <v>0</v>
      </c>
      <c r="AZ565" s="235">
        <v>0</v>
      </c>
      <c r="BA565" s="235">
        <v>0</v>
      </c>
      <c r="BB565" s="235">
        <v>0</v>
      </c>
      <c r="BC565" s="235">
        <v>0</v>
      </c>
      <c r="BD565" s="235">
        <v>0</v>
      </c>
      <c r="BE565" s="235">
        <v>0</v>
      </c>
      <c r="BF565" s="235">
        <v>0</v>
      </c>
      <c r="BG565" s="235">
        <v>0</v>
      </c>
      <c r="BH565" s="235">
        <v>0</v>
      </c>
      <c r="BI565" s="235">
        <v>0</v>
      </c>
      <c r="BJ565" s="235">
        <v>0</v>
      </c>
      <c r="BK565" s="235">
        <v>0</v>
      </c>
      <c r="BL565" s="235">
        <v>0</v>
      </c>
      <c r="BM565" s="235">
        <v>0</v>
      </c>
      <c r="BN565" s="235">
        <v>0</v>
      </c>
      <c r="BO565" s="235">
        <v>0</v>
      </c>
      <c r="BP565" s="235">
        <v>0</v>
      </c>
      <c r="BQ565" s="235">
        <v>0</v>
      </c>
      <c r="BR565" s="211">
        <v>0</v>
      </c>
      <c r="BS565" s="211">
        <v>0</v>
      </c>
      <c r="BT565" s="211">
        <v>0</v>
      </c>
      <c r="BU565" s="211">
        <v>0</v>
      </c>
      <c r="BV565" s="211">
        <v>0</v>
      </c>
      <c r="BW565" s="211">
        <v>0</v>
      </c>
    </row>
    <row r="566" spans="1:75" ht="12.75" customHeight="1">
      <c r="A566" s="8"/>
      <c r="B566" s="244">
        <v>13</v>
      </c>
      <c r="C566" s="8"/>
      <c r="D566" s="245">
        <v>2026</v>
      </c>
      <c r="E566" s="8" t="s">
        <v>74</v>
      </c>
      <c r="F566" s="8"/>
      <c r="G566" s="8"/>
      <c r="H566" s="8"/>
      <c r="I566" s="32"/>
      <c r="J566" s="235">
        <v>0</v>
      </c>
      <c r="K566" s="235">
        <v>0</v>
      </c>
      <c r="L566" s="235">
        <v>0</v>
      </c>
      <c r="M566" s="235">
        <v>0</v>
      </c>
      <c r="N566" s="235">
        <v>0</v>
      </c>
      <c r="O566" s="235">
        <v>0</v>
      </c>
      <c r="P566" s="235">
        <v>0</v>
      </c>
      <c r="Q566" s="235">
        <v>0</v>
      </c>
      <c r="R566" s="235">
        <v>0</v>
      </c>
      <c r="S566" s="235">
        <v>0</v>
      </c>
      <c r="T566" s="235">
        <v>0</v>
      </c>
      <c r="U566" s="235">
        <v>0</v>
      </c>
      <c r="V566" s="235">
        <v>0</v>
      </c>
      <c r="W566" s="235">
        <v>0</v>
      </c>
      <c r="X566" s="235">
        <v>0</v>
      </c>
      <c r="Y566" s="235">
        <v>0</v>
      </c>
      <c r="Z566" s="235">
        <v>0</v>
      </c>
      <c r="AA566" s="235">
        <v>0</v>
      </c>
      <c r="AB566" s="235">
        <v>0</v>
      </c>
      <c r="AC566" s="235">
        <v>0</v>
      </c>
      <c r="AD566" s="235">
        <v>0</v>
      </c>
      <c r="AE566" s="235">
        <v>0</v>
      </c>
      <c r="AF566" s="235">
        <v>0</v>
      </c>
      <c r="AG566" s="235">
        <v>0</v>
      </c>
      <c r="AH566" s="235">
        <v>0</v>
      </c>
      <c r="AI566" s="235">
        <v>0</v>
      </c>
      <c r="AJ566" s="235">
        <v>0</v>
      </c>
      <c r="AK566" s="235">
        <v>0</v>
      </c>
      <c r="AL566" s="235">
        <v>0</v>
      </c>
      <c r="AM566" s="235">
        <v>0</v>
      </c>
      <c r="AN566" s="235">
        <v>0</v>
      </c>
      <c r="AO566" s="235">
        <v>0</v>
      </c>
      <c r="AP566" s="235">
        <v>0</v>
      </c>
      <c r="AQ566" s="235">
        <v>0</v>
      </c>
      <c r="AR566" s="235">
        <v>0</v>
      </c>
      <c r="AS566" s="235">
        <v>0</v>
      </c>
      <c r="AT566" s="235">
        <v>0</v>
      </c>
      <c r="AU566" s="235">
        <v>0</v>
      </c>
      <c r="AV566" s="235">
        <v>0</v>
      </c>
      <c r="AW566" s="235">
        <v>0</v>
      </c>
      <c r="AX566" s="235">
        <v>0</v>
      </c>
      <c r="AY566" s="235">
        <v>0</v>
      </c>
      <c r="AZ566" s="235">
        <v>0</v>
      </c>
      <c r="BA566" s="235">
        <v>0</v>
      </c>
      <c r="BB566" s="235">
        <v>0</v>
      </c>
      <c r="BC566" s="235">
        <v>0</v>
      </c>
      <c r="BD566" s="235">
        <v>0</v>
      </c>
      <c r="BE566" s="235">
        <v>0</v>
      </c>
      <c r="BF566" s="235">
        <v>0</v>
      </c>
      <c r="BG566" s="235">
        <v>0</v>
      </c>
      <c r="BH566" s="235">
        <v>0</v>
      </c>
      <c r="BI566" s="235">
        <v>0</v>
      </c>
      <c r="BJ566" s="235">
        <v>0</v>
      </c>
      <c r="BK566" s="235">
        <v>0</v>
      </c>
      <c r="BL566" s="235">
        <v>0</v>
      </c>
      <c r="BM566" s="235">
        <v>0</v>
      </c>
      <c r="BN566" s="235">
        <v>0</v>
      </c>
      <c r="BO566" s="235">
        <v>0</v>
      </c>
      <c r="BP566" s="235">
        <v>0</v>
      </c>
      <c r="BQ566" s="235">
        <v>0</v>
      </c>
      <c r="BR566" s="211">
        <v>0</v>
      </c>
      <c r="BS566" s="211">
        <v>0</v>
      </c>
      <c r="BT566" s="211">
        <v>0</v>
      </c>
      <c r="BU566" s="211">
        <v>0</v>
      </c>
      <c r="BV566" s="211">
        <v>0</v>
      </c>
      <c r="BW566" s="211">
        <v>0</v>
      </c>
    </row>
    <row r="567" spans="1:75" ht="12.75" customHeight="1">
      <c r="A567" s="8"/>
      <c r="B567" s="244">
        <v>14</v>
      </c>
      <c r="C567" s="8"/>
      <c r="D567" s="245">
        <v>2027</v>
      </c>
      <c r="E567" s="8" t="s">
        <v>74</v>
      </c>
      <c r="F567" s="8"/>
      <c r="G567" s="8"/>
      <c r="H567" s="8"/>
      <c r="I567" s="32"/>
      <c r="J567" s="235">
        <v>0</v>
      </c>
      <c r="K567" s="235">
        <v>0</v>
      </c>
      <c r="L567" s="235">
        <v>0</v>
      </c>
      <c r="M567" s="235">
        <v>0</v>
      </c>
      <c r="N567" s="235">
        <v>0</v>
      </c>
      <c r="O567" s="235">
        <v>0</v>
      </c>
      <c r="P567" s="235">
        <v>0</v>
      </c>
      <c r="Q567" s="235">
        <v>0</v>
      </c>
      <c r="R567" s="235">
        <v>0</v>
      </c>
      <c r="S567" s="235">
        <v>0</v>
      </c>
      <c r="T567" s="235">
        <v>0</v>
      </c>
      <c r="U567" s="235">
        <v>0</v>
      </c>
      <c r="V567" s="235">
        <v>0</v>
      </c>
      <c r="W567" s="235">
        <v>0</v>
      </c>
      <c r="X567" s="235">
        <v>0</v>
      </c>
      <c r="Y567" s="235">
        <v>0</v>
      </c>
      <c r="Z567" s="235">
        <v>0</v>
      </c>
      <c r="AA567" s="235">
        <v>0</v>
      </c>
      <c r="AB567" s="235">
        <v>0</v>
      </c>
      <c r="AC567" s="235">
        <v>0</v>
      </c>
      <c r="AD567" s="235">
        <v>0</v>
      </c>
      <c r="AE567" s="235">
        <v>0</v>
      </c>
      <c r="AF567" s="235">
        <v>0</v>
      </c>
      <c r="AG567" s="235">
        <v>0</v>
      </c>
      <c r="AH567" s="235">
        <v>0</v>
      </c>
      <c r="AI567" s="235">
        <v>0</v>
      </c>
      <c r="AJ567" s="235">
        <v>0</v>
      </c>
      <c r="AK567" s="235">
        <v>0</v>
      </c>
      <c r="AL567" s="235">
        <v>0</v>
      </c>
      <c r="AM567" s="235">
        <v>0</v>
      </c>
      <c r="AN567" s="235">
        <v>0</v>
      </c>
      <c r="AO567" s="235">
        <v>0</v>
      </c>
      <c r="AP567" s="235">
        <v>0</v>
      </c>
      <c r="AQ567" s="235">
        <v>0</v>
      </c>
      <c r="AR567" s="235">
        <v>0</v>
      </c>
      <c r="AS567" s="235">
        <v>0</v>
      </c>
      <c r="AT567" s="235">
        <v>0</v>
      </c>
      <c r="AU567" s="235">
        <v>0</v>
      </c>
      <c r="AV567" s="235">
        <v>0</v>
      </c>
      <c r="AW567" s="235">
        <v>0</v>
      </c>
      <c r="AX567" s="235">
        <v>0</v>
      </c>
      <c r="AY567" s="235">
        <v>0</v>
      </c>
      <c r="AZ567" s="235">
        <v>0</v>
      </c>
      <c r="BA567" s="235">
        <v>0</v>
      </c>
      <c r="BB567" s="235">
        <v>0</v>
      </c>
      <c r="BC567" s="235">
        <v>0</v>
      </c>
      <c r="BD567" s="235">
        <v>0</v>
      </c>
      <c r="BE567" s="235">
        <v>0</v>
      </c>
      <c r="BF567" s="235">
        <v>0</v>
      </c>
      <c r="BG567" s="235">
        <v>0</v>
      </c>
      <c r="BH567" s="235">
        <v>0</v>
      </c>
      <c r="BI567" s="235">
        <v>0</v>
      </c>
      <c r="BJ567" s="235">
        <v>0</v>
      </c>
      <c r="BK567" s="235">
        <v>0</v>
      </c>
      <c r="BL567" s="235">
        <v>0</v>
      </c>
      <c r="BM567" s="235">
        <v>0</v>
      </c>
      <c r="BN567" s="235">
        <v>0</v>
      </c>
      <c r="BO567" s="235">
        <v>0</v>
      </c>
      <c r="BP567" s="235">
        <v>0</v>
      </c>
      <c r="BQ567" s="235">
        <v>0</v>
      </c>
      <c r="BR567" s="211">
        <v>0</v>
      </c>
      <c r="BS567" s="211">
        <v>0</v>
      </c>
      <c r="BT567" s="211">
        <v>0</v>
      </c>
      <c r="BU567" s="211">
        <v>0</v>
      </c>
      <c r="BV567" s="211">
        <v>0</v>
      </c>
      <c r="BW567" s="211">
        <v>0</v>
      </c>
    </row>
    <row r="568" spans="1:75" ht="12.75" customHeight="1">
      <c r="A568" s="8"/>
      <c r="B568" s="244">
        <v>15</v>
      </c>
      <c r="C568" s="8"/>
      <c r="D568" s="245">
        <v>2028</v>
      </c>
      <c r="E568" s="8" t="s">
        <v>74</v>
      </c>
      <c r="F568" s="8"/>
      <c r="G568" s="8"/>
      <c r="H568" s="8"/>
      <c r="I568" s="32"/>
      <c r="J568" s="235">
        <v>0</v>
      </c>
      <c r="K568" s="235">
        <v>0</v>
      </c>
      <c r="L568" s="235">
        <v>0</v>
      </c>
      <c r="M568" s="235">
        <v>0</v>
      </c>
      <c r="N568" s="235">
        <v>0</v>
      </c>
      <c r="O568" s="235">
        <v>0</v>
      </c>
      <c r="P568" s="235">
        <v>0</v>
      </c>
      <c r="Q568" s="235">
        <v>0</v>
      </c>
      <c r="R568" s="235">
        <v>0</v>
      </c>
      <c r="S568" s="235">
        <v>0</v>
      </c>
      <c r="T568" s="235">
        <v>0</v>
      </c>
      <c r="U568" s="235">
        <v>0</v>
      </c>
      <c r="V568" s="235">
        <v>0</v>
      </c>
      <c r="W568" s="235">
        <v>0</v>
      </c>
      <c r="X568" s="235">
        <v>0</v>
      </c>
      <c r="Y568" s="235">
        <v>0</v>
      </c>
      <c r="Z568" s="235">
        <v>0</v>
      </c>
      <c r="AA568" s="235">
        <v>0</v>
      </c>
      <c r="AB568" s="235">
        <v>0</v>
      </c>
      <c r="AC568" s="235">
        <v>0</v>
      </c>
      <c r="AD568" s="235">
        <v>0</v>
      </c>
      <c r="AE568" s="235">
        <v>0</v>
      </c>
      <c r="AF568" s="235">
        <v>0</v>
      </c>
      <c r="AG568" s="235">
        <v>0</v>
      </c>
      <c r="AH568" s="235">
        <v>0</v>
      </c>
      <c r="AI568" s="235">
        <v>0</v>
      </c>
      <c r="AJ568" s="235">
        <v>0</v>
      </c>
      <c r="AK568" s="235">
        <v>0</v>
      </c>
      <c r="AL568" s="235">
        <v>0</v>
      </c>
      <c r="AM568" s="235">
        <v>0</v>
      </c>
      <c r="AN568" s="235">
        <v>0</v>
      </c>
      <c r="AO568" s="235">
        <v>0</v>
      </c>
      <c r="AP568" s="235">
        <v>0</v>
      </c>
      <c r="AQ568" s="235">
        <v>0</v>
      </c>
      <c r="AR568" s="235">
        <v>0</v>
      </c>
      <c r="AS568" s="235">
        <v>0</v>
      </c>
      <c r="AT568" s="235">
        <v>0</v>
      </c>
      <c r="AU568" s="235">
        <v>0</v>
      </c>
      <c r="AV568" s="235">
        <v>0</v>
      </c>
      <c r="AW568" s="235">
        <v>0</v>
      </c>
      <c r="AX568" s="235">
        <v>0</v>
      </c>
      <c r="AY568" s="235">
        <v>0</v>
      </c>
      <c r="AZ568" s="235">
        <v>0</v>
      </c>
      <c r="BA568" s="235">
        <v>0</v>
      </c>
      <c r="BB568" s="235">
        <v>0</v>
      </c>
      <c r="BC568" s="235">
        <v>0</v>
      </c>
      <c r="BD568" s="235">
        <v>0</v>
      </c>
      <c r="BE568" s="235">
        <v>0</v>
      </c>
      <c r="BF568" s="235">
        <v>0</v>
      </c>
      <c r="BG568" s="235">
        <v>0</v>
      </c>
      <c r="BH568" s="235">
        <v>0</v>
      </c>
      <c r="BI568" s="235">
        <v>0</v>
      </c>
      <c r="BJ568" s="235">
        <v>0</v>
      </c>
      <c r="BK568" s="235">
        <v>0</v>
      </c>
      <c r="BL568" s="235">
        <v>0</v>
      </c>
      <c r="BM568" s="235">
        <v>0</v>
      </c>
      <c r="BN568" s="235">
        <v>0</v>
      </c>
      <c r="BO568" s="235">
        <v>0</v>
      </c>
      <c r="BP568" s="235">
        <v>0</v>
      </c>
      <c r="BQ568" s="235">
        <v>0</v>
      </c>
      <c r="BR568" s="211">
        <v>0</v>
      </c>
      <c r="BS568" s="211">
        <v>0</v>
      </c>
      <c r="BT568" s="211">
        <v>0</v>
      </c>
      <c r="BU568" s="211">
        <v>0</v>
      </c>
      <c r="BV568" s="211">
        <v>0</v>
      </c>
      <c r="BW568" s="211">
        <v>0</v>
      </c>
    </row>
    <row r="569" spans="1:75" ht="12.75" customHeight="1">
      <c r="A569" s="8"/>
      <c r="B569" s="244">
        <v>16</v>
      </c>
      <c r="C569" s="8"/>
      <c r="D569" s="245">
        <v>2029</v>
      </c>
      <c r="E569" s="8" t="s">
        <v>74</v>
      </c>
      <c r="F569" s="8"/>
      <c r="G569" s="8"/>
      <c r="H569" s="8"/>
      <c r="I569" s="32"/>
      <c r="J569" s="235">
        <v>0</v>
      </c>
      <c r="K569" s="235">
        <v>0</v>
      </c>
      <c r="L569" s="235">
        <v>0</v>
      </c>
      <c r="M569" s="235">
        <v>0</v>
      </c>
      <c r="N569" s="235">
        <v>0</v>
      </c>
      <c r="O569" s="235">
        <v>0</v>
      </c>
      <c r="P569" s="235">
        <v>0</v>
      </c>
      <c r="Q569" s="235">
        <v>0</v>
      </c>
      <c r="R569" s="235">
        <v>0</v>
      </c>
      <c r="S569" s="235">
        <v>0</v>
      </c>
      <c r="T569" s="235">
        <v>0</v>
      </c>
      <c r="U569" s="235">
        <v>0</v>
      </c>
      <c r="V569" s="235">
        <v>0</v>
      </c>
      <c r="W569" s="235">
        <v>0</v>
      </c>
      <c r="X569" s="235">
        <v>0</v>
      </c>
      <c r="Y569" s="235">
        <v>0</v>
      </c>
      <c r="Z569" s="235">
        <v>0</v>
      </c>
      <c r="AA569" s="235">
        <v>0</v>
      </c>
      <c r="AB569" s="235">
        <v>0</v>
      </c>
      <c r="AC569" s="235">
        <v>0</v>
      </c>
      <c r="AD569" s="235">
        <v>0</v>
      </c>
      <c r="AE569" s="235">
        <v>0</v>
      </c>
      <c r="AF569" s="235">
        <v>0</v>
      </c>
      <c r="AG569" s="235">
        <v>0</v>
      </c>
      <c r="AH569" s="235">
        <v>0</v>
      </c>
      <c r="AI569" s="235">
        <v>0</v>
      </c>
      <c r="AJ569" s="235">
        <v>0</v>
      </c>
      <c r="AK569" s="235">
        <v>0</v>
      </c>
      <c r="AL569" s="235">
        <v>0</v>
      </c>
      <c r="AM569" s="235">
        <v>0</v>
      </c>
      <c r="AN569" s="235">
        <v>0</v>
      </c>
      <c r="AO569" s="235">
        <v>0</v>
      </c>
      <c r="AP569" s="235">
        <v>0</v>
      </c>
      <c r="AQ569" s="235">
        <v>0</v>
      </c>
      <c r="AR569" s="235">
        <v>0</v>
      </c>
      <c r="AS569" s="235">
        <v>0</v>
      </c>
      <c r="AT569" s="235">
        <v>0</v>
      </c>
      <c r="AU569" s="235">
        <v>0</v>
      </c>
      <c r="AV569" s="235">
        <v>0</v>
      </c>
      <c r="AW569" s="235">
        <v>0</v>
      </c>
      <c r="AX569" s="235">
        <v>0</v>
      </c>
      <c r="AY569" s="235">
        <v>0</v>
      </c>
      <c r="AZ569" s="235">
        <v>0</v>
      </c>
      <c r="BA569" s="235">
        <v>0</v>
      </c>
      <c r="BB569" s="235">
        <v>0</v>
      </c>
      <c r="BC569" s="235">
        <v>0</v>
      </c>
      <c r="BD569" s="235">
        <v>0</v>
      </c>
      <c r="BE569" s="235">
        <v>0</v>
      </c>
      <c r="BF569" s="235">
        <v>0</v>
      </c>
      <c r="BG569" s="235">
        <v>0</v>
      </c>
      <c r="BH569" s="235">
        <v>0</v>
      </c>
      <c r="BI569" s="235">
        <v>0</v>
      </c>
      <c r="BJ569" s="235">
        <v>0</v>
      </c>
      <c r="BK569" s="235">
        <v>0</v>
      </c>
      <c r="BL569" s="235">
        <v>0</v>
      </c>
      <c r="BM569" s="235">
        <v>0</v>
      </c>
      <c r="BN569" s="235">
        <v>0</v>
      </c>
      <c r="BO569" s="235">
        <v>0</v>
      </c>
      <c r="BP569" s="235">
        <v>0</v>
      </c>
      <c r="BQ569" s="235">
        <v>0</v>
      </c>
      <c r="BR569" s="211">
        <v>0</v>
      </c>
      <c r="BS569" s="211">
        <v>0</v>
      </c>
      <c r="BT569" s="211">
        <v>0</v>
      </c>
      <c r="BU569" s="211">
        <v>0</v>
      </c>
      <c r="BV569" s="211">
        <v>0</v>
      </c>
      <c r="BW569" s="211">
        <v>0</v>
      </c>
    </row>
    <row r="570" spans="1:75" ht="12.75" customHeight="1">
      <c r="A570" s="8"/>
      <c r="B570" s="244">
        <v>17</v>
      </c>
      <c r="C570" s="8"/>
      <c r="D570" s="245">
        <v>2030</v>
      </c>
      <c r="E570" s="8" t="s">
        <v>74</v>
      </c>
      <c r="F570" s="8"/>
      <c r="G570" s="8"/>
      <c r="H570" s="8"/>
      <c r="I570" s="32"/>
      <c r="J570" s="235">
        <v>0</v>
      </c>
      <c r="K570" s="235">
        <v>0</v>
      </c>
      <c r="L570" s="235">
        <v>0</v>
      </c>
      <c r="M570" s="235">
        <v>0</v>
      </c>
      <c r="N570" s="235">
        <v>0</v>
      </c>
      <c r="O570" s="235">
        <v>0</v>
      </c>
      <c r="P570" s="235">
        <v>0</v>
      </c>
      <c r="Q570" s="235">
        <v>0</v>
      </c>
      <c r="R570" s="235">
        <v>0</v>
      </c>
      <c r="S570" s="235">
        <v>0</v>
      </c>
      <c r="T570" s="235">
        <v>0</v>
      </c>
      <c r="U570" s="235">
        <v>0</v>
      </c>
      <c r="V570" s="235">
        <v>0</v>
      </c>
      <c r="W570" s="235">
        <v>0</v>
      </c>
      <c r="X570" s="235">
        <v>0</v>
      </c>
      <c r="Y570" s="235">
        <v>0</v>
      </c>
      <c r="Z570" s="235">
        <v>0</v>
      </c>
      <c r="AA570" s="235">
        <v>0</v>
      </c>
      <c r="AB570" s="235">
        <v>0</v>
      </c>
      <c r="AC570" s="235">
        <v>0</v>
      </c>
      <c r="AD570" s="235">
        <v>0</v>
      </c>
      <c r="AE570" s="235">
        <v>0</v>
      </c>
      <c r="AF570" s="235">
        <v>0</v>
      </c>
      <c r="AG570" s="235">
        <v>0</v>
      </c>
      <c r="AH570" s="235">
        <v>0</v>
      </c>
      <c r="AI570" s="235">
        <v>0</v>
      </c>
      <c r="AJ570" s="235">
        <v>0</v>
      </c>
      <c r="AK570" s="235">
        <v>0</v>
      </c>
      <c r="AL570" s="235">
        <v>0</v>
      </c>
      <c r="AM570" s="235">
        <v>0</v>
      </c>
      <c r="AN570" s="235">
        <v>0</v>
      </c>
      <c r="AO570" s="235">
        <v>0</v>
      </c>
      <c r="AP570" s="235">
        <v>0</v>
      </c>
      <c r="AQ570" s="235">
        <v>0</v>
      </c>
      <c r="AR570" s="235">
        <v>0</v>
      </c>
      <c r="AS570" s="235">
        <v>0</v>
      </c>
      <c r="AT570" s="235">
        <v>0</v>
      </c>
      <c r="AU570" s="235">
        <v>0</v>
      </c>
      <c r="AV570" s="235">
        <v>0</v>
      </c>
      <c r="AW570" s="235">
        <v>0</v>
      </c>
      <c r="AX570" s="235">
        <v>0</v>
      </c>
      <c r="AY570" s="235">
        <v>0</v>
      </c>
      <c r="AZ570" s="235">
        <v>0</v>
      </c>
      <c r="BA570" s="235">
        <v>0</v>
      </c>
      <c r="BB570" s="235">
        <v>0</v>
      </c>
      <c r="BC570" s="235">
        <v>0</v>
      </c>
      <c r="BD570" s="235">
        <v>0</v>
      </c>
      <c r="BE570" s="235">
        <v>0</v>
      </c>
      <c r="BF570" s="235">
        <v>0</v>
      </c>
      <c r="BG570" s="235">
        <v>0</v>
      </c>
      <c r="BH570" s="235">
        <v>0</v>
      </c>
      <c r="BI570" s="235">
        <v>0</v>
      </c>
      <c r="BJ570" s="235">
        <v>0</v>
      </c>
      <c r="BK570" s="235">
        <v>0</v>
      </c>
      <c r="BL570" s="235">
        <v>0</v>
      </c>
      <c r="BM570" s="235">
        <v>0</v>
      </c>
      <c r="BN570" s="235">
        <v>0</v>
      </c>
      <c r="BO570" s="235">
        <v>0</v>
      </c>
      <c r="BP570" s="235">
        <v>0</v>
      </c>
      <c r="BQ570" s="235">
        <v>0</v>
      </c>
      <c r="BR570" s="211">
        <v>0</v>
      </c>
      <c r="BS570" s="211">
        <v>0</v>
      </c>
      <c r="BT570" s="211">
        <v>0</v>
      </c>
      <c r="BU570" s="211">
        <v>0</v>
      </c>
      <c r="BV570" s="211">
        <v>0</v>
      </c>
      <c r="BW570" s="211">
        <v>0</v>
      </c>
    </row>
    <row r="571" spans="1:75" ht="12.75" customHeight="1">
      <c r="A571" s="8"/>
      <c r="B571" s="244">
        <v>18</v>
      </c>
      <c r="C571" s="8"/>
      <c r="D571" s="245">
        <v>2031</v>
      </c>
      <c r="E571" s="8" t="s">
        <v>74</v>
      </c>
      <c r="F571" s="8"/>
      <c r="G571" s="8"/>
      <c r="H571" s="8"/>
      <c r="I571" s="32"/>
      <c r="J571" s="235">
        <v>0</v>
      </c>
      <c r="K571" s="235">
        <v>0</v>
      </c>
      <c r="L571" s="235">
        <v>0</v>
      </c>
      <c r="M571" s="235">
        <v>0</v>
      </c>
      <c r="N571" s="235">
        <v>0</v>
      </c>
      <c r="O571" s="235">
        <v>0</v>
      </c>
      <c r="P571" s="235">
        <v>0</v>
      </c>
      <c r="Q571" s="235">
        <v>0</v>
      </c>
      <c r="R571" s="235">
        <v>0</v>
      </c>
      <c r="S571" s="235">
        <v>0</v>
      </c>
      <c r="T571" s="235">
        <v>0</v>
      </c>
      <c r="U571" s="235">
        <v>0</v>
      </c>
      <c r="V571" s="235">
        <v>0</v>
      </c>
      <c r="W571" s="235">
        <v>0</v>
      </c>
      <c r="X571" s="235">
        <v>0</v>
      </c>
      <c r="Y571" s="235">
        <v>0</v>
      </c>
      <c r="Z571" s="235">
        <v>0</v>
      </c>
      <c r="AA571" s="235">
        <v>0</v>
      </c>
      <c r="AB571" s="235">
        <v>0</v>
      </c>
      <c r="AC571" s="235">
        <v>0</v>
      </c>
      <c r="AD571" s="235">
        <v>0</v>
      </c>
      <c r="AE571" s="235">
        <v>0</v>
      </c>
      <c r="AF571" s="235">
        <v>0</v>
      </c>
      <c r="AG571" s="235">
        <v>0</v>
      </c>
      <c r="AH571" s="235">
        <v>0</v>
      </c>
      <c r="AI571" s="235">
        <v>0</v>
      </c>
      <c r="AJ571" s="235">
        <v>0</v>
      </c>
      <c r="AK571" s="235">
        <v>0</v>
      </c>
      <c r="AL571" s="235">
        <v>0</v>
      </c>
      <c r="AM571" s="235">
        <v>0</v>
      </c>
      <c r="AN571" s="235">
        <v>0</v>
      </c>
      <c r="AO571" s="235">
        <v>0</v>
      </c>
      <c r="AP571" s="235">
        <v>0</v>
      </c>
      <c r="AQ571" s="235">
        <v>0</v>
      </c>
      <c r="AR571" s="235">
        <v>0</v>
      </c>
      <c r="AS571" s="235">
        <v>0</v>
      </c>
      <c r="AT571" s="235">
        <v>0</v>
      </c>
      <c r="AU571" s="235">
        <v>0</v>
      </c>
      <c r="AV571" s="235">
        <v>0</v>
      </c>
      <c r="AW571" s="235">
        <v>0</v>
      </c>
      <c r="AX571" s="235">
        <v>0</v>
      </c>
      <c r="AY571" s="235">
        <v>0</v>
      </c>
      <c r="AZ571" s="235">
        <v>0</v>
      </c>
      <c r="BA571" s="235">
        <v>0</v>
      </c>
      <c r="BB571" s="235">
        <v>0</v>
      </c>
      <c r="BC571" s="235">
        <v>0</v>
      </c>
      <c r="BD571" s="235">
        <v>0</v>
      </c>
      <c r="BE571" s="235">
        <v>0</v>
      </c>
      <c r="BF571" s="235">
        <v>0</v>
      </c>
      <c r="BG571" s="235">
        <v>0</v>
      </c>
      <c r="BH571" s="235">
        <v>0</v>
      </c>
      <c r="BI571" s="235">
        <v>0</v>
      </c>
      <c r="BJ571" s="235">
        <v>0</v>
      </c>
      <c r="BK571" s="235">
        <v>0</v>
      </c>
      <c r="BL571" s="235">
        <v>0</v>
      </c>
      <c r="BM571" s="235">
        <v>0</v>
      </c>
      <c r="BN571" s="235">
        <v>0</v>
      </c>
      <c r="BO571" s="235">
        <v>0</v>
      </c>
      <c r="BP571" s="235">
        <v>0</v>
      </c>
      <c r="BQ571" s="235">
        <v>0</v>
      </c>
      <c r="BR571" s="211">
        <v>0</v>
      </c>
      <c r="BS571" s="211">
        <v>0</v>
      </c>
      <c r="BT571" s="211">
        <v>0</v>
      </c>
      <c r="BU571" s="211">
        <v>0</v>
      </c>
      <c r="BV571" s="211">
        <v>0</v>
      </c>
      <c r="BW571" s="211">
        <v>0</v>
      </c>
    </row>
    <row r="572" spans="1:75" ht="12.75" customHeight="1">
      <c r="A572" s="8"/>
      <c r="B572" s="244">
        <v>19</v>
      </c>
      <c r="C572" s="8"/>
      <c r="D572" s="245">
        <v>2032</v>
      </c>
      <c r="E572" s="8" t="s">
        <v>74</v>
      </c>
      <c r="F572" s="8"/>
      <c r="G572" s="8"/>
      <c r="H572" s="8"/>
      <c r="I572" s="32"/>
      <c r="J572" s="235">
        <v>0</v>
      </c>
      <c r="K572" s="235">
        <v>0</v>
      </c>
      <c r="L572" s="235">
        <v>0</v>
      </c>
      <c r="M572" s="235">
        <v>0</v>
      </c>
      <c r="N572" s="235">
        <v>0</v>
      </c>
      <c r="O572" s="235">
        <v>0</v>
      </c>
      <c r="P572" s="235">
        <v>0</v>
      </c>
      <c r="Q572" s="235">
        <v>0</v>
      </c>
      <c r="R572" s="235">
        <v>0</v>
      </c>
      <c r="S572" s="235">
        <v>0</v>
      </c>
      <c r="T572" s="235">
        <v>0</v>
      </c>
      <c r="U572" s="235">
        <v>0</v>
      </c>
      <c r="V572" s="235">
        <v>0</v>
      </c>
      <c r="W572" s="235">
        <v>0</v>
      </c>
      <c r="X572" s="235">
        <v>0</v>
      </c>
      <c r="Y572" s="235">
        <v>0</v>
      </c>
      <c r="Z572" s="235">
        <v>0</v>
      </c>
      <c r="AA572" s="235">
        <v>0</v>
      </c>
      <c r="AB572" s="235">
        <v>0</v>
      </c>
      <c r="AC572" s="235">
        <v>0</v>
      </c>
      <c r="AD572" s="235">
        <v>0</v>
      </c>
      <c r="AE572" s="235">
        <v>0</v>
      </c>
      <c r="AF572" s="235">
        <v>0</v>
      </c>
      <c r="AG572" s="235">
        <v>0</v>
      </c>
      <c r="AH572" s="235">
        <v>0</v>
      </c>
      <c r="AI572" s="235">
        <v>0</v>
      </c>
      <c r="AJ572" s="235">
        <v>0</v>
      </c>
      <c r="AK572" s="235">
        <v>0</v>
      </c>
      <c r="AL572" s="235">
        <v>0</v>
      </c>
      <c r="AM572" s="235">
        <v>0</v>
      </c>
      <c r="AN572" s="235">
        <v>0</v>
      </c>
      <c r="AO572" s="235">
        <v>0</v>
      </c>
      <c r="AP572" s="235">
        <v>0</v>
      </c>
      <c r="AQ572" s="235">
        <v>0</v>
      </c>
      <c r="AR572" s="235">
        <v>0</v>
      </c>
      <c r="AS572" s="235">
        <v>0</v>
      </c>
      <c r="AT572" s="235">
        <v>0</v>
      </c>
      <c r="AU572" s="235">
        <v>0</v>
      </c>
      <c r="AV572" s="235">
        <v>0</v>
      </c>
      <c r="AW572" s="235">
        <v>0</v>
      </c>
      <c r="AX572" s="235">
        <v>0</v>
      </c>
      <c r="AY572" s="235">
        <v>0</v>
      </c>
      <c r="AZ572" s="235">
        <v>0</v>
      </c>
      <c r="BA572" s="235">
        <v>0</v>
      </c>
      <c r="BB572" s="235">
        <v>0</v>
      </c>
      <c r="BC572" s="235">
        <v>0</v>
      </c>
      <c r="BD572" s="235">
        <v>0</v>
      </c>
      <c r="BE572" s="235">
        <v>0</v>
      </c>
      <c r="BF572" s="235">
        <v>0</v>
      </c>
      <c r="BG572" s="235">
        <v>0</v>
      </c>
      <c r="BH572" s="235">
        <v>0</v>
      </c>
      <c r="BI572" s="235">
        <v>0</v>
      </c>
      <c r="BJ572" s="235">
        <v>0</v>
      </c>
      <c r="BK572" s="235">
        <v>0</v>
      </c>
      <c r="BL572" s="235">
        <v>0</v>
      </c>
      <c r="BM572" s="235">
        <v>0</v>
      </c>
      <c r="BN572" s="235">
        <v>0</v>
      </c>
      <c r="BO572" s="235">
        <v>0</v>
      </c>
      <c r="BP572" s="235">
        <v>0</v>
      </c>
      <c r="BQ572" s="235">
        <v>0</v>
      </c>
      <c r="BR572" s="211">
        <v>0</v>
      </c>
      <c r="BS572" s="211">
        <v>0</v>
      </c>
      <c r="BT572" s="211">
        <v>0</v>
      </c>
      <c r="BU572" s="211">
        <v>0</v>
      </c>
      <c r="BV572" s="211">
        <v>0</v>
      </c>
      <c r="BW572" s="211">
        <v>0</v>
      </c>
    </row>
    <row r="573" spans="1:75" ht="12.75" customHeight="1">
      <c r="A573" s="8"/>
      <c r="B573" s="244">
        <v>20</v>
      </c>
      <c r="C573" s="8"/>
      <c r="D573" s="245">
        <v>2033</v>
      </c>
      <c r="E573" s="8" t="s">
        <v>74</v>
      </c>
      <c r="F573" s="8"/>
      <c r="G573" s="8"/>
      <c r="H573" s="8"/>
      <c r="I573" s="32"/>
      <c r="J573" s="235">
        <v>0</v>
      </c>
      <c r="K573" s="235">
        <v>0</v>
      </c>
      <c r="L573" s="235">
        <v>0</v>
      </c>
      <c r="M573" s="235">
        <v>0</v>
      </c>
      <c r="N573" s="235">
        <v>0</v>
      </c>
      <c r="O573" s="235">
        <v>0</v>
      </c>
      <c r="P573" s="235">
        <v>0</v>
      </c>
      <c r="Q573" s="235">
        <v>0</v>
      </c>
      <c r="R573" s="235">
        <v>0</v>
      </c>
      <c r="S573" s="235">
        <v>0</v>
      </c>
      <c r="T573" s="235">
        <v>0</v>
      </c>
      <c r="U573" s="235">
        <v>0</v>
      </c>
      <c r="V573" s="235">
        <v>0</v>
      </c>
      <c r="W573" s="235">
        <v>0</v>
      </c>
      <c r="X573" s="235">
        <v>0</v>
      </c>
      <c r="Y573" s="235">
        <v>0</v>
      </c>
      <c r="Z573" s="235">
        <v>0</v>
      </c>
      <c r="AA573" s="235">
        <v>0</v>
      </c>
      <c r="AB573" s="235">
        <v>0</v>
      </c>
      <c r="AC573" s="235">
        <v>0</v>
      </c>
      <c r="AD573" s="235">
        <v>0</v>
      </c>
      <c r="AE573" s="235">
        <v>0</v>
      </c>
      <c r="AF573" s="235">
        <v>0</v>
      </c>
      <c r="AG573" s="235">
        <v>0</v>
      </c>
      <c r="AH573" s="235">
        <v>0</v>
      </c>
      <c r="AI573" s="235">
        <v>0</v>
      </c>
      <c r="AJ573" s="235">
        <v>0</v>
      </c>
      <c r="AK573" s="235">
        <v>0</v>
      </c>
      <c r="AL573" s="235">
        <v>0</v>
      </c>
      <c r="AM573" s="235">
        <v>0</v>
      </c>
      <c r="AN573" s="235">
        <v>0</v>
      </c>
      <c r="AO573" s="235">
        <v>0</v>
      </c>
      <c r="AP573" s="235">
        <v>0</v>
      </c>
      <c r="AQ573" s="235">
        <v>0</v>
      </c>
      <c r="AR573" s="235">
        <v>0</v>
      </c>
      <c r="AS573" s="235">
        <v>0</v>
      </c>
      <c r="AT573" s="235">
        <v>0</v>
      </c>
      <c r="AU573" s="235">
        <v>0</v>
      </c>
      <c r="AV573" s="235">
        <v>0</v>
      </c>
      <c r="AW573" s="235">
        <v>0</v>
      </c>
      <c r="AX573" s="235">
        <v>0</v>
      </c>
      <c r="AY573" s="235">
        <v>0</v>
      </c>
      <c r="AZ573" s="235">
        <v>0</v>
      </c>
      <c r="BA573" s="235">
        <v>0</v>
      </c>
      <c r="BB573" s="235">
        <v>0</v>
      </c>
      <c r="BC573" s="235">
        <v>0</v>
      </c>
      <c r="BD573" s="235">
        <v>0</v>
      </c>
      <c r="BE573" s="235">
        <v>0</v>
      </c>
      <c r="BF573" s="235">
        <v>0</v>
      </c>
      <c r="BG573" s="235">
        <v>0</v>
      </c>
      <c r="BH573" s="235">
        <v>0</v>
      </c>
      <c r="BI573" s="235">
        <v>0</v>
      </c>
      <c r="BJ573" s="235">
        <v>0</v>
      </c>
      <c r="BK573" s="235">
        <v>0</v>
      </c>
      <c r="BL573" s="235">
        <v>0</v>
      </c>
      <c r="BM573" s="235">
        <v>0</v>
      </c>
      <c r="BN573" s="235">
        <v>0</v>
      </c>
      <c r="BO573" s="235">
        <v>0</v>
      </c>
      <c r="BP573" s="235">
        <v>0</v>
      </c>
      <c r="BQ573" s="235">
        <v>0</v>
      </c>
      <c r="BR573" s="211">
        <v>0</v>
      </c>
      <c r="BS573" s="211">
        <v>0</v>
      </c>
      <c r="BT573" s="211">
        <v>0</v>
      </c>
      <c r="BU573" s="211">
        <v>0</v>
      </c>
      <c r="BV573" s="211">
        <v>0</v>
      </c>
      <c r="BW573" s="211">
        <v>0</v>
      </c>
    </row>
    <row r="574" spans="1:75" ht="12.75" customHeight="1">
      <c r="A574" s="8"/>
      <c r="B574" s="244">
        <v>21</v>
      </c>
      <c r="C574" s="8"/>
      <c r="D574" s="245">
        <v>2034</v>
      </c>
      <c r="E574" s="8" t="s">
        <v>74</v>
      </c>
      <c r="F574" s="8"/>
      <c r="G574" s="8"/>
      <c r="H574" s="8"/>
      <c r="I574" s="32"/>
      <c r="J574" s="235">
        <v>0</v>
      </c>
      <c r="K574" s="235">
        <v>0</v>
      </c>
      <c r="L574" s="235">
        <v>0</v>
      </c>
      <c r="M574" s="235">
        <v>0</v>
      </c>
      <c r="N574" s="235">
        <v>0</v>
      </c>
      <c r="O574" s="235">
        <v>0</v>
      </c>
      <c r="P574" s="235">
        <v>0</v>
      </c>
      <c r="Q574" s="235">
        <v>0</v>
      </c>
      <c r="R574" s="235">
        <v>0</v>
      </c>
      <c r="S574" s="235">
        <v>0</v>
      </c>
      <c r="T574" s="235">
        <v>0</v>
      </c>
      <c r="U574" s="235">
        <v>0</v>
      </c>
      <c r="V574" s="235">
        <v>0</v>
      </c>
      <c r="W574" s="235">
        <v>0</v>
      </c>
      <c r="X574" s="235">
        <v>0</v>
      </c>
      <c r="Y574" s="235">
        <v>0</v>
      </c>
      <c r="Z574" s="235">
        <v>0</v>
      </c>
      <c r="AA574" s="235">
        <v>0</v>
      </c>
      <c r="AB574" s="235">
        <v>0</v>
      </c>
      <c r="AC574" s="235">
        <v>0</v>
      </c>
      <c r="AD574" s="235">
        <v>0</v>
      </c>
      <c r="AE574" s="235">
        <v>0</v>
      </c>
      <c r="AF574" s="235">
        <v>0</v>
      </c>
      <c r="AG574" s="235">
        <v>0</v>
      </c>
      <c r="AH574" s="235">
        <v>0</v>
      </c>
      <c r="AI574" s="235">
        <v>0</v>
      </c>
      <c r="AJ574" s="235">
        <v>0</v>
      </c>
      <c r="AK574" s="235">
        <v>0</v>
      </c>
      <c r="AL574" s="235">
        <v>0</v>
      </c>
      <c r="AM574" s="235">
        <v>0</v>
      </c>
      <c r="AN574" s="235">
        <v>0</v>
      </c>
      <c r="AO574" s="235">
        <v>0</v>
      </c>
      <c r="AP574" s="235">
        <v>0</v>
      </c>
      <c r="AQ574" s="235">
        <v>0</v>
      </c>
      <c r="AR574" s="235">
        <v>0</v>
      </c>
      <c r="AS574" s="235">
        <v>0</v>
      </c>
      <c r="AT574" s="235">
        <v>0</v>
      </c>
      <c r="AU574" s="235">
        <v>0</v>
      </c>
      <c r="AV574" s="235">
        <v>0</v>
      </c>
      <c r="AW574" s="235">
        <v>0</v>
      </c>
      <c r="AX574" s="235">
        <v>0</v>
      </c>
      <c r="AY574" s="235">
        <v>0</v>
      </c>
      <c r="AZ574" s="235">
        <v>0</v>
      </c>
      <c r="BA574" s="235">
        <v>0</v>
      </c>
      <c r="BB574" s="235">
        <v>0</v>
      </c>
      <c r="BC574" s="235">
        <v>0</v>
      </c>
      <c r="BD574" s="235">
        <v>0</v>
      </c>
      <c r="BE574" s="235">
        <v>0</v>
      </c>
      <c r="BF574" s="235">
        <v>0</v>
      </c>
      <c r="BG574" s="235">
        <v>0</v>
      </c>
      <c r="BH574" s="235">
        <v>0</v>
      </c>
      <c r="BI574" s="235">
        <v>0</v>
      </c>
      <c r="BJ574" s="235">
        <v>0</v>
      </c>
      <c r="BK574" s="235">
        <v>0</v>
      </c>
      <c r="BL574" s="235">
        <v>0</v>
      </c>
      <c r="BM574" s="235">
        <v>0</v>
      </c>
      <c r="BN574" s="235">
        <v>0</v>
      </c>
      <c r="BO574" s="235">
        <v>0</v>
      </c>
      <c r="BP574" s="235">
        <v>0</v>
      </c>
      <c r="BQ574" s="235">
        <v>0</v>
      </c>
      <c r="BR574" s="211">
        <v>0</v>
      </c>
      <c r="BS574" s="211">
        <v>0</v>
      </c>
      <c r="BT574" s="211">
        <v>0</v>
      </c>
      <c r="BU574" s="211">
        <v>0</v>
      </c>
      <c r="BV574" s="211">
        <v>0</v>
      </c>
      <c r="BW574" s="211">
        <v>0</v>
      </c>
    </row>
    <row r="575" spans="1:75" ht="12.75" customHeight="1">
      <c r="A575" s="8"/>
      <c r="B575" s="244">
        <v>22</v>
      </c>
      <c r="C575" s="8"/>
      <c r="D575" s="245">
        <v>2035</v>
      </c>
      <c r="E575" s="8" t="s">
        <v>74</v>
      </c>
      <c r="F575" s="8"/>
      <c r="G575" s="8"/>
      <c r="H575" s="8"/>
      <c r="I575" s="32"/>
      <c r="J575" s="235">
        <v>0</v>
      </c>
      <c r="K575" s="235">
        <v>0</v>
      </c>
      <c r="L575" s="235">
        <v>0</v>
      </c>
      <c r="M575" s="235">
        <v>0</v>
      </c>
      <c r="N575" s="235">
        <v>0</v>
      </c>
      <c r="O575" s="235">
        <v>0</v>
      </c>
      <c r="P575" s="235">
        <v>0</v>
      </c>
      <c r="Q575" s="235">
        <v>0</v>
      </c>
      <c r="R575" s="235">
        <v>0</v>
      </c>
      <c r="S575" s="235">
        <v>0</v>
      </c>
      <c r="T575" s="235">
        <v>0</v>
      </c>
      <c r="U575" s="235">
        <v>0</v>
      </c>
      <c r="V575" s="235">
        <v>0</v>
      </c>
      <c r="W575" s="235">
        <v>0</v>
      </c>
      <c r="X575" s="235">
        <v>0</v>
      </c>
      <c r="Y575" s="235">
        <v>0</v>
      </c>
      <c r="Z575" s="235">
        <v>0</v>
      </c>
      <c r="AA575" s="235">
        <v>0</v>
      </c>
      <c r="AB575" s="235">
        <v>0</v>
      </c>
      <c r="AC575" s="235">
        <v>0</v>
      </c>
      <c r="AD575" s="235">
        <v>0</v>
      </c>
      <c r="AE575" s="235">
        <v>0</v>
      </c>
      <c r="AF575" s="235">
        <v>0</v>
      </c>
      <c r="AG575" s="235">
        <v>0</v>
      </c>
      <c r="AH575" s="235">
        <v>0</v>
      </c>
      <c r="AI575" s="235">
        <v>0</v>
      </c>
      <c r="AJ575" s="235">
        <v>0</v>
      </c>
      <c r="AK575" s="235">
        <v>0</v>
      </c>
      <c r="AL575" s="235">
        <v>0</v>
      </c>
      <c r="AM575" s="235">
        <v>0</v>
      </c>
      <c r="AN575" s="235">
        <v>0</v>
      </c>
      <c r="AO575" s="235">
        <v>0</v>
      </c>
      <c r="AP575" s="235">
        <v>0</v>
      </c>
      <c r="AQ575" s="235">
        <v>0</v>
      </c>
      <c r="AR575" s="235">
        <v>0</v>
      </c>
      <c r="AS575" s="235">
        <v>0</v>
      </c>
      <c r="AT575" s="235">
        <v>0</v>
      </c>
      <c r="AU575" s="235">
        <v>0</v>
      </c>
      <c r="AV575" s="235">
        <v>0</v>
      </c>
      <c r="AW575" s="235">
        <v>0</v>
      </c>
      <c r="AX575" s="235">
        <v>0</v>
      </c>
      <c r="AY575" s="235">
        <v>0</v>
      </c>
      <c r="AZ575" s="235">
        <v>0</v>
      </c>
      <c r="BA575" s="235">
        <v>0</v>
      </c>
      <c r="BB575" s="235">
        <v>0</v>
      </c>
      <c r="BC575" s="235">
        <v>0</v>
      </c>
      <c r="BD575" s="235">
        <v>0</v>
      </c>
      <c r="BE575" s="235">
        <v>0</v>
      </c>
      <c r="BF575" s="235">
        <v>0</v>
      </c>
      <c r="BG575" s="235">
        <v>0</v>
      </c>
      <c r="BH575" s="235">
        <v>0</v>
      </c>
      <c r="BI575" s="235">
        <v>0</v>
      </c>
      <c r="BJ575" s="235">
        <v>0</v>
      </c>
      <c r="BK575" s="235">
        <v>0</v>
      </c>
      <c r="BL575" s="235">
        <v>0</v>
      </c>
      <c r="BM575" s="235">
        <v>0</v>
      </c>
      <c r="BN575" s="235">
        <v>0</v>
      </c>
      <c r="BO575" s="235">
        <v>0</v>
      </c>
      <c r="BP575" s="235">
        <v>0</v>
      </c>
      <c r="BQ575" s="235">
        <v>0</v>
      </c>
      <c r="BR575" s="211">
        <v>0</v>
      </c>
      <c r="BS575" s="211">
        <v>0</v>
      </c>
      <c r="BT575" s="211">
        <v>0</v>
      </c>
      <c r="BU575" s="211">
        <v>0</v>
      </c>
      <c r="BV575" s="211">
        <v>0</v>
      </c>
      <c r="BW575" s="211">
        <v>0</v>
      </c>
    </row>
    <row r="576" spans="1:75" ht="12.75" customHeight="1">
      <c r="A576" s="8"/>
      <c r="B576" s="244">
        <v>23</v>
      </c>
      <c r="C576" s="8"/>
      <c r="D576" s="245">
        <v>2036</v>
      </c>
      <c r="E576" s="8" t="s">
        <v>74</v>
      </c>
      <c r="F576" s="8"/>
      <c r="G576" s="8"/>
      <c r="H576" s="8"/>
      <c r="I576" s="32"/>
      <c r="J576" s="235">
        <v>0</v>
      </c>
      <c r="K576" s="235">
        <v>0</v>
      </c>
      <c r="L576" s="235">
        <v>0</v>
      </c>
      <c r="M576" s="235">
        <v>0</v>
      </c>
      <c r="N576" s="235">
        <v>0</v>
      </c>
      <c r="O576" s="235">
        <v>0</v>
      </c>
      <c r="P576" s="235">
        <v>0</v>
      </c>
      <c r="Q576" s="235">
        <v>0</v>
      </c>
      <c r="R576" s="235">
        <v>0</v>
      </c>
      <c r="S576" s="235">
        <v>0</v>
      </c>
      <c r="T576" s="235">
        <v>0</v>
      </c>
      <c r="U576" s="235">
        <v>0</v>
      </c>
      <c r="V576" s="235">
        <v>0</v>
      </c>
      <c r="W576" s="235">
        <v>0</v>
      </c>
      <c r="X576" s="235">
        <v>0</v>
      </c>
      <c r="Y576" s="235">
        <v>0</v>
      </c>
      <c r="Z576" s="235">
        <v>0</v>
      </c>
      <c r="AA576" s="235">
        <v>0</v>
      </c>
      <c r="AB576" s="235">
        <v>0</v>
      </c>
      <c r="AC576" s="235">
        <v>0</v>
      </c>
      <c r="AD576" s="235">
        <v>0</v>
      </c>
      <c r="AE576" s="235">
        <v>0</v>
      </c>
      <c r="AF576" s="235">
        <v>0</v>
      </c>
      <c r="AG576" s="235">
        <v>0</v>
      </c>
      <c r="AH576" s="235">
        <v>0</v>
      </c>
      <c r="AI576" s="235">
        <v>0</v>
      </c>
      <c r="AJ576" s="235">
        <v>0</v>
      </c>
      <c r="AK576" s="235">
        <v>0</v>
      </c>
      <c r="AL576" s="235">
        <v>0</v>
      </c>
      <c r="AM576" s="235">
        <v>0</v>
      </c>
      <c r="AN576" s="235">
        <v>0</v>
      </c>
      <c r="AO576" s="235">
        <v>0</v>
      </c>
      <c r="AP576" s="235">
        <v>0</v>
      </c>
      <c r="AQ576" s="235">
        <v>0</v>
      </c>
      <c r="AR576" s="235">
        <v>0</v>
      </c>
      <c r="AS576" s="235">
        <v>0</v>
      </c>
      <c r="AT576" s="235">
        <v>0</v>
      </c>
      <c r="AU576" s="235">
        <v>0</v>
      </c>
      <c r="AV576" s="235">
        <v>0</v>
      </c>
      <c r="AW576" s="235">
        <v>0</v>
      </c>
      <c r="AX576" s="235">
        <v>0</v>
      </c>
      <c r="AY576" s="235">
        <v>0</v>
      </c>
      <c r="AZ576" s="235">
        <v>0</v>
      </c>
      <c r="BA576" s="235">
        <v>0</v>
      </c>
      <c r="BB576" s="235">
        <v>0</v>
      </c>
      <c r="BC576" s="235">
        <v>0</v>
      </c>
      <c r="BD576" s="235">
        <v>0</v>
      </c>
      <c r="BE576" s="235">
        <v>0</v>
      </c>
      <c r="BF576" s="235">
        <v>0</v>
      </c>
      <c r="BG576" s="235">
        <v>0</v>
      </c>
      <c r="BH576" s="235">
        <v>0</v>
      </c>
      <c r="BI576" s="235">
        <v>0</v>
      </c>
      <c r="BJ576" s="235">
        <v>0</v>
      </c>
      <c r="BK576" s="235">
        <v>0</v>
      </c>
      <c r="BL576" s="235">
        <v>0</v>
      </c>
      <c r="BM576" s="235">
        <v>0</v>
      </c>
      <c r="BN576" s="235">
        <v>0</v>
      </c>
      <c r="BO576" s="235">
        <v>0</v>
      </c>
      <c r="BP576" s="235">
        <v>0</v>
      </c>
      <c r="BQ576" s="235">
        <v>0</v>
      </c>
      <c r="BR576" s="211">
        <v>0</v>
      </c>
      <c r="BS576" s="211">
        <v>0</v>
      </c>
      <c r="BT576" s="211">
        <v>0</v>
      </c>
      <c r="BU576" s="211">
        <v>0</v>
      </c>
      <c r="BV576" s="211">
        <v>0</v>
      </c>
      <c r="BW576" s="211">
        <v>0</v>
      </c>
    </row>
    <row r="577" spans="1:75" ht="12.75" customHeight="1">
      <c r="A577" s="8"/>
      <c r="B577" s="244">
        <v>24</v>
      </c>
      <c r="C577" s="8"/>
      <c r="D577" s="245">
        <v>2037</v>
      </c>
      <c r="E577" s="8" t="s">
        <v>74</v>
      </c>
      <c r="F577" s="8"/>
      <c r="G577" s="8"/>
      <c r="H577" s="8"/>
      <c r="I577" s="32"/>
      <c r="J577" s="235">
        <v>0</v>
      </c>
      <c r="K577" s="235">
        <v>0</v>
      </c>
      <c r="L577" s="235">
        <v>0</v>
      </c>
      <c r="M577" s="235">
        <v>0</v>
      </c>
      <c r="N577" s="235">
        <v>0</v>
      </c>
      <c r="O577" s="235">
        <v>0</v>
      </c>
      <c r="P577" s="235">
        <v>0</v>
      </c>
      <c r="Q577" s="235">
        <v>0</v>
      </c>
      <c r="R577" s="235">
        <v>0</v>
      </c>
      <c r="S577" s="235">
        <v>0</v>
      </c>
      <c r="T577" s="235">
        <v>0</v>
      </c>
      <c r="U577" s="235">
        <v>0</v>
      </c>
      <c r="V577" s="235">
        <v>0</v>
      </c>
      <c r="W577" s="235">
        <v>0</v>
      </c>
      <c r="X577" s="235">
        <v>0</v>
      </c>
      <c r="Y577" s="235">
        <v>0</v>
      </c>
      <c r="Z577" s="235">
        <v>0</v>
      </c>
      <c r="AA577" s="235">
        <v>0</v>
      </c>
      <c r="AB577" s="235">
        <v>0</v>
      </c>
      <c r="AC577" s="235">
        <v>0</v>
      </c>
      <c r="AD577" s="235">
        <v>0</v>
      </c>
      <c r="AE577" s="235">
        <v>0</v>
      </c>
      <c r="AF577" s="235">
        <v>0</v>
      </c>
      <c r="AG577" s="235">
        <v>0</v>
      </c>
      <c r="AH577" s="235">
        <v>0</v>
      </c>
      <c r="AI577" s="235">
        <v>0</v>
      </c>
      <c r="AJ577" s="235">
        <v>0</v>
      </c>
      <c r="AK577" s="235">
        <v>0</v>
      </c>
      <c r="AL577" s="235">
        <v>0</v>
      </c>
      <c r="AM577" s="235">
        <v>0</v>
      </c>
      <c r="AN577" s="235">
        <v>0</v>
      </c>
      <c r="AO577" s="235">
        <v>0</v>
      </c>
      <c r="AP577" s="235">
        <v>0</v>
      </c>
      <c r="AQ577" s="235">
        <v>0</v>
      </c>
      <c r="AR577" s="235">
        <v>0</v>
      </c>
      <c r="AS577" s="235">
        <v>0</v>
      </c>
      <c r="AT577" s="235">
        <v>0</v>
      </c>
      <c r="AU577" s="235">
        <v>0</v>
      </c>
      <c r="AV577" s="235">
        <v>0</v>
      </c>
      <c r="AW577" s="235">
        <v>0</v>
      </c>
      <c r="AX577" s="235">
        <v>0</v>
      </c>
      <c r="AY577" s="235">
        <v>0</v>
      </c>
      <c r="AZ577" s="235">
        <v>0</v>
      </c>
      <c r="BA577" s="235">
        <v>0</v>
      </c>
      <c r="BB577" s="235">
        <v>0</v>
      </c>
      <c r="BC577" s="235">
        <v>0</v>
      </c>
      <c r="BD577" s="235">
        <v>0</v>
      </c>
      <c r="BE577" s="235">
        <v>0</v>
      </c>
      <c r="BF577" s="235">
        <v>0</v>
      </c>
      <c r="BG577" s="235">
        <v>0</v>
      </c>
      <c r="BH577" s="235">
        <v>0</v>
      </c>
      <c r="BI577" s="235">
        <v>0</v>
      </c>
      <c r="BJ577" s="235">
        <v>0</v>
      </c>
      <c r="BK577" s="235">
        <v>0</v>
      </c>
      <c r="BL577" s="235">
        <v>0</v>
      </c>
      <c r="BM577" s="235">
        <v>0</v>
      </c>
      <c r="BN577" s="235">
        <v>0</v>
      </c>
      <c r="BO577" s="235">
        <v>0</v>
      </c>
      <c r="BP577" s="235">
        <v>0</v>
      </c>
      <c r="BQ577" s="235">
        <v>0</v>
      </c>
      <c r="BR577" s="211">
        <v>0</v>
      </c>
      <c r="BS577" s="211">
        <v>0</v>
      </c>
      <c r="BT577" s="211">
        <v>0</v>
      </c>
      <c r="BU577" s="211">
        <v>0</v>
      </c>
      <c r="BV577" s="211">
        <v>0</v>
      </c>
      <c r="BW577" s="211">
        <v>0</v>
      </c>
    </row>
    <row r="578" spans="1:75" ht="12.75" customHeight="1">
      <c r="A578" s="8"/>
      <c r="B578" s="244">
        <v>25</v>
      </c>
      <c r="C578" s="8"/>
      <c r="D578" s="245">
        <v>2038</v>
      </c>
      <c r="E578" s="8" t="s">
        <v>74</v>
      </c>
      <c r="F578" s="8"/>
      <c r="G578" s="8"/>
      <c r="H578" s="8"/>
      <c r="I578" s="32"/>
      <c r="J578" s="235">
        <v>0</v>
      </c>
      <c r="K578" s="235">
        <v>0</v>
      </c>
      <c r="L578" s="235">
        <v>0</v>
      </c>
      <c r="M578" s="235">
        <v>0</v>
      </c>
      <c r="N578" s="235">
        <v>0</v>
      </c>
      <c r="O578" s="235">
        <v>0</v>
      </c>
      <c r="P578" s="235">
        <v>0</v>
      </c>
      <c r="Q578" s="235">
        <v>0</v>
      </c>
      <c r="R578" s="235">
        <v>0</v>
      </c>
      <c r="S578" s="235">
        <v>0</v>
      </c>
      <c r="T578" s="235">
        <v>0</v>
      </c>
      <c r="U578" s="235">
        <v>0</v>
      </c>
      <c r="V578" s="235">
        <v>0</v>
      </c>
      <c r="W578" s="235">
        <v>0</v>
      </c>
      <c r="X578" s="235">
        <v>0</v>
      </c>
      <c r="Y578" s="235">
        <v>0</v>
      </c>
      <c r="Z578" s="235">
        <v>0</v>
      </c>
      <c r="AA578" s="235">
        <v>0</v>
      </c>
      <c r="AB578" s="235">
        <v>0</v>
      </c>
      <c r="AC578" s="235">
        <v>0</v>
      </c>
      <c r="AD578" s="235">
        <v>0</v>
      </c>
      <c r="AE578" s="235">
        <v>0</v>
      </c>
      <c r="AF578" s="235">
        <v>0</v>
      </c>
      <c r="AG578" s="235">
        <v>0</v>
      </c>
      <c r="AH578" s="235">
        <v>0</v>
      </c>
      <c r="AI578" s="235">
        <v>0</v>
      </c>
      <c r="AJ578" s="235">
        <v>0</v>
      </c>
      <c r="AK578" s="235">
        <v>0</v>
      </c>
      <c r="AL578" s="235">
        <v>0</v>
      </c>
      <c r="AM578" s="235">
        <v>0</v>
      </c>
      <c r="AN578" s="235">
        <v>0</v>
      </c>
      <c r="AO578" s="235">
        <v>0</v>
      </c>
      <c r="AP578" s="235">
        <v>0</v>
      </c>
      <c r="AQ578" s="235">
        <v>0</v>
      </c>
      <c r="AR578" s="235">
        <v>0</v>
      </c>
      <c r="AS578" s="235">
        <v>0</v>
      </c>
      <c r="AT578" s="235">
        <v>0</v>
      </c>
      <c r="AU578" s="235">
        <v>0</v>
      </c>
      <c r="AV578" s="235">
        <v>0</v>
      </c>
      <c r="AW578" s="235">
        <v>0</v>
      </c>
      <c r="AX578" s="235">
        <v>0</v>
      </c>
      <c r="AY578" s="235">
        <v>0</v>
      </c>
      <c r="AZ578" s="235">
        <v>0</v>
      </c>
      <c r="BA578" s="235">
        <v>0</v>
      </c>
      <c r="BB578" s="235">
        <v>0</v>
      </c>
      <c r="BC578" s="235">
        <v>0</v>
      </c>
      <c r="BD578" s="235">
        <v>0</v>
      </c>
      <c r="BE578" s="235">
        <v>0</v>
      </c>
      <c r="BF578" s="235">
        <v>0</v>
      </c>
      <c r="BG578" s="235">
        <v>0</v>
      </c>
      <c r="BH578" s="235">
        <v>0</v>
      </c>
      <c r="BI578" s="235">
        <v>0</v>
      </c>
      <c r="BJ578" s="235">
        <v>0</v>
      </c>
      <c r="BK578" s="235">
        <v>0</v>
      </c>
      <c r="BL578" s="235">
        <v>0</v>
      </c>
      <c r="BM578" s="235">
        <v>0</v>
      </c>
      <c r="BN578" s="235">
        <v>0</v>
      </c>
      <c r="BO578" s="235">
        <v>0</v>
      </c>
      <c r="BP578" s="235">
        <v>0</v>
      </c>
      <c r="BQ578" s="235">
        <v>0</v>
      </c>
      <c r="BR578" s="211">
        <v>0</v>
      </c>
      <c r="BS578" s="211">
        <v>0</v>
      </c>
      <c r="BT578" s="211">
        <v>0</v>
      </c>
      <c r="BU578" s="211">
        <v>0</v>
      </c>
      <c r="BV578" s="211">
        <v>0</v>
      </c>
      <c r="BW578" s="211">
        <v>0</v>
      </c>
    </row>
    <row r="579" spans="1:75" ht="12.75" customHeight="1">
      <c r="A579" s="8"/>
      <c r="B579" s="244">
        <v>26</v>
      </c>
      <c r="C579" s="8"/>
      <c r="D579" s="245">
        <v>2039</v>
      </c>
      <c r="E579" s="8" t="s">
        <v>74</v>
      </c>
      <c r="F579" s="8"/>
      <c r="G579" s="8"/>
      <c r="H579" s="8"/>
      <c r="I579" s="32"/>
      <c r="J579" s="235">
        <v>0</v>
      </c>
      <c r="K579" s="235">
        <v>0</v>
      </c>
      <c r="L579" s="235">
        <v>0</v>
      </c>
      <c r="M579" s="235">
        <v>0</v>
      </c>
      <c r="N579" s="235">
        <v>0</v>
      </c>
      <c r="O579" s="235">
        <v>0</v>
      </c>
      <c r="P579" s="235">
        <v>0</v>
      </c>
      <c r="Q579" s="235">
        <v>0</v>
      </c>
      <c r="R579" s="235">
        <v>0</v>
      </c>
      <c r="S579" s="235">
        <v>0</v>
      </c>
      <c r="T579" s="235">
        <v>0</v>
      </c>
      <c r="U579" s="235">
        <v>0</v>
      </c>
      <c r="V579" s="235">
        <v>0</v>
      </c>
      <c r="W579" s="235">
        <v>0</v>
      </c>
      <c r="X579" s="235">
        <v>0</v>
      </c>
      <c r="Y579" s="235">
        <v>0</v>
      </c>
      <c r="Z579" s="235">
        <v>0</v>
      </c>
      <c r="AA579" s="235">
        <v>0</v>
      </c>
      <c r="AB579" s="235">
        <v>0</v>
      </c>
      <c r="AC579" s="235">
        <v>0</v>
      </c>
      <c r="AD579" s="235">
        <v>0</v>
      </c>
      <c r="AE579" s="235">
        <v>0</v>
      </c>
      <c r="AF579" s="235">
        <v>0</v>
      </c>
      <c r="AG579" s="235">
        <v>0</v>
      </c>
      <c r="AH579" s="235">
        <v>0</v>
      </c>
      <c r="AI579" s="235">
        <v>0</v>
      </c>
      <c r="AJ579" s="235">
        <v>0</v>
      </c>
      <c r="AK579" s="235">
        <v>0</v>
      </c>
      <c r="AL579" s="235">
        <v>0</v>
      </c>
      <c r="AM579" s="235">
        <v>0</v>
      </c>
      <c r="AN579" s="235">
        <v>0</v>
      </c>
      <c r="AO579" s="235">
        <v>0</v>
      </c>
      <c r="AP579" s="235">
        <v>0</v>
      </c>
      <c r="AQ579" s="235">
        <v>0</v>
      </c>
      <c r="AR579" s="235">
        <v>0</v>
      </c>
      <c r="AS579" s="235">
        <v>0</v>
      </c>
      <c r="AT579" s="235">
        <v>0</v>
      </c>
      <c r="AU579" s="235">
        <v>0</v>
      </c>
      <c r="AV579" s="235">
        <v>0</v>
      </c>
      <c r="AW579" s="235">
        <v>0</v>
      </c>
      <c r="AX579" s="235">
        <v>0</v>
      </c>
      <c r="AY579" s="235">
        <v>0</v>
      </c>
      <c r="AZ579" s="235">
        <v>0</v>
      </c>
      <c r="BA579" s="235">
        <v>0</v>
      </c>
      <c r="BB579" s="235">
        <v>0</v>
      </c>
      <c r="BC579" s="235">
        <v>0</v>
      </c>
      <c r="BD579" s="235">
        <v>0</v>
      </c>
      <c r="BE579" s="235">
        <v>0</v>
      </c>
      <c r="BF579" s="235">
        <v>0</v>
      </c>
      <c r="BG579" s="235">
        <v>0</v>
      </c>
      <c r="BH579" s="235">
        <v>0</v>
      </c>
      <c r="BI579" s="235">
        <v>0</v>
      </c>
      <c r="BJ579" s="235">
        <v>0</v>
      </c>
      <c r="BK579" s="235">
        <v>0</v>
      </c>
      <c r="BL579" s="235">
        <v>0</v>
      </c>
      <c r="BM579" s="235">
        <v>0</v>
      </c>
      <c r="BN579" s="235">
        <v>0</v>
      </c>
      <c r="BO579" s="235">
        <v>0</v>
      </c>
      <c r="BP579" s="235">
        <v>0</v>
      </c>
      <c r="BQ579" s="235">
        <v>0</v>
      </c>
      <c r="BR579" s="211">
        <v>0</v>
      </c>
      <c r="BS579" s="211">
        <v>0</v>
      </c>
      <c r="BT579" s="211">
        <v>0</v>
      </c>
      <c r="BU579" s="211">
        <v>0</v>
      </c>
      <c r="BV579" s="211">
        <v>0</v>
      </c>
      <c r="BW579" s="211">
        <v>0</v>
      </c>
    </row>
    <row r="580" spans="1:75" ht="12.75" customHeight="1">
      <c r="A580" s="8"/>
      <c r="B580" s="244">
        <v>27</v>
      </c>
      <c r="C580" s="8"/>
      <c r="D580" s="245">
        <v>2040</v>
      </c>
      <c r="E580" s="8" t="s">
        <v>74</v>
      </c>
      <c r="F580" s="8"/>
      <c r="G580" s="8"/>
      <c r="H580" s="8"/>
      <c r="I580" s="32"/>
      <c r="J580" s="235">
        <v>0</v>
      </c>
      <c r="K580" s="235">
        <v>0</v>
      </c>
      <c r="L580" s="235">
        <v>0</v>
      </c>
      <c r="M580" s="235">
        <v>0</v>
      </c>
      <c r="N580" s="235">
        <v>0</v>
      </c>
      <c r="O580" s="235">
        <v>0</v>
      </c>
      <c r="P580" s="235">
        <v>0</v>
      </c>
      <c r="Q580" s="235">
        <v>0</v>
      </c>
      <c r="R580" s="235">
        <v>0</v>
      </c>
      <c r="S580" s="235">
        <v>0</v>
      </c>
      <c r="T580" s="235">
        <v>0</v>
      </c>
      <c r="U580" s="235">
        <v>0</v>
      </c>
      <c r="V580" s="235">
        <v>0</v>
      </c>
      <c r="W580" s="235">
        <v>0</v>
      </c>
      <c r="X580" s="235">
        <v>0</v>
      </c>
      <c r="Y580" s="235">
        <v>0</v>
      </c>
      <c r="Z580" s="235">
        <v>0</v>
      </c>
      <c r="AA580" s="235">
        <v>0</v>
      </c>
      <c r="AB580" s="235">
        <v>0</v>
      </c>
      <c r="AC580" s="235">
        <v>0</v>
      </c>
      <c r="AD580" s="235">
        <v>0</v>
      </c>
      <c r="AE580" s="235">
        <v>0</v>
      </c>
      <c r="AF580" s="235">
        <v>0</v>
      </c>
      <c r="AG580" s="235">
        <v>0</v>
      </c>
      <c r="AH580" s="235">
        <v>0</v>
      </c>
      <c r="AI580" s="235">
        <v>0</v>
      </c>
      <c r="AJ580" s="235">
        <v>0</v>
      </c>
      <c r="AK580" s="235">
        <v>0</v>
      </c>
      <c r="AL580" s="235">
        <v>0</v>
      </c>
      <c r="AM580" s="235">
        <v>0</v>
      </c>
      <c r="AN580" s="235">
        <v>0</v>
      </c>
      <c r="AO580" s="235">
        <v>0</v>
      </c>
      <c r="AP580" s="235">
        <v>0</v>
      </c>
      <c r="AQ580" s="235">
        <v>0</v>
      </c>
      <c r="AR580" s="235">
        <v>0</v>
      </c>
      <c r="AS580" s="235">
        <v>0</v>
      </c>
      <c r="AT580" s="235">
        <v>0</v>
      </c>
      <c r="AU580" s="235">
        <v>0</v>
      </c>
      <c r="AV580" s="235">
        <v>0</v>
      </c>
      <c r="AW580" s="235">
        <v>0</v>
      </c>
      <c r="AX580" s="235">
        <v>0</v>
      </c>
      <c r="AY580" s="235">
        <v>0</v>
      </c>
      <c r="AZ580" s="235">
        <v>0</v>
      </c>
      <c r="BA580" s="235">
        <v>0</v>
      </c>
      <c r="BB580" s="235">
        <v>0</v>
      </c>
      <c r="BC580" s="235">
        <v>0</v>
      </c>
      <c r="BD580" s="235">
        <v>0</v>
      </c>
      <c r="BE580" s="235">
        <v>0</v>
      </c>
      <c r="BF580" s="235">
        <v>0</v>
      </c>
      <c r="BG580" s="235">
        <v>0</v>
      </c>
      <c r="BH580" s="235">
        <v>0</v>
      </c>
      <c r="BI580" s="235">
        <v>0</v>
      </c>
      <c r="BJ580" s="235">
        <v>0</v>
      </c>
      <c r="BK580" s="235">
        <v>0</v>
      </c>
      <c r="BL580" s="235">
        <v>0</v>
      </c>
      <c r="BM580" s="235">
        <v>0</v>
      </c>
      <c r="BN580" s="235">
        <v>0</v>
      </c>
      <c r="BO580" s="235">
        <v>0</v>
      </c>
      <c r="BP580" s="235">
        <v>0</v>
      </c>
      <c r="BQ580" s="235">
        <v>0</v>
      </c>
      <c r="BR580" s="211">
        <v>0</v>
      </c>
      <c r="BS580" s="211">
        <v>0</v>
      </c>
      <c r="BT580" s="211">
        <v>0</v>
      </c>
      <c r="BU580" s="211">
        <v>0</v>
      </c>
      <c r="BV580" s="211">
        <v>0</v>
      </c>
      <c r="BW580" s="211">
        <v>0</v>
      </c>
    </row>
    <row r="581" spans="1:75" ht="12.75" customHeight="1">
      <c r="A581" s="8"/>
      <c r="B581" s="244">
        <v>28</v>
      </c>
      <c r="C581" s="8"/>
      <c r="D581" s="245">
        <v>2041</v>
      </c>
      <c r="E581" s="8" t="s">
        <v>74</v>
      </c>
      <c r="F581" s="8"/>
      <c r="G581" s="8"/>
      <c r="H581" s="8"/>
      <c r="I581" s="32"/>
      <c r="J581" s="235">
        <v>0</v>
      </c>
      <c r="K581" s="235">
        <v>0</v>
      </c>
      <c r="L581" s="235">
        <v>0</v>
      </c>
      <c r="M581" s="235">
        <v>0</v>
      </c>
      <c r="N581" s="235">
        <v>0</v>
      </c>
      <c r="O581" s="235">
        <v>0</v>
      </c>
      <c r="P581" s="235">
        <v>0</v>
      </c>
      <c r="Q581" s="235">
        <v>0</v>
      </c>
      <c r="R581" s="235">
        <v>0</v>
      </c>
      <c r="S581" s="235">
        <v>0</v>
      </c>
      <c r="T581" s="235">
        <v>0</v>
      </c>
      <c r="U581" s="235">
        <v>0</v>
      </c>
      <c r="V581" s="235">
        <v>0</v>
      </c>
      <c r="W581" s="235">
        <v>0</v>
      </c>
      <c r="X581" s="235">
        <v>0</v>
      </c>
      <c r="Y581" s="235">
        <v>0</v>
      </c>
      <c r="Z581" s="235">
        <v>0</v>
      </c>
      <c r="AA581" s="235">
        <v>0</v>
      </c>
      <c r="AB581" s="235">
        <v>0</v>
      </c>
      <c r="AC581" s="235">
        <v>0</v>
      </c>
      <c r="AD581" s="235">
        <v>0</v>
      </c>
      <c r="AE581" s="235">
        <v>0</v>
      </c>
      <c r="AF581" s="235">
        <v>0</v>
      </c>
      <c r="AG581" s="235">
        <v>0</v>
      </c>
      <c r="AH581" s="235">
        <v>0</v>
      </c>
      <c r="AI581" s="235">
        <v>0</v>
      </c>
      <c r="AJ581" s="235">
        <v>0</v>
      </c>
      <c r="AK581" s="235">
        <v>0</v>
      </c>
      <c r="AL581" s="235">
        <v>0</v>
      </c>
      <c r="AM581" s="235">
        <v>0</v>
      </c>
      <c r="AN581" s="235">
        <v>0</v>
      </c>
      <c r="AO581" s="235">
        <v>0</v>
      </c>
      <c r="AP581" s="235">
        <v>0</v>
      </c>
      <c r="AQ581" s="235">
        <v>0</v>
      </c>
      <c r="AR581" s="235">
        <v>0</v>
      </c>
      <c r="AS581" s="235">
        <v>0</v>
      </c>
      <c r="AT581" s="235">
        <v>0</v>
      </c>
      <c r="AU581" s="235">
        <v>0</v>
      </c>
      <c r="AV581" s="235">
        <v>0</v>
      </c>
      <c r="AW581" s="235">
        <v>0</v>
      </c>
      <c r="AX581" s="235">
        <v>0</v>
      </c>
      <c r="AY581" s="235">
        <v>0</v>
      </c>
      <c r="AZ581" s="235">
        <v>0</v>
      </c>
      <c r="BA581" s="235">
        <v>0</v>
      </c>
      <c r="BB581" s="235">
        <v>0</v>
      </c>
      <c r="BC581" s="235">
        <v>0</v>
      </c>
      <c r="BD581" s="235">
        <v>0</v>
      </c>
      <c r="BE581" s="235">
        <v>0</v>
      </c>
      <c r="BF581" s="235">
        <v>0</v>
      </c>
      <c r="BG581" s="235">
        <v>0</v>
      </c>
      <c r="BH581" s="235">
        <v>0</v>
      </c>
      <c r="BI581" s="235">
        <v>0</v>
      </c>
      <c r="BJ581" s="235">
        <v>0</v>
      </c>
      <c r="BK581" s="235">
        <v>0</v>
      </c>
      <c r="BL581" s="235">
        <v>0</v>
      </c>
      <c r="BM581" s="235">
        <v>0</v>
      </c>
      <c r="BN581" s="235">
        <v>0</v>
      </c>
      <c r="BO581" s="235">
        <v>0</v>
      </c>
      <c r="BP581" s="235">
        <v>0</v>
      </c>
      <c r="BQ581" s="235">
        <v>0</v>
      </c>
      <c r="BR581" s="211">
        <v>0</v>
      </c>
      <c r="BS581" s="211">
        <v>0</v>
      </c>
      <c r="BT581" s="211">
        <v>0</v>
      </c>
      <c r="BU581" s="211">
        <v>0</v>
      </c>
      <c r="BV581" s="211">
        <v>0</v>
      </c>
      <c r="BW581" s="211">
        <v>0</v>
      </c>
    </row>
    <row r="582" spans="1:75" ht="12.75" customHeight="1">
      <c r="A582" s="8"/>
      <c r="B582" s="244">
        <v>29</v>
      </c>
      <c r="C582" s="8"/>
      <c r="D582" s="245">
        <v>2042</v>
      </c>
      <c r="E582" s="8" t="s">
        <v>74</v>
      </c>
      <c r="F582" s="8"/>
      <c r="G582" s="8"/>
      <c r="H582" s="8"/>
      <c r="I582" s="32"/>
      <c r="J582" s="235">
        <v>0</v>
      </c>
      <c r="K582" s="235">
        <v>0</v>
      </c>
      <c r="L582" s="235">
        <v>0</v>
      </c>
      <c r="M582" s="235">
        <v>0</v>
      </c>
      <c r="N582" s="235">
        <v>0</v>
      </c>
      <c r="O582" s="235">
        <v>0</v>
      </c>
      <c r="P582" s="235">
        <v>0</v>
      </c>
      <c r="Q582" s="235">
        <v>0</v>
      </c>
      <c r="R582" s="235">
        <v>0</v>
      </c>
      <c r="S582" s="235">
        <v>0</v>
      </c>
      <c r="T582" s="235">
        <v>0</v>
      </c>
      <c r="U582" s="235">
        <v>0</v>
      </c>
      <c r="V582" s="235">
        <v>0</v>
      </c>
      <c r="W582" s="235">
        <v>0</v>
      </c>
      <c r="X582" s="235">
        <v>0</v>
      </c>
      <c r="Y582" s="235">
        <v>0</v>
      </c>
      <c r="Z582" s="235">
        <v>0</v>
      </c>
      <c r="AA582" s="235">
        <v>0</v>
      </c>
      <c r="AB582" s="235">
        <v>0</v>
      </c>
      <c r="AC582" s="235">
        <v>0</v>
      </c>
      <c r="AD582" s="235">
        <v>0</v>
      </c>
      <c r="AE582" s="235">
        <v>0</v>
      </c>
      <c r="AF582" s="235">
        <v>0</v>
      </c>
      <c r="AG582" s="235">
        <v>0</v>
      </c>
      <c r="AH582" s="235">
        <v>0</v>
      </c>
      <c r="AI582" s="235">
        <v>0</v>
      </c>
      <c r="AJ582" s="235">
        <v>0</v>
      </c>
      <c r="AK582" s="235">
        <v>0</v>
      </c>
      <c r="AL582" s="235">
        <v>0</v>
      </c>
      <c r="AM582" s="235">
        <v>0</v>
      </c>
      <c r="AN582" s="235">
        <v>0</v>
      </c>
      <c r="AO582" s="235">
        <v>0</v>
      </c>
      <c r="AP582" s="235">
        <v>0</v>
      </c>
      <c r="AQ582" s="235">
        <v>0</v>
      </c>
      <c r="AR582" s="235">
        <v>0</v>
      </c>
      <c r="AS582" s="235">
        <v>0</v>
      </c>
      <c r="AT582" s="235">
        <v>0</v>
      </c>
      <c r="AU582" s="235">
        <v>0</v>
      </c>
      <c r="AV582" s="235">
        <v>0</v>
      </c>
      <c r="AW582" s="235">
        <v>0</v>
      </c>
      <c r="AX582" s="235">
        <v>0</v>
      </c>
      <c r="AY582" s="235">
        <v>0</v>
      </c>
      <c r="AZ582" s="235">
        <v>0</v>
      </c>
      <c r="BA582" s="235">
        <v>0</v>
      </c>
      <c r="BB582" s="235">
        <v>0</v>
      </c>
      <c r="BC582" s="235">
        <v>0</v>
      </c>
      <c r="BD582" s="235">
        <v>0</v>
      </c>
      <c r="BE582" s="235">
        <v>0</v>
      </c>
      <c r="BF582" s="235">
        <v>0</v>
      </c>
      <c r="BG582" s="235">
        <v>0</v>
      </c>
      <c r="BH582" s="235">
        <v>0</v>
      </c>
      <c r="BI582" s="235">
        <v>0</v>
      </c>
      <c r="BJ582" s="235">
        <v>0</v>
      </c>
      <c r="BK582" s="235">
        <v>0</v>
      </c>
      <c r="BL582" s="235">
        <v>0</v>
      </c>
      <c r="BM582" s="235">
        <v>0</v>
      </c>
      <c r="BN582" s="235">
        <v>0</v>
      </c>
      <c r="BO582" s="235">
        <v>0</v>
      </c>
      <c r="BP582" s="235">
        <v>0</v>
      </c>
      <c r="BQ582" s="235">
        <v>0</v>
      </c>
      <c r="BR582" s="211">
        <v>0</v>
      </c>
      <c r="BS582" s="211">
        <v>0</v>
      </c>
      <c r="BT582" s="211">
        <v>0</v>
      </c>
      <c r="BU582" s="211">
        <v>0</v>
      </c>
      <c r="BV582" s="211">
        <v>0</v>
      </c>
      <c r="BW582" s="211">
        <v>0</v>
      </c>
    </row>
    <row r="583" spans="1:75" ht="12.75" customHeight="1">
      <c r="A583" s="8"/>
      <c r="B583" s="8"/>
      <c r="C583" s="8"/>
      <c r="D583" s="245"/>
      <c r="E583" s="8"/>
      <c r="F583" s="8"/>
      <c r="G583" s="8"/>
      <c r="H583" s="8"/>
      <c r="I583" s="32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  <c r="AY583" s="8"/>
      <c r="AZ583" s="8"/>
      <c r="BA583" s="8"/>
      <c r="BB583" s="8"/>
      <c r="BC583" s="8"/>
      <c r="BD583" s="8"/>
      <c r="BE583" s="8"/>
      <c r="BF583" s="8"/>
      <c r="BG583" s="8"/>
      <c r="BH583" s="8"/>
      <c r="BI583" s="8"/>
      <c r="BJ583" s="8"/>
      <c r="BK583" s="8"/>
      <c r="BL583" s="8"/>
      <c r="BM583" s="8"/>
      <c r="BN583" s="8"/>
      <c r="BO583" s="8"/>
      <c r="BP583" s="8"/>
      <c r="BQ583" s="8"/>
      <c r="BR583" s="208"/>
      <c r="BS583" s="208"/>
      <c r="BT583" s="208"/>
      <c r="BU583" s="208"/>
      <c r="BV583" s="208"/>
      <c r="BW583" s="208"/>
    </row>
    <row r="584" spans="1:75" ht="12.75" customHeight="1">
      <c r="A584" s="8"/>
      <c r="B584" s="8"/>
      <c r="C584" s="8"/>
      <c r="D584" s="242" t="s">
        <v>10</v>
      </c>
      <c r="E584" s="8" t="s">
        <v>74</v>
      </c>
      <c r="F584" s="8"/>
      <c r="G584" s="8"/>
      <c r="H584" s="8"/>
      <c r="I584" s="32"/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  <c r="AC584" s="8">
        <v>0</v>
      </c>
      <c r="AD584" s="8">
        <v>0</v>
      </c>
      <c r="AE584" s="8">
        <v>0</v>
      </c>
      <c r="AF584" s="8">
        <v>0</v>
      </c>
      <c r="AG584" s="8">
        <v>0</v>
      </c>
      <c r="AH584" s="8">
        <v>0</v>
      </c>
      <c r="AI584" s="8">
        <v>0</v>
      </c>
      <c r="AJ584" s="8">
        <v>0</v>
      </c>
      <c r="AK584" s="8">
        <v>0</v>
      </c>
      <c r="AL584" s="8">
        <v>0</v>
      </c>
      <c r="AM584" s="8">
        <v>0</v>
      </c>
      <c r="AN584" s="8">
        <v>0</v>
      </c>
      <c r="AO584" s="8">
        <v>0</v>
      </c>
      <c r="AP584" s="8">
        <v>0</v>
      </c>
      <c r="AQ584" s="8">
        <v>0</v>
      </c>
      <c r="AR584" s="8">
        <v>0</v>
      </c>
      <c r="AS584" s="8">
        <v>0</v>
      </c>
      <c r="AT584" s="8">
        <v>0</v>
      </c>
      <c r="AU584" s="8">
        <v>0</v>
      </c>
      <c r="AV584" s="8">
        <v>0</v>
      </c>
      <c r="AW584" s="8">
        <v>0</v>
      </c>
      <c r="AX584" s="8">
        <v>0</v>
      </c>
      <c r="AY584" s="8">
        <v>0</v>
      </c>
      <c r="AZ584" s="8">
        <v>0</v>
      </c>
      <c r="BA584" s="8">
        <v>0</v>
      </c>
      <c r="BB584" s="8">
        <v>0</v>
      </c>
      <c r="BC584" s="8">
        <v>0</v>
      </c>
      <c r="BD584" s="8">
        <v>0</v>
      </c>
      <c r="BE584" s="8">
        <v>0</v>
      </c>
      <c r="BF584" s="8">
        <v>0</v>
      </c>
      <c r="BG584" s="8">
        <v>0</v>
      </c>
      <c r="BH584" s="8">
        <v>0</v>
      </c>
      <c r="BI584" s="8">
        <v>0</v>
      </c>
      <c r="BJ584" s="8">
        <v>0</v>
      </c>
      <c r="BK584" s="8">
        <v>0</v>
      </c>
      <c r="BL584" s="8">
        <v>0</v>
      </c>
      <c r="BM584" s="8">
        <v>0</v>
      </c>
      <c r="BN584" s="8">
        <v>0</v>
      </c>
      <c r="BO584" s="8">
        <v>0</v>
      </c>
      <c r="BP584" s="8">
        <v>0</v>
      </c>
      <c r="BQ584" s="8">
        <v>0</v>
      </c>
      <c r="BR584" s="208">
        <v>0</v>
      </c>
      <c r="BS584" s="208">
        <v>0</v>
      </c>
      <c r="BT584" s="208">
        <v>0</v>
      </c>
      <c r="BU584" s="208">
        <v>0</v>
      </c>
      <c r="BV584" s="208">
        <v>0</v>
      </c>
      <c r="BW584" s="208">
        <v>0</v>
      </c>
    </row>
    <row r="585" spans="1:75" ht="12.75" customHeight="1">
      <c r="A585" s="8"/>
      <c r="B585" s="8"/>
      <c r="C585" s="8"/>
      <c r="D585" s="242" t="s">
        <v>9</v>
      </c>
      <c r="E585" s="8" t="s">
        <v>74</v>
      </c>
      <c r="F585" s="8"/>
      <c r="G585" s="8"/>
      <c r="H585" s="8"/>
      <c r="I585" s="32"/>
      <c r="J585" s="8">
        <v>0</v>
      </c>
      <c r="K585" s="8">
        <v>0</v>
      </c>
      <c r="L585" s="8">
        <v>0</v>
      </c>
      <c r="M585" s="8">
        <v>0</v>
      </c>
      <c r="N585" s="8">
        <v>0</v>
      </c>
      <c r="O585" s="8">
        <v>0</v>
      </c>
      <c r="P585" s="8">
        <v>0</v>
      </c>
      <c r="Q585" s="8">
        <v>0</v>
      </c>
      <c r="R585" s="8">
        <v>0</v>
      </c>
      <c r="S585" s="8">
        <v>0</v>
      </c>
      <c r="T585" s="8">
        <v>0</v>
      </c>
      <c r="U585" s="8">
        <v>0</v>
      </c>
      <c r="V585" s="8">
        <v>0</v>
      </c>
      <c r="W585" s="8">
        <v>0</v>
      </c>
      <c r="X585" s="8">
        <v>0</v>
      </c>
      <c r="Y585" s="8">
        <v>0</v>
      </c>
      <c r="Z585" s="8">
        <v>0</v>
      </c>
      <c r="AA585" s="8">
        <v>0</v>
      </c>
      <c r="AB585" s="8">
        <v>0</v>
      </c>
      <c r="AC585" s="8">
        <v>0</v>
      </c>
      <c r="AD585" s="8">
        <v>0</v>
      </c>
      <c r="AE585" s="8">
        <v>0</v>
      </c>
      <c r="AF585" s="8">
        <v>0</v>
      </c>
      <c r="AG585" s="8">
        <v>0</v>
      </c>
      <c r="AH585" s="8">
        <v>0</v>
      </c>
      <c r="AI585" s="8">
        <v>0</v>
      </c>
      <c r="AJ585" s="8">
        <v>0</v>
      </c>
      <c r="AK585" s="8">
        <v>0</v>
      </c>
      <c r="AL585" s="8">
        <v>0</v>
      </c>
      <c r="AM585" s="8">
        <v>0</v>
      </c>
      <c r="AN585" s="8">
        <v>0</v>
      </c>
      <c r="AO585" s="8">
        <v>0</v>
      </c>
      <c r="AP585" s="8">
        <v>0</v>
      </c>
      <c r="AQ585" s="8">
        <v>0</v>
      </c>
      <c r="AR585" s="8">
        <v>0</v>
      </c>
      <c r="AS585" s="8">
        <v>0</v>
      </c>
      <c r="AT585" s="8">
        <v>0</v>
      </c>
      <c r="AU585" s="8">
        <v>0</v>
      </c>
      <c r="AV585" s="8">
        <v>0</v>
      </c>
      <c r="AW585" s="8">
        <v>0</v>
      </c>
      <c r="AX585" s="8">
        <v>0</v>
      </c>
      <c r="AY585" s="8">
        <v>0</v>
      </c>
      <c r="AZ585" s="8">
        <v>0</v>
      </c>
      <c r="BA585" s="8">
        <v>0</v>
      </c>
      <c r="BB585" s="8">
        <v>0</v>
      </c>
      <c r="BC585" s="8">
        <v>0</v>
      </c>
      <c r="BD585" s="8">
        <v>0</v>
      </c>
      <c r="BE585" s="8">
        <v>0</v>
      </c>
      <c r="BF585" s="8">
        <v>0</v>
      </c>
      <c r="BG585" s="8">
        <v>0</v>
      </c>
      <c r="BH585" s="8">
        <v>0</v>
      </c>
      <c r="BI585" s="8">
        <v>0</v>
      </c>
      <c r="BJ585" s="8">
        <v>0</v>
      </c>
      <c r="BK585" s="8">
        <v>0</v>
      </c>
      <c r="BL585" s="8">
        <v>0</v>
      </c>
      <c r="BM585" s="8">
        <v>0</v>
      </c>
      <c r="BN585" s="8">
        <v>0</v>
      </c>
      <c r="BO585" s="8">
        <v>0</v>
      </c>
      <c r="BP585" s="8">
        <v>0</v>
      </c>
      <c r="BQ585" s="8">
        <v>0</v>
      </c>
      <c r="BR585" s="208">
        <v>0</v>
      </c>
      <c r="BS585" s="208">
        <v>0</v>
      </c>
      <c r="BT585" s="208">
        <v>0</v>
      </c>
      <c r="BU585" s="208">
        <v>0</v>
      </c>
      <c r="BV585" s="208">
        <v>0</v>
      </c>
      <c r="BW585" s="208">
        <v>0</v>
      </c>
    </row>
    <row r="586" spans="1:75" ht="12.75" customHeight="1">
      <c r="A586" s="8"/>
      <c r="B586" s="8"/>
      <c r="C586" s="8"/>
      <c r="D586" s="242" t="s">
        <v>88</v>
      </c>
      <c r="E586" s="8" t="s">
        <v>74</v>
      </c>
      <c r="F586" s="8"/>
      <c r="G586" s="8"/>
      <c r="H586" s="8"/>
      <c r="I586" s="32"/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  <c r="AD586" s="8">
        <v>0</v>
      </c>
      <c r="AE586" s="8">
        <v>0</v>
      </c>
      <c r="AF586" s="8">
        <v>0</v>
      </c>
      <c r="AG586" s="8">
        <v>0</v>
      </c>
      <c r="AH586" s="8">
        <v>0</v>
      </c>
      <c r="AI586" s="8">
        <v>0</v>
      </c>
      <c r="AJ586" s="8">
        <v>0</v>
      </c>
      <c r="AK586" s="8">
        <v>0</v>
      </c>
      <c r="AL586" s="8">
        <v>0</v>
      </c>
      <c r="AM586" s="8">
        <v>0</v>
      </c>
      <c r="AN586" s="8">
        <v>0</v>
      </c>
      <c r="AO586" s="8">
        <v>0</v>
      </c>
      <c r="AP586" s="8">
        <v>0</v>
      </c>
      <c r="AQ586" s="8">
        <v>0</v>
      </c>
      <c r="AR586" s="8">
        <v>0</v>
      </c>
      <c r="AS586" s="8">
        <v>0</v>
      </c>
      <c r="AT586" s="8">
        <v>0</v>
      </c>
      <c r="AU586" s="8">
        <v>0</v>
      </c>
      <c r="AV586" s="8">
        <v>0</v>
      </c>
      <c r="AW586" s="8">
        <v>0</v>
      </c>
      <c r="AX586" s="8">
        <v>0</v>
      </c>
      <c r="AY586" s="8">
        <v>0</v>
      </c>
      <c r="AZ586" s="8">
        <v>0</v>
      </c>
      <c r="BA586" s="8">
        <v>0</v>
      </c>
      <c r="BB586" s="8">
        <v>0</v>
      </c>
      <c r="BC586" s="8">
        <v>0</v>
      </c>
      <c r="BD586" s="8">
        <v>0</v>
      </c>
      <c r="BE586" s="8">
        <v>0</v>
      </c>
      <c r="BF586" s="8">
        <v>0</v>
      </c>
      <c r="BG586" s="8">
        <v>0</v>
      </c>
      <c r="BH586" s="8">
        <v>0</v>
      </c>
      <c r="BI586" s="8">
        <v>0</v>
      </c>
      <c r="BJ586" s="8">
        <v>0</v>
      </c>
      <c r="BK586" s="8">
        <v>0</v>
      </c>
      <c r="BL586" s="8">
        <v>0</v>
      </c>
      <c r="BM586" s="8">
        <v>0</v>
      </c>
      <c r="BN586" s="8">
        <v>0</v>
      </c>
      <c r="BO586" s="8">
        <v>0</v>
      </c>
      <c r="BP586" s="8">
        <v>0</v>
      </c>
      <c r="BQ586" s="8">
        <v>0</v>
      </c>
      <c r="BR586" s="208">
        <v>0</v>
      </c>
      <c r="BS586" s="208">
        <v>0</v>
      </c>
      <c r="BT586" s="208">
        <v>0</v>
      </c>
      <c r="BU586" s="208">
        <v>0</v>
      </c>
      <c r="BV586" s="208">
        <v>0</v>
      </c>
      <c r="BW586" s="208">
        <v>0</v>
      </c>
    </row>
    <row r="587" spans="1:75" ht="12.75" customHeight="1">
      <c r="A587" s="8"/>
      <c r="B587" s="8"/>
      <c r="C587" s="8"/>
      <c r="D587" s="242"/>
      <c r="E587" s="8"/>
      <c r="F587" s="8"/>
      <c r="G587" s="8"/>
      <c r="H587" s="8"/>
      <c r="I587" s="32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  <c r="AY587" s="8"/>
      <c r="AZ587" s="8"/>
      <c r="BA587" s="8"/>
      <c r="BB587" s="8"/>
      <c r="BC587" s="8"/>
      <c r="BD587" s="8"/>
      <c r="BE587" s="8"/>
      <c r="BF587" s="8"/>
      <c r="BG587" s="8"/>
      <c r="BH587" s="8"/>
      <c r="BI587" s="8"/>
      <c r="BJ587" s="8"/>
      <c r="BK587" s="8"/>
      <c r="BL587" s="8"/>
      <c r="BM587" s="8"/>
      <c r="BN587" s="8"/>
      <c r="BO587" s="8"/>
      <c r="BP587" s="8"/>
      <c r="BQ587" s="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CY35"/>
  <sheetViews>
    <sheetView showGridLines="0" zoomScale="80" zoomScaleNormal="80" workbookViewId="0">
      <pane xSplit="3" ySplit="6" topLeftCell="D7" activePane="bottomRight" state="frozen"/>
      <selection activeCell="A46" sqref="A1:XFD1048576"/>
      <selection pane="topRight" activeCell="A46" sqref="A1:XFD1048576"/>
      <selection pane="bottomLeft" activeCell="A46" sqref="A1:XFD1048576"/>
      <selection pane="bottomRight" activeCell="A46" sqref="A1:XFD1048576"/>
    </sheetView>
  </sheetViews>
  <sheetFormatPr defaultColWidth="9" defaultRowHeight="12.75"/>
  <cols>
    <col min="1" max="1" width="2.375" style="1" customWidth="1"/>
    <col min="2" max="2" width="3.875" style="1" customWidth="1"/>
    <col min="3" max="3" width="37.5" style="1" customWidth="1"/>
    <col min="4" max="4" width="9.5" style="1" customWidth="1"/>
    <col min="5" max="14" width="10.625" style="1" customWidth="1"/>
    <col min="15" max="16" width="4" style="1" customWidth="1"/>
    <col min="17" max="71" width="10.625" style="1" customWidth="1"/>
    <col min="72" max="72" width="15" style="1" customWidth="1"/>
    <col min="73" max="73" width="10.5" style="1" customWidth="1"/>
    <col min="74" max="74" width="7.375" style="1" customWidth="1"/>
    <col min="75" max="79" width="10.625" style="1" customWidth="1"/>
    <col min="80" max="16384" width="9" style="1"/>
  </cols>
  <sheetData>
    <row r="1" spans="1:103" s="25" customFormat="1" ht="18.75"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</row>
    <row r="2" spans="1:103" s="25" customFormat="1" ht="18.75">
      <c r="A2" s="59" t="s">
        <v>58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64"/>
      <c r="BU2" s="64"/>
      <c r="BV2" s="64"/>
      <c r="BW2" s="64"/>
      <c r="BX2" s="64"/>
      <c r="BY2" s="64"/>
      <c r="BZ2" s="64"/>
    </row>
    <row r="3" spans="1:103" s="25" customFormat="1" ht="18.75"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69"/>
      <c r="BU3" s="64"/>
      <c r="BV3" s="64"/>
      <c r="BW3" s="69"/>
      <c r="BX3" s="69"/>
      <c r="BY3" s="69"/>
      <c r="BZ3" s="69"/>
    </row>
    <row r="4" spans="1:103" s="25" customFormat="1" ht="18.75">
      <c r="E4" s="81" t="s">
        <v>77</v>
      </c>
      <c r="F4" s="82"/>
      <c r="G4" s="82"/>
      <c r="H4" s="82"/>
      <c r="I4" s="82"/>
      <c r="J4" s="81"/>
      <c r="K4" s="82"/>
      <c r="L4" s="82"/>
      <c r="M4" s="82"/>
      <c r="N4" s="82"/>
      <c r="O4" s="69"/>
      <c r="P4" s="69"/>
      <c r="Q4" s="125" t="s">
        <v>67</v>
      </c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69"/>
      <c r="BU4" s="64"/>
      <c r="BV4" s="64"/>
      <c r="BW4" s="69"/>
      <c r="BX4" s="69"/>
      <c r="BY4" s="69"/>
      <c r="BZ4" s="69"/>
    </row>
    <row r="5" spans="1:103" ht="18.75">
      <c r="B5" s="25"/>
      <c r="C5" s="25"/>
      <c r="D5" s="25"/>
      <c r="E5" s="29">
        <v>2013</v>
      </c>
      <c r="F5" s="29">
        <v>2014</v>
      </c>
      <c r="G5" s="29">
        <v>2015</v>
      </c>
      <c r="H5" s="29">
        <v>2016</v>
      </c>
      <c r="I5" s="29">
        <v>2017</v>
      </c>
      <c r="J5" s="29">
        <v>2018</v>
      </c>
      <c r="K5" s="29">
        <v>2019</v>
      </c>
      <c r="L5" s="29">
        <v>2020</v>
      </c>
      <c r="M5" s="29">
        <v>2021</v>
      </c>
      <c r="N5" s="29">
        <v>2022</v>
      </c>
      <c r="O5" s="69"/>
      <c r="P5" s="69"/>
      <c r="Q5" s="92">
        <v>2018</v>
      </c>
      <c r="R5" s="92">
        <v>2019</v>
      </c>
      <c r="S5" s="92">
        <v>2020</v>
      </c>
      <c r="T5" s="92">
        <v>2021</v>
      </c>
      <c r="U5" s="92">
        <v>2022</v>
      </c>
      <c r="V5" s="120">
        <v>2023</v>
      </c>
      <c r="W5" s="120">
        <v>2024</v>
      </c>
      <c r="X5" s="120">
        <v>2025</v>
      </c>
      <c r="Y5" s="120">
        <v>2026</v>
      </c>
      <c r="Z5" s="120">
        <v>2027</v>
      </c>
      <c r="AA5" s="120">
        <v>2028</v>
      </c>
      <c r="AB5" s="120">
        <v>2029</v>
      </c>
      <c r="AC5" s="120">
        <v>2030</v>
      </c>
      <c r="AD5" s="120">
        <v>2031</v>
      </c>
      <c r="AE5" s="120">
        <v>2032</v>
      </c>
      <c r="AF5" s="120">
        <v>2033</v>
      </c>
      <c r="AG5" s="120">
        <v>2034</v>
      </c>
      <c r="AH5" s="120">
        <v>2035</v>
      </c>
      <c r="AI5" s="120">
        <v>2036</v>
      </c>
      <c r="AJ5" s="120">
        <v>2037</v>
      </c>
      <c r="AK5" s="120">
        <v>2038</v>
      </c>
      <c r="AL5" s="120">
        <v>2039</v>
      </c>
      <c r="AM5" s="120">
        <v>2040</v>
      </c>
      <c r="AN5" s="120">
        <v>2041</v>
      </c>
      <c r="AO5" s="120">
        <v>2042</v>
      </c>
      <c r="AP5" s="120">
        <v>2043</v>
      </c>
      <c r="AQ5" s="120">
        <v>2044</v>
      </c>
      <c r="AR5" s="120">
        <v>2045</v>
      </c>
      <c r="AS5" s="120">
        <v>2046</v>
      </c>
      <c r="AT5" s="120">
        <v>2047</v>
      </c>
      <c r="AU5" s="120">
        <v>2048</v>
      </c>
      <c r="AV5" s="120">
        <v>2049</v>
      </c>
      <c r="AW5" s="120">
        <v>2050</v>
      </c>
      <c r="AX5" s="120">
        <v>2051</v>
      </c>
      <c r="AY5" s="120">
        <v>2052</v>
      </c>
      <c r="AZ5" s="120">
        <v>2053</v>
      </c>
      <c r="BA5" s="120">
        <v>2054</v>
      </c>
      <c r="BB5" s="120">
        <v>2055</v>
      </c>
      <c r="BC5" s="120">
        <v>2056</v>
      </c>
      <c r="BD5" s="120">
        <v>2057</v>
      </c>
      <c r="BE5" s="120">
        <v>2058</v>
      </c>
      <c r="BF5" s="120">
        <v>2059</v>
      </c>
      <c r="BG5" s="120">
        <v>2060</v>
      </c>
      <c r="BH5" s="120">
        <v>2061</v>
      </c>
      <c r="BI5" s="120">
        <v>2062</v>
      </c>
      <c r="BJ5" s="120">
        <v>2063</v>
      </c>
      <c r="BK5" s="120">
        <v>2064</v>
      </c>
      <c r="BL5" s="120">
        <v>2065</v>
      </c>
      <c r="BM5" s="120">
        <v>2066</v>
      </c>
      <c r="BN5" s="120">
        <v>2067</v>
      </c>
      <c r="BO5" s="120">
        <v>2068</v>
      </c>
      <c r="BP5" s="120">
        <v>2069</v>
      </c>
      <c r="BQ5" s="120">
        <v>2070</v>
      </c>
      <c r="BR5" s="120">
        <v>2071</v>
      </c>
      <c r="BS5" s="120">
        <v>2072</v>
      </c>
      <c r="BT5" s="219">
        <v>2073</v>
      </c>
      <c r="BU5" s="219">
        <v>2074</v>
      </c>
      <c r="BV5" s="219">
        <v>2075</v>
      </c>
      <c r="BW5" s="219">
        <v>2076</v>
      </c>
      <c r="BX5" s="219">
        <v>2077</v>
      </c>
      <c r="BY5" s="219">
        <v>2078</v>
      </c>
      <c r="BZ5" s="69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</row>
    <row r="6" spans="1:103" ht="18.75">
      <c r="B6" s="25"/>
      <c r="C6" s="25"/>
      <c r="D6" s="25"/>
      <c r="O6" s="69"/>
      <c r="P6" s="69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220"/>
      <c r="BU6" s="220"/>
      <c r="BV6" s="220"/>
      <c r="BW6" s="220"/>
      <c r="BX6" s="220"/>
      <c r="BY6" s="220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</row>
    <row r="7" spans="1:103" ht="18.75">
      <c r="C7" s="80" t="s">
        <v>56</v>
      </c>
      <c r="D7" s="55"/>
      <c r="O7" s="69"/>
      <c r="P7" s="69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220"/>
      <c r="BU7" s="220"/>
      <c r="BV7" s="220"/>
      <c r="BW7" s="220"/>
      <c r="BX7" s="220"/>
      <c r="BY7" s="220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</row>
    <row r="8" spans="1:103" s="54" customFormat="1">
      <c r="B8" s="58"/>
      <c r="C8" s="64" t="s">
        <v>47</v>
      </c>
      <c r="D8" s="58"/>
      <c r="E8" s="70">
        <v>24.015679181922888</v>
      </c>
      <c r="F8" s="70">
        <v>25.459446062561696</v>
      </c>
      <c r="G8" s="179">
        <v>26.998867148997579</v>
      </c>
      <c r="H8" s="179">
        <v>28.607777916906127</v>
      </c>
      <c r="I8" s="179">
        <v>29.75911915182056</v>
      </c>
      <c r="J8" s="179">
        <v>28.449242220456707</v>
      </c>
      <c r="K8" s="179">
        <v>28.449242220456707</v>
      </c>
      <c r="L8" s="179">
        <v>28.449242220456707</v>
      </c>
      <c r="M8" s="179">
        <v>28.449242220456707</v>
      </c>
      <c r="N8" s="179">
        <v>28.449242220456707</v>
      </c>
      <c r="Q8" s="179">
        <v>31.185842674528697</v>
      </c>
      <c r="R8" s="179">
        <v>31.185842674528697</v>
      </c>
      <c r="S8" s="179">
        <v>31.185842674528697</v>
      </c>
      <c r="T8" s="179">
        <v>31.185842674528697</v>
      </c>
      <c r="U8" s="179">
        <v>31.185842674528697</v>
      </c>
      <c r="V8" s="122">
        <v>31.185842674528697</v>
      </c>
      <c r="W8" s="122">
        <v>31.185842674528697</v>
      </c>
      <c r="X8" s="122">
        <v>31.185842674528697</v>
      </c>
      <c r="Y8" s="122">
        <v>31.185842674528697</v>
      </c>
      <c r="Z8" s="122">
        <v>31.185842674528697</v>
      </c>
      <c r="AA8" s="122">
        <v>31.185842674528697</v>
      </c>
      <c r="AB8" s="122">
        <v>31.185842674528697</v>
      </c>
      <c r="AC8" s="122">
        <v>31.185842674528697</v>
      </c>
      <c r="AD8" s="122">
        <v>31.185842674528697</v>
      </c>
      <c r="AE8" s="122">
        <v>31.185842674528697</v>
      </c>
      <c r="AF8" s="122">
        <v>31.185842674528697</v>
      </c>
      <c r="AG8" s="122">
        <v>31.185842674528697</v>
      </c>
      <c r="AH8" s="122">
        <v>31.185842674528697</v>
      </c>
      <c r="AI8" s="122">
        <v>31.185842674528697</v>
      </c>
      <c r="AJ8" s="122">
        <v>31.185842674528697</v>
      </c>
      <c r="AK8" s="122">
        <v>31.185842674528697</v>
      </c>
      <c r="AL8" s="122">
        <v>31.185842674528697</v>
      </c>
      <c r="AM8" s="122">
        <v>31.185842674528697</v>
      </c>
      <c r="AN8" s="122">
        <v>31.185842674528697</v>
      </c>
      <c r="AO8" s="122">
        <v>31.185842674528697</v>
      </c>
      <c r="AP8" s="122">
        <v>31.185842674528697</v>
      </c>
      <c r="AQ8" s="122">
        <v>31.185842674528697</v>
      </c>
      <c r="AR8" s="122">
        <v>31.185842674528697</v>
      </c>
      <c r="AS8" s="122">
        <v>31.185842674528697</v>
      </c>
      <c r="AT8" s="122">
        <v>31.185842674528697</v>
      </c>
      <c r="AU8" s="122">
        <v>31.185842674528697</v>
      </c>
      <c r="AV8" s="122">
        <v>31.185842674528697</v>
      </c>
      <c r="AW8" s="122">
        <v>31.185842674528697</v>
      </c>
      <c r="AX8" s="122">
        <v>31.185842674528697</v>
      </c>
      <c r="AY8" s="122">
        <v>31.185842674528697</v>
      </c>
      <c r="AZ8" s="122">
        <v>31.172357503958548</v>
      </c>
      <c r="BA8" s="122">
        <v>7.3576489065223285</v>
      </c>
      <c r="BB8" s="122">
        <v>7.3576489065223285</v>
      </c>
      <c r="BC8" s="122">
        <v>7.3576489065223285</v>
      </c>
      <c r="BD8" s="122">
        <v>7.3576489065223285</v>
      </c>
      <c r="BE8" s="122">
        <v>7.3576489065223285</v>
      </c>
      <c r="BF8" s="122">
        <v>7.3576489065223285</v>
      </c>
      <c r="BG8" s="122">
        <v>7.3576489065223285</v>
      </c>
      <c r="BH8" s="122">
        <v>7.3576489065223285</v>
      </c>
      <c r="BI8" s="122">
        <v>7.3576489065223285</v>
      </c>
      <c r="BJ8" s="122">
        <v>7.3576489065223285</v>
      </c>
      <c r="BK8" s="122">
        <v>7.3576489065223285</v>
      </c>
      <c r="BL8" s="122">
        <v>7.3576489065223285</v>
      </c>
      <c r="BM8" s="122">
        <v>7.3576489065223285</v>
      </c>
      <c r="BN8" s="122">
        <v>7.3576489065223285</v>
      </c>
      <c r="BO8" s="122">
        <v>7.3576489065223285</v>
      </c>
      <c r="BP8" s="122">
        <v>7.3576489065223285</v>
      </c>
      <c r="BQ8" s="122">
        <v>7.3576489065223285</v>
      </c>
      <c r="BR8" s="122">
        <v>7.3576489065223285</v>
      </c>
      <c r="BS8" s="122">
        <v>7.3576489065223285</v>
      </c>
      <c r="BT8" s="221">
        <v>7.524411836056581</v>
      </c>
      <c r="BU8" s="221">
        <v>5.9417655761178487</v>
      </c>
      <c r="BV8" s="221">
        <v>4.2542639042129</v>
      </c>
      <c r="BW8" s="221">
        <v>2.4905881726579784</v>
      </c>
      <c r="BX8" s="221">
        <v>1.2284966786735758</v>
      </c>
      <c r="BY8" s="221">
        <v>0</v>
      </c>
      <c r="BZ8" s="65"/>
      <c r="CA8" s="65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S8" s="56"/>
    </row>
    <row r="9" spans="1:103" s="54" customFormat="1">
      <c r="B9" s="58"/>
      <c r="C9" s="65" t="s">
        <v>48</v>
      </c>
      <c r="D9" s="58"/>
      <c r="E9" s="70">
        <v>11.926211899228665</v>
      </c>
      <c r="F9" s="70">
        <v>12.501535453247504</v>
      </c>
      <c r="G9" s="179">
        <v>13.197116764048797</v>
      </c>
      <c r="H9" s="179">
        <v>13.819257802203779</v>
      </c>
      <c r="I9" s="179">
        <v>14.537847307860538</v>
      </c>
      <c r="J9" s="179">
        <v>15.389639920172016</v>
      </c>
      <c r="K9" s="179">
        <v>15.389639920172016</v>
      </c>
      <c r="L9" s="179">
        <v>15.389639920172016</v>
      </c>
      <c r="M9" s="179">
        <v>3.7412787053678587</v>
      </c>
      <c r="N9" s="179">
        <v>3.4634280209433514</v>
      </c>
      <c r="Q9" s="179">
        <v>16.870006084837861</v>
      </c>
      <c r="R9" s="179">
        <v>16.870006084837861</v>
      </c>
      <c r="S9" s="179">
        <v>16.870006084837861</v>
      </c>
      <c r="T9" s="179">
        <v>4.1011612261246873</v>
      </c>
      <c r="U9" s="179">
        <v>3.7965834217555381</v>
      </c>
      <c r="V9" s="122">
        <v>3.7965834217555381</v>
      </c>
      <c r="W9" s="122">
        <v>3.7965834217555381</v>
      </c>
      <c r="X9" s="122">
        <v>3.7965834217555381</v>
      </c>
      <c r="Y9" s="122">
        <v>3.7965834217555381</v>
      </c>
      <c r="Z9" s="122">
        <v>3.7965834217555381</v>
      </c>
      <c r="AA9" s="122">
        <v>3.9129576680879485</v>
      </c>
      <c r="AB9" s="122">
        <v>3.282292369393951</v>
      </c>
      <c r="AC9" s="122">
        <v>2.5198014335055623</v>
      </c>
      <c r="AD9" s="122">
        <v>1.8378151652274568</v>
      </c>
      <c r="AE9" s="122">
        <v>1.0501028213512069</v>
      </c>
      <c r="AF9" s="122">
        <v>0</v>
      </c>
      <c r="AG9" s="122">
        <v>0</v>
      </c>
      <c r="AH9" s="122">
        <v>0</v>
      </c>
      <c r="AI9" s="122">
        <v>0</v>
      </c>
      <c r="AJ9" s="122">
        <v>0</v>
      </c>
      <c r="AK9" s="122">
        <v>0</v>
      </c>
      <c r="AL9" s="122">
        <v>0</v>
      </c>
      <c r="AM9" s="122">
        <v>0</v>
      </c>
      <c r="AN9" s="122">
        <v>0</v>
      </c>
      <c r="AO9" s="122">
        <v>0</v>
      </c>
      <c r="AP9" s="122">
        <v>0</v>
      </c>
      <c r="AQ9" s="122">
        <v>0</v>
      </c>
      <c r="AR9" s="122">
        <v>0</v>
      </c>
      <c r="AS9" s="122">
        <v>0</v>
      </c>
      <c r="AT9" s="122">
        <v>0</v>
      </c>
      <c r="AU9" s="122">
        <v>0</v>
      </c>
      <c r="AV9" s="122">
        <v>0</v>
      </c>
      <c r="AW9" s="122">
        <v>0</v>
      </c>
      <c r="AX9" s="122">
        <v>0</v>
      </c>
      <c r="AY9" s="122">
        <v>0</v>
      </c>
      <c r="AZ9" s="122">
        <v>0</v>
      </c>
      <c r="BA9" s="122">
        <v>0</v>
      </c>
      <c r="BB9" s="122">
        <v>0</v>
      </c>
      <c r="BC9" s="122">
        <v>0</v>
      </c>
      <c r="BD9" s="122">
        <v>0</v>
      </c>
      <c r="BE9" s="122">
        <v>0</v>
      </c>
      <c r="BF9" s="122">
        <v>0</v>
      </c>
      <c r="BG9" s="122">
        <v>0</v>
      </c>
      <c r="BH9" s="122">
        <v>0</v>
      </c>
      <c r="BI9" s="122">
        <v>0</v>
      </c>
      <c r="BJ9" s="122">
        <v>0</v>
      </c>
      <c r="BK9" s="122">
        <v>0</v>
      </c>
      <c r="BL9" s="122">
        <v>0</v>
      </c>
      <c r="BM9" s="122">
        <v>0</v>
      </c>
      <c r="BN9" s="122">
        <v>0</v>
      </c>
      <c r="BO9" s="122">
        <v>0</v>
      </c>
      <c r="BP9" s="122">
        <v>0</v>
      </c>
      <c r="BQ9" s="122">
        <v>0</v>
      </c>
      <c r="BR9" s="122">
        <v>0</v>
      </c>
      <c r="BS9" s="122">
        <v>0</v>
      </c>
      <c r="BT9" s="221">
        <v>0</v>
      </c>
      <c r="BU9" s="221">
        <v>0</v>
      </c>
      <c r="BV9" s="221">
        <v>0</v>
      </c>
      <c r="BW9" s="221">
        <v>0</v>
      </c>
      <c r="BX9" s="221">
        <v>0</v>
      </c>
      <c r="BY9" s="221">
        <v>0</v>
      </c>
      <c r="BZ9" s="65"/>
      <c r="CA9" s="65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S9" s="56"/>
    </row>
    <row r="10" spans="1:103" s="54" customFormat="1">
      <c r="B10" s="58"/>
      <c r="C10" s="65" t="s">
        <v>49</v>
      </c>
      <c r="D10" s="58"/>
      <c r="E10" s="70">
        <v>0.42105771561226407</v>
      </c>
      <c r="F10" s="70">
        <v>0.4056695698998225</v>
      </c>
      <c r="G10" s="179">
        <v>0.4056695698998225</v>
      </c>
      <c r="H10" s="179">
        <v>0.4056695698998225</v>
      </c>
      <c r="I10" s="179">
        <v>0.4056695698998225</v>
      </c>
      <c r="J10" s="179">
        <v>0.4056695698998225</v>
      </c>
      <c r="K10" s="179">
        <v>0.4056695698998225</v>
      </c>
      <c r="L10" s="179">
        <v>0.4056695698998225</v>
      </c>
      <c r="M10" s="179">
        <v>0.4056695698998225</v>
      </c>
      <c r="N10" s="179">
        <v>0.4056695698998225</v>
      </c>
      <c r="Q10" s="179">
        <v>0.44469189325691971</v>
      </c>
      <c r="R10" s="179">
        <v>0.44469189325691971</v>
      </c>
      <c r="S10" s="179">
        <v>0.44469189325691971</v>
      </c>
      <c r="T10" s="179">
        <v>0.44469189325691971</v>
      </c>
      <c r="U10" s="179">
        <v>0.44469189325691971</v>
      </c>
      <c r="V10" s="122">
        <v>0.44469189325691971</v>
      </c>
      <c r="W10" s="122">
        <v>0.44469189325691971</v>
      </c>
      <c r="X10" s="122">
        <v>0.44469189325691971</v>
      </c>
      <c r="Y10" s="122">
        <v>0.44469189325691971</v>
      </c>
      <c r="Z10" s="122">
        <v>0.44469189325691971</v>
      </c>
      <c r="AA10" s="122">
        <v>0.44469189325691971</v>
      </c>
      <c r="AB10" s="122">
        <v>0.44469189325691971</v>
      </c>
      <c r="AC10" s="122">
        <v>0.44469189325691971</v>
      </c>
      <c r="AD10" s="122">
        <v>0.44469189325691971</v>
      </c>
      <c r="AE10" s="122">
        <v>0.44469189325691971</v>
      </c>
      <c r="AF10" s="122">
        <v>0.44469189325691971</v>
      </c>
      <c r="AG10" s="122">
        <v>-1.6868368145700557E-2</v>
      </c>
      <c r="AH10" s="122">
        <v>-1.6868368145702504E-2</v>
      </c>
      <c r="AI10" s="122">
        <v>-1.6868368145702504E-2</v>
      </c>
      <c r="AJ10" s="122">
        <v>-1.6868368145702504E-2</v>
      </c>
      <c r="AK10" s="122">
        <v>-1.6868368145702504E-2</v>
      </c>
      <c r="AL10" s="122">
        <v>-1.6868368145702504E-2</v>
      </c>
      <c r="AM10" s="122">
        <v>-1.6868368145702504E-2</v>
      </c>
      <c r="AN10" s="122">
        <v>-1.6868368145702504E-2</v>
      </c>
      <c r="AO10" s="122">
        <v>-1.6868368145702504E-2</v>
      </c>
      <c r="AP10" s="122">
        <v>-1.6868368145702504E-2</v>
      </c>
      <c r="AQ10" s="122">
        <v>-1.6868368145702504E-2</v>
      </c>
      <c r="AR10" s="122">
        <v>-1.6868368145702504E-2</v>
      </c>
      <c r="AS10" s="122">
        <v>-1.6868368145702504E-2</v>
      </c>
      <c r="AT10" s="122">
        <v>-1.6868368145702504E-2</v>
      </c>
      <c r="AU10" s="122">
        <v>-1.6868368145702504E-2</v>
      </c>
      <c r="AV10" s="122">
        <v>-1.6868368145702504E-2</v>
      </c>
      <c r="AW10" s="122">
        <v>-1.6868368145702504E-2</v>
      </c>
      <c r="AX10" s="122">
        <v>-1.6868368145702504E-2</v>
      </c>
      <c r="AY10" s="122">
        <v>-1.6868368145702504E-2</v>
      </c>
      <c r="AZ10" s="122">
        <v>-1.6868368145702504E-2</v>
      </c>
      <c r="BA10" s="122">
        <v>-1.6868368145702504E-2</v>
      </c>
      <c r="BB10" s="122">
        <v>-1.6868368145702504E-2</v>
      </c>
      <c r="BC10" s="122">
        <v>-1.6868368145702504E-2</v>
      </c>
      <c r="BD10" s="122">
        <v>-1.6868368145702504E-2</v>
      </c>
      <c r="BE10" s="122">
        <v>-1.6868368145702504E-2</v>
      </c>
      <c r="BF10" s="122">
        <v>-1.6868368145702504E-2</v>
      </c>
      <c r="BG10" s="122">
        <v>-1.6868368145702504E-2</v>
      </c>
      <c r="BH10" s="122">
        <v>-1.6868368145702504E-2</v>
      </c>
      <c r="BI10" s="122">
        <v>-1.6868368145702504E-2</v>
      </c>
      <c r="BJ10" s="122">
        <v>-1.686836814570206E-2</v>
      </c>
      <c r="BK10" s="122">
        <v>0</v>
      </c>
      <c r="BL10" s="122">
        <v>0</v>
      </c>
      <c r="BM10" s="122">
        <v>0</v>
      </c>
      <c r="BN10" s="122">
        <v>0</v>
      </c>
      <c r="BO10" s="122">
        <v>0</v>
      </c>
      <c r="BP10" s="122">
        <v>0</v>
      </c>
      <c r="BQ10" s="122">
        <v>0</v>
      </c>
      <c r="BR10" s="122">
        <v>0</v>
      </c>
      <c r="BS10" s="122">
        <v>0</v>
      </c>
      <c r="BT10" s="221">
        <v>0</v>
      </c>
      <c r="BU10" s="221">
        <v>0</v>
      </c>
      <c r="BV10" s="221">
        <v>0</v>
      </c>
      <c r="BW10" s="221">
        <v>0</v>
      </c>
      <c r="BX10" s="221">
        <v>0</v>
      </c>
      <c r="BY10" s="221">
        <v>0</v>
      </c>
      <c r="BZ10" s="65"/>
      <c r="CA10" s="65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S10" s="56"/>
    </row>
    <row r="11" spans="1:103" s="54" customFormat="1">
      <c r="B11" s="58"/>
      <c r="C11" s="65" t="s">
        <v>50</v>
      </c>
      <c r="D11" s="58"/>
      <c r="E11" s="70">
        <v>0.11855054020521989</v>
      </c>
      <c r="F11" s="70">
        <v>0.12871409497726535</v>
      </c>
      <c r="G11" s="179">
        <v>0.15483837825381658</v>
      </c>
      <c r="H11" s="179">
        <v>0.18133345266760686</v>
      </c>
      <c r="I11" s="179">
        <v>0.19645919276675644</v>
      </c>
      <c r="J11" s="179">
        <v>0.2026634261444922</v>
      </c>
      <c r="K11" s="179">
        <v>0.2026634261444922</v>
      </c>
      <c r="L11" s="179">
        <v>0.19309057624448117</v>
      </c>
      <c r="M11" s="179">
        <v>8.4112885939272311E-2</v>
      </c>
      <c r="N11" s="179">
        <v>8.4112885939272311E-2</v>
      </c>
      <c r="Q11" s="179">
        <v>0.22215810441089628</v>
      </c>
      <c r="R11" s="179">
        <v>0.22215810441089628</v>
      </c>
      <c r="S11" s="179">
        <v>0.21166441924996235</v>
      </c>
      <c r="T11" s="179">
        <v>9.220390502761916E-2</v>
      </c>
      <c r="U11" s="179">
        <v>9.220390502761916E-2</v>
      </c>
      <c r="V11" s="122">
        <v>9.220390502761916E-2</v>
      </c>
      <c r="W11" s="122">
        <v>9.220390502761916E-2</v>
      </c>
      <c r="X11" s="122">
        <v>9.220390502761916E-2</v>
      </c>
      <c r="Y11" s="122">
        <v>9.220390502761916E-2</v>
      </c>
      <c r="Z11" s="122">
        <v>9.220390502761916E-2</v>
      </c>
      <c r="AA11" s="122">
        <v>0.12042919204385398</v>
      </c>
      <c r="AB11" s="122">
        <v>0.10928798070054968</v>
      </c>
      <c r="AC11" s="122">
        <v>8.0650740315231881E-2</v>
      </c>
      <c r="AD11" s="122">
        <v>5.1607041508932819E-2</v>
      </c>
      <c r="AE11" s="122">
        <v>3.5026320398241897E-2</v>
      </c>
      <c r="AF11" s="122">
        <v>0</v>
      </c>
      <c r="AG11" s="122">
        <v>0</v>
      </c>
      <c r="AH11" s="122">
        <v>0</v>
      </c>
      <c r="AI11" s="122">
        <v>0</v>
      </c>
      <c r="AJ11" s="122">
        <v>0</v>
      </c>
      <c r="AK11" s="122">
        <v>0</v>
      </c>
      <c r="AL11" s="122">
        <v>0</v>
      </c>
      <c r="AM11" s="122">
        <v>0</v>
      </c>
      <c r="AN11" s="122">
        <v>0</v>
      </c>
      <c r="AO11" s="122">
        <v>0</v>
      </c>
      <c r="AP11" s="122">
        <v>0</v>
      </c>
      <c r="AQ11" s="122">
        <v>0</v>
      </c>
      <c r="AR11" s="122">
        <v>0</v>
      </c>
      <c r="AS11" s="122">
        <v>0</v>
      </c>
      <c r="AT11" s="122">
        <v>0</v>
      </c>
      <c r="AU11" s="122">
        <v>0</v>
      </c>
      <c r="AV11" s="122">
        <v>0</v>
      </c>
      <c r="AW11" s="122">
        <v>0</v>
      </c>
      <c r="AX11" s="122">
        <v>0</v>
      </c>
      <c r="AY11" s="122">
        <v>0</v>
      </c>
      <c r="AZ11" s="122">
        <v>0</v>
      </c>
      <c r="BA11" s="122">
        <v>0</v>
      </c>
      <c r="BB11" s="122">
        <v>0</v>
      </c>
      <c r="BC11" s="122">
        <v>0</v>
      </c>
      <c r="BD11" s="122">
        <v>0</v>
      </c>
      <c r="BE11" s="122">
        <v>0</v>
      </c>
      <c r="BF11" s="122">
        <v>0</v>
      </c>
      <c r="BG11" s="122">
        <v>0</v>
      </c>
      <c r="BH11" s="122">
        <v>0</v>
      </c>
      <c r="BI11" s="122">
        <v>0</v>
      </c>
      <c r="BJ11" s="122">
        <v>0</v>
      </c>
      <c r="BK11" s="122">
        <v>0</v>
      </c>
      <c r="BL11" s="122">
        <v>0</v>
      </c>
      <c r="BM11" s="122">
        <v>0</v>
      </c>
      <c r="BN11" s="122">
        <v>0</v>
      </c>
      <c r="BO11" s="122">
        <v>0</v>
      </c>
      <c r="BP11" s="122">
        <v>0</v>
      </c>
      <c r="BQ11" s="122">
        <v>0</v>
      </c>
      <c r="BR11" s="122">
        <v>0</v>
      </c>
      <c r="BS11" s="122">
        <v>0</v>
      </c>
      <c r="BT11" s="221">
        <v>0</v>
      </c>
      <c r="BU11" s="221">
        <v>0</v>
      </c>
      <c r="BV11" s="221">
        <v>0</v>
      </c>
      <c r="BW11" s="221">
        <v>0</v>
      </c>
      <c r="BX11" s="221">
        <v>0</v>
      </c>
      <c r="BY11" s="221">
        <v>0</v>
      </c>
      <c r="BZ11" s="65"/>
      <c r="CA11" s="65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S11" s="56"/>
    </row>
    <row r="12" spans="1:103" s="54" customFormat="1">
      <c r="B12" s="58"/>
      <c r="C12" s="65" t="s">
        <v>51</v>
      </c>
      <c r="D12" s="58"/>
      <c r="E12" s="70">
        <v>0.2375265825679905</v>
      </c>
      <c r="F12" s="70">
        <v>0.41449872244092201</v>
      </c>
      <c r="G12" s="179">
        <v>0.49543410236296725</v>
      </c>
      <c r="H12" s="179">
        <v>2.5670657970826118</v>
      </c>
      <c r="I12" s="179">
        <v>2.5497369023916785</v>
      </c>
      <c r="J12" s="179">
        <v>3.6944818936295851</v>
      </c>
      <c r="K12" s="179">
        <v>3.9948348278308936</v>
      </c>
      <c r="L12" s="179">
        <v>3.9138994479088476</v>
      </c>
      <c r="M12" s="179">
        <v>1.7219218509664911</v>
      </c>
      <c r="N12" s="179">
        <v>1.6220700653121467</v>
      </c>
      <c r="Q12" s="179">
        <v>4.0498629174656982</v>
      </c>
      <c r="R12" s="179">
        <v>4.3791075166803584</v>
      </c>
      <c r="S12" s="179">
        <v>4.2903867695513824</v>
      </c>
      <c r="T12" s="179">
        <v>1.8875576201977369</v>
      </c>
      <c r="U12" s="179">
        <v>1.7781008531578042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  <c r="BL12" s="122">
        <v>0</v>
      </c>
      <c r="BM12" s="122">
        <v>0</v>
      </c>
      <c r="BN12" s="122">
        <v>0</v>
      </c>
      <c r="BO12" s="122">
        <v>0</v>
      </c>
      <c r="BP12" s="122">
        <v>0</v>
      </c>
      <c r="BQ12" s="122">
        <v>0</v>
      </c>
      <c r="BR12" s="122">
        <v>0</v>
      </c>
      <c r="BS12" s="122">
        <v>0</v>
      </c>
      <c r="BT12" s="221">
        <v>0</v>
      </c>
      <c r="BU12" s="221">
        <v>0</v>
      </c>
      <c r="BV12" s="221">
        <v>0</v>
      </c>
      <c r="BW12" s="221">
        <v>0</v>
      </c>
      <c r="BX12" s="221">
        <v>0</v>
      </c>
      <c r="BY12" s="221">
        <v>0</v>
      </c>
      <c r="BZ12" s="65"/>
      <c r="CA12" s="65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S12" s="56"/>
    </row>
    <row r="13" spans="1:103" s="54" customFormat="1">
      <c r="B13" s="58"/>
      <c r="C13" s="65" t="s">
        <v>52</v>
      </c>
      <c r="D13" s="58"/>
      <c r="E13" s="70">
        <v>2.4174050773096369</v>
      </c>
      <c r="F13" s="70">
        <v>2.699407500049154</v>
      </c>
      <c r="G13" s="179">
        <v>2.9565152605833225</v>
      </c>
      <c r="H13" s="179">
        <v>3.0979340786991778</v>
      </c>
      <c r="I13" s="179">
        <v>3.2326693416960808</v>
      </c>
      <c r="J13" s="179">
        <v>5.2336580893265978</v>
      </c>
      <c r="K13" s="179">
        <v>5.2336580893265978</v>
      </c>
      <c r="L13" s="179">
        <v>5.2336580893265978</v>
      </c>
      <c r="M13" s="179">
        <v>5.2336580893265978</v>
      </c>
      <c r="N13" s="179">
        <v>5.2336580893265978</v>
      </c>
      <c r="Q13" s="179">
        <v>5.7370961420073128</v>
      </c>
      <c r="R13" s="179">
        <v>5.7370961420073128</v>
      </c>
      <c r="S13" s="179">
        <v>5.7370961420073128</v>
      </c>
      <c r="T13" s="179">
        <v>5.7370961420073128</v>
      </c>
      <c r="U13" s="179">
        <v>5.7370961420073128</v>
      </c>
      <c r="V13" s="122">
        <v>5.6062237868929197</v>
      </c>
      <c r="W13" s="122">
        <v>3.0871551053572706</v>
      </c>
      <c r="X13" s="122">
        <v>3.0871551053572706</v>
      </c>
      <c r="Y13" s="122">
        <v>3.0871551053572706</v>
      </c>
      <c r="Z13" s="122">
        <v>3.0871551053572706</v>
      </c>
      <c r="AA13" s="122">
        <v>1.1793913661494495</v>
      </c>
      <c r="AB13" s="122">
        <v>0.87026245785582834</v>
      </c>
      <c r="AC13" s="122">
        <v>0.58842288869312087</v>
      </c>
      <c r="AD13" s="122">
        <v>0.43340065721141169</v>
      </c>
      <c r="AE13" s="122">
        <v>0.28570488795428561</v>
      </c>
      <c r="AF13" s="122">
        <v>0</v>
      </c>
      <c r="AG13" s="122">
        <v>0</v>
      </c>
      <c r="AH13" s="122">
        <v>0</v>
      </c>
      <c r="AI13" s="122">
        <v>0</v>
      </c>
      <c r="AJ13" s="122">
        <v>0</v>
      </c>
      <c r="AK13" s="122">
        <v>0</v>
      </c>
      <c r="AL13" s="122">
        <v>0</v>
      </c>
      <c r="AM13" s="122">
        <v>0</v>
      </c>
      <c r="AN13" s="122">
        <v>0</v>
      </c>
      <c r="AO13" s="122">
        <v>0</v>
      </c>
      <c r="AP13" s="122">
        <v>0</v>
      </c>
      <c r="AQ13" s="122">
        <v>0</v>
      </c>
      <c r="AR13" s="122">
        <v>0</v>
      </c>
      <c r="AS13" s="122">
        <v>0</v>
      </c>
      <c r="AT13" s="122">
        <v>0</v>
      </c>
      <c r="AU13" s="122">
        <v>0</v>
      </c>
      <c r="AV13" s="122">
        <v>0</v>
      </c>
      <c r="AW13" s="122">
        <v>0</v>
      </c>
      <c r="AX13" s="122">
        <v>0</v>
      </c>
      <c r="AY13" s="122">
        <v>0</v>
      </c>
      <c r="AZ13" s="122">
        <v>0</v>
      </c>
      <c r="BA13" s="122">
        <v>0</v>
      </c>
      <c r="BB13" s="122">
        <v>0</v>
      </c>
      <c r="BC13" s="122">
        <v>0</v>
      </c>
      <c r="BD13" s="122">
        <v>0</v>
      </c>
      <c r="BE13" s="122">
        <v>0</v>
      </c>
      <c r="BF13" s="122">
        <v>0</v>
      </c>
      <c r="BG13" s="122">
        <v>0</v>
      </c>
      <c r="BH13" s="122">
        <v>0</v>
      </c>
      <c r="BI13" s="122">
        <v>0</v>
      </c>
      <c r="BJ13" s="122">
        <v>0</v>
      </c>
      <c r="BK13" s="122">
        <v>0</v>
      </c>
      <c r="BL13" s="122">
        <v>0</v>
      </c>
      <c r="BM13" s="122">
        <v>0</v>
      </c>
      <c r="BN13" s="122">
        <v>0</v>
      </c>
      <c r="BO13" s="122">
        <v>0</v>
      </c>
      <c r="BP13" s="122">
        <v>0</v>
      </c>
      <c r="BQ13" s="122">
        <v>0</v>
      </c>
      <c r="BR13" s="122">
        <v>0</v>
      </c>
      <c r="BS13" s="122">
        <v>0</v>
      </c>
      <c r="BT13" s="221">
        <v>0</v>
      </c>
      <c r="BU13" s="221">
        <v>0</v>
      </c>
      <c r="BV13" s="221">
        <v>0</v>
      </c>
      <c r="BW13" s="221">
        <v>0</v>
      </c>
      <c r="BX13" s="221">
        <v>0</v>
      </c>
      <c r="BY13" s="221">
        <v>0</v>
      </c>
      <c r="BZ13" s="65"/>
      <c r="CA13" s="65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S13" s="56"/>
    </row>
    <row r="14" spans="1:103" s="54" customFormat="1">
      <c r="B14" s="58"/>
      <c r="C14" s="65" t="s">
        <v>53</v>
      </c>
      <c r="D14" s="58"/>
      <c r="E14" s="70">
        <v>0</v>
      </c>
      <c r="F14" s="70">
        <v>0</v>
      </c>
      <c r="G14" s="179">
        <v>0</v>
      </c>
      <c r="H14" s="179">
        <v>0</v>
      </c>
      <c r="I14" s="179">
        <v>0</v>
      </c>
      <c r="J14" s="179">
        <v>0</v>
      </c>
      <c r="K14" s="179">
        <v>0</v>
      </c>
      <c r="L14" s="179">
        <v>0</v>
      </c>
      <c r="M14" s="179">
        <v>0</v>
      </c>
      <c r="N14" s="179">
        <v>0</v>
      </c>
      <c r="Q14" s="179">
        <v>0</v>
      </c>
      <c r="R14" s="179">
        <v>0</v>
      </c>
      <c r="S14" s="179">
        <v>0</v>
      </c>
      <c r="T14" s="179">
        <v>0</v>
      </c>
      <c r="U14" s="179">
        <v>0</v>
      </c>
      <c r="V14" s="122">
        <v>0</v>
      </c>
      <c r="W14" s="122">
        <v>0</v>
      </c>
      <c r="X14" s="122">
        <v>0</v>
      </c>
      <c r="Y14" s="122">
        <v>0</v>
      </c>
      <c r="Z14" s="122">
        <v>0</v>
      </c>
      <c r="AA14" s="122">
        <v>0</v>
      </c>
      <c r="AB14" s="122">
        <v>0</v>
      </c>
      <c r="AC14" s="122">
        <v>0</v>
      </c>
      <c r="AD14" s="122">
        <v>0</v>
      </c>
      <c r="AE14" s="122">
        <v>0</v>
      </c>
      <c r="AF14" s="122">
        <v>0</v>
      </c>
      <c r="AG14" s="122">
        <v>0</v>
      </c>
      <c r="AH14" s="122">
        <v>0</v>
      </c>
      <c r="AI14" s="122">
        <v>0</v>
      </c>
      <c r="AJ14" s="122">
        <v>0</v>
      </c>
      <c r="AK14" s="122">
        <v>0</v>
      </c>
      <c r="AL14" s="122">
        <v>0</v>
      </c>
      <c r="AM14" s="122">
        <v>0</v>
      </c>
      <c r="AN14" s="122">
        <v>0</v>
      </c>
      <c r="AO14" s="122">
        <v>0</v>
      </c>
      <c r="AP14" s="122">
        <v>0</v>
      </c>
      <c r="AQ14" s="122">
        <v>0</v>
      </c>
      <c r="AR14" s="122">
        <v>0</v>
      </c>
      <c r="AS14" s="122">
        <v>0</v>
      </c>
      <c r="AT14" s="122">
        <v>0</v>
      </c>
      <c r="AU14" s="122">
        <v>0</v>
      </c>
      <c r="AV14" s="122">
        <v>0</v>
      </c>
      <c r="AW14" s="122">
        <v>0</v>
      </c>
      <c r="AX14" s="122">
        <v>0</v>
      </c>
      <c r="AY14" s="122">
        <v>0</v>
      </c>
      <c r="AZ14" s="122">
        <v>0</v>
      </c>
      <c r="BA14" s="122">
        <v>0</v>
      </c>
      <c r="BB14" s="122">
        <v>0</v>
      </c>
      <c r="BC14" s="122">
        <v>0</v>
      </c>
      <c r="BD14" s="122">
        <v>0</v>
      </c>
      <c r="BE14" s="122">
        <v>0</v>
      </c>
      <c r="BF14" s="122">
        <v>0</v>
      </c>
      <c r="BG14" s="122">
        <v>0</v>
      </c>
      <c r="BH14" s="122">
        <v>0</v>
      </c>
      <c r="BI14" s="122">
        <v>0</v>
      </c>
      <c r="BJ14" s="122">
        <v>0</v>
      </c>
      <c r="BK14" s="122">
        <v>0</v>
      </c>
      <c r="BL14" s="122">
        <v>0</v>
      </c>
      <c r="BM14" s="122">
        <v>0</v>
      </c>
      <c r="BN14" s="122">
        <v>0</v>
      </c>
      <c r="BO14" s="122">
        <v>0</v>
      </c>
      <c r="BP14" s="122">
        <v>0</v>
      </c>
      <c r="BQ14" s="122">
        <v>0</v>
      </c>
      <c r="BR14" s="122">
        <v>0</v>
      </c>
      <c r="BS14" s="122">
        <v>0</v>
      </c>
      <c r="BT14" s="221">
        <v>0</v>
      </c>
      <c r="BU14" s="221">
        <v>0</v>
      </c>
      <c r="BV14" s="221">
        <v>0</v>
      </c>
      <c r="BW14" s="221">
        <v>0</v>
      </c>
      <c r="BX14" s="221">
        <v>0</v>
      </c>
      <c r="BY14" s="221">
        <v>0</v>
      </c>
      <c r="BZ14" s="65"/>
      <c r="CA14" s="65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S14" s="56"/>
    </row>
    <row r="15" spans="1:103" s="54" customFormat="1">
      <c r="B15" s="58"/>
      <c r="C15" s="65" t="s">
        <v>54</v>
      </c>
      <c r="D15" s="58"/>
      <c r="E15" s="70">
        <v>0</v>
      </c>
      <c r="F15" s="70">
        <v>0</v>
      </c>
      <c r="G15" s="179">
        <v>0</v>
      </c>
      <c r="H15" s="179">
        <v>0</v>
      </c>
      <c r="I15" s="179">
        <v>0</v>
      </c>
      <c r="J15" s="179">
        <v>0</v>
      </c>
      <c r="K15" s="179">
        <v>0</v>
      </c>
      <c r="L15" s="179">
        <v>0</v>
      </c>
      <c r="M15" s="179">
        <v>0</v>
      </c>
      <c r="N15" s="179">
        <v>0</v>
      </c>
      <c r="Q15" s="179">
        <v>0</v>
      </c>
      <c r="R15" s="179">
        <v>0</v>
      </c>
      <c r="S15" s="179">
        <v>0</v>
      </c>
      <c r="T15" s="179">
        <v>0</v>
      </c>
      <c r="U15" s="179">
        <v>0</v>
      </c>
      <c r="V15" s="122">
        <v>0</v>
      </c>
      <c r="W15" s="122">
        <v>0</v>
      </c>
      <c r="X15" s="122">
        <v>0</v>
      </c>
      <c r="Y15" s="122">
        <v>0</v>
      </c>
      <c r="Z15" s="122">
        <v>0</v>
      </c>
      <c r="AA15" s="122">
        <v>0</v>
      </c>
      <c r="AB15" s="122">
        <v>0</v>
      </c>
      <c r="AC15" s="122">
        <v>0</v>
      </c>
      <c r="AD15" s="122">
        <v>0</v>
      </c>
      <c r="AE15" s="122">
        <v>0</v>
      </c>
      <c r="AF15" s="122">
        <v>0</v>
      </c>
      <c r="AG15" s="122">
        <v>0</v>
      </c>
      <c r="AH15" s="122">
        <v>0</v>
      </c>
      <c r="AI15" s="122">
        <v>0</v>
      </c>
      <c r="AJ15" s="122">
        <v>0</v>
      </c>
      <c r="AK15" s="122">
        <v>0</v>
      </c>
      <c r="AL15" s="122">
        <v>0</v>
      </c>
      <c r="AM15" s="122">
        <v>0</v>
      </c>
      <c r="AN15" s="122">
        <v>0</v>
      </c>
      <c r="AO15" s="122">
        <v>0</v>
      </c>
      <c r="AP15" s="122">
        <v>0</v>
      </c>
      <c r="AQ15" s="122">
        <v>0</v>
      </c>
      <c r="AR15" s="122">
        <v>0</v>
      </c>
      <c r="AS15" s="122">
        <v>0</v>
      </c>
      <c r="AT15" s="122">
        <v>0</v>
      </c>
      <c r="AU15" s="122">
        <v>0</v>
      </c>
      <c r="AV15" s="122">
        <v>0</v>
      </c>
      <c r="AW15" s="122">
        <v>0</v>
      </c>
      <c r="AX15" s="122">
        <v>0</v>
      </c>
      <c r="AY15" s="122">
        <v>0</v>
      </c>
      <c r="AZ15" s="122">
        <v>0</v>
      </c>
      <c r="BA15" s="122">
        <v>0</v>
      </c>
      <c r="BB15" s="122">
        <v>0</v>
      </c>
      <c r="BC15" s="122">
        <v>0</v>
      </c>
      <c r="BD15" s="122">
        <v>0</v>
      </c>
      <c r="BE15" s="122">
        <v>0</v>
      </c>
      <c r="BF15" s="122">
        <v>0</v>
      </c>
      <c r="BG15" s="122">
        <v>0</v>
      </c>
      <c r="BH15" s="122">
        <v>0</v>
      </c>
      <c r="BI15" s="122">
        <v>0</v>
      </c>
      <c r="BJ15" s="122">
        <v>0</v>
      </c>
      <c r="BK15" s="122">
        <v>0</v>
      </c>
      <c r="BL15" s="122">
        <v>0</v>
      </c>
      <c r="BM15" s="122">
        <v>0</v>
      </c>
      <c r="BN15" s="122">
        <v>0</v>
      </c>
      <c r="BO15" s="122">
        <v>0</v>
      </c>
      <c r="BP15" s="122">
        <v>0</v>
      </c>
      <c r="BQ15" s="122">
        <v>0</v>
      </c>
      <c r="BR15" s="122">
        <v>0</v>
      </c>
      <c r="BS15" s="122">
        <v>0</v>
      </c>
      <c r="BT15" s="221">
        <v>0</v>
      </c>
      <c r="BU15" s="221">
        <v>0</v>
      </c>
      <c r="BV15" s="221">
        <v>0</v>
      </c>
      <c r="BW15" s="221">
        <v>0</v>
      </c>
      <c r="BX15" s="221">
        <v>0</v>
      </c>
      <c r="BY15" s="221">
        <v>0</v>
      </c>
      <c r="BZ15" s="65"/>
      <c r="CA15" s="65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S15" s="56"/>
    </row>
    <row r="16" spans="1:103" s="54" customFormat="1">
      <c r="B16" s="58"/>
      <c r="C16" s="65" t="s">
        <v>57</v>
      </c>
      <c r="D16" s="58"/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16.404525146158466</v>
      </c>
      <c r="K16" s="70">
        <v>16.404525146158466</v>
      </c>
      <c r="L16" s="70">
        <v>16.404525146158466</v>
      </c>
      <c r="M16" s="70">
        <v>16.404525146158466</v>
      </c>
      <c r="N16" s="70">
        <v>16.404525146158463</v>
      </c>
      <c r="Q16" s="70">
        <v>17.982515540979321</v>
      </c>
      <c r="R16" s="70">
        <v>17.982515540979321</v>
      </c>
      <c r="S16" s="70">
        <v>17.982515540979321</v>
      </c>
      <c r="T16" s="70">
        <v>17.982515540979321</v>
      </c>
      <c r="U16" s="70">
        <v>17.982515540979318</v>
      </c>
      <c r="V16" s="123">
        <v>0</v>
      </c>
      <c r="W16" s="123">
        <v>0</v>
      </c>
      <c r="X16" s="123">
        <v>0</v>
      </c>
      <c r="Y16" s="123">
        <v>0</v>
      </c>
      <c r="Z16" s="123">
        <v>0</v>
      </c>
      <c r="AA16" s="123">
        <v>0</v>
      </c>
      <c r="AB16" s="123">
        <v>0</v>
      </c>
      <c r="AC16" s="123">
        <v>0</v>
      </c>
      <c r="AD16" s="123">
        <v>0</v>
      </c>
      <c r="AE16" s="123">
        <v>0</v>
      </c>
      <c r="AF16" s="123">
        <v>0</v>
      </c>
      <c r="AG16" s="123">
        <v>0</v>
      </c>
      <c r="AH16" s="123">
        <v>0</v>
      </c>
      <c r="AI16" s="123">
        <v>0</v>
      </c>
      <c r="AJ16" s="123">
        <v>0</v>
      </c>
      <c r="AK16" s="123">
        <v>0</v>
      </c>
      <c r="AL16" s="123">
        <v>0</v>
      </c>
      <c r="AM16" s="123">
        <v>0</v>
      </c>
      <c r="AN16" s="123">
        <v>0</v>
      </c>
      <c r="AO16" s="123">
        <v>0</v>
      </c>
      <c r="AP16" s="123">
        <v>0</v>
      </c>
      <c r="AQ16" s="123">
        <v>0</v>
      </c>
      <c r="AR16" s="123">
        <v>0</v>
      </c>
      <c r="AS16" s="123">
        <v>0</v>
      </c>
      <c r="AT16" s="123">
        <v>0</v>
      </c>
      <c r="AU16" s="123">
        <v>0</v>
      </c>
      <c r="AV16" s="123">
        <v>0</v>
      </c>
      <c r="AW16" s="123">
        <v>0</v>
      </c>
      <c r="AX16" s="123">
        <v>0</v>
      </c>
      <c r="AY16" s="123">
        <v>0</v>
      </c>
      <c r="AZ16" s="123">
        <v>0</v>
      </c>
      <c r="BA16" s="123">
        <v>0</v>
      </c>
      <c r="BB16" s="123">
        <v>0</v>
      </c>
      <c r="BC16" s="123">
        <v>0</v>
      </c>
      <c r="BD16" s="123">
        <v>0</v>
      </c>
      <c r="BE16" s="123">
        <v>0</v>
      </c>
      <c r="BF16" s="123">
        <v>0</v>
      </c>
      <c r="BG16" s="123">
        <v>0</v>
      </c>
      <c r="BH16" s="123">
        <v>0</v>
      </c>
      <c r="BI16" s="123">
        <v>0</v>
      </c>
      <c r="BJ16" s="123">
        <v>0</v>
      </c>
      <c r="BK16" s="123">
        <v>0</v>
      </c>
      <c r="BL16" s="123">
        <v>0</v>
      </c>
      <c r="BM16" s="123">
        <v>0</v>
      </c>
      <c r="BN16" s="123">
        <v>0</v>
      </c>
      <c r="BO16" s="123">
        <v>0</v>
      </c>
      <c r="BP16" s="123">
        <v>0</v>
      </c>
      <c r="BQ16" s="123">
        <v>0</v>
      </c>
      <c r="BR16" s="123">
        <v>0</v>
      </c>
      <c r="BS16" s="123">
        <v>0</v>
      </c>
      <c r="BT16" s="221">
        <v>0</v>
      </c>
      <c r="BU16" s="221">
        <v>0</v>
      </c>
      <c r="BV16" s="221">
        <v>0</v>
      </c>
      <c r="BW16" s="221">
        <v>0</v>
      </c>
      <c r="BX16" s="221">
        <v>0</v>
      </c>
      <c r="BY16" s="221">
        <v>0</v>
      </c>
      <c r="BZ16" s="65"/>
      <c r="CA16" s="65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S16" s="56"/>
    </row>
    <row r="17" spans="2:97" s="54" customFormat="1">
      <c r="B17" s="58"/>
      <c r="C17" s="65">
        <v>0</v>
      </c>
      <c r="D17" s="58"/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Q17" s="70">
        <v>0</v>
      </c>
      <c r="R17" s="70">
        <v>0</v>
      </c>
      <c r="S17" s="70">
        <v>0</v>
      </c>
      <c r="T17" s="70">
        <v>0</v>
      </c>
      <c r="U17" s="70">
        <v>0</v>
      </c>
      <c r="V17" s="123">
        <v>0</v>
      </c>
      <c r="W17" s="123">
        <v>0</v>
      </c>
      <c r="X17" s="123">
        <v>0</v>
      </c>
      <c r="Y17" s="123">
        <v>0</v>
      </c>
      <c r="Z17" s="123">
        <v>0</v>
      </c>
      <c r="AA17" s="123">
        <v>0</v>
      </c>
      <c r="AB17" s="123">
        <v>0</v>
      </c>
      <c r="AC17" s="123">
        <v>0</v>
      </c>
      <c r="AD17" s="123">
        <v>0</v>
      </c>
      <c r="AE17" s="123">
        <v>0</v>
      </c>
      <c r="AF17" s="123">
        <v>0</v>
      </c>
      <c r="AG17" s="123">
        <v>0</v>
      </c>
      <c r="AH17" s="123">
        <v>0</v>
      </c>
      <c r="AI17" s="123">
        <v>0</v>
      </c>
      <c r="AJ17" s="123">
        <v>0</v>
      </c>
      <c r="AK17" s="123">
        <v>0</v>
      </c>
      <c r="AL17" s="123">
        <v>0</v>
      </c>
      <c r="AM17" s="123">
        <v>0</v>
      </c>
      <c r="AN17" s="123">
        <v>0</v>
      </c>
      <c r="AO17" s="123">
        <v>0</v>
      </c>
      <c r="AP17" s="123">
        <v>0</v>
      </c>
      <c r="AQ17" s="123">
        <v>0</v>
      </c>
      <c r="AR17" s="123">
        <v>0</v>
      </c>
      <c r="AS17" s="123">
        <v>0</v>
      </c>
      <c r="AT17" s="123">
        <v>0</v>
      </c>
      <c r="AU17" s="123">
        <v>0</v>
      </c>
      <c r="AV17" s="123">
        <v>0</v>
      </c>
      <c r="AW17" s="123">
        <v>0</v>
      </c>
      <c r="AX17" s="123">
        <v>0</v>
      </c>
      <c r="AY17" s="123">
        <v>0</v>
      </c>
      <c r="AZ17" s="123">
        <v>0</v>
      </c>
      <c r="BA17" s="123">
        <v>0</v>
      </c>
      <c r="BB17" s="123">
        <v>0</v>
      </c>
      <c r="BC17" s="123">
        <v>0</v>
      </c>
      <c r="BD17" s="123">
        <v>0</v>
      </c>
      <c r="BE17" s="123">
        <v>0</v>
      </c>
      <c r="BF17" s="123">
        <v>0</v>
      </c>
      <c r="BG17" s="123">
        <v>0</v>
      </c>
      <c r="BH17" s="123">
        <v>0</v>
      </c>
      <c r="BI17" s="123">
        <v>0</v>
      </c>
      <c r="BJ17" s="123">
        <v>0</v>
      </c>
      <c r="BK17" s="123">
        <v>0</v>
      </c>
      <c r="BL17" s="123">
        <v>0</v>
      </c>
      <c r="BM17" s="123">
        <v>0</v>
      </c>
      <c r="BN17" s="123">
        <v>0</v>
      </c>
      <c r="BO17" s="123">
        <v>0</v>
      </c>
      <c r="BP17" s="123">
        <v>0</v>
      </c>
      <c r="BQ17" s="123">
        <v>0</v>
      </c>
      <c r="BR17" s="123">
        <v>0</v>
      </c>
      <c r="BS17" s="123">
        <v>0</v>
      </c>
      <c r="BT17" s="221">
        <v>0</v>
      </c>
      <c r="BU17" s="221">
        <v>0</v>
      </c>
      <c r="BV17" s="221">
        <v>0</v>
      </c>
      <c r="BW17" s="221">
        <v>0</v>
      </c>
      <c r="BX17" s="221">
        <v>0</v>
      </c>
      <c r="BY17" s="221">
        <v>0</v>
      </c>
      <c r="BZ17" s="65"/>
      <c r="CA17" s="65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S17" s="56"/>
    </row>
    <row r="18" spans="2:97" s="54" customFormat="1">
      <c r="C18" s="65">
        <v>0</v>
      </c>
      <c r="D18" s="58"/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Q18" s="65">
        <v>0</v>
      </c>
      <c r="R18" s="65">
        <v>0</v>
      </c>
      <c r="S18" s="65">
        <v>0</v>
      </c>
      <c r="T18" s="65">
        <v>0</v>
      </c>
      <c r="U18" s="65">
        <v>0</v>
      </c>
      <c r="V18" s="123">
        <v>0</v>
      </c>
      <c r="W18" s="123">
        <v>0</v>
      </c>
      <c r="X18" s="123">
        <v>0</v>
      </c>
      <c r="Y18" s="123">
        <v>0</v>
      </c>
      <c r="Z18" s="123">
        <v>0</v>
      </c>
      <c r="AA18" s="123">
        <v>0</v>
      </c>
      <c r="AB18" s="123">
        <v>0</v>
      </c>
      <c r="AC18" s="123">
        <v>0</v>
      </c>
      <c r="AD18" s="123">
        <v>0</v>
      </c>
      <c r="AE18" s="123">
        <v>0</v>
      </c>
      <c r="AF18" s="123">
        <v>0</v>
      </c>
      <c r="AG18" s="123">
        <v>0</v>
      </c>
      <c r="AH18" s="123">
        <v>0</v>
      </c>
      <c r="AI18" s="123">
        <v>0</v>
      </c>
      <c r="AJ18" s="123">
        <v>0</v>
      </c>
      <c r="AK18" s="123">
        <v>0</v>
      </c>
      <c r="AL18" s="123">
        <v>0</v>
      </c>
      <c r="AM18" s="123">
        <v>0</v>
      </c>
      <c r="AN18" s="123">
        <v>0</v>
      </c>
      <c r="AO18" s="123">
        <v>0</v>
      </c>
      <c r="AP18" s="123">
        <v>0</v>
      </c>
      <c r="AQ18" s="123">
        <v>0</v>
      </c>
      <c r="AR18" s="123">
        <v>0</v>
      </c>
      <c r="AS18" s="123">
        <v>0</v>
      </c>
      <c r="AT18" s="123">
        <v>0</v>
      </c>
      <c r="AU18" s="123">
        <v>0</v>
      </c>
      <c r="AV18" s="123">
        <v>0</v>
      </c>
      <c r="AW18" s="123">
        <v>0</v>
      </c>
      <c r="AX18" s="123">
        <v>0</v>
      </c>
      <c r="AY18" s="123">
        <v>0</v>
      </c>
      <c r="AZ18" s="123">
        <v>0</v>
      </c>
      <c r="BA18" s="123">
        <v>0</v>
      </c>
      <c r="BB18" s="123">
        <v>0</v>
      </c>
      <c r="BC18" s="123">
        <v>0</v>
      </c>
      <c r="BD18" s="123">
        <v>0</v>
      </c>
      <c r="BE18" s="123">
        <v>0</v>
      </c>
      <c r="BF18" s="123">
        <v>0</v>
      </c>
      <c r="BG18" s="123">
        <v>0</v>
      </c>
      <c r="BH18" s="123">
        <v>0</v>
      </c>
      <c r="BI18" s="123">
        <v>0</v>
      </c>
      <c r="BJ18" s="123">
        <v>0</v>
      </c>
      <c r="BK18" s="123">
        <v>0</v>
      </c>
      <c r="BL18" s="123">
        <v>0</v>
      </c>
      <c r="BM18" s="123">
        <v>0</v>
      </c>
      <c r="BN18" s="123">
        <v>0</v>
      </c>
      <c r="BO18" s="123">
        <v>0</v>
      </c>
      <c r="BP18" s="123">
        <v>0</v>
      </c>
      <c r="BQ18" s="123">
        <v>0</v>
      </c>
      <c r="BR18" s="123">
        <v>0</v>
      </c>
      <c r="BS18" s="123">
        <v>0</v>
      </c>
      <c r="BT18" s="221">
        <v>0</v>
      </c>
      <c r="BU18" s="221">
        <v>0</v>
      </c>
      <c r="BV18" s="221">
        <v>0</v>
      </c>
      <c r="BW18" s="221">
        <v>0</v>
      </c>
      <c r="BX18" s="221">
        <v>0</v>
      </c>
      <c r="BY18" s="221">
        <v>0</v>
      </c>
      <c r="BZ18" s="65"/>
      <c r="CA18" s="65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S18" s="56"/>
    </row>
    <row r="19" spans="2:97" s="54" customFormat="1" ht="15">
      <c r="C19" s="93" t="s">
        <v>10</v>
      </c>
      <c r="D19" s="93"/>
      <c r="E19" s="198">
        <v>39.136430996846663</v>
      </c>
      <c r="F19" s="198">
        <v>41.609271403176365</v>
      </c>
      <c r="G19" s="198">
        <v>44.208441224146299</v>
      </c>
      <c r="H19" s="198">
        <v>48.679038617459128</v>
      </c>
      <c r="I19" s="198">
        <v>50.681501466435442</v>
      </c>
      <c r="J19" s="198">
        <v>69.779880265787682</v>
      </c>
      <c r="K19" s="198">
        <v>70.080233199988996</v>
      </c>
      <c r="L19" s="198">
        <v>69.989724970166932</v>
      </c>
      <c r="M19" s="198">
        <v>56.040408468115203</v>
      </c>
      <c r="N19" s="198">
        <v>55.662705998036351</v>
      </c>
      <c r="O19" s="55"/>
      <c r="P19" s="55"/>
      <c r="Q19" s="93">
        <v>76.492173357486692</v>
      </c>
      <c r="R19" s="93">
        <v>76.821417956701353</v>
      </c>
      <c r="S19" s="93">
        <v>76.722203524411441</v>
      </c>
      <c r="T19" s="93">
        <v>61.431069002122292</v>
      </c>
      <c r="U19" s="93">
        <v>61.01703443071321</v>
      </c>
      <c r="V19" s="124">
        <v>41.125545681461695</v>
      </c>
      <c r="W19" s="124">
        <v>38.606476999926045</v>
      </c>
      <c r="X19" s="124">
        <v>38.606476999926045</v>
      </c>
      <c r="Y19" s="124">
        <v>38.606476999926045</v>
      </c>
      <c r="Z19" s="124">
        <v>38.606476999926045</v>
      </c>
      <c r="AA19" s="124">
        <v>36.843312794066875</v>
      </c>
      <c r="AB19" s="124">
        <v>35.892377375735954</v>
      </c>
      <c r="AC19" s="124">
        <v>34.819409630299539</v>
      </c>
      <c r="AD19" s="124">
        <v>33.953357431733416</v>
      </c>
      <c r="AE19" s="124">
        <v>33.001368597489353</v>
      </c>
      <c r="AF19" s="124">
        <v>31.630534567785617</v>
      </c>
      <c r="AG19" s="124">
        <v>31.168974306382996</v>
      </c>
      <c r="AH19" s="124">
        <v>31.168974306382996</v>
      </c>
      <c r="AI19" s="124">
        <v>31.168974306382996</v>
      </c>
      <c r="AJ19" s="124">
        <v>31.168974306382996</v>
      </c>
      <c r="AK19" s="124">
        <v>31.168974306382996</v>
      </c>
      <c r="AL19" s="124">
        <v>31.168974306382996</v>
      </c>
      <c r="AM19" s="124">
        <v>31.168974306382996</v>
      </c>
      <c r="AN19" s="124">
        <v>31.168974306382996</v>
      </c>
      <c r="AO19" s="124">
        <v>31.168974306382996</v>
      </c>
      <c r="AP19" s="124">
        <v>31.168974306382996</v>
      </c>
      <c r="AQ19" s="124">
        <v>31.168974306382996</v>
      </c>
      <c r="AR19" s="124">
        <v>31.168974306382996</v>
      </c>
      <c r="AS19" s="124">
        <v>31.168974306382996</v>
      </c>
      <c r="AT19" s="124">
        <v>31.168974306382996</v>
      </c>
      <c r="AU19" s="124">
        <v>31.168974306382996</v>
      </c>
      <c r="AV19" s="124">
        <v>31.168974306382996</v>
      </c>
      <c r="AW19" s="124">
        <v>31.168974306382996</v>
      </c>
      <c r="AX19" s="124">
        <v>31.168974306382996</v>
      </c>
      <c r="AY19" s="124">
        <v>31.168974306382996</v>
      </c>
      <c r="AZ19" s="124">
        <v>31.155489135812847</v>
      </c>
      <c r="BA19" s="124">
        <v>7.3407805383766256</v>
      </c>
      <c r="BB19" s="124">
        <v>7.3407805383766256</v>
      </c>
      <c r="BC19" s="124">
        <v>7.3407805383766256</v>
      </c>
      <c r="BD19" s="124">
        <v>7.3407805383766256</v>
      </c>
      <c r="BE19" s="124">
        <v>7.3407805383766256</v>
      </c>
      <c r="BF19" s="124">
        <v>7.3407805383766256</v>
      </c>
      <c r="BG19" s="124">
        <v>7.3407805383766256</v>
      </c>
      <c r="BH19" s="124">
        <v>7.3407805383766256</v>
      </c>
      <c r="BI19" s="124">
        <v>7.3407805383766256</v>
      </c>
      <c r="BJ19" s="124">
        <v>7.3407805383766265</v>
      </c>
      <c r="BK19" s="124">
        <v>7.3576489065223285</v>
      </c>
      <c r="BL19" s="124">
        <v>7.3576489065223285</v>
      </c>
      <c r="BM19" s="124">
        <v>7.3576489065223285</v>
      </c>
      <c r="BN19" s="124">
        <v>7.3576489065223285</v>
      </c>
      <c r="BO19" s="124">
        <v>7.3576489065223285</v>
      </c>
      <c r="BP19" s="124">
        <v>7.3576489065223285</v>
      </c>
      <c r="BQ19" s="124">
        <v>7.3576489065223285</v>
      </c>
      <c r="BR19" s="124">
        <v>7.3576489065223285</v>
      </c>
      <c r="BS19" s="124">
        <v>7.3576489065223285</v>
      </c>
      <c r="BT19" s="222">
        <v>7.524411836056581</v>
      </c>
      <c r="BU19" s="222">
        <v>5.9417655761178487</v>
      </c>
      <c r="BV19" s="222">
        <v>4.2542639042129</v>
      </c>
      <c r="BW19" s="222">
        <v>2.4905881726579784</v>
      </c>
      <c r="BX19" s="222">
        <v>1.2284966786735758</v>
      </c>
      <c r="BY19" s="222">
        <v>0</v>
      </c>
      <c r="BZ19" s="55"/>
      <c r="CA19" s="55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S19" s="56"/>
    </row>
    <row r="20" spans="2:97" s="65" customFormat="1"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1"/>
      <c r="P20" s="261"/>
      <c r="Q20" s="262"/>
      <c r="R20" s="263"/>
      <c r="S20" s="263"/>
      <c r="T20" s="263"/>
      <c r="U20" s="263"/>
      <c r="V20" s="264"/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264"/>
      <c r="AM20" s="264"/>
      <c r="AN20" s="264"/>
      <c r="AO20" s="264"/>
      <c r="AP20" s="264"/>
      <c r="AQ20" s="264"/>
      <c r="AR20" s="264"/>
      <c r="AS20" s="264"/>
      <c r="AT20" s="264"/>
      <c r="AU20" s="264"/>
      <c r="AV20" s="264"/>
      <c r="AW20" s="264"/>
      <c r="AX20" s="264"/>
      <c r="AY20" s="264"/>
      <c r="AZ20" s="264"/>
      <c r="BA20" s="264"/>
      <c r="BB20" s="264"/>
      <c r="BC20" s="264"/>
      <c r="BD20" s="264"/>
      <c r="BE20" s="264"/>
      <c r="BF20" s="264"/>
      <c r="BG20" s="264"/>
      <c r="BH20" s="264"/>
      <c r="BI20" s="264"/>
      <c r="BJ20" s="264"/>
      <c r="BK20" s="264"/>
      <c r="BL20" s="264"/>
      <c r="BM20" s="264"/>
      <c r="BN20" s="264"/>
      <c r="BO20" s="264"/>
      <c r="BP20" s="264"/>
      <c r="BQ20" s="264"/>
      <c r="BR20" s="264"/>
      <c r="BS20" s="264"/>
      <c r="BT20" s="264"/>
      <c r="BU20" s="265"/>
      <c r="BV20" s="264"/>
      <c r="BW20" s="264"/>
      <c r="BX20" s="264"/>
      <c r="BY20" s="264"/>
      <c r="BZ20" s="264"/>
      <c r="CA20" s="264"/>
    </row>
    <row r="21" spans="2:97" s="54" customFormat="1">
      <c r="E21" s="65"/>
      <c r="F21" s="65"/>
      <c r="BU21" s="85"/>
    </row>
    <row r="23" spans="2:97">
      <c r="M23" s="166"/>
      <c r="N23" s="167"/>
      <c r="O23" s="167"/>
      <c r="P23" s="168"/>
      <c r="Q23" s="227" t="s">
        <v>42</v>
      </c>
      <c r="R23" s="169" t="s">
        <v>43</v>
      </c>
      <c r="S23" s="170" t="s">
        <v>44</v>
      </c>
      <c r="T23" s="171"/>
    </row>
    <row r="24" spans="2:97">
      <c r="M24" s="172" t="s">
        <v>47</v>
      </c>
      <c r="N24" s="173"/>
      <c r="O24" s="173"/>
      <c r="P24" s="174"/>
      <c r="Q24" s="228">
        <v>1283.9117065041066</v>
      </c>
      <c r="R24" s="175">
        <v>1288.3000284651755</v>
      </c>
      <c r="S24" s="175">
        <v>4.3883219610688684</v>
      </c>
      <c r="T24" s="176">
        <v>1.0034179312633713</v>
      </c>
    </row>
    <row r="25" spans="2:97">
      <c r="M25" s="172" t="s">
        <v>48</v>
      </c>
      <c r="N25" s="173"/>
      <c r="O25" s="173"/>
      <c r="P25" s="174"/>
      <c r="Q25" s="228">
        <v>90.093649468737638</v>
      </c>
      <c r="R25" s="175">
        <v>88.936827627645513</v>
      </c>
      <c r="S25" s="175">
        <v>-1.1568218410921247</v>
      </c>
      <c r="T25" s="176">
        <v>0.98715978486925937</v>
      </c>
    </row>
    <row r="26" spans="2:97">
      <c r="M26" s="172" t="s">
        <v>49</v>
      </c>
      <c r="N26" s="173"/>
      <c r="O26" s="173"/>
      <c r="P26" s="174"/>
      <c r="Q26" s="228">
        <v>6.6090192477396315</v>
      </c>
      <c r="R26" s="175">
        <v>6.5415457751568304</v>
      </c>
      <c r="S26" s="175">
        <v>-6.7473472582801008E-2</v>
      </c>
      <c r="T26" s="176">
        <v>0.98979069812727849</v>
      </c>
    </row>
    <row r="27" spans="2:97">
      <c r="M27" s="172" t="s">
        <v>50</v>
      </c>
      <c r="N27" s="173"/>
      <c r="O27" s="173"/>
      <c r="P27" s="174"/>
      <c r="Q27" s="228">
        <v>1.6984092382318992</v>
      </c>
      <c r="R27" s="175">
        <v>1.7280694402627039</v>
      </c>
      <c r="S27" s="175">
        <v>2.9660202030804772E-2</v>
      </c>
      <c r="T27" s="176">
        <v>1.0174635190171728</v>
      </c>
    </row>
    <row r="28" spans="2:97">
      <c r="M28" s="172" t="s">
        <v>51</v>
      </c>
      <c r="N28" s="173"/>
      <c r="O28" s="173"/>
      <c r="P28" s="174"/>
      <c r="Q28" s="228">
        <v>16.385015677052976</v>
      </c>
      <c r="R28" s="175">
        <v>10.626769420312243</v>
      </c>
      <c r="S28" s="175">
        <v>-5.7582462567407333</v>
      </c>
      <c r="T28" s="176">
        <v>0.64856632607284648</v>
      </c>
    </row>
    <row r="29" spans="2:97">
      <c r="M29" s="172" t="s">
        <v>52</v>
      </c>
      <c r="N29" s="173"/>
      <c r="O29" s="173"/>
      <c r="P29" s="174"/>
      <c r="Q29" s="228">
        <v>49.997507176222669</v>
      </c>
      <c r="R29" s="175">
        <v>47.973955306428799</v>
      </c>
      <c r="S29" s="175">
        <v>-2.0235518697938701</v>
      </c>
      <c r="T29" s="176">
        <v>0.9595269447602337</v>
      </c>
    </row>
    <row r="30" spans="2:97">
      <c r="M30" s="172" t="s">
        <v>53</v>
      </c>
      <c r="N30" s="173"/>
      <c r="O30" s="173"/>
      <c r="P30" s="174"/>
      <c r="Q30" s="228">
        <v>0</v>
      </c>
      <c r="R30" s="175">
        <v>0</v>
      </c>
      <c r="S30" s="175">
        <v>0</v>
      </c>
      <c r="T30" s="176">
        <v>1</v>
      </c>
    </row>
    <row r="31" spans="2:97">
      <c r="M31" s="172" t="s">
        <v>54</v>
      </c>
      <c r="N31" s="173"/>
      <c r="O31" s="173"/>
      <c r="P31" s="174"/>
      <c r="Q31" s="228">
        <v>0</v>
      </c>
      <c r="R31" s="175">
        <v>0</v>
      </c>
      <c r="S31" s="175">
        <v>0</v>
      </c>
      <c r="T31" s="176">
        <v>1</v>
      </c>
    </row>
    <row r="32" spans="2:97">
      <c r="M32" s="172" t="s">
        <v>57</v>
      </c>
      <c r="N32" s="173"/>
      <c r="O32" s="173"/>
      <c r="P32" s="174"/>
      <c r="Q32" s="228">
        <v>89.912577704896606</v>
      </c>
      <c r="R32" s="175">
        <v>89.912577704896606</v>
      </c>
      <c r="S32" s="175">
        <v>0</v>
      </c>
      <c r="T32" s="176">
        <v>1</v>
      </c>
    </row>
    <row r="33" spans="13:20">
      <c r="M33" s="172">
        <v>0</v>
      </c>
      <c r="N33" s="173"/>
      <c r="O33" s="173"/>
      <c r="P33" s="174"/>
      <c r="Q33" s="228">
        <v>0</v>
      </c>
      <c r="R33" s="175">
        <v>0</v>
      </c>
      <c r="S33" s="175">
        <v>0</v>
      </c>
      <c r="T33" s="176">
        <v>1</v>
      </c>
    </row>
    <row r="34" spans="13:20">
      <c r="M34" s="172">
        <v>0</v>
      </c>
      <c r="N34" s="173"/>
      <c r="O34" s="173"/>
      <c r="P34" s="174"/>
      <c r="Q34" s="228">
        <v>0</v>
      </c>
      <c r="R34" s="175">
        <v>0</v>
      </c>
      <c r="S34" s="175">
        <v>0</v>
      </c>
      <c r="T34" s="176">
        <v>1</v>
      </c>
    </row>
    <row r="35" spans="13:20">
      <c r="Q35" s="229">
        <v>1538.6078850169868</v>
      </c>
      <c r="R35" s="177">
        <v>1534.0197737398782</v>
      </c>
      <c r="S35" s="177">
        <v>-4.58811127710851</v>
      </c>
      <c r="T35" s="178">
        <v>0.99701801133232992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CN37"/>
  <sheetViews>
    <sheetView zoomScale="80" zoomScaleNormal="80" workbookViewId="0">
      <pane xSplit="4" ySplit="5" topLeftCell="E6" activePane="bottomRight" state="frozen"/>
      <selection activeCell="A46" sqref="A1:XFD1048576"/>
      <selection pane="topRight" activeCell="A46" sqref="A1:XFD1048576"/>
      <selection pane="bottomLeft" activeCell="A46" sqref="A1:XFD1048576"/>
      <selection pane="bottomRight" activeCell="A46" sqref="A1:XFD1048576"/>
    </sheetView>
  </sheetViews>
  <sheetFormatPr defaultColWidth="9" defaultRowHeight="12.75"/>
  <cols>
    <col min="1" max="1" width="2.375" style="141" customWidth="1"/>
    <col min="2" max="2" width="3.875" style="141" customWidth="1"/>
    <col min="3" max="3" width="37.5" style="141" customWidth="1"/>
    <col min="4" max="5" width="4" style="141" customWidth="1"/>
    <col min="6" max="60" width="10.625" style="141" customWidth="1"/>
    <col min="61" max="61" width="15" style="141" customWidth="1"/>
    <col min="62" max="62" width="10.5" style="141" customWidth="1"/>
    <col min="63" max="63" width="7.375" style="141" customWidth="1"/>
    <col min="64" max="68" width="10.625" style="141" customWidth="1"/>
    <col min="69" max="16384" width="9" style="141"/>
  </cols>
  <sheetData>
    <row r="1" spans="1:92" s="132" customFormat="1" ht="18.75"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</row>
    <row r="2" spans="1:92" s="132" customFormat="1" ht="18.75">
      <c r="A2" s="134" t="s">
        <v>70</v>
      </c>
      <c r="D2" s="135"/>
      <c r="E2" s="135"/>
      <c r="F2" s="135"/>
      <c r="G2" s="135"/>
      <c r="H2" s="135"/>
      <c r="I2" s="135"/>
      <c r="J2" s="135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5"/>
    </row>
    <row r="3" spans="1:92" s="132" customFormat="1" ht="18.75">
      <c r="D3" s="137"/>
      <c r="E3" s="137"/>
      <c r="F3" s="137"/>
      <c r="G3" s="137"/>
      <c r="H3" s="137"/>
      <c r="I3" s="137"/>
      <c r="J3" s="137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7"/>
    </row>
    <row r="4" spans="1:92" s="132" customFormat="1" ht="18.75">
      <c r="D4" s="137"/>
      <c r="E4" s="137"/>
      <c r="F4" s="139" t="s">
        <v>67</v>
      </c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37"/>
    </row>
    <row r="5" spans="1:92" ht="18.75">
      <c r="B5" s="132"/>
      <c r="C5" s="132"/>
      <c r="D5" s="137"/>
      <c r="E5" s="137"/>
      <c r="F5" s="142">
        <v>2018</v>
      </c>
      <c r="G5" s="142">
        <v>2019</v>
      </c>
      <c r="H5" s="142">
        <v>2020</v>
      </c>
      <c r="I5" s="142">
        <v>2021</v>
      </c>
      <c r="J5" s="142">
        <v>2022</v>
      </c>
      <c r="K5" s="143">
        <v>2023</v>
      </c>
      <c r="L5" s="143">
        <v>2024</v>
      </c>
      <c r="M5" s="143">
        <v>2025</v>
      </c>
      <c r="N5" s="143">
        <v>2026</v>
      </c>
      <c r="O5" s="143">
        <v>2027</v>
      </c>
      <c r="P5" s="143">
        <v>2028</v>
      </c>
      <c r="Q5" s="143">
        <v>2029</v>
      </c>
      <c r="R5" s="143">
        <v>2030</v>
      </c>
      <c r="S5" s="143">
        <v>2031</v>
      </c>
      <c r="T5" s="143">
        <v>2032</v>
      </c>
      <c r="U5" s="143">
        <v>2033</v>
      </c>
      <c r="V5" s="143">
        <v>2034</v>
      </c>
      <c r="W5" s="143">
        <v>2035</v>
      </c>
      <c r="X5" s="143">
        <v>2036</v>
      </c>
      <c r="Y5" s="143">
        <v>2037</v>
      </c>
      <c r="Z5" s="143">
        <v>2038</v>
      </c>
      <c r="AA5" s="143">
        <v>2039</v>
      </c>
      <c r="AB5" s="143">
        <v>2040</v>
      </c>
      <c r="AC5" s="143">
        <v>2041</v>
      </c>
      <c r="AD5" s="143">
        <v>2042</v>
      </c>
      <c r="AE5" s="143">
        <v>2043</v>
      </c>
      <c r="AF5" s="143">
        <v>2044</v>
      </c>
      <c r="AG5" s="143">
        <v>2045</v>
      </c>
      <c r="AH5" s="143">
        <v>2046</v>
      </c>
      <c r="AI5" s="143">
        <v>2047</v>
      </c>
      <c r="AJ5" s="143">
        <v>2048</v>
      </c>
      <c r="AK5" s="143">
        <v>2049</v>
      </c>
      <c r="AL5" s="143">
        <v>2050</v>
      </c>
      <c r="AM5" s="143">
        <v>2051</v>
      </c>
      <c r="AN5" s="143">
        <v>2052</v>
      </c>
      <c r="AO5" s="143">
        <v>2053</v>
      </c>
      <c r="AP5" s="143">
        <v>2054</v>
      </c>
      <c r="AQ5" s="143">
        <v>2055</v>
      </c>
      <c r="AR5" s="143">
        <v>2056</v>
      </c>
      <c r="AS5" s="143">
        <v>2057</v>
      </c>
      <c r="AT5" s="143">
        <v>2058</v>
      </c>
      <c r="AU5" s="143">
        <v>2059</v>
      </c>
      <c r="AV5" s="143">
        <v>2060</v>
      </c>
      <c r="AW5" s="143">
        <v>2061</v>
      </c>
      <c r="AX5" s="143">
        <v>2062</v>
      </c>
      <c r="AY5" s="143">
        <v>2063</v>
      </c>
      <c r="AZ5" s="143">
        <v>2064</v>
      </c>
      <c r="BA5" s="143">
        <v>2065</v>
      </c>
      <c r="BB5" s="143">
        <v>2066</v>
      </c>
      <c r="BC5" s="143">
        <v>2067</v>
      </c>
      <c r="BD5" s="143">
        <v>2068</v>
      </c>
      <c r="BE5" s="143">
        <v>2069</v>
      </c>
      <c r="BF5" s="143">
        <v>2070</v>
      </c>
      <c r="BG5" s="143">
        <v>2071</v>
      </c>
      <c r="BH5" s="143">
        <v>2072</v>
      </c>
      <c r="BI5" s="223">
        <v>2073</v>
      </c>
      <c r="BJ5" s="223">
        <v>2074</v>
      </c>
      <c r="BK5" s="223">
        <v>2075</v>
      </c>
      <c r="BL5" s="223">
        <v>2076</v>
      </c>
      <c r="BM5" s="223">
        <v>2077</v>
      </c>
      <c r="BN5" s="223">
        <v>2078</v>
      </c>
      <c r="BO5" s="137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</row>
    <row r="6" spans="1:92" ht="18.75">
      <c r="B6" s="132"/>
      <c r="C6" s="132"/>
      <c r="D6" s="137"/>
      <c r="E6" s="137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224"/>
      <c r="BJ6" s="224"/>
      <c r="BK6" s="224"/>
      <c r="BL6" s="224"/>
      <c r="BM6" s="224"/>
      <c r="BN6" s="224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</row>
    <row r="7" spans="1:92" ht="18.75">
      <c r="C7" s="145" t="s">
        <v>69</v>
      </c>
      <c r="D7" s="137"/>
      <c r="E7" s="137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224"/>
      <c r="BJ7" s="224"/>
      <c r="BK7" s="224"/>
      <c r="BL7" s="224"/>
      <c r="BM7" s="224"/>
      <c r="BN7" s="224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</row>
    <row r="8" spans="1:92" s="147" customFormat="1">
      <c r="B8" s="148"/>
      <c r="C8" s="64" t="s">
        <v>47</v>
      </c>
      <c r="F8" s="295">
        <v>31.292433741180549</v>
      </c>
      <c r="G8" s="295">
        <v>31.292433741180549</v>
      </c>
      <c r="H8" s="295">
        <v>31.292433741180549</v>
      </c>
      <c r="I8" s="295">
        <v>31.292433741180549</v>
      </c>
      <c r="J8" s="295">
        <v>31.292433741180549</v>
      </c>
      <c r="K8" s="295">
        <v>31.292433741180549</v>
      </c>
      <c r="L8" s="295">
        <v>31.292433741180549</v>
      </c>
      <c r="M8" s="295">
        <v>31.292433741180549</v>
      </c>
      <c r="N8" s="295">
        <v>31.292433741180549</v>
      </c>
      <c r="O8" s="295">
        <v>31.292433741180549</v>
      </c>
      <c r="P8" s="295">
        <v>31.292433741180549</v>
      </c>
      <c r="Q8" s="295">
        <v>31.292433741180549</v>
      </c>
      <c r="R8" s="295">
        <v>31.292433741180549</v>
      </c>
      <c r="S8" s="295">
        <v>31.292433741180549</v>
      </c>
      <c r="T8" s="295">
        <v>31.292433741180549</v>
      </c>
      <c r="U8" s="295">
        <v>31.292433741180549</v>
      </c>
      <c r="V8" s="295">
        <v>31.292433741180549</v>
      </c>
      <c r="W8" s="295">
        <v>31.292433741180549</v>
      </c>
      <c r="X8" s="295">
        <v>31.292433741180549</v>
      </c>
      <c r="Y8" s="295">
        <v>31.292433741180549</v>
      </c>
      <c r="Z8" s="295">
        <v>31.292433741180549</v>
      </c>
      <c r="AA8" s="295">
        <v>31.292433741180549</v>
      </c>
      <c r="AB8" s="295">
        <v>31.292433741180549</v>
      </c>
      <c r="AC8" s="295">
        <v>31.292433741180549</v>
      </c>
      <c r="AD8" s="295">
        <v>31.292433741180549</v>
      </c>
      <c r="AE8" s="295">
        <v>31.292433741180549</v>
      </c>
      <c r="AF8" s="295">
        <v>31.292433741180549</v>
      </c>
      <c r="AG8" s="295">
        <v>31.292433741180549</v>
      </c>
      <c r="AH8" s="295">
        <v>31.292433741180549</v>
      </c>
      <c r="AI8" s="295">
        <v>31.292433741180549</v>
      </c>
      <c r="AJ8" s="295">
        <v>31.292433741180549</v>
      </c>
      <c r="AK8" s="295">
        <v>31.292433741180549</v>
      </c>
      <c r="AL8" s="295">
        <v>31.292433741180549</v>
      </c>
      <c r="AM8" s="295">
        <v>31.292433741180549</v>
      </c>
      <c r="AN8" s="295">
        <v>31.292433741180549</v>
      </c>
      <c r="AO8" s="295">
        <v>31.278902479224314</v>
      </c>
      <c r="AP8" s="295">
        <v>7.3827968447448411</v>
      </c>
      <c r="AQ8" s="295">
        <v>7.3827968447448411</v>
      </c>
      <c r="AR8" s="295">
        <v>7.3827968447448411</v>
      </c>
      <c r="AS8" s="295">
        <v>7.3827968447448411</v>
      </c>
      <c r="AT8" s="295">
        <v>7.3827968447448411</v>
      </c>
      <c r="AU8" s="295">
        <v>7.3827968447448411</v>
      </c>
      <c r="AV8" s="295">
        <v>7.3827968447448411</v>
      </c>
      <c r="AW8" s="295">
        <v>7.3827968447448411</v>
      </c>
      <c r="AX8" s="295">
        <v>7.3827968447448411</v>
      </c>
      <c r="AY8" s="295">
        <v>7.3827968447448411</v>
      </c>
      <c r="AZ8" s="295">
        <v>7.3827968447448411</v>
      </c>
      <c r="BA8" s="295">
        <v>7.3827968447448411</v>
      </c>
      <c r="BB8" s="295">
        <v>7.3827968447448411</v>
      </c>
      <c r="BC8" s="295">
        <v>7.3827968447448411</v>
      </c>
      <c r="BD8" s="295">
        <v>7.3827968447448411</v>
      </c>
      <c r="BE8" s="295">
        <v>7.3827968447448411</v>
      </c>
      <c r="BF8" s="295">
        <v>7.3827968447448411</v>
      </c>
      <c r="BG8" s="295">
        <v>7.3827968447448411</v>
      </c>
      <c r="BH8" s="295">
        <v>7.3827968447448411</v>
      </c>
      <c r="BI8" s="296">
        <v>7.5501297585095202</v>
      </c>
      <c r="BJ8" s="296">
        <v>5.9620741224400851</v>
      </c>
      <c r="BK8" s="296">
        <v>4.2688046858137412</v>
      </c>
      <c r="BL8" s="296">
        <v>2.499100831837489</v>
      </c>
      <c r="BM8" s="296">
        <v>1.2326955958785621</v>
      </c>
      <c r="BN8" s="296">
        <v>0</v>
      </c>
      <c r="BO8" s="149"/>
      <c r="BP8" s="149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H8" s="150"/>
    </row>
    <row r="9" spans="1:92" s="147" customFormat="1">
      <c r="B9" s="148"/>
      <c r="C9" s="65" t="s">
        <v>48</v>
      </c>
      <c r="F9" s="295">
        <v>16.653391577451639</v>
      </c>
      <c r="G9" s="295">
        <v>16.653391577451639</v>
      </c>
      <c r="H9" s="295">
        <v>16.653391577451639</v>
      </c>
      <c r="I9" s="295">
        <v>4.0485014336953942</v>
      </c>
      <c r="J9" s="295">
        <v>3.7478344738583935</v>
      </c>
      <c r="K9" s="295">
        <v>3.7478344738583935</v>
      </c>
      <c r="L9" s="295">
        <v>3.7478344738583935</v>
      </c>
      <c r="M9" s="295">
        <v>3.7478344738583935</v>
      </c>
      <c r="N9" s="295">
        <v>3.7478344738583935</v>
      </c>
      <c r="O9" s="295">
        <v>3.7478344738583935</v>
      </c>
      <c r="P9" s="295">
        <v>3.8627144498322181</v>
      </c>
      <c r="Q9" s="295">
        <v>3.240147029248944</v>
      </c>
      <c r="R9" s="295">
        <v>2.4874466410126024</v>
      </c>
      <c r="S9" s="295">
        <v>1.8142172231353986</v>
      </c>
      <c r="T9" s="295">
        <v>1.0366192752156598</v>
      </c>
      <c r="U9" s="295">
        <v>0</v>
      </c>
      <c r="V9" s="295">
        <v>0</v>
      </c>
      <c r="W9" s="295">
        <v>0</v>
      </c>
      <c r="X9" s="295">
        <v>0</v>
      </c>
      <c r="Y9" s="295">
        <v>0</v>
      </c>
      <c r="Z9" s="295">
        <v>0</v>
      </c>
      <c r="AA9" s="295">
        <v>0</v>
      </c>
      <c r="AB9" s="295">
        <v>0</v>
      </c>
      <c r="AC9" s="295">
        <v>0</v>
      </c>
      <c r="AD9" s="295">
        <v>0</v>
      </c>
      <c r="AE9" s="295">
        <v>0</v>
      </c>
      <c r="AF9" s="295">
        <v>0</v>
      </c>
      <c r="AG9" s="295">
        <v>0</v>
      </c>
      <c r="AH9" s="295">
        <v>0</v>
      </c>
      <c r="AI9" s="295">
        <v>0</v>
      </c>
      <c r="AJ9" s="295">
        <v>0</v>
      </c>
      <c r="AK9" s="295">
        <v>0</v>
      </c>
      <c r="AL9" s="295">
        <v>0</v>
      </c>
      <c r="AM9" s="295">
        <v>0</v>
      </c>
      <c r="AN9" s="295">
        <v>0</v>
      </c>
      <c r="AO9" s="295">
        <v>0</v>
      </c>
      <c r="AP9" s="295">
        <v>0</v>
      </c>
      <c r="AQ9" s="295">
        <v>0</v>
      </c>
      <c r="AR9" s="295">
        <v>0</v>
      </c>
      <c r="AS9" s="295">
        <v>0</v>
      </c>
      <c r="AT9" s="295">
        <v>0</v>
      </c>
      <c r="AU9" s="295">
        <v>0</v>
      </c>
      <c r="AV9" s="295">
        <v>0</v>
      </c>
      <c r="AW9" s="295">
        <v>0</v>
      </c>
      <c r="AX9" s="295">
        <v>0</v>
      </c>
      <c r="AY9" s="295">
        <v>0</v>
      </c>
      <c r="AZ9" s="295">
        <v>0</v>
      </c>
      <c r="BA9" s="295">
        <v>0</v>
      </c>
      <c r="BB9" s="295">
        <v>0</v>
      </c>
      <c r="BC9" s="295">
        <v>0</v>
      </c>
      <c r="BD9" s="295">
        <v>0</v>
      </c>
      <c r="BE9" s="295">
        <v>0</v>
      </c>
      <c r="BF9" s="295">
        <v>0</v>
      </c>
      <c r="BG9" s="295">
        <v>0</v>
      </c>
      <c r="BH9" s="295">
        <v>0</v>
      </c>
      <c r="BI9" s="296">
        <v>0</v>
      </c>
      <c r="BJ9" s="296">
        <v>0</v>
      </c>
      <c r="BK9" s="296">
        <v>0</v>
      </c>
      <c r="BL9" s="296">
        <v>0</v>
      </c>
      <c r="BM9" s="296">
        <v>0</v>
      </c>
      <c r="BN9" s="296">
        <v>0</v>
      </c>
      <c r="BO9" s="149"/>
      <c r="BP9" s="149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H9" s="150"/>
    </row>
    <row r="10" spans="1:92" s="147" customFormat="1">
      <c r="B10" s="148"/>
      <c r="C10" s="65" t="s">
        <v>49</v>
      </c>
      <c r="F10" s="295">
        <v>0.4401518994783078</v>
      </c>
      <c r="G10" s="295">
        <v>0.4401518994783078</v>
      </c>
      <c r="H10" s="295">
        <v>0.4401518994783078</v>
      </c>
      <c r="I10" s="295">
        <v>0.4401518994783078</v>
      </c>
      <c r="J10" s="295">
        <v>0.4401518994783078</v>
      </c>
      <c r="K10" s="295">
        <v>0.4401518994783078</v>
      </c>
      <c r="L10" s="295">
        <v>0.4401518994783078</v>
      </c>
      <c r="M10" s="295">
        <v>0.4401518994783078</v>
      </c>
      <c r="N10" s="295">
        <v>0.4401518994783078</v>
      </c>
      <c r="O10" s="295">
        <v>0.4401518994783078</v>
      </c>
      <c r="P10" s="295">
        <v>0.4401518994783078</v>
      </c>
      <c r="Q10" s="295">
        <v>0.4401518994783078</v>
      </c>
      <c r="R10" s="295">
        <v>0.4401518994783078</v>
      </c>
      <c r="S10" s="295">
        <v>0.4401518994783078</v>
      </c>
      <c r="T10" s="295">
        <v>0.4401518994783078</v>
      </c>
      <c r="U10" s="295">
        <v>0.4401518994783078</v>
      </c>
      <c r="V10" s="295">
        <v>-1.66961538832009E-2</v>
      </c>
      <c r="W10" s="295">
        <v>-1.6696153883202829E-2</v>
      </c>
      <c r="X10" s="295">
        <v>-1.6696153883202829E-2</v>
      </c>
      <c r="Y10" s="295">
        <v>-1.6696153883202829E-2</v>
      </c>
      <c r="Z10" s="295">
        <v>-1.6696153883202829E-2</v>
      </c>
      <c r="AA10" s="295">
        <v>-1.6696153883202829E-2</v>
      </c>
      <c r="AB10" s="295">
        <v>-1.6696153883202829E-2</v>
      </c>
      <c r="AC10" s="295">
        <v>-1.6696153883202829E-2</v>
      </c>
      <c r="AD10" s="295">
        <v>-1.6696153883202829E-2</v>
      </c>
      <c r="AE10" s="295">
        <v>-1.6696153883202829E-2</v>
      </c>
      <c r="AF10" s="295">
        <v>-1.6696153883202829E-2</v>
      </c>
      <c r="AG10" s="295">
        <v>-1.6696153883202829E-2</v>
      </c>
      <c r="AH10" s="295">
        <v>-1.6696153883202829E-2</v>
      </c>
      <c r="AI10" s="295">
        <v>-1.6696153883202829E-2</v>
      </c>
      <c r="AJ10" s="295">
        <v>-1.6696153883202829E-2</v>
      </c>
      <c r="AK10" s="295">
        <v>-1.6696153883202829E-2</v>
      </c>
      <c r="AL10" s="295">
        <v>-1.6696153883202829E-2</v>
      </c>
      <c r="AM10" s="295">
        <v>-1.6696153883202829E-2</v>
      </c>
      <c r="AN10" s="295">
        <v>-1.6696153883202829E-2</v>
      </c>
      <c r="AO10" s="295">
        <v>-1.6696153883202829E-2</v>
      </c>
      <c r="AP10" s="295">
        <v>-1.6696153883202829E-2</v>
      </c>
      <c r="AQ10" s="295">
        <v>-1.6696153883202829E-2</v>
      </c>
      <c r="AR10" s="295">
        <v>-1.6696153883202829E-2</v>
      </c>
      <c r="AS10" s="295">
        <v>-1.6696153883202829E-2</v>
      </c>
      <c r="AT10" s="295">
        <v>-1.6696153883202829E-2</v>
      </c>
      <c r="AU10" s="295">
        <v>-1.6696153883202829E-2</v>
      </c>
      <c r="AV10" s="295">
        <v>-1.6696153883202829E-2</v>
      </c>
      <c r="AW10" s="295">
        <v>-1.6696153883202829E-2</v>
      </c>
      <c r="AX10" s="295">
        <v>-1.6696153883202829E-2</v>
      </c>
      <c r="AY10" s="295">
        <v>-1.6696153883202388E-2</v>
      </c>
      <c r="AZ10" s="295">
        <v>0</v>
      </c>
      <c r="BA10" s="295">
        <v>0</v>
      </c>
      <c r="BB10" s="295">
        <v>0</v>
      </c>
      <c r="BC10" s="295">
        <v>0</v>
      </c>
      <c r="BD10" s="295">
        <v>0</v>
      </c>
      <c r="BE10" s="295">
        <v>0</v>
      </c>
      <c r="BF10" s="295">
        <v>0</v>
      </c>
      <c r="BG10" s="295">
        <v>0</v>
      </c>
      <c r="BH10" s="295">
        <v>0</v>
      </c>
      <c r="BI10" s="296">
        <v>0</v>
      </c>
      <c r="BJ10" s="296">
        <v>0</v>
      </c>
      <c r="BK10" s="296">
        <v>0</v>
      </c>
      <c r="BL10" s="296">
        <v>0</v>
      </c>
      <c r="BM10" s="296">
        <v>0</v>
      </c>
      <c r="BN10" s="296">
        <v>0</v>
      </c>
      <c r="BO10" s="149"/>
      <c r="BP10" s="149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H10" s="150"/>
    </row>
    <row r="11" spans="1:92" s="147" customFormat="1">
      <c r="B11" s="148"/>
      <c r="C11" s="65" t="s">
        <v>50</v>
      </c>
      <c r="F11" s="295">
        <v>0.22603776669209502</v>
      </c>
      <c r="G11" s="295">
        <v>0.22603776669209502</v>
      </c>
      <c r="H11" s="295">
        <v>0.21536082486079292</v>
      </c>
      <c r="I11" s="295">
        <v>9.3814109676526578E-2</v>
      </c>
      <c r="J11" s="295">
        <v>9.3814109676526578E-2</v>
      </c>
      <c r="K11" s="295">
        <v>9.3814109676526578E-2</v>
      </c>
      <c r="L11" s="295">
        <v>9.3814109676526578E-2</v>
      </c>
      <c r="M11" s="295">
        <v>9.3814109676526578E-2</v>
      </c>
      <c r="N11" s="295">
        <v>9.3814109676526578E-2</v>
      </c>
      <c r="O11" s="295">
        <v>9.3814109676526578E-2</v>
      </c>
      <c r="P11" s="295">
        <v>0.12253230952933458</v>
      </c>
      <c r="Q11" s="295">
        <v>0.11119653342986215</v>
      </c>
      <c r="R11" s="295">
        <v>8.2059186052476002E-2</v>
      </c>
      <c r="S11" s="295">
        <v>5.2508282059744095E-2</v>
      </c>
      <c r="T11" s="295">
        <v>3.5638003210618184E-2</v>
      </c>
      <c r="U11" s="295">
        <v>0</v>
      </c>
      <c r="V11" s="295">
        <v>0</v>
      </c>
      <c r="W11" s="295">
        <v>0</v>
      </c>
      <c r="X11" s="295">
        <v>0</v>
      </c>
      <c r="Y11" s="295">
        <v>0</v>
      </c>
      <c r="Z11" s="295">
        <v>0</v>
      </c>
      <c r="AA11" s="295">
        <v>0</v>
      </c>
      <c r="AB11" s="295">
        <v>0</v>
      </c>
      <c r="AC11" s="295">
        <v>0</v>
      </c>
      <c r="AD11" s="295">
        <v>0</v>
      </c>
      <c r="AE11" s="295">
        <v>0</v>
      </c>
      <c r="AF11" s="295">
        <v>0</v>
      </c>
      <c r="AG11" s="295">
        <v>0</v>
      </c>
      <c r="AH11" s="295">
        <v>0</v>
      </c>
      <c r="AI11" s="295">
        <v>0</v>
      </c>
      <c r="AJ11" s="295">
        <v>0</v>
      </c>
      <c r="AK11" s="295">
        <v>0</v>
      </c>
      <c r="AL11" s="295">
        <v>0</v>
      </c>
      <c r="AM11" s="295">
        <v>0</v>
      </c>
      <c r="AN11" s="295">
        <v>0</v>
      </c>
      <c r="AO11" s="295">
        <v>0</v>
      </c>
      <c r="AP11" s="295">
        <v>0</v>
      </c>
      <c r="AQ11" s="295">
        <v>0</v>
      </c>
      <c r="AR11" s="295">
        <v>0</v>
      </c>
      <c r="AS11" s="295">
        <v>0</v>
      </c>
      <c r="AT11" s="295">
        <v>0</v>
      </c>
      <c r="AU11" s="295">
        <v>0</v>
      </c>
      <c r="AV11" s="295">
        <v>0</v>
      </c>
      <c r="AW11" s="295">
        <v>0</v>
      </c>
      <c r="AX11" s="295">
        <v>0</v>
      </c>
      <c r="AY11" s="295">
        <v>0</v>
      </c>
      <c r="AZ11" s="295">
        <v>0</v>
      </c>
      <c r="BA11" s="295">
        <v>0</v>
      </c>
      <c r="BB11" s="295">
        <v>0</v>
      </c>
      <c r="BC11" s="295">
        <v>0</v>
      </c>
      <c r="BD11" s="295">
        <v>0</v>
      </c>
      <c r="BE11" s="295">
        <v>0</v>
      </c>
      <c r="BF11" s="295">
        <v>0</v>
      </c>
      <c r="BG11" s="295">
        <v>0</v>
      </c>
      <c r="BH11" s="295">
        <v>0</v>
      </c>
      <c r="BI11" s="296">
        <v>0</v>
      </c>
      <c r="BJ11" s="296">
        <v>0</v>
      </c>
      <c r="BK11" s="296">
        <v>0</v>
      </c>
      <c r="BL11" s="296">
        <v>0</v>
      </c>
      <c r="BM11" s="296">
        <v>0</v>
      </c>
      <c r="BN11" s="296">
        <v>0</v>
      </c>
      <c r="BO11" s="149"/>
      <c r="BP11" s="149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H11" s="150"/>
    </row>
    <row r="12" spans="1:92" s="147" customFormat="1">
      <c r="B12" s="148"/>
      <c r="C12" s="65" t="s">
        <v>51</v>
      </c>
      <c r="F12" s="295">
        <v>2.6266047134793875</v>
      </c>
      <c r="G12" s="295">
        <v>2.8401416735713663</v>
      </c>
      <c r="H12" s="295">
        <v>2.7826003845594882</v>
      </c>
      <c r="I12" s="295">
        <v>1.2242063109824515</v>
      </c>
      <c r="J12" s="295">
        <v>1.153216337719551</v>
      </c>
      <c r="K12" s="295">
        <v>0</v>
      </c>
      <c r="L12" s="295">
        <v>0</v>
      </c>
      <c r="M12" s="295">
        <v>0</v>
      </c>
      <c r="N12" s="295">
        <v>0</v>
      </c>
      <c r="O12" s="295">
        <v>0</v>
      </c>
      <c r="P12" s="295">
        <v>0</v>
      </c>
      <c r="Q12" s="295">
        <v>0</v>
      </c>
      <c r="R12" s="295">
        <v>0</v>
      </c>
      <c r="S12" s="295">
        <v>0</v>
      </c>
      <c r="T12" s="295">
        <v>0</v>
      </c>
      <c r="U12" s="295">
        <v>0</v>
      </c>
      <c r="V12" s="295">
        <v>0</v>
      </c>
      <c r="W12" s="295">
        <v>0</v>
      </c>
      <c r="X12" s="295">
        <v>0</v>
      </c>
      <c r="Y12" s="295">
        <v>0</v>
      </c>
      <c r="Z12" s="295">
        <v>0</v>
      </c>
      <c r="AA12" s="295">
        <v>0</v>
      </c>
      <c r="AB12" s="295">
        <v>0</v>
      </c>
      <c r="AC12" s="295">
        <v>0</v>
      </c>
      <c r="AD12" s="295">
        <v>0</v>
      </c>
      <c r="AE12" s="295">
        <v>0</v>
      </c>
      <c r="AF12" s="295">
        <v>0</v>
      </c>
      <c r="AG12" s="295">
        <v>0</v>
      </c>
      <c r="AH12" s="295">
        <v>0</v>
      </c>
      <c r="AI12" s="295">
        <v>0</v>
      </c>
      <c r="AJ12" s="295">
        <v>0</v>
      </c>
      <c r="AK12" s="295">
        <v>0</v>
      </c>
      <c r="AL12" s="295">
        <v>0</v>
      </c>
      <c r="AM12" s="295">
        <v>0</v>
      </c>
      <c r="AN12" s="295">
        <v>0</v>
      </c>
      <c r="AO12" s="295">
        <v>0</v>
      </c>
      <c r="AP12" s="295">
        <v>0</v>
      </c>
      <c r="AQ12" s="295">
        <v>0</v>
      </c>
      <c r="AR12" s="295">
        <v>0</v>
      </c>
      <c r="AS12" s="295">
        <v>0</v>
      </c>
      <c r="AT12" s="295">
        <v>0</v>
      </c>
      <c r="AU12" s="295">
        <v>0</v>
      </c>
      <c r="AV12" s="295">
        <v>0</v>
      </c>
      <c r="AW12" s="295">
        <v>0</v>
      </c>
      <c r="AX12" s="295">
        <v>0</v>
      </c>
      <c r="AY12" s="295">
        <v>0</v>
      </c>
      <c r="AZ12" s="295">
        <v>0</v>
      </c>
      <c r="BA12" s="295">
        <v>0</v>
      </c>
      <c r="BB12" s="295">
        <v>0</v>
      </c>
      <c r="BC12" s="295">
        <v>0</v>
      </c>
      <c r="BD12" s="295">
        <v>0</v>
      </c>
      <c r="BE12" s="295">
        <v>0</v>
      </c>
      <c r="BF12" s="295">
        <v>0</v>
      </c>
      <c r="BG12" s="295">
        <v>0</v>
      </c>
      <c r="BH12" s="295">
        <v>0</v>
      </c>
      <c r="BI12" s="296">
        <v>0</v>
      </c>
      <c r="BJ12" s="296">
        <v>0</v>
      </c>
      <c r="BK12" s="296">
        <v>0</v>
      </c>
      <c r="BL12" s="296">
        <v>0</v>
      </c>
      <c r="BM12" s="296">
        <v>0</v>
      </c>
      <c r="BN12" s="296">
        <v>0</v>
      </c>
      <c r="BO12" s="149"/>
      <c r="BP12" s="149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H12" s="150"/>
    </row>
    <row r="13" spans="1:92" s="147" customFormat="1">
      <c r="B13" s="148"/>
      <c r="C13" s="65" t="s">
        <v>52</v>
      </c>
      <c r="F13" s="295">
        <v>5.5048983329360004</v>
      </c>
      <c r="G13" s="295">
        <v>5.5048983329360004</v>
      </c>
      <c r="H13" s="295">
        <v>5.5048983329360004</v>
      </c>
      <c r="I13" s="295">
        <v>5.5048983329360004</v>
      </c>
      <c r="J13" s="295">
        <v>5.5048983329360004</v>
      </c>
      <c r="K13" s="295">
        <v>5.3793227818795106</v>
      </c>
      <c r="L13" s="295">
        <v>2.9622085062444192</v>
      </c>
      <c r="M13" s="295">
        <v>2.9622085062444192</v>
      </c>
      <c r="N13" s="295">
        <v>2.9622085062444192</v>
      </c>
      <c r="O13" s="295">
        <v>2.9622085062444192</v>
      </c>
      <c r="P13" s="295">
        <v>1.1316577942379793</v>
      </c>
      <c r="Q13" s="295">
        <v>0.83504027732593467</v>
      </c>
      <c r="R13" s="295">
        <v>0.56460761661470138</v>
      </c>
      <c r="S13" s="295">
        <v>0.41585960847114323</v>
      </c>
      <c r="T13" s="295">
        <v>0.27414153824184057</v>
      </c>
      <c r="U13" s="295">
        <v>0</v>
      </c>
      <c r="V13" s="295">
        <v>0</v>
      </c>
      <c r="W13" s="295">
        <v>0</v>
      </c>
      <c r="X13" s="295">
        <v>0</v>
      </c>
      <c r="Y13" s="295">
        <v>0</v>
      </c>
      <c r="Z13" s="295">
        <v>0</v>
      </c>
      <c r="AA13" s="295">
        <v>0</v>
      </c>
      <c r="AB13" s="295">
        <v>0</v>
      </c>
      <c r="AC13" s="295">
        <v>0</v>
      </c>
      <c r="AD13" s="295">
        <v>0</v>
      </c>
      <c r="AE13" s="295">
        <v>0</v>
      </c>
      <c r="AF13" s="295">
        <v>0</v>
      </c>
      <c r="AG13" s="295">
        <v>0</v>
      </c>
      <c r="AH13" s="295">
        <v>0</v>
      </c>
      <c r="AI13" s="295">
        <v>0</v>
      </c>
      <c r="AJ13" s="295">
        <v>0</v>
      </c>
      <c r="AK13" s="295">
        <v>0</v>
      </c>
      <c r="AL13" s="295">
        <v>0</v>
      </c>
      <c r="AM13" s="295">
        <v>0</v>
      </c>
      <c r="AN13" s="295">
        <v>0</v>
      </c>
      <c r="AO13" s="295">
        <v>0</v>
      </c>
      <c r="AP13" s="295">
        <v>0</v>
      </c>
      <c r="AQ13" s="295">
        <v>0</v>
      </c>
      <c r="AR13" s="295">
        <v>0</v>
      </c>
      <c r="AS13" s="295">
        <v>0</v>
      </c>
      <c r="AT13" s="295">
        <v>0</v>
      </c>
      <c r="AU13" s="295">
        <v>0</v>
      </c>
      <c r="AV13" s="295">
        <v>0</v>
      </c>
      <c r="AW13" s="295">
        <v>0</v>
      </c>
      <c r="AX13" s="295">
        <v>0</v>
      </c>
      <c r="AY13" s="295">
        <v>0</v>
      </c>
      <c r="AZ13" s="295">
        <v>0</v>
      </c>
      <c r="BA13" s="295">
        <v>0</v>
      </c>
      <c r="BB13" s="295">
        <v>0</v>
      </c>
      <c r="BC13" s="295">
        <v>0</v>
      </c>
      <c r="BD13" s="295">
        <v>0</v>
      </c>
      <c r="BE13" s="295">
        <v>0</v>
      </c>
      <c r="BF13" s="295">
        <v>0</v>
      </c>
      <c r="BG13" s="295">
        <v>0</v>
      </c>
      <c r="BH13" s="295">
        <v>0</v>
      </c>
      <c r="BI13" s="296">
        <v>0</v>
      </c>
      <c r="BJ13" s="296">
        <v>0</v>
      </c>
      <c r="BK13" s="296">
        <v>0</v>
      </c>
      <c r="BL13" s="296">
        <v>0</v>
      </c>
      <c r="BM13" s="296">
        <v>0</v>
      </c>
      <c r="BN13" s="296">
        <v>0</v>
      </c>
      <c r="BO13" s="149"/>
      <c r="BP13" s="149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H13" s="150"/>
    </row>
    <row r="14" spans="1:92" s="147" customFormat="1">
      <c r="B14" s="148"/>
      <c r="C14" s="65" t="s">
        <v>53</v>
      </c>
      <c r="F14" s="295">
        <v>0</v>
      </c>
      <c r="G14" s="295">
        <v>0</v>
      </c>
      <c r="H14" s="295">
        <v>0</v>
      </c>
      <c r="I14" s="295">
        <v>0</v>
      </c>
      <c r="J14" s="295">
        <v>0</v>
      </c>
      <c r="K14" s="295">
        <v>0</v>
      </c>
      <c r="L14" s="295">
        <v>0</v>
      </c>
      <c r="M14" s="295">
        <v>0</v>
      </c>
      <c r="N14" s="295">
        <v>0</v>
      </c>
      <c r="O14" s="295">
        <v>0</v>
      </c>
      <c r="P14" s="295">
        <v>0</v>
      </c>
      <c r="Q14" s="295">
        <v>0</v>
      </c>
      <c r="R14" s="295">
        <v>0</v>
      </c>
      <c r="S14" s="295">
        <v>0</v>
      </c>
      <c r="T14" s="295">
        <v>0</v>
      </c>
      <c r="U14" s="295">
        <v>0</v>
      </c>
      <c r="V14" s="295">
        <v>0</v>
      </c>
      <c r="W14" s="295">
        <v>0</v>
      </c>
      <c r="X14" s="295">
        <v>0</v>
      </c>
      <c r="Y14" s="295">
        <v>0</v>
      </c>
      <c r="Z14" s="295">
        <v>0</v>
      </c>
      <c r="AA14" s="295">
        <v>0</v>
      </c>
      <c r="AB14" s="295">
        <v>0</v>
      </c>
      <c r="AC14" s="295">
        <v>0</v>
      </c>
      <c r="AD14" s="295">
        <v>0</v>
      </c>
      <c r="AE14" s="295">
        <v>0</v>
      </c>
      <c r="AF14" s="295">
        <v>0</v>
      </c>
      <c r="AG14" s="295">
        <v>0</v>
      </c>
      <c r="AH14" s="295">
        <v>0</v>
      </c>
      <c r="AI14" s="295">
        <v>0</v>
      </c>
      <c r="AJ14" s="295">
        <v>0</v>
      </c>
      <c r="AK14" s="295">
        <v>0</v>
      </c>
      <c r="AL14" s="295">
        <v>0</v>
      </c>
      <c r="AM14" s="295">
        <v>0</v>
      </c>
      <c r="AN14" s="295">
        <v>0</v>
      </c>
      <c r="AO14" s="295">
        <v>0</v>
      </c>
      <c r="AP14" s="295">
        <v>0</v>
      </c>
      <c r="AQ14" s="295">
        <v>0</v>
      </c>
      <c r="AR14" s="295">
        <v>0</v>
      </c>
      <c r="AS14" s="295">
        <v>0</v>
      </c>
      <c r="AT14" s="295">
        <v>0</v>
      </c>
      <c r="AU14" s="295">
        <v>0</v>
      </c>
      <c r="AV14" s="295">
        <v>0</v>
      </c>
      <c r="AW14" s="295">
        <v>0</v>
      </c>
      <c r="AX14" s="295">
        <v>0</v>
      </c>
      <c r="AY14" s="295">
        <v>0</v>
      </c>
      <c r="AZ14" s="295">
        <v>0</v>
      </c>
      <c r="BA14" s="295">
        <v>0</v>
      </c>
      <c r="BB14" s="295">
        <v>0</v>
      </c>
      <c r="BC14" s="295">
        <v>0</v>
      </c>
      <c r="BD14" s="295">
        <v>0</v>
      </c>
      <c r="BE14" s="295">
        <v>0</v>
      </c>
      <c r="BF14" s="295">
        <v>0</v>
      </c>
      <c r="BG14" s="295">
        <v>0</v>
      </c>
      <c r="BH14" s="295">
        <v>0</v>
      </c>
      <c r="BI14" s="296">
        <v>0</v>
      </c>
      <c r="BJ14" s="296">
        <v>0</v>
      </c>
      <c r="BK14" s="296">
        <v>0</v>
      </c>
      <c r="BL14" s="296">
        <v>0</v>
      </c>
      <c r="BM14" s="296">
        <v>0</v>
      </c>
      <c r="BN14" s="296">
        <v>0</v>
      </c>
      <c r="BO14" s="149"/>
      <c r="BP14" s="149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H14" s="150"/>
    </row>
    <row r="15" spans="1:92" s="147" customFormat="1">
      <c r="B15" s="148"/>
      <c r="C15" s="65" t="s">
        <v>54</v>
      </c>
      <c r="F15" s="295">
        <v>0</v>
      </c>
      <c r="G15" s="295">
        <v>0</v>
      </c>
      <c r="H15" s="295">
        <v>0</v>
      </c>
      <c r="I15" s="295">
        <v>0</v>
      </c>
      <c r="J15" s="295">
        <v>0</v>
      </c>
      <c r="K15" s="295">
        <v>0</v>
      </c>
      <c r="L15" s="295">
        <v>0</v>
      </c>
      <c r="M15" s="295">
        <v>0</v>
      </c>
      <c r="N15" s="295">
        <v>0</v>
      </c>
      <c r="O15" s="295">
        <v>0</v>
      </c>
      <c r="P15" s="295">
        <v>0</v>
      </c>
      <c r="Q15" s="295">
        <v>0</v>
      </c>
      <c r="R15" s="295">
        <v>0</v>
      </c>
      <c r="S15" s="295">
        <v>0</v>
      </c>
      <c r="T15" s="295">
        <v>0</v>
      </c>
      <c r="U15" s="295">
        <v>0</v>
      </c>
      <c r="V15" s="295">
        <v>0</v>
      </c>
      <c r="W15" s="295">
        <v>0</v>
      </c>
      <c r="X15" s="295">
        <v>0</v>
      </c>
      <c r="Y15" s="295">
        <v>0</v>
      </c>
      <c r="Z15" s="295">
        <v>0</v>
      </c>
      <c r="AA15" s="295">
        <v>0</v>
      </c>
      <c r="AB15" s="295">
        <v>0</v>
      </c>
      <c r="AC15" s="295">
        <v>0</v>
      </c>
      <c r="AD15" s="295">
        <v>0</v>
      </c>
      <c r="AE15" s="295">
        <v>0</v>
      </c>
      <c r="AF15" s="295">
        <v>0</v>
      </c>
      <c r="AG15" s="295">
        <v>0</v>
      </c>
      <c r="AH15" s="295">
        <v>0</v>
      </c>
      <c r="AI15" s="295">
        <v>0</v>
      </c>
      <c r="AJ15" s="295">
        <v>0</v>
      </c>
      <c r="AK15" s="295">
        <v>0</v>
      </c>
      <c r="AL15" s="295">
        <v>0</v>
      </c>
      <c r="AM15" s="295">
        <v>0</v>
      </c>
      <c r="AN15" s="295">
        <v>0</v>
      </c>
      <c r="AO15" s="295">
        <v>0</v>
      </c>
      <c r="AP15" s="295">
        <v>0</v>
      </c>
      <c r="AQ15" s="295">
        <v>0</v>
      </c>
      <c r="AR15" s="295">
        <v>0</v>
      </c>
      <c r="AS15" s="295">
        <v>0</v>
      </c>
      <c r="AT15" s="295">
        <v>0</v>
      </c>
      <c r="AU15" s="295">
        <v>0</v>
      </c>
      <c r="AV15" s="295">
        <v>0</v>
      </c>
      <c r="AW15" s="295">
        <v>0</v>
      </c>
      <c r="AX15" s="295">
        <v>0</v>
      </c>
      <c r="AY15" s="295">
        <v>0</v>
      </c>
      <c r="AZ15" s="295">
        <v>0</v>
      </c>
      <c r="BA15" s="295">
        <v>0</v>
      </c>
      <c r="BB15" s="295">
        <v>0</v>
      </c>
      <c r="BC15" s="295">
        <v>0</v>
      </c>
      <c r="BD15" s="295">
        <v>0</v>
      </c>
      <c r="BE15" s="295">
        <v>0</v>
      </c>
      <c r="BF15" s="295">
        <v>0</v>
      </c>
      <c r="BG15" s="295">
        <v>0</v>
      </c>
      <c r="BH15" s="295">
        <v>0</v>
      </c>
      <c r="BI15" s="296">
        <v>0</v>
      </c>
      <c r="BJ15" s="296">
        <v>0</v>
      </c>
      <c r="BK15" s="296">
        <v>0</v>
      </c>
      <c r="BL15" s="296">
        <v>0</v>
      </c>
      <c r="BM15" s="296">
        <v>0</v>
      </c>
      <c r="BN15" s="296">
        <v>0</v>
      </c>
      <c r="BO15" s="149"/>
      <c r="BP15" s="149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H15" s="150"/>
    </row>
    <row r="16" spans="1:92" s="147" customFormat="1">
      <c r="B16" s="148"/>
      <c r="C16" s="65" t="s">
        <v>57</v>
      </c>
      <c r="F16" s="295">
        <v>17.982515540979321</v>
      </c>
      <c r="G16" s="295">
        <v>17.982515540979321</v>
      </c>
      <c r="H16" s="295">
        <v>17.982515540979321</v>
      </c>
      <c r="I16" s="295">
        <v>17.982515540979321</v>
      </c>
      <c r="J16" s="295">
        <v>17.982515540979318</v>
      </c>
      <c r="K16" s="295">
        <v>0</v>
      </c>
      <c r="L16" s="295">
        <v>0</v>
      </c>
      <c r="M16" s="295">
        <v>0</v>
      </c>
      <c r="N16" s="295">
        <v>0</v>
      </c>
      <c r="O16" s="295">
        <v>0</v>
      </c>
      <c r="P16" s="295">
        <v>0</v>
      </c>
      <c r="Q16" s="295">
        <v>0</v>
      </c>
      <c r="R16" s="295">
        <v>0</v>
      </c>
      <c r="S16" s="295">
        <v>0</v>
      </c>
      <c r="T16" s="295">
        <v>0</v>
      </c>
      <c r="U16" s="295">
        <v>0</v>
      </c>
      <c r="V16" s="295">
        <v>0</v>
      </c>
      <c r="W16" s="295">
        <v>0</v>
      </c>
      <c r="X16" s="295">
        <v>0</v>
      </c>
      <c r="Y16" s="295">
        <v>0</v>
      </c>
      <c r="Z16" s="295">
        <v>0</v>
      </c>
      <c r="AA16" s="295">
        <v>0</v>
      </c>
      <c r="AB16" s="295">
        <v>0</v>
      </c>
      <c r="AC16" s="295">
        <v>0</v>
      </c>
      <c r="AD16" s="295">
        <v>0</v>
      </c>
      <c r="AE16" s="295">
        <v>0</v>
      </c>
      <c r="AF16" s="295">
        <v>0</v>
      </c>
      <c r="AG16" s="295">
        <v>0</v>
      </c>
      <c r="AH16" s="295">
        <v>0</v>
      </c>
      <c r="AI16" s="295">
        <v>0</v>
      </c>
      <c r="AJ16" s="295">
        <v>0</v>
      </c>
      <c r="AK16" s="295">
        <v>0</v>
      </c>
      <c r="AL16" s="295">
        <v>0</v>
      </c>
      <c r="AM16" s="295">
        <v>0</v>
      </c>
      <c r="AN16" s="295">
        <v>0</v>
      </c>
      <c r="AO16" s="295">
        <v>0</v>
      </c>
      <c r="AP16" s="295">
        <v>0</v>
      </c>
      <c r="AQ16" s="295">
        <v>0</v>
      </c>
      <c r="AR16" s="295">
        <v>0</v>
      </c>
      <c r="AS16" s="295">
        <v>0</v>
      </c>
      <c r="AT16" s="295">
        <v>0</v>
      </c>
      <c r="AU16" s="295">
        <v>0</v>
      </c>
      <c r="AV16" s="295">
        <v>0</v>
      </c>
      <c r="AW16" s="295">
        <v>0</v>
      </c>
      <c r="AX16" s="295">
        <v>0</v>
      </c>
      <c r="AY16" s="295">
        <v>0</v>
      </c>
      <c r="AZ16" s="295">
        <v>0</v>
      </c>
      <c r="BA16" s="295">
        <v>0</v>
      </c>
      <c r="BB16" s="295">
        <v>0</v>
      </c>
      <c r="BC16" s="295">
        <v>0</v>
      </c>
      <c r="BD16" s="295">
        <v>0</v>
      </c>
      <c r="BE16" s="295">
        <v>0</v>
      </c>
      <c r="BF16" s="295">
        <v>0</v>
      </c>
      <c r="BG16" s="295">
        <v>0</v>
      </c>
      <c r="BH16" s="295">
        <v>0</v>
      </c>
      <c r="BI16" s="296">
        <v>0</v>
      </c>
      <c r="BJ16" s="296">
        <v>0</v>
      </c>
      <c r="BK16" s="296">
        <v>0</v>
      </c>
      <c r="BL16" s="296">
        <v>0</v>
      </c>
      <c r="BM16" s="296">
        <v>0</v>
      </c>
      <c r="BN16" s="296">
        <v>0</v>
      </c>
      <c r="BO16" s="149"/>
      <c r="BP16" s="149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H16" s="150"/>
    </row>
    <row r="17" spans="2:86" s="147" customFormat="1">
      <c r="B17" s="148"/>
      <c r="C17" s="65">
        <v>0</v>
      </c>
      <c r="F17" s="295">
        <v>0</v>
      </c>
      <c r="G17" s="295">
        <v>0</v>
      </c>
      <c r="H17" s="295">
        <v>0</v>
      </c>
      <c r="I17" s="295">
        <v>0</v>
      </c>
      <c r="J17" s="295">
        <v>0</v>
      </c>
      <c r="K17" s="295">
        <v>0</v>
      </c>
      <c r="L17" s="295">
        <v>0</v>
      </c>
      <c r="M17" s="295">
        <v>0</v>
      </c>
      <c r="N17" s="295">
        <v>0</v>
      </c>
      <c r="O17" s="295">
        <v>0</v>
      </c>
      <c r="P17" s="295">
        <v>0</v>
      </c>
      <c r="Q17" s="295">
        <v>0</v>
      </c>
      <c r="R17" s="295">
        <v>0</v>
      </c>
      <c r="S17" s="295">
        <v>0</v>
      </c>
      <c r="T17" s="295">
        <v>0</v>
      </c>
      <c r="U17" s="295">
        <v>0</v>
      </c>
      <c r="V17" s="295">
        <v>0</v>
      </c>
      <c r="W17" s="295">
        <v>0</v>
      </c>
      <c r="X17" s="295">
        <v>0</v>
      </c>
      <c r="Y17" s="295">
        <v>0</v>
      </c>
      <c r="Z17" s="295">
        <v>0</v>
      </c>
      <c r="AA17" s="295">
        <v>0</v>
      </c>
      <c r="AB17" s="295">
        <v>0</v>
      </c>
      <c r="AC17" s="295">
        <v>0</v>
      </c>
      <c r="AD17" s="295">
        <v>0</v>
      </c>
      <c r="AE17" s="295">
        <v>0</v>
      </c>
      <c r="AF17" s="295">
        <v>0</v>
      </c>
      <c r="AG17" s="295">
        <v>0</v>
      </c>
      <c r="AH17" s="295">
        <v>0</v>
      </c>
      <c r="AI17" s="295">
        <v>0</v>
      </c>
      <c r="AJ17" s="295">
        <v>0</v>
      </c>
      <c r="AK17" s="295">
        <v>0</v>
      </c>
      <c r="AL17" s="295">
        <v>0</v>
      </c>
      <c r="AM17" s="295">
        <v>0</v>
      </c>
      <c r="AN17" s="295">
        <v>0</v>
      </c>
      <c r="AO17" s="295">
        <v>0</v>
      </c>
      <c r="AP17" s="295">
        <v>0</v>
      </c>
      <c r="AQ17" s="295">
        <v>0</v>
      </c>
      <c r="AR17" s="295">
        <v>0</v>
      </c>
      <c r="AS17" s="295">
        <v>0</v>
      </c>
      <c r="AT17" s="295">
        <v>0</v>
      </c>
      <c r="AU17" s="295">
        <v>0</v>
      </c>
      <c r="AV17" s="295">
        <v>0</v>
      </c>
      <c r="AW17" s="295">
        <v>0</v>
      </c>
      <c r="AX17" s="295">
        <v>0</v>
      </c>
      <c r="AY17" s="295">
        <v>0</v>
      </c>
      <c r="AZ17" s="295">
        <v>0</v>
      </c>
      <c r="BA17" s="295">
        <v>0</v>
      </c>
      <c r="BB17" s="295">
        <v>0</v>
      </c>
      <c r="BC17" s="295">
        <v>0</v>
      </c>
      <c r="BD17" s="295">
        <v>0</v>
      </c>
      <c r="BE17" s="295">
        <v>0</v>
      </c>
      <c r="BF17" s="295">
        <v>0</v>
      </c>
      <c r="BG17" s="295">
        <v>0</v>
      </c>
      <c r="BH17" s="295">
        <v>0</v>
      </c>
      <c r="BI17" s="296">
        <v>0</v>
      </c>
      <c r="BJ17" s="296">
        <v>0</v>
      </c>
      <c r="BK17" s="296">
        <v>0</v>
      </c>
      <c r="BL17" s="296">
        <v>0</v>
      </c>
      <c r="BM17" s="296">
        <v>0</v>
      </c>
      <c r="BN17" s="296">
        <v>0</v>
      </c>
      <c r="BO17" s="149"/>
      <c r="BP17" s="149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H17" s="150"/>
    </row>
    <row r="18" spans="2:86" s="147" customFormat="1">
      <c r="C18" s="65">
        <v>0</v>
      </c>
      <c r="F18" s="295">
        <v>0</v>
      </c>
      <c r="G18" s="295">
        <v>0</v>
      </c>
      <c r="H18" s="295">
        <v>0</v>
      </c>
      <c r="I18" s="295">
        <v>0</v>
      </c>
      <c r="J18" s="295">
        <v>0</v>
      </c>
      <c r="K18" s="295">
        <v>0</v>
      </c>
      <c r="L18" s="295">
        <v>0</v>
      </c>
      <c r="M18" s="295">
        <v>0</v>
      </c>
      <c r="N18" s="295">
        <v>0</v>
      </c>
      <c r="O18" s="295">
        <v>0</v>
      </c>
      <c r="P18" s="295">
        <v>0</v>
      </c>
      <c r="Q18" s="295">
        <v>0</v>
      </c>
      <c r="R18" s="295">
        <v>0</v>
      </c>
      <c r="S18" s="295">
        <v>0</v>
      </c>
      <c r="T18" s="295">
        <v>0</v>
      </c>
      <c r="U18" s="295">
        <v>0</v>
      </c>
      <c r="V18" s="295">
        <v>0</v>
      </c>
      <c r="W18" s="295">
        <v>0</v>
      </c>
      <c r="X18" s="295">
        <v>0</v>
      </c>
      <c r="Y18" s="295">
        <v>0</v>
      </c>
      <c r="Z18" s="295">
        <v>0</v>
      </c>
      <c r="AA18" s="295">
        <v>0</v>
      </c>
      <c r="AB18" s="295">
        <v>0</v>
      </c>
      <c r="AC18" s="295">
        <v>0</v>
      </c>
      <c r="AD18" s="295">
        <v>0</v>
      </c>
      <c r="AE18" s="295">
        <v>0</v>
      </c>
      <c r="AF18" s="295">
        <v>0</v>
      </c>
      <c r="AG18" s="295">
        <v>0</v>
      </c>
      <c r="AH18" s="295">
        <v>0</v>
      </c>
      <c r="AI18" s="295">
        <v>0</v>
      </c>
      <c r="AJ18" s="295">
        <v>0</v>
      </c>
      <c r="AK18" s="295">
        <v>0</v>
      </c>
      <c r="AL18" s="295">
        <v>0</v>
      </c>
      <c r="AM18" s="295">
        <v>0</v>
      </c>
      <c r="AN18" s="295">
        <v>0</v>
      </c>
      <c r="AO18" s="295">
        <v>0</v>
      </c>
      <c r="AP18" s="295">
        <v>0</v>
      </c>
      <c r="AQ18" s="295">
        <v>0</v>
      </c>
      <c r="AR18" s="295">
        <v>0</v>
      </c>
      <c r="AS18" s="295">
        <v>0</v>
      </c>
      <c r="AT18" s="295">
        <v>0</v>
      </c>
      <c r="AU18" s="295">
        <v>0</v>
      </c>
      <c r="AV18" s="295">
        <v>0</v>
      </c>
      <c r="AW18" s="295">
        <v>0</v>
      </c>
      <c r="AX18" s="295">
        <v>0</v>
      </c>
      <c r="AY18" s="295">
        <v>0</v>
      </c>
      <c r="AZ18" s="295">
        <v>0</v>
      </c>
      <c r="BA18" s="295">
        <v>0</v>
      </c>
      <c r="BB18" s="295">
        <v>0</v>
      </c>
      <c r="BC18" s="295">
        <v>0</v>
      </c>
      <c r="BD18" s="295">
        <v>0</v>
      </c>
      <c r="BE18" s="295">
        <v>0</v>
      </c>
      <c r="BF18" s="295">
        <v>0</v>
      </c>
      <c r="BG18" s="295">
        <v>0</v>
      </c>
      <c r="BH18" s="295">
        <v>0</v>
      </c>
      <c r="BI18" s="296">
        <v>0</v>
      </c>
      <c r="BJ18" s="296">
        <v>0</v>
      </c>
      <c r="BK18" s="296">
        <v>0</v>
      </c>
      <c r="BL18" s="296">
        <v>0</v>
      </c>
      <c r="BM18" s="296">
        <v>0</v>
      </c>
      <c r="BN18" s="296">
        <v>0</v>
      </c>
      <c r="BO18" s="149"/>
      <c r="BP18" s="149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  <c r="CA18" s="151"/>
      <c r="CB18" s="151"/>
      <c r="CC18" s="151"/>
      <c r="CD18" s="151"/>
      <c r="CE18" s="151"/>
      <c r="CH18" s="150"/>
    </row>
    <row r="19" spans="2:86" s="147" customFormat="1" ht="15">
      <c r="C19" s="152" t="s">
        <v>10</v>
      </c>
      <c r="D19" s="146"/>
      <c r="E19" s="146"/>
      <c r="F19" s="256">
        <v>74.726033572197309</v>
      </c>
      <c r="G19" s="256">
        <v>74.939570532289281</v>
      </c>
      <c r="H19" s="256">
        <v>74.871352301446109</v>
      </c>
      <c r="I19" s="256">
        <v>60.586521368928558</v>
      </c>
      <c r="J19" s="256">
        <v>60.214864435828645</v>
      </c>
      <c r="K19" s="257">
        <v>40.953557006073289</v>
      </c>
      <c r="L19" s="257">
        <v>38.536442730438196</v>
      </c>
      <c r="M19" s="257">
        <v>38.536442730438196</v>
      </c>
      <c r="N19" s="257">
        <v>38.536442730438196</v>
      </c>
      <c r="O19" s="257">
        <v>38.536442730438196</v>
      </c>
      <c r="P19" s="257">
        <v>36.849490194258394</v>
      </c>
      <c r="Q19" s="257">
        <v>35.918969480663598</v>
      </c>
      <c r="R19" s="257">
        <v>34.866699084338634</v>
      </c>
      <c r="S19" s="257">
        <v>34.015170754325148</v>
      </c>
      <c r="T19" s="257">
        <v>33.078984457326982</v>
      </c>
      <c r="U19" s="257">
        <v>31.732585640658858</v>
      </c>
      <c r="V19" s="257">
        <v>31.275737587297346</v>
      </c>
      <c r="W19" s="257">
        <v>31.275737587297346</v>
      </c>
      <c r="X19" s="257">
        <v>31.275737587297346</v>
      </c>
      <c r="Y19" s="257">
        <v>31.275737587297346</v>
      </c>
      <c r="Z19" s="257">
        <v>31.275737587297346</v>
      </c>
      <c r="AA19" s="257">
        <v>31.275737587297346</v>
      </c>
      <c r="AB19" s="257">
        <v>31.275737587297346</v>
      </c>
      <c r="AC19" s="257">
        <v>31.275737587297346</v>
      </c>
      <c r="AD19" s="257">
        <v>31.275737587297346</v>
      </c>
      <c r="AE19" s="257">
        <v>31.275737587297346</v>
      </c>
      <c r="AF19" s="257">
        <v>31.275737587297346</v>
      </c>
      <c r="AG19" s="257">
        <v>31.275737587297346</v>
      </c>
      <c r="AH19" s="257">
        <v>31.275737587297346</v>
      </c>
      <c r="AI19" s="257">
        <v>31.275737587297346</v>
      </c>
      <c r="AJ19" s="257">
        <v>31.275737587297346</v>
      </c>
      <c r="AK19" s="257">
        <v>31.275737587297346</v>
      </c>
      <c r="AL19" s="257">
        <v>31.275737587297346</v>
      </c>
      <c r="AM19" s="257">
        <v>31.275737587297346</v>
      </c>
      <c r="AN19" s="257">
        <v>31.275737587297346</v>
      </c>
      <c r="AO19" s="257">
        <v>31.262206325341111</v>
      </c>
      <c r="AP19" s="257">
        <v>7.3661006908616384</v>
      </c>
      <c r="AQ19" s="257">
        <v>7.3661006908616384</v>
      </c>
      <c r="AR19" s="257">
        <v>7.3661006908616384</v>
      </c>
      <c r="AS19" s="257">
        <v>7.3661006908616384</v>
      </c>
      <c r="AT19" s="257">
        <v>7.3661006908616384</v>
      </c>
      <c r="AU19" s="257">
        <v>7.3661006908616384</v>
      </c>
      <c r="AV19" s="257">
        <v>7.3661006908616384</v>
      </c>
      <c r="AW19" s="257">
        <v>7.3661006908616384</v>
      </c>
      <c r="AX19" s="257">
        <v>7.3661006908616384</v>
      </c>
      <c r="AY19" s="257">
        <v>7.3661006908616384</v>
      </c>
      <c r="AZ19" s="257">
        <v>7.3827968447448411</v>
      </c>
      <c r="BA19" s="257">
        <v>7.3827968447448411</v>
      </c>
      <c r="BB19" s="257">
        <v>7.3827968447448411</v>
      </c>
      <c r="BC19" s="257">
        <v>7.3827968447448411</v>
      </c>
      <c r="BD19" s="257">
        <v>7.3827968447448411</v>
      </c>
      <c r="BE19" s="257">
        <v>7.3827968447448411</v>
      </c>
      <c r="BF19" s="257">
        <v>7.3827968447448411</v>
      </c>
      <c r="BG19" s="257">
        <v>7.3827968447448411</v>
      </c>
      <c r="BH19" s="257">
        <v>7.3827968447448411</v>
      </c>
      <c r="BI19" s="258">
        <v>7.5501297585095202</v>
      </c>
      <c r="BJ19" s="258">
        <v>5.9620741224400851</v>
      </c>
      <c r="BK19" s="258">
        <v>4.2688046858137412</v>
      </c>
      <c r="BL19" s="258">
        <v>2.499100831837489</v>
      </c>
      <c r="BM19" s="258">
        <v>1.2326955958785621</v>
      </c>
      <c r="BN19" s="258">
        <v>0</v>
      </c>
      <c r="BO19" s="146"/>
      <c r="BP19" s="146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  <c r="CD19" s="151"/>
      <c r="CE19" s="151"/>
      <c r="CH19" s="150"/>
    </row>
    <row r="20" spans="2:86" s="149" customFormat="1">
      <c r="C20" s="266"/>
      <c r="D20" s="267"/>
      <c r="E20" s="267"/>
      <c r="F20" s="268"/>
      <c r="G20" s="269"/>
      <c r="H20" s="269"/>
      <c r="I20" s="269"/>
      <c r="J20" s="269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270"/>
      <c r="AL20" s="270"/>
      <c r="AM20" s="270"/>
      <c r="AN20" s="270"/>
      <c r="AO20" s="270"/>
      <c r="AP20" s="270"/>
      <c r="AQ20" s="270"/>
      <c r="AR20" s="270"/>
      <c r="AS20" s="270"/>
      <c r="AT20" s="270"/>
      <c r="AU20" s="270"/>
      <c r="AV20" s="270"/>
      <c r="AW20" s="270"/>
      <c r="AX20" s="270"/>
      <c r="AY20" s="270"/>
      <c r="AZ20" s="270"/>
      <c r="BA20" s="270"/>
      <c r="BB20" s="270"/>
      <c r="BC20" s="270"/>
      <c r="BD20" s="270"/>
      <c r="BE20" s="270"/>
      <c r="BF20" s="270"/>
      <c r="BG20" s="270"/>
      <c r="BH20" s="270"/>
      <c r="BI20" s="270"/>
      <c r="BJ20" s="271"/>
      <c r="BK20" s="270"/>
      <c r="BL20" s="270"/>
      <c r="BM20" s="270"/>
      <c r="BN20" s="270"/>
      <c r="BO20" s="270"/>
      <c r="BP20" s="270"/>
    </row>
    <row r="21" spans="2:86" s="147" customFormat="1"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0"/>
      <c r="AB21" s="300"/>
      <c r="AC21" s="300"/>
      <c r="AD21" s="300"/>
      <c r="AE21" s="300"/>
      <c r="AF21" s="300"/>
      <c r="AG21" s="300"/>
      <c r="AH21" s="300"/>
      <c r="AI21" s="300"/>
      <c r="AJ21" s="300"/>
      <c r="AK21" s="300"/>
      <c r="AL21" s="300"/>
      <c r="AM21" s="300"/>
      <c r="AN21" s="300"/>
      <c r="AO21" s="300"/>
      <c r="AP21" s="300"/>
      <c r="AQ21" s="300"/>
      <c r="AR21" s="300"/>
      <c r="AS21" s="300"/>
      <c r="AT21" s="300"/>
      <c r="AU21" s="300"/>
      <c r="AV21" s="300"/>
      <c r="AW21" s="300"/>
      <c r="AX21" s="300"/>
      <c r="AY21" s="300"/>
      <c r="AZ21" s="300"/>
      <c r="BA21" s="300"/>
      <c r="BB21" s="300"/>
      <c r="BC21" s="300"/>
      <c r="BD21" s="300"/>
      <c r="BE21" s="300"/>
      <c r="BF21" s="300"/>
      <c r="BG21" s="300"/>
      <c r="BH21" s="300"/>
      <c r="BI21" s="300"/>
      <c r="BJ21" s="301"/>
      <c r="BK21" s="300"/>
      <c r="BL21" s="300"/>
      <c r="BM21" s="300"/>
      <c r="BN21" s="300"/>
    </row>
    <row r="22" spans="2:86"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  <c r="AU22" s="302"/>
      <c r="AV22" s="302"/>
      <c r="AW22" s="302"/>
      <c r="AX22" s="302"/>
      <c r="AY22" s="302"/>
      <c r="AZ22" s="302"/>
      <c r="BA22" s="302"/>
      <c r="BB22" s="302"/>
      <c r="BC22" s="302"/>
      <c r="BD22" s="302"/>
      <c r="BE22" s="302"/>
      <c r="BF22" s="302"/>
      <c r="BG22" s="302"/>
      <c r="BH22" s="302"/>
      <c r="BI22" s="302"/>
      <c r="BJ22" s="302"/>
      <c r="BK22" s="302"/>
      <c r="BL22" s="302"/>
      <c r="BM22" s="302"/>
      <c r="BN22" s="302"/>
    </row>
    <row r="23" spans="2:86">
      <c r="C23" s="153"/>
      <c r="D23" s="154"/>
      <c r="E23" s="154"/>
      <c r="F23" s="259" t="s">
        <v>42</v>
      </c>
      <c r="G23" s="155" t="s">
        <v>43</v>
      </c>
      <c r="H23" s="156" t="s">
        <v>45</v>
      </c>
    </row>
    <row r="24" spans="2:86">
      <c r="C24" s="157" t="s">
        <v>47</v>
      </c>
      <c r="D24" s="158"/>
      <c r="E24" s="158"/>
      <c r="F24" s="225">
        <v>1288.3000284651757</v>
      </c>
      <c r="G24" s="159">
        <v>1288.3000284651755</v>
      </c>
      <c r="H24" s="160">
        <v>0</v>
      </c>
      <c r="J24" s="161"/>
    </row>
    <row r="25" spans="2:86">
      <c r="C25" s="157" t="s">
        <v>48</v>
      </c>
      <c r="D25" s="158"/>
      <c r="E25" s="158"/>
      <c r="F25" s="225">
        <v>88.936827627645457</v>
      </c>
      <c r="G25" s="159">
        <v>88.936827627645513</v>
      </c>
      <c r="H25" s="160">
        <v>0</v>
      </c>
      <c r="J25" s="161"/>
      <c r="K25" s="161"/>
    </row>
    <row r="26" spans="2:86">
      <c r="C26" s="157" t="s">
        <v>49</v>
      </c>
      <c r="D26" s="158"/>
      <c r="E26" s="158"/>
      <c r="F26" s="225">
        <v>6.5415457751568491</v>
      </c>
      <c r="G26" s="159">
        <v>6.5415457751568304</v>
      </c>
      <c r="H26" s="160">
        <v>-1.865174681370263E-14</v>
      </c>
      <c r="J26" s="161"/>
      <c r="K26" s="161"/>
    </row>
    <row r="27" spans="2:86">
      <c r="C27" s="157" t="s">
        <v>50</v>
      </c>
      <c r="D27" s="158"/>
      <c r="E27" s="158"/>
      <c r="F27" s="225">
        <v>1.7280694402627041</v>
      </c>
      <c r="G27" s="159">
        <v>1.7280694402627039</v>
      </c>
      <c r="H27" s="160">
        <v>0</v>
      </c>
      <c r="J27" s="161"/>
      <c r="K27" s="161"/>
    </row>
    <row r="28" spans="2:86">
      <c r="C28" s="157" t="s">
        <v>51</v>
      </c>
      <c r="D28" s="158"/>
      <c r="E28" s="158"/>
      <c r="F28" s="225">
        <v>10.626769420312243</v>
      </c>
      <c r="G28" s="159">
        <v>10.626769420312243</v>
      </c>
      <c r="H28" s="160">
        <v>0</v>
      </c>
      <c r="J28" s="161"/>
      <c r="K28" s="161"/>
    </row>
    <row r="29" spans="2:86">
      <c r="C29" s="157" t="s">
        <v>52</v>
      </c>
      <c r="D29" s="158"/>
      <c r="E29" s="158"/>
      <c r="F29" s="225">
        <v>47.973955306428806</v>
      </c>
      <c r="G29" s="159">
        <v>47.973955306428799</v>
      </c>
      <c r="H29" s="160">
        <v>0</v>
      </c>
      <c r="J29" s="161"/>
      <c r="K29" s="161"/>
    </row>
    <row r="30" spans="2:86">
      <c r="C30" s="157" t="s">
        <v>53</v>
      </c>
      <c r="D30" s="158"/>
      <c r="E30" s="158"/>
      <c r="F30" s="225">
        <v>0</v>
      </c>
      <c r="G30" s="159">
        <v>0</v>
      </c>
      <c r="H30" s="160">
        <v>0</v>
      </c>
      <c r="J30" s="161"/>
      <c r="K30" s="161"/>
    </row>
    <row r="31" spans="2:86">
      <c r="C31" s="157" t="s">
        <v>54</v>
      </c>
      <c r="D31" s="158"/>
      <c r="E31" s="158"/>
      <c r="F31" s="225">
        <v>0</v>
      </c>
      <c r="G31" s="159">
        <v>0</v>
      </c>
      <c r="H31" s="160">
        <v>0</v>
      </c>
      <c r="J31" s="161"/>
      <c r="K31" s="161"/>
    </row>
    <row r="32" spans="2:86">
      <c r="C32" s="157" t="s">
        <v>57</v>
      </c>
      <c r="D32" s="158"/>
      <c r="E32" s="158"/>
      <c r="F32" s="225">
        <v>89.912577704896606</v>
      </c>
      <c r="G32" s="159">
        <v>89.912577704896606</v>
      </c>
      <c r="H32" s="160">
        <v>0</v>
      </c>
    </row>
    <row r="33" spans="3:10">
      <c r="C33" s="157">
        <v>0</v>
      </c>
      <c r="D33" s="158"/>
      <c r="E33" s="158"/>
      <c r="F33" s="225">
        <v>0</v>
      </c>
      <c r="G33" s="159">
        <v>0</v>
      </c>
      <c r="H33" s="160">
        <v>0</v>
      </c>
    </row>
    <row r="34" spans="3:10">
      <c r="C34" s="157">
        <v>0</v>
      </c>
      <c r="D34" s="158"/>
      <c r="E34" s="158"/>
      <c r="F34" s="225">
        <v>0</v>
      </c>
      <c r="G34" s="159">
        <v>0</v>
      </c>
      <c r="H34" s="160">
        <v>0</v>
      </c>
    </row>
    <row r="35" spans="3:10">
      <c r="C35" s="162"/>
      <c r="D35" s="163"/>
      <c r="E35" s="163"/>
      <c r="F35" s="226">
        <v>1534.0197737398782</v>
      </c>
      <c r="G35" s="164">
        <v>1534.0197737398782</v>
      </c>
      <c r="H35" s="165">
        <v>0</v>
      </c>
    </row>
    <row r="37" spans="3:10">
      <c r="F37" s="302"/>
      <c r="G37" s="302"/>
      <c r="H37" s="302"/>
      <c r="I37" s="302"/>
      <c r="J37" s="302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Cover</vt:lpstr>
      <vt:lpstr>Inputs</vt:lpstr>
      <vt:lpstr>Depreciation</vt:lpstr>
      <vt:lpstr>PTRM_comparison</vt:lpstr>
      <vt:lpstr>PTRM Inputs</vt:lpstr>
      <vt:lpstr>conv_2015_2010</vt:lpstr>
      <vt:lpstr>first_reg_period</vt:lpstr>
      <vt:lpstr>second_reg_period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2017-07-03T01:49:05Z</dcterms:created>
  <dcterms:modified xsi:type="dcterms:W3CDTF">2017-08-10T02:59:30Z</dcterms:modified>
  <cp:contentStatus/>
</cp:coreProperties>
</file>