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23250" windowHeight="12570" activeTab="2"/>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externalReferences>
    <externalReference r:id="rId23"/>
    <externalReference r:id="rId24"/>
  </externalReference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0201_ProjectNames">'[2]E2. Mains Repex'!$B$66:$B$116</definedName>
    <definedName name="dms_E020101_A_Values">'[2]E2. Mains Repex'!$D$65:$D$115</definedName>
    <definedName name="dms_E020101_B_Values">'[2]E2. Mains Repex'!$D$119:$D$169</definedName>
    <definedName name="dms_E020101_C_Values">'[2]E2. Mains Repex'!$D$173:$D$223</definedName>
    <definedName name="dms_E020101_D_Values">'[2]E2. Mains Repex'!$D$227:$D$277</definedName>
    <definedName name="dms_E020101_E_Values">'[2]E2. Mains Repex'!$D$281:$D$331</definedName>
    <definedName name="dms_E020101_F_Values">'[2]E2. Mains Repex'!$D$335:$D$385</definedName>
    <definedName name="dms_E020102_A_Values">'[2]E2. Mains Repex'!$D$395:$D$396</definedName>
    <definedName name="dms_E020102_B_Values">'[2]E2. Mains Repex'!$D$399:$D$400</definedName>
    <definedName name="dms_E020102_C_Values">'[2]E2. Mains Repex'!$D$403:$D$404</definedName>
    <definedName name="dms_E020102_D_Values">'[2]E2. Mains Repex'!$D$407:$D$408</definedName>
    <definedName name="dms_E020102_E_Values">'[2]E2. Mains Repex'!$D$411:$D$412</definedName>
    <definedName name="dms_E020102_F_Values">'[2]E2. Mains Repex'!$D$415:$D$416</definedName>
    <definedName name="dms_E020102_Rows">'[2]E2. Mains Repex'!$B$395:$B$396</definedName>
    <definedName name="dms_E020201_A_Values">'[2]E2. Mains Repex'!$D$428:$D$478</definedName>
    <definedName name="dms_E020201_B_Values">'[2]E2. Mains Repex'!$D$482:$D$532</definedName>
    <definedName name="dms_E020201_C_Values">'[2]E2. Mains Repex'!$D$536:$D$586</definedName>
    <definedName name="dms_E020201_D_Values">'[2]E2. Mains Repex'!$D$590:$D$640</definedName>
    <definedName name="dms_E020201_E_Values">'[2]E2. Mains Repex'!$D$644:$D$694</definedName>
    <definedName name="dms_E020201_F_Values">'[2]E2. Mains Repex'!$D$698:$D$748</definedName>
    <definedName name="dms_E020202_A_Values">'[2]E2. Mains Repex'!$D$757:$D$758</definedName>
    <definedName name="dms_E020202_B_Values">'[2]E2. Mains Repex'!$D$761:$D$762</definedName>
    <definedName name="dms_E020202_C_Values">'[2]E2. Mains Repex'!$D$765:$D$766</definedName>
    <definedName name="dms_E020202_D_Values">'[2]E2. Mains Repex'!$D$769:$D$770</definedName>
    <definedName name="dms_E020202_E_Values">'[2]E2. Mains Repex'!$D$773:$D$774</definedName>
    <definedName name="dms_E020202_F_Values">'[2]E2. Mains Repex'!$D$777:$D$778</definedName>
    <definedName name="dms_E0301_ProjectNames">'[2]E3. Mains Augex'!$B$63:$B$113</definedName>
    <definedName name="dms_E030101_A_Values">'[2]E3. Mains Augex'!$C$63:$C$113</definedName>
    <definedName name="dms_E030101_B_Values">'[2]E3. Mains Augex'!$C$120:$C$170</definedName>
    <definedName name="dms_E030101_C_Values">'[2]E3. Mains Augex'!$C$177:$C$227</definedName>
    <definedName name="dms_E030101_D_Values">'[2]E3. Mains Augex'!$C$234:$C$284</definedName>
    <definedName name="dms_E030101_E_Values">'[2]E3. Mains Augex'!$C$291:$C$341</definedName>
    <definedName name="dms_E030101_F_Values">'[2]E3. Mains Augex'!$C$348:$C$398</definedName>
    <definedName name="dms_E030102_A_Values">'[2]E3. Mains Augex'!$C$408:$C$458</definedName>
    <definedName name="dms_E030102_B_Values">'[2]E3. Mains Augex'!$C$465:$C$515</definedName>
    <definedName name="dms_E030102_C_Values">'[2]E3. Mains Augex'!$C$522:$C$572</definedName>
    <definedName name="dms_E030102_D_Values">'[2]E3. Mains Augex'!$C$579:$C$629</definedName>
    <definedName name="dms_E030102_E_Values">'[2]E3. Mains Augex'!$C$636:$C$686</definedName>
    <definedName name="dms_E030102_F_Values">'[2]E3. Mains Augex'!$C$693:$C$743</definedName>
    <definedName name="dms_E04_Rows">'[2]E4. Meter replacement'!$B$13:$B$15</definedName>
    <definedName name="dms_E040101_A_Values">'[2]E4. Meter replacement'!$C$13:$C$15</definedName>
    <definedName name="dms_E040101_B_Values">'[2]E4. Meter replacement'!$C$18:$C$20</definedName>
    <definedName name="dms_E040101_C_Values">'[2]E4. Meter replacement'!$C$23:$C$25</definedName>
    <definedName name="dms_E040101_D_Values">'[2]E4. Meter replacement'!$C$28:$C$30</definedName>
    <definedName name="dms_E040101_E_Values">'[2]E4. Meter replacement'!$C$33:$C$35</definedName>
    <definedName name="dms_E040101_F_Values">'[2]E4. Meter replacement'!$C$38:$C$40</definedName>
    <definedName name="dms_E040102_A_Values">'[2]E4. Meter replacement'!$C$50:$C$52</definedName>
    <definedName name="dms_E040102_B_Values">'[2]E4. Meter replacement'!$C$55:$C$57</definedName>
    <definedName name="dms_E040102_C_Values">'[2]E4. Meter replacement'!$C$60:$C$62</definedName>
    <definedName name="dms_E040102_D_Values">'[2]E4. Meter replacement'!$C$65:$C$67</definedName>
    <definedName name="dms_E040102_E_Values">'[2]E4. Meter replacement'!$C$70:$C$72</definedName>
    <definedName name="dms_E040102_F_Values">'[2]E4. Meter replacement'!$C$75:$C$77</definedName>
    <definedName name="dms_E040103_A_Values">'[2]E4. Meter replacement'!$C$87:$C$89</definedName>
    <definedName name="dms_E040103_B_Values">'[2]E4. Meter replacement'!$C$92:$C$94</definedName>
    <definedName name="dms_E040103_C_Values">'[2]E4. Meter replacement'!$C$97:$C$99</definedName>
    <definedName name="dms_E040103_D_Values">'[2]E4. Meter replacement'!$C$102:$C$104</definedName>
    <definedName name="dms_E040103_E_Values">'[2]E4. Meter replacement'!$C$107:$C$109</definedName>
    <definedName name="dms_E040103_F_Values">'[2]E4. Meter replacement'!$C$112:$C$114</definedName>
    <definedName name="dms_E040104_A_Values">'[2]E4. Meter replacement'!$C$124:$C$126</definedName>
    <definedName name="dms_E040104_B_Values">'[2]E4. Meter replacement'!$C$129:$C$131</definedName>
    <definedName name="dms_E040104_C_Values">'[2]E4. Meter replacement'!$C$134:$C$136</definedName>
    <definedName name="dms_E040104_D_Values">'[2]E4. Meter replacement'!$C$139:$C$141</definedName>
    <definedName name="dms_E040104_E_Values">'[2]E4. Meter replacement'!$C$144:$C$146</definedName>
    <definedName name="dms_E040104_F_Values">'[2]E4. Meter replacement'!$C$149:$C$151</definedName>
    <definedName name="dms_E040201_Values">'[2]E4. Meter replacement'!$C$162:$C$164</definedName>
    <definedName name="dms_E040202_A_Values">'[2]E4. Meter replacement'!$C$172:$C$174</definedName>
    <definedName name="dms_E040202_B_Values">'[2]E4. Meter replacement'!$C$177:$C$179</definedName>
    <definedName name="dms_E040203_Values">'[2]E4. Meter replacement'!$C$188:$C$190</definedName>
    <definedName name="dms_E040205_Values">'[2]E4. Meter replacement'!$C$199:$C$201</definedName>
    <definedName name="dms_E05_Rows">'[2]E5. New Connections'!$B$14:$B$16</definedName>
    <definedName name="dms_E050101_A_i_Values">'[2]E5. New Connections'!$D$14:$D$16</definedName>
    <definedName name="dms_E050101_A_ii_Values">'[2]E5. New Connections'!$D$19:$D$21</definedName>
    <definedName name="dms_E050101_A_iii_Values">'[2]E5. New Connections'!$D$24:$D$26</definedName>
    <definedName name="dms_E050101_A_iv_Values">'[2]E5. New Connections'!$D$29:$D$31</definedName>
    <definedName name="dms_E050101_A_v_Values">'[2]E5. New Connections'!$D$34:$D$36</definedName>
    <definedName name="dms_E050101_B_i_Values">'[2]E5. New Connections'!$D$45:$D$47</definedName>
    <definedName name="dms_E050101_B_ii_Values">'[2]E5. New Connections'!$D$50:$D$52</definedName>
    <definedName name="dms_E050101_B_iii_Values">'[2]E5. New Connections'!$D$55:$D$57</definedName>
    <definedName name="dms_E050101_B_iv_Values">'[2]E5. New Connections'!$D$60:$D$62</definedName>
    <definedName name="dms_E050101_B_v_Values">'[2]E5. New Connections'!$D$65:$D$67</definedName>
    <definedName name="dms_E050101_C_i_Values">'[2]E5. New Connections'!$D$76:$D$78</definedName>
    <definedName name="dms_E050101_C_ii_Values">'[2]E5. New Connections'!$D$81:$D$83</definedName>
    <definedName name="dms_E050101_C_iii_Values">'[2]E5. New Connections'!$D$86:$D$88</definedName>
    <definedName name="dms_E050101_C_iv_Values">'[2]E5. New Connections'!$D$91:$D$93</definedName>
    <definedName name="dms_E050101_C_v_Values">'[2]E5. New Connections'!$D$96:$D$98</definedName>
    <definedName name="dms_E050101_D_i_Values">'[2]E5. New Connections'!$D$107:$D$109</definedName>
    <definedName name="dms_E050101_D_ii_Values">'[2]E5. New Connections'!$D$112:$D$114</definedName>
    <definedName name="dms_E050101_D_iii_Values">'[2]E5. New Connections'!$D$117:$D$119</definedName>
    <definedName name="dms_E050101_D_iv_Values">'[2]E5. New Connections'!$D$122:$D$124</definedName>
    <definedName name="dms_E050101_D_v_Values">'[2]E5. New Connections'!$D$127:$D$129</definedName>
    <definedName name="dms_E050101_E_i_Values">'[2]E5. New Connections'!$D$138:$D$140</definedName>
    <definedName name="dms_E050101_E_ii_Values">'[2]E5. New Connections'!$D$143:$D$145</definedName>
    <definedName name="dms_E050101_E_iii_Values">'[2]E5. New Connections'!$D$148:$D$150</definedName>
    <definedName name="dms_E050101_E_iv_Values">'[2]E5. New Connections'!$D$153:$D$155</definedName>
    <definedName name="dms_E050101_E_v_Values">'[2]E5. New Connections'!$D$158:$D$160</definedName>
    <definedName name="dms_E050101_F_i_Values">'[2]E5. New Connections'!$D$169:$D$171</definedName>
    <definedName name="dms_E050101_F_ii_Values">'[2]E5. New Connections'!$D$174:$D$176</definedName>
    <definedName name="dms_E050101_F_iii_Values">'[2]E5. New Connections'!$D$179:$D$181</definedName>
    <definedName name="dms_E050101_F_iv_Values">'[2]E5. New Connections'!$D$184:$D$186</definedName>
    <definedName name="dms_E050101_F_v_Values">'[2]E5. New Connections'!$D$189:$D$191</definedName>
    <definedName name="dms_E050102_A_Values">'[2]E5. New Connections'!$D$201:$D$203</definedName>
    <definedName name="dms_E050102_B_Values">'[2]E5. New Connections'!$D$205:$D$207</definedName>
    <definedName name="dms_E050102_C_Values">'[2]E5. New Connections'!$D$209:$D$211</definedName>
    <definedName name="dms_E050102_D_Values">'[2]E5. New Connections'!$D$213:$D$215</definedName>
    <definedName name="dms_E050102_E_Values">'[2]E5. New Connections'!$D$217:$D$219</definedName>
    <definedName name="dms_E050201_Rows">'[2]E5. New Connections'!$B$230:$B$234</definedName>
    <definedName name="dms_E050201_Values">'[2]E5. New Connections'!$D$230:$D$234</definedName>
    <definedName name="dms_E050202_A_Values">'[2]E5. New Connections'!$D$242:$D$244</definedName>
    <definedName name="dms_E050202_B_Values">'[2]E5. New Connections'!$D$246:$D$248</definedName>
    <definedName name="dms_E050202_C_Values">'[2]E5. New Connections'!$D$250:$D$252</definedName>
    <definedName name="dms_E050202_D_Values">'[2]E5. New Connections'!$D$254:$D$256</definedName>
    <definedName name="dms_E050202_E_Values">'[2]E5. New Connections'!$D$258:$D$260</definedName>
    <definedName name="dms_E0503_Rows">'[2]E5. New Connections'!$B$271:$B$275</definedName>
    <definedName name="dms_E050301_Values">'[2]E5. New Connections'!$D$271:$D$275</definedName>
    <definedName name="dms_E050302_Values">'[2]E5. New Connections'!$D$282:$D$286</definedName>
    <definedName name="dms_E0605_ProjectNames">'[2]E6. Non-network'!$B$30:$B$45</definedName>
    <definedName name="dms_E060501_A_Values">'[2]E6. Non-network'!$C$30:$C$45</definedName>
    <definedName name="dms_E060501_B_Values">'[2]E6. Non-network'!$C$52:$C$67</definedName>
    <definedName name="dms_E060501_C_Values">'[2]E6. Non-network'!$C$75:$C$89</definedName>
    <definedName name="dms_E060501_D_Values">'[2]E6. Non-network'!$C$96:$C$111</definedName>
    <definedName name="dms_E060501_E_Values">'[2]E6. Non-network'!$C$118:$C$133</definedName>
    <definedName name="dms_E060501_F_Values">'[2]E6. Non-network'!$C$140:$C$155</definedName>
    <definedName name="dms_E10_01_Rows">'[2]E10. Overheads'!$B$11</definedName>
    <definedName name="dms_E10_02_Rows">'[2]E10. Overheads'!$B$12</definedName>
    <definedName name="dms_E100101_capex_01_Values">'[2]E10. Overheads'!$C$15:$C$15</definedName>
    <definedName name="dms_E100101_capex_02_Values">'[2]E10. Overheads'!$C$16:$C$16</definedName>
    <definedName name="dms_E100101_opex_01_Values">'[2]E10. Overheads'!$C$11:$C$11</definedName>
    <definedName name="dms_E100101_opex_02_Values">'[2]E10. Overheads'!$C$12:$C$12</definedName>
    <definedName name="dms_E100201_capex_01_Values">'[2]E10. Overheads'!$C$30:$C$30</definedName>
    <definedName name="dms_E100201_capex_02_Values">'[2]E10. Overheads'!$C$31:$C$31</definedName>
    <definedName name="dms_E100201_opex_01_Values">'[2]E10. Overheads'!$C$26:$C$26</definedName>
    <definedName name="dms_E100201_opex_02_Values">'[2]E10. Overheads'!$C$27:$C$27</definedName>
    <definedName name="dms_E1103_Rows">'E11. Labour'!$B$13:$B$16</definedName>
    <definedName name="dms_E110301_opex_Values">'E11. Labour'!$C$13:$C$16</definedName>
    <definedName name="dms_E110302_capex_Values">'E11. Labour'!$C$19:$C$22</definedName>
    <definedName name="dms_E12_ProjectNames">'[2]E12. ICT'!$B$28:$B$43</definedName>
    <definedName name="dms_E12_Projects_01">'[2]E12. ICT'!$B$7</definedName>
    <definedName name="dms_E12_Projects_02">'[2]E12. ICT'!$B$8</definedName>
    <definedName name="dms_E12_Projects_03">'[2]E12. ICT'!$B$9</definedName>
    <definedName name="dms_E12_Projects_04">'[2]E12. ICT'!$B$10</definedName>
    <definedName name="dms_E12_Projects_05">'[2]E12. ICT'!$B$11</definedName>
    <definedName name="dms_E12_Projects_06">'[2]E12. ICT'!$B$12</definedName>
    <definedName name="dms_E12_Projects_07">'[2]E12. ICT'!$B$13</definedName>
    <definedName name="dms_E12_Projects_08">'[2]E12. ICT'!$B$14</definedName>
    <definedName name="dms_E12_Projects_09">'[2]E12. ICT'!$B$15</definedName>
    <definedName name="dms_E12_Projects_10">'[2]E12. ICT'!$B$16</definedName>
    <definedName name="dms_E12_Projects_11">'[2]E12. ICT'!$B$17</definedName>
    <definedName name="dms_E12_Projects_12">'[2]E12. ICT'!$B$18</definedName>
    <definedName name="dms_E12_Projects_13">'[2]E12. ICT'!$B$19</definedName>
    <definedName name="dms_E12_Projects_14">'[2]E12. ICT'!$B$20</definedName>
    <definedName name="dms_E12_Projects_15">'[2]E12. ICT'!$B$21</definedName>
    <definedName name="dms_E1201_A_Values">'[2]E12. ICT'!$C$28:$C$43</definedName>
    <definedName name="dms_E1201_B_Values">'[2]E12. ICT'!$C$50:$C$65</definedName>
    <definedName name="dms_E1201_C_Values">'[2]E12. ICT'!$C$72:$C$87</definedName>
    <definedName name="dms_E1201_D_Values">'[2]E12. ICT'!$C$94:$C$109</definedName>
    <definedName name="dms_E1201_E_Values">'[2]E12. ICT'!$C$116:$C$131</definedName>
    <definedName name="dms_E1201_F_Values">'[2]E12. ICT'!$C$138:$C$153</definedName>
    <definedName name="dms_E13_ProjectNames">'[2]E13. Other capex'!$B$43:$B$73</definedName>
    <definedName name="dms_E13_Projects_01">'[2]E13. Other capex'!$B$7</definedName>
    <definedName name="dms_E13_Projects_02">'[2]E13. Other capex'!$B$8</definedName>
    <definedName name="dms_E13_Projects_03">'[2]E13. Other capex'!$B$9</definedName>
    <definedName name="dms_E13_Projects_04">'[2]E13. Other capex'!$B$10</definedName>
    <definedName name="dms_E13_Projects_05">'[2]E13. Other capex'!$B$11</definedName>
    <definedName name="dms_E13_Projects_06">'[2]E13. Other capex'!$B$12</definedName>
    <definedName name="dms_E13_Projects_07">'[2]E13. Other capex'!$B$13</definedName>
    <definedName name="dms_E13_Projects_08">'[2]E13. Other capex'!$B$14</definedName>
    <definedName name="dms_E13_Projects_09">'[2]E13. Other capex'!$B$15</definedName>
    <definedName name="dms_E13_Projects_10">'[2]E13. Other capex'!$B$16</definedName>
    <definedName name="dms_E13_Projects_11">'[2]E13. Other capex'!$B$17</definedName>
    <definedName name="dms_E13_Projects_12">'[2]E13. Other capex'!$B$18</definedName>
    <definedName name="dms_E13_Projects_13">'[2]E13. Other capex'!$B$19</definedName>
    <definedName name="dms_E13_Projects_14">'[2]E13. Other capex'!$B$20</definedName>
    <definedName name="dms_E13_Projects_15">'[2]E13. Other capex'!$B$21</definedName>
    <definedName name="dms_E13_Projects_16">'[2]E13. Other capex'!$B$22</definedName>
    <definedName name="dms_E13_Projects_17">'[2]E13. Other capex'!$B$23</definedName>
    <definedName name="dms_E13_Projects_18">'[2]E13. Other capex'!$B$24</definedName>
    <definedName name="dms_E13_Projects_19">'[2]E13. Other capex'!$B$25</definedName>
    <definedName name="dms_E13_Projects_20">'[2]E13. Other capex'!$B$26</definedName>
    <definedName name="dms_E13_Projects_21">'[2]E13. Other capex'!$B$27</definedName>
    <definedName name="dms_E13_Projects_22">'[2]E13. Other capex'!$B$28</definedName>
    <definedName name="dms_E13_Projects_23">'[2]E13. Other capex'!$B$29</definedName>
    <definedName name="dms_E13_Projects_24">'[2]E13. Other capex'!$B$30</definedName>
    <definedName name="dms_E13_Projects_25">'[2]E13. Other capex'!$B$31</definedName>
    <definedName name="dms_E13_Projects_26">'[2]E13. Other capex'!$B$32</definedName>
    <definedName name="dms_E13_Projects_27">'[2]E13. Other capex'!$B$33</definedName>
    <definedName name="dms_E13_Projects_28">'[2]E13. Other capex'!$B$34</definedName>
    <definedName name="dms_E13_Projects_29">'[2]E13. Other capex'!$B$35</definedName>
    <definedName name="dms_E13_Projects_30">'[2]E13. Other capex'!$B$36</definedName>
    <definedName name="dms_E1301_A_Values">'[2]E13. Other capex'!$C$43:$C$73</definedName>
    <definedName name="dms_E1301_B_Values">'[2]E13. Other capex'!$C$80:$C$110</definedName>
    <definedName name="dms_E1301_C_Values">'[2]E13. Other capex'!$C$117:$C$147</definedName>
    <definedName name="dms_E1301_D_Values">'[2]E13. Other capex'!$C$154:$C$184</definedName>
    <definedName name="dms_E1301_E_Values">'[2]E13. Other capex'!$C$191:$C$221</definedName>
    <definedName name="dms_E1301_F_Values">'[2]E13. Other capex'!$C$228:$C$258</definedName>
    <definedName name="dms_E2_Projects_01">'[2]E2. Mains Repex'!$B$8</definedName>
    <definedName name="dms_E2_Projects_02">'[2]E2. Mains Repex'!$B$9</definedName>
    <definedName name="dms_E2_Projects_03">'[2]E2. Mains Repex'!$B$10</definedName>
    <definedName name="dms_E2_Projects_04">'[2]E2. Mains Repex'!$B$11</definedName>
    <definedName name="dms_E2_Projects_05">'[2]E2. Mains Repex'!$B$12</definedName>
    <definedName name="dms_E2_Projects_06">'[2]E2. Mains Repex'!$B$13</definedName>
    <definedName name="dms_E2_Projects_07">'[2]E2. Mains Repex'!$B$14</definedName>
    <definedName name="dms_E2_Projects_08">'[2]E2. Mains Repex'!$B$15</definedName>
    <definedName name="dms_E2_Projects_09">'[2]E2. Mains Repex'!$B$16</definedName>
    <definedName name="dms_E2_Projects_10">'[2]E2. Mains Repex'!$B$17</definedName>
    <definedName name="dms_E2_Projects_11">'[2]E2. Mains Repex'!$B$18</definedName>
    <definedName name="dms_E2_Projects_12">'[2]E2. Mains Repex'!$B$19</definedName>
    <definedName name="dms_E2_Projects_13">'[2]E2. Mains Repex'!$B$20</definedName>
    <definedName name="dms_E2_Projects_14">'[2]E2. Mains Repex'!$B$21</definedName>
    <definedName name="dms_E2_Projects_15">'[2]E2. Mains Repex'!$B$22</definedName>
    <definedName name="dms_E2_Projects_16">'[2]E2. Mains Repex'!$B$23</definedName>
    <definedName name="dms_E2_Projects_17">'[2]E2. Mains Repex'!$B$24</definedName>
    <definedName name="dms_E2_Projects_18">'[2]E2. Mains Repex'!$B$25</definedName>
    <definedName name="dms_E2_Projects_19">'[2]E2. Mains Repex'!$B$26</definedName>
    <definedName name="dms_E2_Projects_20">'[2]E2. Mains Repex'!$B$27</definedName>
    <definedName name="dms_E2_Projects_21">'[2]E2. Mains Repex'!$B$28</definedName>
    <definedName name="dms_E2_Projects_22">'[2]E2. Mains Repex'!$B$29</definedName>
    <definedName name="dms_E2_Projects_23">'[2]E2. Mains Repex'!$B$30</definedName>
    <definedName name="dms_E2_Projects_24">'[2]E2. Mains Repex'!$B$31</definedName>
    <definedName name="dms_E2_Projects_25">'[2]E2. Mains Repex'!$B$32</definedName>
    <definedName name="dms_E2_Projects_26">'[2]E2. Mains Repex'!$B$33</definedName>
    <definedName name="dms_E2_Projects_27">'[2]E2. Mains Repex'!$B$34</definedName>
    <definedName name="dms_E2_Projects_28">'[2]E2. Mains Repex'!$B$35</definedName>
    <definedName name="dms_E2_Projects_29">'[2]E2. Mains Repex'!$B$36</definedName>
    <definedName name="dms_E2_Projects_30">'[2]E2. Mains Repex'!$B$37</definedName>
    <definedName name="dms_E2_Projects_31">'[2]E2. Mains Repex'!$B$38</definedName>
    <definedName name="dms_E2_Projects_32">'[2]E2. Mains Repex'!$B$39</definedName>
    <definedName name="dms_E2_Projects_33">'[2]E2. Mains Repex'!$B$40</definedName>
    <definedName name="dms_E2_Projects_34">'[2]E2. Mains Repex'!$B$41</definedName>
    <definedName name="dms_E2_Projects_35">'[2]E2. Mains Repex'!$B$42</definedName>
    <definedName name="dms_E2_Projects_36">'[2]E2. Mains Repex'!$B$43</definedName>
    <definedName name="dms_E2_Projects_37">'[2]E2. Mains Repex'!$B$44</definedName>
    <definedName name="dms_E2_Projects_38">'[2]E2. Mains Repex'!$B$45</definedName>
    <definedName name="dms_E2_Projects_39">'[2]E2. Mains Repex'!$B$46</definedName>
    <definedName name="dms_E2_Projects_40">'[2]E2. Mains Repex'!$B$47</definedName>
    <definedName name="dms_E2_Projects_41">'[2]E2. Mains Repex'!$B$48</definedName>
    <definedName name="dms_E2_Projects_42">'[2]E2. Mains Repex'!$B$49</definedName>
    <definedName name="dms_E2_Projects_43">'[2]E2. Mains Repex'!$B$50</definedName>
    <definedName name="dms_E2_Projects_44">'[2]E2. Mains Repex'!$B$51</definedName>
    <definedName name="dms_E2_Projects_45">'[2]E2. Mains Repex'!$B$52</definedName>
    <definedName name="dms_E2_Projects_46">'[2]E2. Mains Repex'!$B$53</definedName>
    <definedName name="dms_E2_Projects_47">'[2]E2. Mains Repex'!$B$54</definedName>
    <definedName name="dms_E2_Projects_48">'[2]E2. Mains Repex'!$B$55</definedName>
    <definedName name="dms_E2_Projects_49">'[2]E2. Mains Repex'!$B$56</definedName>
    <definedName name="dms_E2_Projects_50">'[2]E2. Mains Repex'!$B$57</definedName>
    <definedName name="dms_E2_Projects_51">'[2]E2. Mains Repex'!$B$58</definedName>
    <definedName name="dms_E200201_A_Rows">'[2]E20. Opex'!$B$14:$B$28</definedName>
    <definedName name="dms_E200201_A_Values">'[2]E20. Opex'!$C$14:$C$28</definedName>
    <definedName name="dms_E200201_B_Rows">'[2]E20. Opex'!$B$31:$B$44</definedName>
    <definedName name="dms_E200201_B_Values">'[2]E20. Opex'!$C$31:$C$44</definedName>
    <definedName name="dms_E200201_C_Rows">'[2]E20. Opex'!$B$47:$B$55</definedName>
    <definedName name="dms_E200201_C_Values">'[2]E20. Opex'!$C$47:$C$55</definedName>
    <definedName name="dms_E200202_Rows">'[2]E20. Opex'!$B$64:$B$88</definedName>
    <definedName name="dms_E200202_Values">'[2]E20. Opex'!$C$64:$C$88</definedName>
    <definedName name="dms_E200301_A_Rows">'[2]E20. Opex'!$B$98:$B$112</definedName>
    <definedName name="dms_E200301_A_Values">'[2]E20. Opex'!$C$98:$C$112</definedName>
    <definedName name="dms_E200301_B_Rows">'[2]E20. Opex'!$B$115:$B$128</definedName>
    <definedName name="dms_E200301_B_Values">'[2]E20. Opex'!$C$115:$C$128</definedName>
    <definedName name="dms_E200301_C_Rows">'[2]E20. Opex'!$B$131:$B$139</definedName>
    <definedName name="dms_E200301_C_Values">'[2]E20. Opex'!$C$131:$C$139</definedName>
    <definedName name="dms_E200302_Rows">'[2]E20. Opex'!$B$148:$B$172</definedName>
    <definedName name="dms_E200302_Values">'[2]E20. Opex'!$C$148:$C$172</definedName>
    <definedName name="dms_E2101_Rows">'E21. ARS'!$B$10:$B$15</definedName>
    <definedName name="dms_E2101_Values">'E21. ARS'!$C$10:$C$15</definedName>
    <definedName name="dms_E2103_Values">'E21. ARS'!$C$25:$C$31</definedName>
    <definedName name="dms_E3_Projects_01">'[2]E3. Mains Augex'!$B$7</definedName>
    <definedName name="dms_E3_Projects_02">'[2]E3. Mains Augex'!$B$8</definedName>
    <definedName name="dms_E3_Projects_03">'[2]E3. Mains Augex'!$B$9</definedName>
    <definedName name="dms_E3_Projects_04">'[2]E3. Mains Augex'!$B$10</definedName>
    <definedName name="dms_E3_Projects_05">'[2]E3. Mains Augex'!$B$11</definedName>
    <definedName name="dms_E3_Projects_06">'[2]E3. Mains Augex'!$B$12</definedName>
    <definedName name="dms_E3_Projects_07">'[2]E3. Mains Augex'!$B$13</definedName>
    <definedName name="dms_E3_Projects_08">'[2]E3. Mains Augex'!$B$14</definedName>
    <definedName name="dms_E3_Projects_09">'[2]E3. Mains Augex'!$B$15</definedName>
    <definedName name="dms_E3_Projects_10">'[2]E3. Mains Augex'!$B$16</definedName>
    <definedName name="dms_E3_Projects_11">'[2]E3. Mains Augex'!$B$17</definedName>
    <definedName name="dms_E3_Projects_12">'[2]E3. Mains Augex'!$B$18</definedName>
    <definedName name="dms_E3_Projects_13">'[2]E3. Mains Augex'!$B$19</definedName>
    <definedName name="dms_E3_Projects_14">'[2]E3. Mains Augex'!$B$20</definedName>
    <definedName name="dms_E3_Projects_15">'[2]E3. Mains Augex'!$B$21</definedName>
    <definedName name="dms_E3_Projects_16">'[2]E3. Mains Augex'!$B$22</definedName>
    <definedName name="dms_E3_Projects_17">'[2]E3. Mains Augex'!$B$23</definedName>
    <definedName name="dms_E3_Projects_18">'[2]E3. Mains Augex'!$B$24</definedName>
    <definedName name="dms_E3_Projects_19">'[2]E3. Mains Augex'!$B$25</definedName>
    <definedName name="dms_E3_Projects_20">'[2]E3. Mains Augex'!$B$26</definedName>
    <definedName name="dms_E3_Projects_21">'[2]E3. Mains Augex'!$B$27</definedName>
    <definedName name="dms_E3_Projects_22">'[2]E3. Mains Augex'!$B$28</definedName>
    <definedName name="dms_E3_Projects_23">'[2]E3. Mains Augex'!$B$29</definedName>
    <definedName name="dms_E3_Projects_24">'[2]E3. Mains Augex'!$B$30</definedName>
    <definedName name="dms_E3_Projects_25">'[2]E3. Mains Augex'!$B$31</definedName>
    <definedName name="dms_E3_Projects_26">'[2]E3. Mains Augex'!$B$32</definedName>
    <definedName name="dms_E3_Projects_27">'[2]E3. Mains Augex'!$B$33</definedName>
    <definedName name="dms_E3_Projects_28">'[2]E3. Mains Augex'!$B$34</definedName>
    <definedName name="dms_E3_Projects_29">'[2]E3. Mains Augex'!$B$35</definedName>
    <definedName name="dms_E3_Projects_30">'[2]E3. Mains Augex'!$B$36</definedName>
    <definedName name="dms_E3_Projects_31">'[2]E3. Mains Augex'!$B$37</definedName>
    <definedName name="dms_E3_Projects_32">'[2]E3. Mains Augex'!$B$38</definedName>
    <definedName name="dms_E3_Projects_33">'[2]E3. Mains Augex'!$B$39</definedName>
    <definedName name="dms_E3_Projects_34">'[2]E3. Mains Augex'!$B$40</definedName>
    <definedName name="dms_E3_Projects_35">'[2]E3. Mains Augex'!$B$41</definedName>
    <definedName name="dms_E3_Projects_36">'[2]E3. Mains Augex'!$B$42</definedName>
    <definedName name="dms_E3_Projects_37">'[2]E3. Mains Augex'!$B$43</definedName>
    <definedName name="dms_E3_Projects_38">'[2]E3. Mains Augex'!$B$44</definedName>
    <definedName name="dms_E3_Projects_39">'[2]E3. Mains Augex'!$B$45</definedName>
    <definedName name="dms_E3_Projects_40">'[2]E3. Mains Augex'!$B$46</definedName>
    <definedName name="dms_E3_Projects_41">'[2]E3. Mains Augex'!$B$47</definedName>
    <definedName name="dms_E3_Projects_42">'[2]E3. Mains Augex'!$B$48</definedName>
    <definedName name="dms_E3_Projects_43">'[2]E3. Mains Augex'!$B$49</definedName>
    <definedName name="dms_E3_Projects_44">'[2]E3. Mains Augex'!$B$50</definedName>
    <definedName name="dms_E3_Projects_45">'[2]E3. Mains Augex'!$B$51</definedName>
    <definedName name="dms_E3_Projects_46">'[2]E3. Mains Augex'!$B$52</definedName>
    <definedName name="dms_E3_Projects_47">'[2]E3. Mains Augex'!$B$53</definedName>
    <definedName name="dms_E3_Projects_48">'[2]E3. Mains Augex'!$B$54</definedName>
    <definedName name="dms_E3_Projects_49">'[2]E3. Mains Augex'!$B$55</definedName>
    <definedName name="dms_E3_Projects_50">'[2]E3. Mains Augex'!$B$56</definedName>
    <definedName name="dms_E65_Projects_01">'[2]E6. Non-network'!$B$9</definedName>
    <definedName name="dms_E65_Projects_02">'[2]E6. Non-network'!$B$10</definedName>
    <definedName name="dms_E65_Projects_03">'[2]E6. Non-network'!$B$11</definedName>
    <definedName name="dms_E65_Projects_04">'[2]E6. Non-network'!$B$12</definedName>
    <definedName name="dms_E65_Projects_05">'[2]E6. Non-network'!$B$13</definedName>
    <definedName name="dms_E65_Projects_06">'[2]E6. Non-network'!$B$14</definedName>
    <definedName name="dms_E65_Projects_07">'[2]E6. Non-network'!$B$15</definedName>
    <definedName name="dms_E65_Projects_08">'[2]E6. Non-network'!$B$16</definedName>
    <definedName name="dms_E65_Projects_09">'[2]E6. Non-network'!$B$17</definedName>
    <definedName name="dms_E65_Projects_10">'[2]E6. Non-network'!$B$18</definedName>
    <definedName name="dms_E65_Projects_11">'[2]E6. Non-network'!$B$19</definedName>
    <definedName name="dms_E65_Projects_12">'[2]E6. Non-network'!$B$20</definedName>
    <definedName name="dms_E65_Projects_13">'[2]E6. Non-network'!$B$21</definedName>
    <definedName name="dms_E65_Projects_14">'[2]E6. Non-network'!$B$22</definedName>
    <definedName name="dms_E65_Projects_15">'[2]E6. Non-network'!$B$23</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<sst xmlns="http://schemas.openxmlformats.org/spreadsheetml/2006/main" count="1551" uniqueCount="414">
  <si>
    <t>SA</t>
  </si>
  <si>
    <t>Level 6</t>
  </si>
  <si>
    <t>400 King William Street</t>
  </si>
  <si>
    <t>ADELAIDE</t>
  </si>
  <si>
    <t>PO Box 6468</t>
  </si>
  <si>
    <t>Halifax Street</t>
  </si>
  <si>
    <t>AGN (SA)</t>
  </si>
  <si>
    <t>Australian Gas Networks Limited (reporting data for SA)</t>
  </si>
  <si>
    <t>0's</t>
  </si>
  <si>
    <t>km</t>
  </si>
  <si>
    <t>number</t>
  </si>
  <si>
    <t>Other</t>
  </si>
  <si>
    <t>Consolidated</t>
  </si>
  <si>
    <t>Public</t>
  </si>
  <si>
    <t>Reporting</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</si>
  <si>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</si>
  <si>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</si>
  <si>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</si>
  <si>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</si>
  <si>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</si>
  <si>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</si>
  <si>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</si>
  <si>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</si>
  <si>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</si>
  <si>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</si>
  <si>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</si>
  <si>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</si>
  <si>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</si>
  <si>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</si>
  <si>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</si>
  <si>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</si>
  <si>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</si>
  <si>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</si>
  <si>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</si>
  <si>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</si>
  <si>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</si>
  <si>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</si>
  <si>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</si>
  <si>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</si>
  <si>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</si>
  <si>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BUSINESS &amp; OTHER DETAILS</t>
  </si>
  <si>
    <t>ENTITY DETAILS</t>
  </si>
  <si>
    <t>Short name</t>
  </si>
  <si>
    <t>Address 1</t>
  </si>
  <si>
    <t>Address 2</t>
  </si>
  <si>
    <t>Suburb</t>
  </si>
  <si>
    <t>State</t>
  </si>
  <si>
    <t>REGULATORY CONTROL PERIODS</t>
  </si>
  <si>
    <t>Source</t>
  </si>
  <si>
    <t>Submission Date</t>
  </si>
  <si>
    <t>EXPENDITURE</t>
  </si>
  <si>
    <t>$0's, nominal</t>
  </si>
  <si>
    <t>Description</t>
  </si>
  <si>
    <t>Total</t>
  </si>
  <si>
    <t>Asset Class</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</si>
  <si>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</si>
  <si>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</si>
  <si>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</si>
  <si>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</si>
  <si>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</si>
  <si>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</si>
  <si>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</si>
  <si>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</si>
  <si>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</si>
  <si>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</si>
  <si>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</si>
  <si>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</si>
  <si>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</si>
  <si>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</si>
  <si>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</si>
  <si>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</si>
  <si>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</si>
  <si>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</si>
  <si>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</si>
  <si>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</si>
  <si>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</si>
  <si>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</si>
  <si>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</si>
  <si>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</si>
  <si>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</si>
  <si>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</si>
  <si>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</si>
  <si>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</si>
  <si>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</si>
  <si>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</si>
  <si>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</si>
  <si>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</si>
  <si>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</si>
  <si>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</si>
  <si>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</si>
  <si>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</si>
  <si>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</si>
  <si>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</si>
  <si>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</si>
  <si>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</si>
  <si>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</si>
  <si>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</si>
  <si>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</si>
  <si>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</si>
  <si>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</si>
  <si>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</si>
  <si>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</si>
  <si>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</si>
  <si>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</si>
  <si>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</si>
  <si>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</si>
  <si>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</si>
  <si>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</si>
  <si>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</si>
  <si>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</si>
  <si>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</si>
  <si>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</si>
  <si>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</si>
  <si>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</si>
  <si>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</si>
  <si>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</si>
  <si>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</si>
  <si>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</si>
  <si>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</si>
  <si>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</si>
  <si>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</si>
  <si>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</si>
  <si>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</si>
  <si>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</si>
  <si>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</si>
  <si>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</si>
  <si>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</si>
  <si>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</si>
  <si>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</si>
  <si>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</si>
  <si>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</si>
  <si>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</si>
  <si>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</si>
  <si>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</si>
  <si>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</si>
  <si>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</si>
  <si>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</si>
  <si>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</si>
  <si>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</si>
  <si>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</si>
  <si>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</si>
  <si>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</si>
  <si>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</si>
  <si>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</si>
  <si>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</si>
  <si>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</si>
  <si>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</si>
  <si>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</si>
  <si>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</si>
  <si>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</si>
  <si>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</si>
  <si>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</si>
  <si>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</si>
  <si>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</si>
  <si>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</si>
  <si>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</si>
  <si>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</si>
  <si>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</si>
  <si>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</si>
  <si>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</si>
  <si>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</si>
  <si>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</si>
  <si>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</si>
  <si>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</si>
  <si>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</si>
  <si>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</si>
  <si>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</si>
  <si>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</si>
  <si>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</si>
  <si>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</si>
  <si>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</si>
  <si>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</si>
  <si>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</si>
  <si>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</si>
  <si>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</si>
  <si>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</si>
  <si>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</si>
  <si>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</si>
  <si>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</si>
  <si>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</si>
  <si>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</si>
  <si>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</si>
  <si>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</si>
  <si>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</si>
  <si>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</si>
  <si>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</si>
  <si>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</si>
  <si>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</si>
  <si>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</si>
  <si>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</si>
  <si>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</si>
  <si>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</si>
  <si>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</si>
  <si>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</si>
  <si>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</si>
  <si>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</si>
  <si>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</si>
  <si>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</si>
  <si>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</si>
  <si>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</si>
  <si>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</si>
  <si>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</si>
  <si>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</si>
  <si>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</si>
  <si>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</si>
  <si>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</si>
  <si>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</si>
  <si>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</si>
  <si>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</si>
  <si>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</si>
  <si>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</si>
  <si>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</si>
  <si>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</si>
  <si>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</si>
  <si>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</si>
  <si>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</si>
  <si>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</si>
  <si>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</si>
  <si>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</si>
  <si>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</si>
  <si>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</si>
  <si>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</si>
  <si>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</si>
  <si>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</si>
  <si>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</si>
  <si>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</si>
  <si>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</si>
  <si>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</si>
  <si>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</si>
  <si>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</si>
  <si>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</si>
  <si>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</si>
  <si>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</si>
  <si>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</si>
  <si>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</si>
  <si>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</si>
  <si>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</si>
  <si>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</si>
  <si>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</si>
  <si>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</si>
  <si>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</si>
  <si>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</si>
  <si>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</si>
  <si>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</si>
  <si>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</si>
  <si>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</si>
  <si>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</si>
  <si>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F2.4.2 - ACTUAL - AS INCURRED</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</si>
  <si>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</si>
  <si>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</si>
  <si>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</si>
  <si>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</si>
  <si>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</si>
  <si>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</si>
  <si>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</si>
  <si>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</si>
  <si>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</si>
  <si>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</si>
  <si>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</si>
  <si>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</si>
  <si>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</si>
  <si>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</si>
  <si>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</si>
  <si>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</si>
  <si>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</si>
  <si>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</si>
  <si>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</si>
  <si>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</si>
  <si>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</si>
  <si>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</si>
  <si>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</si>
  <si>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</si>
  <si>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</si>
  <si>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</si>
  <si>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</si>
  <si>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</si>
  <si>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</si>
  <si>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</si>
  <si>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</si>
  <si>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</si>
  <si>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</si>
  <si>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</si>
  <si>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</si>
  <si>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</si>
  <si>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</si>
  <si>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</si>
  <si>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</si>
  <si>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</si>
  <si>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</si>
  <si>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</si>
  <si>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</si>
  <si>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</si>
  <si>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</si>
  <si>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</si>
  <si>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</si>
  <si>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</si>
  <si>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</si>
  <si>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</si>
  <si>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</si>
  <si>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</si>
  <si>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Annual Reporting Statement</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</si>
  <si>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</si>
  <si>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</si>
  <si>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</si>
  <si>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</si>
  <si>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</si>
  <si>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</si>
  <si>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</si>
  <si>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</si>
  <si>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</si>
  <si>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</si>
  <si>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</si>
  <si>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</si>
  <si>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</si>
  <si>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</si>
  <si>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</si>
  <si>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</si>
  <si>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</si>
  <si>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</si>
  <si>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</si>
  <si>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</si>
  <si>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</si>
  <si>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</si>
  <si>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</si>
  <si>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</si>
  <si>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</si>
  <si>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unaccounted for gas</t>
  </si>
  <si>
    <t>GSL payments</t>
  </si>
  <si>
    <t>GJ</t>
  </si>
  <si>
    <t>F1.3 - DISTRIBUTION BUSINESS</t>
  </si>
  <si>
    <t>F2.7 - IMMEDIATE EXPENSING CAPITAL EXPENDITURE</t>
  </si>
  <si>
    <t>ACTUAL - AS INCURRED</t>
  </si>
  <si>
    <t>F3.6 - REWARDS AND PENALTIES FROM INCENTIVE SCHEMES</t>
  </si>
  <si>
    <t>Scheme</t>
  </si>
  <si>
    <t>N1. Demand</t>
  </si>
  <si>
    <t>E1.4.2 - NON-REFERENCE SERVICES</t>
  </si>
  <si>
    <t>F6.5 - PER CENTAGE OF OPEX OUTSOURCED TO RELATED PARTY</t>
  </si>
  <si>
    <t>Closing value</t>
  </si>
  <si>
    <t xml:space="preserve">Disposals </t>
  </si>
  <si>
    <t>Actual additions (recognised in RAB)</t>
  </si>
  <si>
    <t>Straight line depreciation</t>
  </si>
  <si>
    <t>Inflation addition</t>
  </si>
  <si>
    <t>Opening value</t>
  </si>
  <si>
    <t>FOR TOTAL ASSET BASE</t>
  </si>
  <si>
    <t>VALUES</t>
  </si>
  <si>
    <t>F10.1 - CAPITAL BASE VALUES</t>
  </si>
  <si>
    <t>F10. ASSETS</t>
  </si>
  <si>
    <t>F10. Assets</t>
  </si>
  <si>
    <t>F2.4.3 - MOVEMENT IN PROVISIONS ALLOCATED TO AS-INCURRED CAPEX</t>
  </si>
  <si>
    <t>repairs and maintenance</t>
  </si>
  <si>
    <t xml:space="preserve">debt raising </t>
  </si>
  <si>
    <t>equity raising</t>
  </si>
  <si>
    <t>jurisdictional charges</t>
  </si>
  <si>
    <t>other opex</t>
  </si>
  <si>
    <r>
      <t>Capital contributions</t>
    </r>
    <r>
      <rPr>
        <i/>
        <sz val="10"/>
        <rFont val="Arial"/>
        <family val="2"/>
      </rPr>
      <t xml:space="preserve"> included in the above</t>
    </r>
  </si>
  <si>
    <t>Total (less capital contributions)</t>
  </si>
  <si>
    <t>capital contributions included in the above</t>
  </si>
  <si>
    <r>
      <t xml:space="preserve">Total </t>
    </r>
    <r>
      <rPr>
        <i/>
        <sz val="11"/>
        <color theme="1" tint="0.499984740745262"/>
        <rFont val="Calibri"/>
        <family val="2"/>
        <scheme val="minor"/>
      </rPr>
      <t>(less capital contributions)</t>
    </r>
  </si>
  <si>
    <t>debt raising</t>
  </si>
  <si>
    <t>ADMIN</t>
  </si>
  <si>
    <t>Additional disclosures</t>
  </si>
  <si>
    <t>marketing and retail incentives</t>
  </si>
  <si>
    <t>F6.3.2 - OPEX</t>
  </si>
  <si>
    <t>Non-labour expenditure</t>
  </si>
  <si>
    <t>Operating expenditure</t>
  </si>
  <si>
    <t>E21.3 - EXPENDITURE</t>
  </si>
  <si>
    <t>E21.2 omitted</t>
  </si>
  <si>
    <t>Tables E11.1 and E11.2  omitted.</t>
  </si>
  <si>
    <t>F2.5.1 - ACTUAL - AS INCURRED</t>
  </si>
  <si>
    <t>TEMPLATE DATED</t>
  </si>
  <si>
    <t>September 2020</t>
  </si>
  <si>
    <t>Tariff R - (Excluding Tanunda)</t>
  </si>
  <si>
    <t>Tariff R - Tanunda</t>
  </si>
  <si>
    <t>Tariff C - (Excluding Tanunda)</t>
  </si>
  <si>
    <t>Tariff C - Tanunda</t>
  </si>
  <si>
    <t>Tariff D - Northern</t>
  </si>
  <si>
    <t>Tariff D - Central</t>
  </si>
  <si>
    <t>Tariff D - Adelaide Southern</t>
  </si>
  <si>
    <t>Tariff D - Port Pirie</t>
  </si>
  <si>
    <t>Tariff D - Riverland</t>
  </si>
  <si>
    <t>Tariff D - South East</t>
  </si>
  <si>
    <t>Tariff D - Peterborough</t>
  </si>
  <si>
    <t>Tariff D - Whyalla</t>
  </si>
  <si>
    <t>Disconnection</t>
  </si>
  <si>
    <t>Reconnection</t>
  </si>
  <si>
    <t>Special Meter Read</t>
  </si>
  <si>
    <t>Meter Removal</t>
  </si>
  <si>
    <t>Meter Reinstallation</t>
  </si>
  <si>
    <t>Meter Gas and Installtion test</t>
  </si>
  <si>
    <t>Inlets</t>
  </si>
  <si>
    <t>IT systems</t>
  </si>
  <si>
    <t>Other distribution equipment</t>
  </si>
  <si>
    <t>Other non-distribution equipment</t>
  </si>
  <si>
    <t>Meter Gas and Installation test</t>
  </si>
  <si>
    <t>Out of Hours Special Read</t>
  </si>
  <si>
    <t>Meter Alter Position</t>
  </si>
  <si>
    <t>Same Day Premium Service</t>
  </si>
  <si>
    <t>Relocate/Remove Service Pipe</t>
  </si>
  <si>
    <t>No Access/Incomplete Meter Fix</t>
  </si>
  <si>
    <t>Other Negotiated Service</t>
  </si>
  <si>
    <t>Current provision for employee annual leave, long service leave and oncosts</t>
  </si>
  <si>
    <t>Non Current Provision for Long Service Leave</t>
  </si>
  <si>
    <t>Provision for potential future Asbestos claims</t>
  </si>
  <si>
    <t>The Efficiency Benefits Sharing Scheme</t>
  </si>
  <si>
    <t>Current Employee Benefits</t>
  </si>
  <si>
    <t>Non-Current Employee Benefits</t>
  </si>
  <si>
    <t>Asbestos Provision</t>
  </si>
  <si>
    <t>20210122 - #11848508 - totals revised N1 Demand &amp; F3 Revenue</t>
  </si>
  <si>
    <t>ANNUAL REPORTING</t>
  </si>
  <si>
    <t>Gas Distribution Pipeline Service Provider</t>
  </si>
  <si>
    <t>This template is to be used by Australian Gas Networks Limited (reporting data for SA) to fulfil its reporting obligations to the AER.</t>
  </si>
  <si>
    <t>F6.1 - AGN (SA) PAYMENTS GREATER THAN $1,000,000 MADE TO RELATED PARTY</t>
  </si>
  <si>
    <t>F6.2 - AGN (SA) PAYMENTS GREATER THAN $1,000,000 RECEIVED FROM RELATED PARTY</t>
  </si>
  <si>
    <t>F6.2.2 - CORRESPONDING EXPENSES INCURRED BY AGN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</si>
</sst>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3" formatCode="0#\ ####\ ####"/>
  </numFmts>
  <fonts count="95" x14ac:knownFonts="1">
    <font>
      <sz val="11"/>
      <color theme="1"/>
      <name val="Calibri"/>
      <family val="2"/>
      <scheme val="minor"/>
    </font>
    <font>
      <sz val="11"/>
      <color theme="1"/>
      <name val="Tahom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11"/>
      <color theme="3" tint="0.39994506668294322"/>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
      <b/>
      <sz val="10"/>
      <color theme="3" tint="0.39994506668294322"/>
      <name val="Arial"/>
      <family val="2"/>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808080"/>
        <bgColor rgb="FF000000"/>
      </patternFill>
    </fill>
    <fill>
      <patternFill patternType="solid">
        <fgColor rgb="FFEEECE1"/>
        <bgColor rgb="FF000000"/>
      </patternFill>
    </fill>
    <fill>
      <patternFill patternType="solid">
        <fgColor theme="6" tint="0.59996337778862885"/>
        <bgColor indexed="64"/>
      </patternFill>
    </fill>
    <fill>
      <patternFill patternType="solid">
        <fgColor theme="0" tint="-0.249977111117893"/>
        <bgColor rgb="FF000000"/>
      </patternFill>
    </fill>
    <fill>
      <patternFill patternType="solid">
        <fgColor rgb="FFFFCCCC"/>
        <bgColor rgb="FF000000"/>
      </patternFill>
    </fill>
    <fill>
      <patternFill patternType="gray125">
        <fgColor theme="3" tint="0.39994506668294322"/>
        <bgColor rgb="FFFFFFCC"/>
      </patternFill>
    </fill>
    <fill>
      <patternFill patternType="gray125">
        <fgColor theme="3" tint="0.39994506668294322"/>
        <bgColor theme="0" tint="-0.14996795556505021"/>
      </patternFill>
    </fill>
    <fill>
      <patternFill patternType="gray125">
        <fgColor theme="3" tint="0.39994506668294322"/>
        <bgColor theme="0" tint="-0.14993743705557422"/>
      </patternFill>
    </fill>
  </fills>
  <borders count="1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72">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8" fillId="43" borderId="0" applyNumberFormat="0" applyBorder="0" applyAlignment="0" applyProtection="0"/>
    <xf numFmtId="0" fontId="29" fillId="42" borderId="0">
      <alignment vertical="center"/>
    </xf>
    <xf numFmtId="0" fontId="30" fillId="43" borderId="16">
      <alignment vertical="center"/>
    </xf>
    <xf numFmtId="0" fontId="78" fillId="59" borderId="16" applyBorder="0">
      <alignment vertical="center"/>
    </xf>
    <xf numFmtId="0" fontId="20" fillId="44" borderId="16" applyBorder="0" applyProtection="0">
      <alignment vertical="center"/>
    </xf>
    <xf numFmtId="0" fontId="32" fillId="45" borderId="45" applyBorder="0">
      <alignment horizontal="left" vertical="center"/>
    </xf>
    <xf numFmtId="166" fontId="33" fillId="46" borderId="46" applyBorder="0">
      <alignment horizontal="right"/>
      <protection locked="0"/>
    </xf>
    <xf numFmtId="0" fontId="19" fillId="0" borderId="47">
      <alignment horizontal="left" vertical="center" wrapText="1" indent="1"/>
    </xf>
    <xf numFmtId="49" fontId="29" fillId="43" borderId="0">
      <alignment vertical="center"/>
    </xf>
    <xf numFmtId="0" fontId="29" fillId="42" borderId="0" applyNumberFormat="0" applyFont="0" applyBorder="0" applyAlignment="0" applyProtection="0">
      <alignment vertical="center"/>
    </xf>
    <xf numFmtId="169" fontId="43" fillId="51" borderId="113">
      <alignment horizontal="right" vertical="center"/>
    </xf>
    <xf numFmtId="0" fontId="22" fillId="34" borderId="55">
      <alignment horizontal="center" vertical="center" wrapText="1"/>
    </xf>
    <xf numFmtId="0" fontId="22" fillId="34" borderId="108">
      <alignment horizontal="right" vertical="center" wrapText="1" indent="1"/>
    </xf>
    <xf numFmtId="49" fontId="19" fillId="35" borderId="25" applyAlignment="0" applyProtection="0">
      <alignment horizontal="left" vertical="center" wrapText="1"/>
      <protection locked="0"/>
    </xf>
    <xf numFmtId="49" fontId="19" fillId="50" borderId="25" applyAlignment="0">
      <alignment horizontal="left" vertical="center" wrapText="1"/>
      <protection locked="0"/>
    </xf>
    <xf numFmtId="10" fontId="33" fillId="46" borderId="46" applyBorder="0">
      <alignment horizontal="right"/>
      <protection locked="0"/>
    </xf>
    <xf numFmtId="0" fontId="47" fillId="0" borderId="0" applyNumberFormat="0" applyFill="0" applyBorder="0" applyAlignment="0" applyProtection="0"/>
    <xf numFmtId="49" fontId="22" fillId="37" borderId="97" applyBorder="0">
      <alignment horizontal="center" vertical="center" wrapText="1"/>
    </xf>
    <xf numFmtId="0" fontId="22" fillId="52" borderId="13" applyBorder="0">
      <alignment horizontal="right" vertical="center" wrapText="1" indent="1"/>
    </xf>
    <xf numFmtId="169" fontId="43" fillId="53" borderId="113">
      <alignment horizontal="right" vertic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7" fillId="0" borderId="0" applyNumberFormat="0" applyFill="0" applyBorder="0" applyAlignment="0" applyProtection="0"/>
    <xf numFmtId="0" fontId="29" fillId="42" borderId="0">
      <alignment vertical="center"/>
    </xf>
    <xf numFmtId="169" fontId="43" fillId="51" borderId="18" applyBorder="0">
      <alignment horizontal="right" vertical="center"/>
    </xf>
    <xf numFmtId="0" fontId="19" fillId="0" borderId="0"/>
    <xf numFmtId="0" fontId="2" fillId="0" borderId="0"/>
    <xf numFmtId="0" fontId="1" fillId="0" borderId="0"/>
    <xf numFmtId="49" fontId="19" fillId="50" borderId="41" applyAlignment="0">
      <alignment horizontal="left" vertical="center" wrapText="1"/>
      <protection locked="0"/>
    </xf>
  </cellStyleXfs>
  <cellXfs count="621">
    <xf numFmtId="0" fontId="0" fillId="0" borderId="0" xfId="0"/>
    <xf numFmtId="0" fontId="42"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9" fillId="42" borderId="0" xfId="44">
      <alignment vertical="center"/>
    </xf>
    <xf numFmtId="0" fontId="30" fillId="43" borderId="16" xfId="45">
      <alignment vertical="center"/>
    </xf>
    <xf numFmtId="0" fontId="20" fillId="44" borderId="0" xfId="47" applyBorder="1">
      <alignment vertical="center"/>
    </xf>
    <xf numFmtId="0" fontId="19" fillId="0" borderId="47" xfId="50">
      <alignment horizontal="left" vertical="center" wrapText="1" indent="1"/>
    </xf>
    <xf numFmtId="0" fontId="20" fillId="0" borderId="0" xfId="0" applyFont="1"/>
    <xf numFmtId="0" fontId="19" fillId="0" borderId="0" xfId="0" applyFont="1" applyFill="1" applyBorder="1"/>
    <xf numFmtId="49" fontId="29" fillId="43" borderId="0" xfId="51">
      <alignment vertical="center"/>
    </xf>
    <xf numFmtId="0" fontId="0" fillId="0" borderId="31" xfId="0" applyBorder="1"/>
    <xf numFmtId="0" fontId="36" fillId="48" borderId="0" xfId="0" applyFont="1" applyFill="1" applyBorder="1" applyAlignment="1" applyProtection="1">
      <alignment horizontal="left" vertical="center"/>
    </xf>
    <xf numFmtId="0" fontId="0" fillId="0" borderId="0" xfId="0" quotePrefix="1"/>
    <xf numFmtId="0" fontId="0" fillId="0" borderId="0" xfId="0" applyFill="1"/>
    <xf numFmtId="0" fontId="0" fillId="0" borderId="14" xfId="0" applyBorder="1"/>
    <xf numFmtId="0" fontId="26" fillId="40" borderId="0" xfId="0" applyFont="1" applyFill="1"/>
    <xf numFmtId="0" fontId="19" fillId="0" borderId="0" xfId="0" applyFont="1" applyFill="1"/>
    <xf numFmtId="0" fontId="19" fillId="40" borderId="0" xfId="0" applyFont="1" applyFill="1"/>
    <xf numFmtId="0" fontId="78" fillId="59" borderId="16" xfId="46" applyBorder="1">
      <alignment vertical="center"/>
    </xf>
    <xf numFmtId="0" fontId="78" fillId="59" borderId="18" xfId="46" applyBorder="1">
      <alignment vertical="center"/>
    </xf>
    <xf numFmtId="0" fontId="78" fillId="59" borderId="19" xfId="46" applyBorder="1">
      <alignment vertical="center"/>
    </xf>
    <xf numFmtId="0" fontId="20" fillId="44" borderId="16" xfId="47" applyBorder="1">
      <alignment vertical="center"/>
    </xf>
    <xf numFmtId="0" fontId="20" fillId="44" borderId="18" xfId="47" applyBorder="1">
      <alignment vertical="center"/>
    </xf>
    <xf numFmtId="0" fontId="0" fillId="40" borderId="0" xfId="0" applyFill="1" applyBorder="1"/>
    <xf numFmtId="0" fontId="0" fillId="0" borderId="0" xfId="0" applyBorder="1"/>
    <xf numFmtId="0" fontId="41" fillId="40" borderId="0" xfId="0" applyFont="1" applyFill="1" applyBorder="1"/>
    <xf numFmtId="0" fontId="41" fillId="0" borderId="0" xfId="0" applyFont="1" applyFill="1"/>
    <xf numFmtId="0" fontId="0" fillId="40" borderId="0" xfId="0" applyFill="1" applyAlignment="1">
      <alignment horizontal="right" indent="1"/>
    </xf>
    <xf numFmtId="0" fontId="42" fillId="0" borderId="14" xfId="0" applyFont="1" applyBorder="1" applyAlignment="1">
      <alignment horizontal="center"/>
    </xf>
    <xf numFmtId="0" fontId="0" fillId="0" borderId="0" xfId="0" applyAlignment="1">
      <alignment horizontal="right" indent="1"/>
    </xf>
    <xf numFmtId="0" fontId="0" fillId="40" borderId="0" xfId="0" applyFill="1"/>
    <xf numFmtId="0" fontId="19" fillId="0" borderId="0" xfId="0" applyFont="1" applyFill="1" applyBorder="1" applyAlignment="1" applyProtection="1">
      <alignment horizontal="right" vertical="center" wrapText="1"/>
      <protection locked="0"/>
    </xf>
    <xf numFmtId="0" fontId="0" fillId="0" borderId="0" xfId="0"/>
    <xf numFmtId="0" fontId="0" fillId="42" borderId="0" xfId="52" applyFont="1" applyAlignment="1"/>
    <xf numFmtId="0" fontId="19" fillId="33" borderId="0" xfId="0" applyFont="1" applyFill="1" applyAlignment="1">
      <alignment vertical="center"/>
    </xf>
    <xf numFmtId="0" fontId="19" fillId="0" borderId="0" xfId="0" applyFont="1" applyAlignment="1">
      <alignment vertical="center"/>
    </xf>
    <xf numFmtId="170" fontId="20" fillId="40" borderId="30" xfId="0" quotePrefix="1" applyNumberFormat="1" applyFont="1" applyFill="1" applyBorder="1" applyAlignment="1">
      <alignment horizontal="left" vertical="center" wrapText="1"/>
    </xf>
    <xf numFmtId="0" fontId="19" fillId="0" borderId="30" xfId="50" applyBorder="1">
      <alignment horizontal="left" vertical="center" wrapText="1" indent="1"/>
    </xf>
    <xf numFmtId="0" fontId="19" fillId="0" borderId="43" xfId="50" applyBorder="1">
      <alignment horizontal="left" vertical="center" wrapText="1" indent="1"/>
    </xf>
    <xf numFmtId="166" fontId="33" fillId="46" borderId="21" xfId="49" applyBorder="1">
      <alignment horizontal="right"/>
      <protection locked="0"/>
    </xf>
    <xf numFmtId="0" fontId="19" fillId="0" borderId="41" xfId="50" applyBorder="1">
      <alignment horizontal="left" vertical="center" wrapText="1" indent="1"/>
    </xf>
    <xf numFmtId="166" fontId="33" fillId="46" borderId="25" xfId="49" applyBorder="1">
      <alignment horizontal="right"/>
      <protection locked="0"/>
    </xf>
    <xf numFmtId="0" fontId="19" fillId="0" borderId="42" xfId="50" applyBorder="1">
      <alignment horizontal="left" vertical="center" wrapText="1" indent="1"/>
    </xf>
    <xf numFmtId="0" fontId="19" fillId="0" borderId="0" xfId="0" applyFont="1" applyBorder="1" applyAlignment="1">
      <alignment vertical="center"/>
    </xf>
    <xf numFmtId="169" fontId="43" fillId="51" borderId="113" xfId="53">
      <alignment horizontal="right" vertical="center"/>
    </xf>
    <xf numFmtId="0" fontId="19" fillId="0" borderId="32" xfId="50" applyBorder="1">
      <alignment horizontal="left" vertical="center" wrapText="1" indent="1"/>
    </xf>
    <xf numFmtId="0" fontId="44" fillId="0" borderId="0" xfId="0" applyFont="1" applyAlignment="1">
      <alignment horizontal="left" vertical="center"/>
    </xf>
    <xf numFmtId="0" fontId="44" fillId="0" borderId="0" xfId="0" applyFont="1" applyAlignment="1">
      <alignment horizontal="left" vertical="top" wrapText="1"/>
    </xf>
    <xf numFmtId="0" fontId="0" fillId="0" borderId="0" xfId="0"/>
    <xf numFmtId="0" fontId="20" fillId="0" borderId="14" xfId="0" applyFont="1" applyBorder="1" applyAlignment="1">
      <alignment horizontal="center" vertical="center"/>
    </xf>
    <xf numFmtId="166" fontId="33" fillId="46" borderId="71" xfId="49" applyBorder="1">
      <alignment horizontal="right"/>
      <protection locked="0"/>
    </xf>
    <xf numFmtId="166" fontId="33" fillId="46" borderId="73" xfId="49" applyBorder="1">
      <alignment horizontal="right"/>
      <protection locked="0"/>
    </xf>
    <xf numFmtId="166" fontId="33" fillId="46" borderId="76" xfId="49" applyBorder="1">
      <alignment horizontal="right"/>
      <protection locked="0"/>
    </xf>
    <xf numFmtId="0" fontId="44" fillId="40" borderId="0" xfId="0" applyFont="1" applyFill="1"/>
    <xf numFmtId="0" fontId="44" fillId="0" borderId="0" xfId="0" applyFont="1"/>
    <xf numFmtId="0" fontId="19" fillId="40" borderId="0" xfId="0" applyFont="1" applyFill="1" applyBorder="1"/>
    <xf numFmtId="0" fontId="44" fillId="0" borderId="0" xfId="0" applyFont="1" applyFill="1"/>
    <xf numFmtId="0" fontId="46" fillId="40" borderId="0" xfId="0" applyFont="1" applyFill="1"/>
    <xf numFmtId="0" fontId="46" fillId="0" borderId="0" xfId="0" applyFont="1"/>
    <xf numFmtId="0" fontId="35" fillId="40" borderId="0" xfId="0" applyFont="1" applyFill="1"/>
    <xf numFmtId="49" fontId="19" fillId="50" borderId="36" xfId="57" applyBorder="1" applyAlignment="1" applyProtection="1">
      <alignment horizontal="left" vertical="top" wrapText="1"/>
      <protection locked="0"/>
    </xf>
    <xf numFmtId="49" fontId="19" fillId="50" borderId="38" xfId="57" applyBorder="1" applyAlignment="1" applyProtection="1">
      <alignment horizontal="left" vertical="top" wrapText="1"/>
      <protection locked="0"/>
    </xf>
    <xf numFmtId="49" fontId="19" fillId="50" borderId="39" xfId="57" applyBorder="1" applyAlignment="1" applyProtection="1">
      <alignment horizontal="left" vertical="top" wrapText="1"/>
      <protection locked="0"/>
    </xf>
    <xf numFmtId="0" fontId="19" fillId="0" borderId="98" xfId="50" applyBorder="1">
      <alignment horizontal="left" vertical="center" wrapText="1" indent="1"/>
    </xf>
    <xf numFmtId="0" fontId="19" fillId="0" borderId="99" xfId="50" applyBorder="1">
      <alignment horizontal="left" vertical="center" wrapText="1" indent="1"/>
    </xf>
    <xf numFmtId="0" fontId="19" fillId="0" borderId="100" xfId="50" applyBorder="1">
      <alignment horizontal="left" vertical="center" wrapText="1" indent="1"/>
    </xf>
    <xf numFmtId="169" fontId="43" fillId="51" borderId="16" xfId="53" applyBorder="1">
      <alignment horizontal="right" vertical="center"/>
    </xf>
    <xf numFmtId="169" fontId="43" fillId="51" borderId="18" xfId="53" applyBorder="1">
      <alignment horizontal="right" vertical="center"/>
    </xf>
    <xf numFmtId="166" fontId="33" fillId="46" borderId="95" xfId="49" applyBorder="1">
      <alignment horizontal="right"/>
      <protection locked="0"/>
    </xf>
    <xf numFmtId="0" fontId="20" fillId="40" borderId="0" xfId="0" applyFont="1" applyFill="1"/>
    <xf numFmtId="0" fontId="0" fillId="40" borderId="0" xfId="0" applyFill="1"/>
    <xf numFmtId="0" fontId="0" fillId="0" borderId="0" xfId="0"/>
    <xf numFmtId="0" fontId="18" fillId="40" borderId="0" xfId="0" applyFont="1" applyFill="1" applyAlignment="1">
      <alignment horizontal="right" indent="1"/>
    </xf>
    <xf numFmtId="0" fontId="0" fillId="0" borderId="0" xfId="0" applyFill="1" applyBorder="1" applyAlignment="1">
      <alignment vertical="center"/>
    </xf>
    <xf numFmtId="0" fontId="48" fillId="40" borderId="0" xfId="0" applyFont="1" applyFill="1" applyAlignment="1">
      <alignment horizontal="right" indent="1"/>
    </xf>
    <xf numFmtId="0" fontId="0" fillId="0" borderId="11" xfId="0" applyBorder="1"/>
    <xf numFmtId="0" fontId="2" fillId="50" borderId="101" xfId="0" applyFont="1" applyFill="1" applyBorder="1" applyAlignment="1" applyProtection="1">
      <alignment vertical="top" wrapText="1"/>
      <protection locked="0"/>
    </xf>
    <xf numFmtId="0" fontId="17" fillId="0" borderId="30" xfId="0" applyFont="1" applyBorder="1" applyAlignment="1">
      <alignment vertical="center"/>
    </xf>
    <xf numFmtId="0" fontId="49" fillId="40" borderId="0" xfId="0" applyFont="1" applyFill="1" applyAlignment="1">
      <alignment horizontal="right" indent="1"/>
    </xf>
    <xf numFmtId="0" fontId="50" fillId="0" borderId="30" xfId="0" applyFont="1" applyBorder="1" applyAlignment="1">
      <alignment horizontal="left" vertical="center" indent="1"/>
    </xf>
    <xf numFmtId="0" fontId="0" fillId="0" borderId="30" xfId="0" applyBorder="1" applyAlignment="1">
      <alignment horizontal="left" vertical="center" indent="2"/>
    </xf>
    <xf numFmtId="0" fontId="51" fillId="0" borderId="13" xfId="0" applyFont="1" applyBorder="1" applyAlignment="1">
      <alignment vertical="center"/>
    </xf>
    <xf numFmtId="49" fontId="19" fillId="35" borderId="20" xfId="56" applyBorder="1" applyAlignment="1" applyProtection="1">
      <protection locked="0"/>
    </xf>
    <xf numFmtId="49" fontId="19" fillId="35" borderId="24" xfId="56" applyBorder="1" applyAlignment="1" applyProtection="1">
      <protection locked="0"/>
    </xf>
    <xf numFmtId="49" fontId="19" fillId="35" borderId="27" xfId="56" applyBorder="1" applyAlignment="1" applyProtection="1">
      <protection locked="0"/>
    </xf>
    <xf numFmtId="49" fontId="19" fillId="50" borderId="106"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9" fillId="40" borderId="0" xfId="0" applyFont="1" applyFill="1"/>
    <xf numFmtId="0" fontId="19" fillId="0" borderId="0" xfId="0" applyFont="1" applyFill="1"/>
    <xf numFmtId="0" fontId="19" fillId="0" borderId="0" xfId="0" applyFont="1"/>
    <xf numFmtId="49" fontId="19" fillId="50" borderId="36" xfId="57" applyBorder="1" applyAlignment="1" applyProtection="1">
      <alignment horizontal="left" vertical="center" wrapText="1"/>
      <protection locked="0"/>
    </xf>
    <xf numFmtId="49" fontId="19" fillId="50" borderId="38" xfId="57" applyBorder="1" applyAlignment="1" applyProtection="1">
      <alignment horizontal="left" vertical="center" wrapText="1"/>
      <protection locked="0"/>
    </xf>
    <xf numFmtId="49" fontId="19" fillId="50" borderId="39" xfId="57" applyBorder="1" applyAlignment="1" applyProtection="1">
      <alignment horizontal="left" vertical="center" wrapText="1"/>
      <protection locked="0"/>
    </xf>
    <xf numFmtId="0" fontId="50" fillId="0" borderId="0" xfId="0" applyFont="1" applyAlignment="1">
      <alignment horizontal="center"/>
    </xf>
    <xf numFmtId="0" fontId="0" fillId="0" borderId="15" xfId="0" applyBorder="1"/>
    <xf numFmtId="166" fontId="33" fillId="46" borderId="111" xfId="49" applyBorder="1">
      <alignment horizontal="right"/>
      <protection locked="0"/>
    </xf>
    <xf numFmtId="0" fontId="0" fillId="47" borderId="115" xfId="0" applyFill="1" applyBorder="1" applyAlignment="1">
      <alignment horizontal="right"/>
    </xf>
    <xf numFmtId="0" fontId="35" fillId="40" borderId="0" xfId="0" applyFont="1" applyFill="1" applyAlignment="1"/>
    <xf numFmtId="0" fontId="0" fillId="47" borderId="16" xfId="0" applyFill="1" applyBorder="1" applyAlignment="1">
      <alignment horizontal="right"/>
    </xf>
    <xf numFmtId="0" fontId="0" fillId="0" borderId="0" xfId="0" applyAlignment="1">
      <alignment wrapText="1"/>
    </xf>
    <xf numFmtId="0" fontId="32" fillId="45" borderId="45" xfId="48" applyBorder="1" applyAlignment="1">
      <alignment vertical="center"/>
    </xf>
    <xf numFmtId="0" fontId="0" fillId="0" borderId="12" xfId="0" applyBorder="1"/>
    <xf numFmtId="0" fontId="0" fillId="0" borderId="0" xfId="0"/>
    <xf numFmtId="0" fontId="35" fillId="40" borderId="0" xfId="0" applyFont="1" applyFill="1" applyAlignment="1">
      <alignment wrapText="1"/>
    </xf>
    <xf numFmtId="0" fontId="38" fillId="0" borderId="0" xfId="0" applyFont="1" applyFill="1" applyAlignment="1">
      <alignment wrapText="1"/>
    </xf>
    <xf numFmtId="0" fontId="0" fillId="0" borderId="0" xfId="0"/>
    <xf numFmtId="0" fontId="45" fillId="0" borderId="0" xfId="0" applyFont="1"/>
    <xf numFmtId="0" fontId="19" fillId="0" borderId="0" xfId="0" applyFont="1" applyAlignment="1">
      <alignment wrapText="1"/>
    </xf>
    <xf numFmtId="0" fontId="20" fillId="40" borderId="0" xfId="0" applyFont="1" applyFill="1" applyBorder="1"/>
    <xf numFmtId="0" fontId="0" fillId="40" borderId="0" xfId="0" applyFill="1" applyAlignment="1">
      <alignment wrapText="1"/>
    </xf>
    <xf numFmtId="0" fontId="20" fillId="44" borderId="45" xfId="47" applyBorder="1">
      <alignment vertical="center"/>
    </xf>
    <xf numFmtId="0" fontId="20" fillId="44" borderId="84" xfId="47" applyBorder="1">
      <alignment vertical="center"/>
    </xf>
    <xf numFmtId="0" fontId="20" fillId="44" borderId="52" xfId="47" applyBorder="1">
      <alignment vertical="center"/>
    </xf>
    <xf numFmtId="0" fontId="19" fillId="40" borderId="0" xfId="0" applyFont="1" applyFill="1" applyBorder="1" applyAlignment="1">
      <alignment wrapText="1"/>
    </xf>
    <xf numFmtId="0" fontId="19" fillId="40" borderId="0" xfId="0" applyFont="1" applyFill="1" applyBorder="1" applyAlignment="1" applyProtection="1">
      <alignment horizontal="right" vertical="center" wrapText="1"/>
      <protection locked="0"/>
    </xf>
    <xf numFmtId="0" fontId="20" fillId="0" borderId="0" xfId="0" applyFont="1" applyFill="1"/>
    <xf numFmtId="0" fontId="20" fillId="0" borderId="0" xfId="0" applyFont="1" applyAlignment="1">
      <alignment horizontal="center"/>
    </xf>
    <xf numFmtId="0" fontId="19" fillId="33" borderId="0" xfId="0" applyFont="1" applyFill="1"/>
    <xf numFmtId="0" fontId="53" fillId="0" borderId="0" xfId="0" applyFont="1" applyFill="1" applyBorder="1"/>
    <xf numFmtId="0" fontId="19" fillId="0" borderId="0" xfId="0" applyFont="1" applyFill="1" applyBorder="1"/>
    <xf numFmtId="0" fontId="0" fillId="0" borderId="0" xfId="0"/>
    <xf numFmtId="0" fontId="0" fillId="0" borderId="0" xfId="0" applyAlignment="1">
      <alignment vertical="center" wrapText="1"/>
    </xf>
    <xf numFmtId="0" fontId="53" fillId="0" borderId="0" xfId="0" applyFont="1" applyFill="1" applyBorder="1"/>
    <xf numFmtId="0" fontId="0" fillId="40" borderId="0" xfId="0" applyFill="1"/>
    <xf numFmtId="0" fontId="0" fillId="0" borderId="0" xfId="0"/>
    <xf numFmtId="0" fontId="53" fillId="40" borderId="0" xfId="0" applyFont="1" applyFill="1" applyBorder="1"/>
    <xf numFmtId="0" fontId="0" fillId="0" borderId="0" xfId="0"/>
    <xf numFmtId="0" fontId="53" fillId="0" borderId="0" xfId="0" applyFont="1" applyFill="1" applyBorder="1"/>
    <xf numFmtId="0" fontId="58" fillId="0" borderId="0" xfId="0" applyFont="1"/>
    <xf numFmtId="0" fontId="58" fillId="0" borderId="10" xfId="0" applyFont="1" applyBorder="1"/>
    <xf numFmtId="0" fontId="58" fillId="0" borderId="11" xfId="0" applyFont="1" applyBorder="1"/>
    <xf numFmtId="0" fontId="58" fillId="0" borderId="12" xfId="0" applyFont="1" applyBorder="1"/>
    <xf numFmtId="0" fontId="58" fillId="0" borderId="30" xfId="0" applyFont="1" applyBorder="1"/>
    <xf numFmtId="0" fontId="58" fillId="0" borderId="31" xfId="0" applyFont="1" applyBorder="1"/>
    <xf numFmtId="0" fontId="58" fillId="0" borderId="0" xfId="0" applyFont="1" applyBorder="1"/>
    <xf numFmtId="0" fontId="0" fillId="0" borderId="30" xfId="0" applyBorder="1"/>
    <xf numFmtId="0" fontId="58" fillId="0" borderId="13" xfId="0" applyFont="1" applyBorder="1"/>
    <xf numFmtId="0" fontId="58" fillId="0" borderId="14" xfId="0" applyFont="1" applyBorder="1"/>
    <xf numFmtId="0" fontId="58" fillId="0" borderId="15" xfId="0" applyFont="1" applyBorder="1"/>
    <xf numFmtId="0" fontId="61" fillId="0" borderId="0" xfId="0" applyFont="1" applyAlignment="1">
      <alignment vertical="top"/>
    </xf>
    <xf numFmtId="0" fontId="19" fillId="0" borderId="0" xfId="0" applyFont="1" applyFill="1" applyAlignment="1">
      <alignment vertical="center"/>
    </xf>
    <xf numFmtId="0" fontId="37" fillId="0" borderId="0" xfId="0" applyFont="1" applyFill="1" applyAlignment="1" applyProtection="1">
      <alignment vertical="center"/>
      <protection locked="0"/>
    </xf>
    <xf numFmtId="0" fontId="37" fillId="0" borderId="0" xfId="0" applyFont="1" applyFill="1" applyAlignment="1" applyProtection="1">
      <alignment horizontal="center" vertical="center"/>
      <protection locked="0"/>
    </xf>
    <xf numFmtId="0" fontId="62" fillId="43" borderId="16" xfId="0" applyFont="1" applyFill="1" applyBorder="1" applyAlignment="1">
      <alignment horizontal="right" vertical="center" indent="2"/>
    </xf>
    <xf numFmtId="0" fontId="63" fillId="0" borderId="12" xfId="0" applyFont="1" applyFill="1" applyBorder="1" applyAlignment="1" applyProtection="1">
      <alignment vertical="top" wrapText="1"/>
    </xf>
    <xf numFmtId="0" fontId="19" fillId="0" borderId="0" xfId="0" quotePrefix="1" applyFont="1" applyFill="1" applyAlignment="1">
      <alignment vertical="center"/>
    </xf>
    <xf numFmtId="0" fontId="41" fillId="40" borderId="31" xfId="0" quotePrefix="1" applyFont="1" applyFill="1" applyBorder="1" applyAlignment="1" applyProtection="1">
      <alignment horizontal="left" vertical="top" wrapText="1" indent="1"/>
    </xf>
    <xf numFmtId="0" fontId="19" fillId="40" borderId="90" xfId="0" applyFont="1" applyFill="1" applyBorder="1" applyAlignment="1">
      <alignment vertical="center"/>
    </xf>
    <xf numFmtId="0" fontId="41" fillId="50" borderId="44" xfId="0" applyFont="1" applyFill="1" applyBorder="1" applyAlignment="1">
      <alignment horizontal="left" vertical="center" indent="2"/>
    </xf>
    <xf numFmtId="0" fontId="0" fillId="40" borderId="31" xfId="0" applyFill="1" applyBorder="1"/>
    <xf numFmtId="0" fontId="41" fillId="35" borderId="32" xfId="0" applyFont="1" applyFill="1" applyBorder="1" applyAlignment="1">
      <alignment horizontal="left" vertical="center" indent="2"/>
    </xf>
    <xf numFmtId="0" fontId="41" fillId="39" borderId="32" xfId="0" applyFont="1" applyFill="1" applyBorder="1" applyAlignment="1">
      <alignment horizontal="left" vertical="center" indent="2"/>
    </xf>
    <xf numFmtId="0" fontId="41" fillId="47" borderId="48" xfId="0" applyFont="1" applyFill="1" applyBorder="1" applyAlignment="1">
      <alignment horizontal="left" vertical="center" indent="2"/>
    </xf>
    <xf numFmtId="2" fontId="28" fillId="0" borderId="60" xfId="0" applyNumberFormat="1" applyFont="1" applyFill="1" applyBorder="1" applyAlignment="1" applyProtection="1">
      <alignment horizontal="center" vertical="center" wrapText="1"/>
    </xf>
    <xf numFmtId="0" fontId="19" fillId="40" borderId="86" xfId="0" applyFont="1" applyFill="1" applyBorder="1" applyAlignment="1">
      <alignment vertical="center"/>
    </xf>
    <xf numFmtId="0" fontId="0" fillId="40" borderId="14" xfId="0" applyFill="1" applyBorder="1"/>
    <xf numFmtId="0" fontId="0" fillId="40" borderId="15" xfId="0" applyFill="1" applyBorder="1"/>
    <xf numFmtId="0" fontId="71" fillId="0" borderId="0" xfId="0" applyFont="1" applyFill="1" applyProtection="1">
      <protection locked="0"/>
    </xf>
    <xf numFmtId="0" fontId="72" fillId="0" borderId="0" xfId="0" applyFont="1" applyFill="1" applyAlignment="1">
      <alignment vertical="center"/>
    </xf>
    <xf numFmtId="0" fontId="73" fillId="0" borderId="0" xfId="0" applyFont="1"/>
    <xf numFmtId="0" fontId="20" fillId="0" borderId="14" xfId="0" applyFont="1" applyBorder="1" applyAlignment="1">
      <alignment horizontal="center"/>
    </xf>
    <xf numFmtId="0" fontId="35" fillId="0" borderId="0" xfId="0" applyFont="1" applyFill="1" applyBorder="1" applyAlignment="1">
      <alignment horizontal="left" indent="1"/>
    </xf>
    <xf numFmtId="49" fontId="19" fillId="57" borderId="49" xfId="57" applyFill="1" applyBorder="1" applyAlignment="1">
      <alignment horizontal="left" wrapText="1"/>
      <protection locked="0"/>
    </xf>
    <xf numFmtId="49" fontId="19" fillId="50" borderId="50" xfId="57" applyBorder="1" applyAlignment="1">
      <alignment horizontal="left" wrapText="1"/>
      <protection locked="0"/>
    </xf>
    <xf numFmtId="49" fontId="19" fillId="57" borderId="50" xfId="57" applyFill="1" applyBorder="1" applyAlignment="1">
      <alignment horizontal="left" wrapText="1"/>
      <protection locked="0"/>
    </xf>
    <xf numFmtId="49" fontId="19" fillId="50" borderId="104" xfId="57" applyBorder="1" applyAlignment="1">
      <alignment horizontal="left" wrapText="1"/>
      <protection locked="0"/>
    </xf>
    <xf numFmtId="49" fontId="19" fillId="50" borderId="24" xfId="57" applyBorder="1" applyAlignment="1">
      <alignment horizontal="left" vertical="center" wrapText="1" indent="1"/>
      <protection locked="0"/>
    </xf>
    <xf numFmtId="0" fontId="19" fillId="0" borderId="20" xfId="50" applyBorder="1">
      <alignment horizontal="left" vertical="center" wrapText="1" indent="1"/>
    </xf>
    <xf numFmtId="0" fontId="19" fillId="0" borderId="24" xfId="50" applyBorder="1">
      <alignment horizontal="left" vertical="center" wrapText="1" indent="1"/>
    </xf>
    <xf numFmtId="0" fontId="0" fillId="0" borderId="0" xfId="0" applyFill="1" applyBorder="1"/>
    <xf numFmtId="0" fontId="20" fillId="0" borderId="14" xfId="0" applyNumberFormat="1" applyFont="1" applyFill="1" applyBorder="1" applyAlignment="1">
      <alignment horizontal="center" wrapText="1"/>
    </xf>
    <xf numFmtId="0" fontId="19" fillId="0" borderId="0" xfId="0" applyFont="1" applyFill="1" applyBorder="1" applyAlignment="1">
      <alignment wrapText="1"/>
    </xf>
    <xf numFmtId="0" fontId="19" fillId="0" borderId="47" xfId="50" applyBorder="1">
      <alignment horizontal="left" vertical="center" wrapText="1" indent="1"/>
    </xf>
    <xf numFmtId="169" fontId="43" fillId="51" borderId="114" xfId="53" applyBorder="1">
      <alignment horizontal="right" vertical="center"/>
    </xf>
    <xf numFmtId="0" fontId="48" fillId="0" borderId="0" xfId="0" applyFont="1"/>
    <xf numFmtId="49" fontId="19" fillId="57" borderId="50" xfId="57" applyFill="1" applyBorder="1" applyAlignment="1">
      <alignment horizontal="left"/>
      <protection locked="0"/>
    </xf>
    <xf numFmtId="49" fontId="19" fillId="50" borderId="50" xfId="57" applyBorder="1" applyAlignment="1">
      <alignment horizontal="left"/>
      <protection locked="0"/>
    </xf>
    <xf numFmtId="49" fontId="19" fillId="50" borderId="104" xfId="57" applyBorder="1" applyAlignment="1">
      <alignment horizontal="left"/>
      <protection locked="0"/>
    </xf>
    <xf numFmtId="169" fontId="43" fillId="51" borderId="53" xfId="53" applyBorder="1">
      <alignment horizontal="right" vertical="center"/>
    </xf>
    <xf numFmtId="0" fontId="50" fillId="0" borderId="14" xfId="0" applyFont="1" applyBorder="1" applyAlignment="1">
      <alignment horizontal="center"/>
    </xf>
    <xf numFmtId="0" fontId="75" fillId="0" borderId="0" xfId="0" applyFont="1" applyAlignment="1">
      <alignment wrapText="1"/>
    </xf>
    <xf numFmtId="49" fontId="19" fillId="35" borderId="21" xfId="56" applyBorder="1" applyAlignment="1" applyProtection="1">
      <alignment wrapText="1"/>
      <protection locked="0"/>
    </xf>
    <xf numFmtId="49" fontId="19" fillId="35" borderId="25" xfId="56" applyBorder="1" applyAlignment="1" applyProtection="1">
      <alignment wrapText="1"/>
      <protection locked="0"/>
    </xf>
    <xf numFmtId="49" fontId="19" fillId="35" borderId="28" xfId="56" applyBorder="1" applyAlignment="1" applyProtection="1">
      <alignment wrapText="1"/>
      <protection locked="0"/>
    </xf>
    <xf numFmtId="49" fontId="19" fillId="35" borderId="22" xfId="56" applyBorder="1" applyAlignment="1" applyProtection="1">
      <alignment wrapText="1"/>
      <protection locked="0"/>
    </xf>
    <xf numFmtId="49" fontId="19" fillId="35" borderId="26" xfId="56" applyBorder="1" applyAlignment="1" applyProtection="1">
      <alignment wrapText="1"/>
      <protection locked="0"/>
    </xf>
    <xf numFmtId="49" fontId="19" fillId="35" borderId="29" xfId="56" applyBorder="1" applyAlignment="1" applyProtection="1">
      <alignment wrapText="1"/>
      <protection locked="0"/>
    </xf>
    <xf numFmtId="169" fontId="43" fillId="53" borderId="114" xfId="62" applyBorder="1">
      <alignment horizontal="right" vertical="center"/>
    </xf>
    <xf numFmtId="0" fontId="19" fillId="0" borderId="122" xfId="50" applyBorder="1">
      <alignment horizontal="left" vertical="center" wrapText="1" indent="1"/>
    </xf>
    <xf numFmtId="0" fontId="19" fillId="33" borderId="0" xfId="0" applyFont="1" applyFill="1" applyAlignment="1">
      <alignment horizontal="left" vertical="center"/>
    </xf>
    <xf numFmtId="0" fontId="19" fillId="0" borderId="47" xfId="50" applyBorder="1" applyAlignment="1">
      <alignment horizontal="left" vertical="center" indent="1"/>
    </xf>
    <xf numFmtId="0" fontId="19" fillId="40" borderId="0" xfId="0" applyFont="1" applyFill="1" applyAlignment="1">
      <alignment horizontal="left" vertical="center"/>
    </xf>
    <xf numFmtId="0" fontId="29" fillId="42" borderId="0" xfId="66">
      <alignment vertical="center"/>
    </xf>
    <xf numFmtId="0" fontId="19" fillId="0" borderId="47" xfId="50" quotePrefix="1">
      <alignment horizontal="left" vertical="center" wrapText="1" indent="1"/>
    </xf>
    <xf numFmtId="0" fontId="19" fillId="0" borderId="54" xfId="50" quotePrefix="1" applyBorder="1">
      <alignment horizontal="left" vertical="center" wrapText="1" indent="1"/>
    </xf>
    <xf numFmtId="0" fontId="50" fillId="0" borderId="15" xfId="0" applyFont="1" applyBorder="1" applyAlignment="1">
      <alignment horizontal="center"/>
    </xf>
    <xf numFmtId="0" fontId="34" fillId="0" borderId="54" xfId="50" applyFont="1" applyBorder="1">
      <alignment horizontal="left" vertical="center" wrapText="1" indent="1"/>
    </xf>
    <xf numFmtId="0" fontId="19" fillId="0" borderId="54" xfId="50" applyBorder="1">
      <alignment horizontal="left" vertical="center" wrapText="1" indent="1"/>
    </xf>
    <xf numFmtId="0" fontId="19" fillId="0" borderId="125" xfId="50" applyBorder="1">
      <alignment horizontal="left" vertical="center" wrapText="1" indent="1"/>
    </xf>
    <xf numFmtId="0" fontId="19" fillId="0" borderId="126" xfId="50" applyBorder="1">
      <alignment horizontal="left" vertical="center" wrapText="1" indent="1"/>
    </xf>
    <xf numFmtId="0" fontId="20" fillId="44" borderId="10" xfId="47" applyBorder="1">
      <alignment vertical="center"/>
    </xf>
    <xf numFmtId="0" fontId="20" fillId="44" borderId="11" xfId="47" applyBorder="1">
      <alignment vertical="center"/>
    </xf>
    <xf numFmtId="0" fontId="19" fillId="0" borderId="22" xfId="50" applyBorder="1">
      <alignment horizontal="left" vertical="center" wrapText="1" indent="1"/>
    </xf>
    <xf numFmtId="0" fontId="19" fillId="0" borderId="26" xfId="50" applyBorder="1">
      <alignment horizontal="left" vertical="center" wrapText="1" indent="1"/>
    </xf>
    <xf numFmtId="0" fontId="19" fillId="0" borderId="27" xfId="50" applyBorder="1">
      <alignment horizontal="left" vertical="center" wrapText="1" indent="1"/>
    </xf>
    <xf numFmtId="0" fontId="19" fillId="0" borderId="29" xfId="50" applyBorder="1">
      <alignment horizontal="left" vertical="center" wrapText="1" indent="1"/>
    </xf>
    <xf numFmtId="0" fontId="20" fillId="44" borderId="30" xfId="47" applyBorder="1">
      <alignment vertical="center"/>
    </xf>
    <xf numFmtId="0" fontId="74" fillId="0" borderId="31" xfId="0" applyFont="1" applyBorder="1" applyAlignment="1">
      <alignment horizontal="center"/>
    </xf>
    <xf numFmtId="169" fontId="43" fillId="53" borderId="114" xfId="62" applyBorder="1">
      <alignment horizontal="right" vertical="center"/>
    </xf>
    <xf numFmtId="169" fontId="43" fillId="53" borderId="113" xfId="62" applyBorder="1">
      <alignment horizontal="right" vertical="center"/>
    </xf>
    <xf numFmtId="0" fontId="78" fillId="59" borderId="16" xfId="46" quotePrefix="1" applyBorder="1">
      <alignment vertical="center"/>
    </xf>
    <xf numFmtId="0" fontId="78" fillId="59" borderId="10" xfId="46" quotePrefix="1" applyBorder="1">
      <alignment vertical="center"/>
    </xf>
    <xf numFmtId="49" fontId="19" fillId="50" borderId="20" xfId="57" applyBorder="1" applyAlignment="1">
      <alignment horizontal="left" vertical="center" wrapText="1" indent="1"/>
      <protection locked="0"/>
    </xf>
    <xf numFmtId="0" fontId="20" fillId="0" borderId="0" xfId="0" applyFont="1" applyBorder="1" applyAlignment="1">
      <alignment horizontal="center" vertical="center" wrapText="1"/>
    </xf>
    <xf numFmtId="49" fontId="19" fillId="50" borderId="110" xfId="57" applyBorder="1" applyAlignment="1" applyProtection="1">
      <alignment horizontal="left" vertical="top" wrapText="1"/>
      <protection locked="0"/>
    </xf>
    <xf numFmtId="49" fontId="19" fillId="35" borderId="55" xfId="56" applyBorder="1" applyAlignment="1" applyProtection="1">
      <protection locked="0"/>
    </xf>
    <xf numFmtId="49" fontId="19" fillId="35" borderId="37" xfId="56" applyBorder="1" applyAlignment="1" applyProtection="1">
      <alignment wrapText="1"/>
      <protection locked="0"/>
    </xf>
    <xf numFmtId="49" fontId="19" fillId="35" borderId="67" xfId="56" applyBorder="1" applyAlignment="1" applyProtection="1">
      <alignment wrapText="1"/>
      <protection locked="0"/>
    </xf>
    <xf numFmtId="49" fontId="20" fillId="50" borderId="105" xfId="57" applyFont="1" applyBorder="1" applyAlignment="1" applyProtection="1">
      <alignment vertical="center"/>
      <protection locked="0"/>
    </xf>
    <xf numFmtId="0" fontId="22" fillId="34" borderId="55" xfId="54" applyBorder="1">
      <alignment horizontal="center" vertical="center" wrapText="1"/>
    </xf>
    <xf numFmtId="0" fontId="22" fillId="34" borderId="20" xfId="54" applyBorder="1">
      <alignment horizontal="center" vertical="center" wrapText="1"/>
    </xf>
    <xf numFmtId="0" fontId="22" fillId="34" borderId="20" xfId="0" applyFont="1" applyFill="1" applyBorder="1" applyAlignment="1">
      <alignment horizontal="center" vertical="center" wrapText="1"/>
    </xf>
    <xf numFmtId="0" fontId="22" fillId="34" borderId="63" xfId="0" applyFont="1" applyFill="1" applyBorder="1" applyAlignment="1">
      <alignment horizontal="center" vertical="center" wrapText="1"/>
    </xf>
    <xf numFmtId="0" fontId="22" fillId="34" borderId="49" xfId="54" applyBorder="1" applyAlignment="1">
      <alignment horizontal="center" vertical="center" wrapText="1"/>
    </xf>
    <xf numFmtId="0" fontId="22" fillId="34" borderId="117" xfId="54" applyBorder="1" applyAlignment="1">
      <alignment horizontal="center" vertical="center" wrapText="1"/>
    </xf>
    <xf numFmtId="49" fontId="22" fillId="37" borderId="20" xfId="60" applyBorder="1">
      <alignment horizontal="center" vertical="center" wrapText="1"/>
    </xf>
    <xf numFmtId="49" fontId="22" fillId="37" borderId="70" xfId="60" applyBorder="1">
      <alignment horizontal="center" vertical="center" wrapText="1"/>
    </xf>
    <xf numFmtId="49" fontId="22" fillId="37" borderId="55" xfId="60" applyBorder="1">
      <alignment horizontal="center" vertical="center" wrapText="1"/>
    </xf>
    <xf numFmtId="49" fontId="22" fillId="37" borderId="116" xfId="60" applyBorder="1" applyAlignment="1">
      <alignment horizontal="center" vertical="center" wrapText="1"/>
    </xf>
    <xf numFmtId="49" fontId="22" fillId="37" borderId="49" xfId="60" applyBorder="1" applyAlignment="1">
      <alignment horizontal="center" vertical="center" wrapText="1"/>
    </xf>
    <xf numFmtId="0" fontId="22" fillId="34" borderId="70" xfId="0" applyFont="1" applyFill="1" applyBorder="1" applyAlignment="1">
      <alignment horizontal="center" vertical="center" wrapText="1"/>
    </xf>
    <xf numFmtId="0" fontId="22" fillId="34" borderId="109"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30" fillId="43" borderId="16" xfId="45" applyAlignment="1">
      <alignment horizontal="center" vertical="center"/>
    </xf>
    <xf numFmtId="0" fontId="20" fillId="44" borderId="18" xfId="47" applyBorder="1" applyAlignment="1">
      <alignment horizontal="center" vertical="center"/>
    </xf>
    <xf numFmtId="0" fontId="22" fillId="34" borderId="20" xfId="54" applyBorder="1" applyAlignment="1">
      <alignment horizontal="center" vertical="center" wrapText="1"/>
    </xf>
    <xf numFmtId="0" fontId="22" fillId="34" borderId="55" xfId="54" applyBorder="1" applyAlignment="1">
      <alignment horizontal="center" vertical="center" wrapText="1"/>
    </xf>
    <xf numFmtId="166" fontId="33" fillId="46" borderId="76" xfId="49" applyBorder="1" applyAlignment="1">
      <alignment horizontal="center"/>
      <protection locked="0"/>
    </xf>
    <xf numFmtId="166" fontId="33" fillId="46" borderId="95" xfId="49" applyBorder="1" applyAlignment="1">
      <alignment horizontal="center"/>
      <protection locked="0"/>
    </xf>
    <xf numFmtId="166" fontId="33" fillId="46" borderId="35" xfId="49" applyBorder="1" applyAlignment="1">
      <alignment horizontal="center"/>
      <protection locked="0"/>
    </xf>
    <xf numFmtId="0" fontId="78" fillId="59" borderId="18" xfId="46" applyBorder="1" applyAlignment="1">
      <alignment horizontal="center" vertical="center"/>
    </xf>
    <xf numFmtId="169" fontId="43" fillId="53" borderId="113" xfId="62" applyBorder="1" applyAlignment="1">
      <alignment horizontal="center" vertical="center"/>
    </xf>
    <xf numFmtId="169" fontId="43" fillId="51" borderId="18" xfId="53" applyBorder="1" applyAlignment="1">
      <alignment horizontal="center" vertical="center"/>
    </xf>
    <xf numFmtId="169" fontId="43" fillId="51" borderId="113" xfId="53" applyBorder="1" applyAlignment="1">
      <alignment horizontal="center" vertical="center"/>
    </xf>
    <xf numFmtId="0" fontId="19" fillId="0" borderId="0" xfId="0" applyFont="1" applyAlignment="1">
      <alignment horizontal="center"/>
    </xf>
    <xf numFmtId="166" fontId="33" fillId="46" borderId="73" xfId="49" applyBorder="1" applyAlignment="1">
      <alignment horizontal="center"/>
      <protection locked="0"/>
    </xf>
    <xf numFmtId="0" fontId="32" fillId="45" borderId="84" xfId="48" applyBorder="1" applyAlignment="1">
      <alignment horizontal="center" vertical="center"/>
    </xf>
    <xf numFmtId="0" fontId="22" fillId="34" borderId="55" xfId="54" applyAlignment="1">
      <alignment horizontal="center" vertical="center" wrapText="1"/>
    </xf>
    <xf numFmtId="166" fontId="33" fillId="46" borderId="20" xfId="49" applyBorder="1" applyAlignment="1">
      <alignment horizontal="center"/>
      <protection locked="0"/>
    </xf>
    <xf numFmtId="166" fontId="33" fillId="46" borderId="70" xfId="49" applyBorder="1" applyAlignment="1">
      <alignment horizontal="center"/>
      <protection locked="0"/>
    </xf>
    <xf numFmtId="166" fontId="33" fillId="46" borderId="71" xfId="49" applyBorder="1" applyAlignment="1">
      <alignment horizontal="center"/>
      <protection locked="0"/>
    </xf>
    <xf numFmtId="166" fontId="33" fillId="46" borderId="34" xfId="49" applyBorder="1" applyAlignment="1">
      <alignment horizontal="center"/>
      <protection locked="0"/>
    </xf>
    <xf numFmtId="166" fontId="33" fillId="46" borderId="25" xfId="49" applyBorder="1" applyAlignment="1">
      <alignment horizontal="center"/>
      <protection locked="0"/>
    </xf>
    <xf numFmtId="166" fontId="33" fillId="46" borderId="80" xfId="49" applyBorder="1" applyAlignment="1">
      <alignment horizontal="center"/>
      <protection locked="0"/>
    </xf>
    <xf numFmtId="166" fontId="33" fillId="46" borderId="81" xfId="49" applyBorder="1" applyAlignment="1">
      <alignment horizontal="center"/>
      <protection locked="0"/>
    </xf>
    <xf numFmtId="49" fontId="22" fillId="37" borderId="20" xfId="60" applyBorder="1" applyAlignment="1">
      <alignment horizontal="center" vertical="center" wrapText="1"/>
    </xf>
    <xf numFmtId="49" fontId="22" fillId="37" borderId="70" xfId="60" applyBorder="1" applyAlignment="1">
      <alignment horizontal="center" vertical="center" wrapText="1"/>
    </xf>
    <xf numFmtId="0" fontId="22" fillId="52" borderId="65" xfId="61" applyBorder="1" applyAlignment="1">
      <alignment horizontal="center" vertical="center" wrapText="1"/>
    </xf>
    <xf numFmtId="166" fontId="33" fillId="46" borderId="24" xfId="49" applyBorder="1" applyAlignment="1">
      <alignment horizontal="center"/>
      <protection locked="0"/>
    </xf>
    <xf numFmtId="166" fontId="33" fillId="46" borderId="63" xfId="49" applyBorder="1" applyAlignment="1">
      <alignment horizontal="center"/>
      <protection locked="0"/>
    </xf>
    <xf numFmtId="164" fontId="38" fillId="0" borderId="0" xfId="0" applyNumberFormat="1" applyFont="1" applyFill="1" applyBorder="1" applyAlignment="1">
      <alignment horizontal="center"/>
    </xf>
    <xf numFmtId="0" fontId="0" fillId="0" borderId="0" xfId="0" applyFill="1" applyAlignment="1">
      <alignment horizontal="center"/>
    </xf>
    <xf numFmtId="49" fontId="22" fillId="37" borderId="55" xfId="60" applyBorder="1" applyAlignment="1">
      <alignment horizontal="center" vertical="center" wrapText="1"/>
    </xf>
    <xf numFmtId="166" fontId="33" fillId="46" borderId="87" xfId="49" applyBorder="1" applyAlignment="1">
      <alignment horizontal="center"/>
      <protection locked="0"/>
    </xf>
    <xf numFmtId="166" fontId="33" fillId="58" borderId="118" xfId="49" applyFill="1" applyBorder="1" applyAlignment="1">
      <alignment horizontal="center"/>
      <protection locked="0"/>
    </xf>
    <xf numFmtId="166" fontId="33" fillId="46" borderId="118" xfId="49" applyBorder="1" applyAlignment="1">
      <alignment horizontal="center"/>
      <protection locked="0"/>
    </xf>
    <xf numFmtId="166" fontId="33" fillId="46" borderId="88" xfId="49" applyBorder="1" applyAlignment="1">
      <alignment horizontal="center"/>
      <protection locked="0"/>
    </xf>
    <xf numFmtId="0" fontId="19" fillId="40" borderId="0" xfId="0" applyFont="1" applyFill="1" applyBorder="1" applyAlignment="1" applyProtection="1">
      <alignment horizontal="center" vertical="center" wrapText="1"/>
      <protection locked="0"/>
    </xf>
    <xf numFmtId="0" fontId="0" fillId="0" borderId="0" xfId="0" applyAlignment="1">
      <alignment horizontal="center" wrapText="1"/>
    </xf>
    <xf numFmtId="0" fontId="29" fillId="42" borderId="0" xfId="66" applyAlignment="1">
      <alignment horizontal="center" vertical="center"/>
    </xf>
    <xf numFmtId="0" fontId="75" fillId="0" borderId="0" xfId="0" applyFont="1" applyAlignment="1">
      <alignment horizontal="center"/>
    </xf>
    <xf numFmtId="166" fontId="33" fillId="46" borderId="74" xfId="49" applyBorder="1" applyAlignment="1">
      <alignment horizontal="center"/>
      <protection locked="0"/>
    </xf>
    <xf numFmtId="166" fontId="33" fillId="46" borderId="77" xfId="49" applyBorder="1" applyAlignment="1">
      <alignment horizontal="center"/>
      <protection locked="0"/>
    </xf>
    <xf numFmtId="166" fontId="33" fillId="46" borderId="96" xfId="49" applyBorder="1" applyAlignment="1">
      <alignment horizontal="center"/>
      <protection locked="0"/>
    </xf>
    <xf numFmtId="0" fontId="53" fillId="0" borderId="0" xfId="0" applyFont="1" applyFill="1" applyBorder="1" applyAlignment="1">
      <alignment horizontal="center"/>
    </xf>
    <xf numFmtId="166" fontId="33" fillId="46" borderId="89" xfId="49" applyBorder="1" applyAlignment="1">
      <alignment horizontal="center"/>
      <protection locked="0"/>
    </xf>
    <xf numFmtId="166" fontId="33" fillId="46" borderId="72" xfId="49" applyBorder="1" applyAlignment="1">
      <alignment horizontal="center"/>
      <protection locked="0"/>
    </xf>
    <xf numFmtId="166" fontId="33" fillId="46" borderId="78" xfId="49" applyBorder="1" applyAlignment="1">
      <alignment horizontal="center"/>
      <protection locked="0"/>
    </xf>
    <xf numFmtId="166" fontId="33" fillId="46" borderId="112" xfId="49" applyBorder="1" applyAlignment="1">
      <alignment horizontal="center"/>
      <protection locked="0"/>
    </xf>
    <xf numFmtId="166" fontId="33" fillId="46" borderId="79" xfId="49" applyBorder="1" applyAlignment="1">
      <alignment horizontal="center"/>
      <protection locked="0"/>
    </xf>
    <xf numFmtId="166" fontId="33" fillId="46" borderId="82" xfId="49" applyBorder="1" applyAlignment="1">
      <alignment horizontal="center"/>
      <protection locked="0"/>
    </xf>
    <xf numFmtId="0" fontId="78" fillId="59" borderId="11" xfId="46" applyBorder="1" applyAlignment="1">
      <alignment horizontal="center" vertical="center"/>
    </xf>
    <xf numFmtId="169" fontId="43" fillId="51" borderId="21" xfId="53" applyBorder="1" applyAlignment="1">
      <alignment horizontal="center" vertical="center"/>
    </xf>
    <xf numFmtId="169" fontId="43" fillId="51" borderId="28" xfId="53" applyBorder="1" applyAlignment="1">
      <alignment horizontal="center" vertical="center"/>
    </xf>
    <xf numFmtId="0" fontId="19" fillId="0" borderId="0" xfId="0" applyFont="1" applyAlignment="1">
      <alignment horizontal="center" vertical="center"/>
    </xf>
    <xf numFmtId="0" fontId="44" fillId="0" borderId="0" xfId="0" applyFont="1" applyAlignment="1">
      <alignment horizontal="center" vertical="center"/>
    </xf>
    <xf numFmtId="0" fontId="44" fillId="0" borderId="0" xfId="0" applyFont="1" applyAlignment="1">
      <alignment horizontal="center" vertical="top" wrapText="1"/>
    </xf>
    <xf numFmtId="169" fontId="19" fillId="47" borderId="80" xfId="1" applyNumberFormat="1" applyFont="1" applyFill="1" applyBorder="1" applyAlignment="1" applyProtection="1">
      <alignment horizontal="center" vertical="center"/>
    </xf>
    <xf numFmtId="169" fontId="19" fillId="47" borderId="81" xfId="1" applyNumberFormat="1" applyFont="1" applyFill="1" applyBorder="1" applyAlignment="1" applyProtection="1">
      <alignment horizontal="center" vertical="center"/>
    </xf>
    <xf numFmtId="169" fontId="19" fillId="47" borderId="82" xfId="1" applyNumberFormat="1" applyFont="1" applyFill="1" applyBorder="1" applyAlignment="1" applyProtection="1">
      <alignment horizontal="center" vertical="center"/>
    </xf>
    <xf numFmtId="0" fontId="0" fillId="0" borderId="0" xfId="0" applyAlignment="1" applyProtection="1">
      <alignment horizontal="center"/>
    </xf>
    <xf numFmtId="166" fontId="33" fillId="46" borderId="107" xfId="49" applyBorder="1" applyAlignment="1">
      <alignment horizontal="center"/>
      <protection locked="0"/>
    </xf>
    <xf numFmtId="166" fontId="33" fillId="46" borderId="127" xfId="49" applyBorder="1" applyAlignment="1">
      <alignment horizontal="center"/>
      <protection locked="0"/>
    </xf>
    <xf numFmtId="0" fontId="19" fillId="0" borderId="0" xfId="0" applyFont="1" applyFill="1" applyBorder="1" applyAlignment="1" applyProtection="1">
      <alignment horizontal="center" vertical="center" wrapText="1"/>
      <protection locked="0"/>
    </xf>
    <xf numFmtId="0" fontId="22" fillId="34" borderId="13" xfId="0" applyNumberFormat="1" applyFont="1" applyFill="1" applyBorder="1" applyAlignment="1">
      <alignment horizontal="center" wrapText="1"/>
    </xf>
    <xf numFmtId="166" fontId="33" fillId="46" borderId="128" xfId="49" applyBorder="1" applyAlignment="1">
      <alignment horizontal="center"/>
      <protection locked="0"/>
    </xf>
    <xf numFmtId="0" fontId="22" fillId="34" borderId="83" xfId="54" applyBorder="1" applyAlignment="1">
      <alignment horizontal="center" vertical="center" wrapText="1"/>
    </xf>
    <xf numFmtId="0" fontId="22" fillId="34" borderId="124" xfId="54" applyBorder="1" applyAlignment="1">
      <alignment horizontal="center" vertical="center" wrapText="1"/>
    </xf>
    <xf numFmtId="0" fontId="22" fillId="34" borderId="119" xfId="0" applyNumberFormat="1" applyFont="1" applyFill="1" applyBorder="1" applyAlignment="1">
      <alignment horizontal="center" wrapText="1"/>
    </xf>
    <xf numFmtId="166" fontId="33" fillId="46" borderId="27" xfId="49" applyBorder="1" applyAlignment="1">
      <alignment horizontal="center"/>
      <protection locked="0"/>
    </xf>
    <xf numFmtId="0" fontId="22" fillId="34" borderId="123" xfId="0" applyNumberFormat="1" applyFont="1" applyFill="1" applyBorder="1" applyAlignment="1">
      <alignment horizontal="center" wrapText="1"/>
    </xf>
    <xf numFmtId="166" fontId="33" fillId="58" borderId="24" xfId="49" applyFill="1" applyBorder="1" applyAlignment="1">
      <alignment horizontal="center"/>
      <protection locked="0"/>
    </xf>
    <xf numFmtId="166" fontId="33" fillId="58" borderId="20" xfId="49" applyFill="1" applyBorder="1" applyAlignment="1">
      <alignment horizontal="center"/>
      <protection locked="0"/>
    </xf>
    <xf numFmtId="0" fontId="22" fillId="34" borderId="13" xfId="55" applyBorder="1" applyAlignment="1">
      <alignment horizontal="center" vertical="center" wrapText="1"/>
    </xf>
    <xf numFmtId="0" fontId="22" fillId="34" borderId="53" xfId="54" applyBorder="1" applyAlignment="1">
      <alignment horizontal="center" vertical="center" wrapText="1"/>
    </xf>
    <xf numFmtId="0" fontId="22" fillId="34" borderId="30" xfId="55" applyBorder="1" applyAlignment="1">
      <alignment horizontal="center" vertical="center" wrapText="1"/>
    </xf>
    <xf numFmtId="0" fontId="19" fillId="40" borderId="0" xfId="0" applyFont="1" applyFill="1" applyBorder="1" applyAlignment="1">
      <alignment horizontal="center"/>
    </xf>
    <xf numFmtId="0" fontId="44" fillId="40" borderId="0" xfId="0" applyFont="1" applyFill="1" applyAlignment="1">
      <alignment horizontal="center"/>
    </xf>
    <xf numFmtId="0" fontId="22" fillId="34" borderId="27" xfId="54" applyBorder="1" applyAlignment="1">
      <alignment horizontal="center" vertical="center" wrapText="1"/>
    </xf>
    <xf numFmtId="166" fontId="33" fillId="46" borderId="75" xfId="49" applyBorder="1" applyAlignment="1">
      <alignment horizontal="center"/>
      <protection locked="0"/>
    </xf>
    <xf numFmtId="0" fontId="19" fillId="40" borderId="0" xfId="0" applyFont="1" applyFill="1" applyAlignment="1">
      <alignment horizontal="center"/>
    </xf>
    <xf numFmtId="49" fontId="22" fillId="37" borderId="97" xfId="60" applyBorder="1" applyAlignment="1">
      <alignment horizontal="center" vertical="center" wrapText="1"/>
    </xf>
    <xf numFmtId="0" fontId="22" fillId="37" borderId="13" xfId="55" applyFill="1" applyBorder="1" applyAlignment="1">
      <alignment horizontal="center" vertical="center" wrapText="1"/>
    </xf>
    <xf numFmtId="10" fontId="33" fillId="46" borderId="71" xfId="58" applyBorder="1" applyAlignment="1">
      <alignment horizontal="center"/>
      <protection locked="0"/>
    </xf>
    <xf numFmtId="10" fontId="33" fillId="46" borderId="76" xfId="58" applyBorder="1" applyAlignment="1">
      <alignment horizontal="center"/>
      <protection locked="0"/>
    </xf>
    <xf numFmtId="0" fontId="0" fillId="0" borderId="11" xfId="0" applyBorder="1" applyAlignment="1">
      <alignment horizontal="center"/>
    </xf>
    <xf numFmtId="0" fontId="0" fillId="0" borderId="61" xfId="0" applyBorder="1" applyAlignment="1">
      <alignment horizontal="center"/>
    </xf>
    <xf numFmtId="171" fontId="33" fillId="46" borderId="85" xfId="49" applyNumberFormat="1" applyBorder="1" applyAlignment="1">
      <alignment horizontal="center"/>
      <protection locked="0"/>
    </xf>
    <xf numFmtId="171" fontId="0" fillId="0" borderId="61" xfId="0" applyNumberFormat="1" applyFill="1" applyBorder="1" applyAlignment="1">
      <alignment horizontal="center"/>
    </xf>
    <xf numFmtId="171" fontId="33" fillId="46" borderId="102" xfId="49" applyNumberFormat="1" applyBorder="1" applyAlignment="1">
      <alignment horizontal="center"/>
      <protection locked="0"/>
    </xf>
    <xf numFmtId="171" fontId="33" fillId="46" borderId="81" xfId="49" applyNumberFormat="1" applyBorder="1" applyAlignment="1">
      <alignment horizontal="center"/>
      <protection locked="0"/>
    </xf>
    <xf numFmtId="171" fontId="33" fillId="46" borderId="103" xfId="49" applyNumberFormat="1" applyBorder="1" applyAlignment="1">
      <alignment horizontal="center"/>
      <protection locked="0"/>
    </xf>
    <xf numFmtId="0" fontId="0" fillId="0" borderId="0" xfId="0" quotePrefix="1" applyNumberFormat="1"/>
    <xf numFmtId="49" fontId="29" fillId="43" borderId="0" xfId="51" applyFill="1" applyAlignment="1">
      <alignment vertical="center"/>
    </xf>
    <xf numFmtId="0" fontId="80" fillId="43" borderId="0" xfId="51" quotePrefix="1" applyNumberFormat="1" applyFont="1">
      <alignment vertical="center"/>
    </xf>
    <xf numFmtId="0" fontId="80" fillId="43" borderId="0" xfId="51" applyNumberFormat="1" applyFont="1">
      <alignment vertical="center"/>
    </xf>
    <xf numFmtId="49" fontId="29" fillId="43" borderId="0" xfId="51" applyFont="1">
      <alignment vertical="center"/>
    </xf>
    <xf numFmtId="49" fontId="80" fillId="43" borderId="0" xfId="51" applyFont="1">
      <alignment vertical="center"/>
    </xf>
    <xf numFmtId="0" fontId="80" fillId="43" borderId="0" xfId="51" applyNumberFormat="1" applyFont="1" applyAlignment="1">
      <alignment horizontal="left" vertical="center"/>
    </xf>
    <xf numFmtId="0" fontId="29" fillId="42" borderId="0" xfId="44" applyFont="1">
      <alignment vertical="center"/>
    </xf>
    <xf numFmtId="0" fontId="29" fillId="40" borderId="0" xfId="44" applyFill="1">
      <alignment vertical="center"/>
    </xf>
    <xf numFmtId="0" fontId="29" fillId="47" borderId="0" xfId="44" applyFill="1">
      <alignment vertical="center"/>
    </xf>
    <xf numFmtId="0" fontId="52" fillId="47" borderId="0" xfId="44" applyFont="1" applyFill="1">
      <alignment vertical="center"/>
    </xf>
    <xf numFmtId="0" fontId="29" fillId="47" borderId="0" xfId="44" applyFont="1" applyFill="1">
      <alignment vertical="center"/>
    </xf>
    <xf numFmtId="0" fontId="41" fillId="40" borderId="0" xfId="44" applyFont="1" applyFill="1" applyAlignment="1">
      <alignment horizontal="justify" vertical="center" wrapText="1"/>
    </xf>
    <xf numFmtId="49" fontId="82" fillId="40" borderId="0" xfId="51" applyFont="1" applyFill="1" applyAlignment="1">
      <alignment vertical="center"/>
    </xf>
    <xf numFmtId="0" fontId="83" fillId="40" borderId="0" xfId="0" applyFont="1" applyFill="1" applyAlignment="1"/>
    <xf numFmtId="0" fontId="83" fillId="49" borderId="0" xfId="0" applyFont="1" applyFill="1" applyAlignment="1"/>
    <xf numFmtId="0" fontId="83" fillId="49" borderId="0" xfId="0" applyFont="1" applyFill="1" applyAlignment="1">
      <alignment vertical="top"/>
    </xf>
    <xf numFmtId="0" fontId="83" fillId="49" borderId="0" xfId="0" applyFont="1" applyFill="1" applyAlignment="1">
      <alignment horizontal="centerContinuous" vertical="top"/>
    </xf>
    <xf numFmtId="0" fontId="83" fillId="49" borderId="0" xfId="0" applyFont="1" applyFill="1" applyAlignment="1">
      <alignment horizontal="center" vertical="top"/>
    </xf>
    <xf numFmtId="0" fontId="0" fillId="49" borderId="0" xfId="0" applyFill="1"/>
    <xf numFmtId="0" fontId="0" fillId="49" borderId="0" xfId="0" applyFill="1" applyBorder="1"/>
    <xf numFmtId="0" fontId="21" fillId="40" borderId="0" xfId="0" applyFont="1" applyFill="1"/>
    <xf numFmtId="0" fontId="21" fillId="49" borderId="0" xfId="0" applyFont="1" applyFill="1"/>
    <xf numFmtId="0" fontId="21" fillId="49" borderId="0" xfId="0" applyFont="1" applyFill="1" applyBorder="1"/>
    <xf numFmtId="0" fontId="84" fillId="49" borderId="0" xfId="0" applyFont="1" applyFill="1" applyBorder="1" applyAlignment="1"/>
    <xf numFmtId="0" fontId="21" fillId="40" borderId="0" xfId="0" applyFont="1" applyFill="1" applyAlignment="1">
      <alignment vertical="center"/>
    </xf>
    <xf numFmtId="0" fontId="21" fillId="49" borderId="0" xfId="0" applyFont="1" applyFill="1" applyAlignment="1">
      <alignment vertical="center"/>
    </xf>
    <xf numFmtId="0" fontId="21" fillId="49" borderId="0" xfId="0" applyFont="1" applyFill="1" applyBorder="1" applyAlignment="1">
      <alignment vertical="center"/>
    </xf>
    <xf numFmtId="0" fontId="85" fillId="0" borderId="0" xfId="0" applyFont="1" applyAlignment="1">
      <alignment vertical="center"/>
    </xf>
    <xf numFmtId="0" fontId="40" fillId="40" borderId="0" xfId="0" applyFont="1" applyFill="1" applyAlignment="1">
      <alignment vertical="center"/>
    </xf>
    <xf numFmtId="0" fontId="40" fillId="49" borderId="0" xfId="0" applyFont="1" applyFill="1" applyAlignment="1">
      <alignment vertical="center"/>
    </xf>
    <xf numFmtId="0" fontId="40" fillId="49" borderId="0" xfId="0" applyFont="1" applyFill="1" applyBorder="1" applyAlignment="1">
      <alignment vertical="center"/>
    </xf>
    <xf numFmtId="0" fontId="78" fillId="49" borderId="0" xfId="0" applyFont="1" applyFill="1" applyBorder="1" applyAlignment="1"/>
    <xf numFmtId="0" fontId="78" fillId="49" borderId="0" xfId="0" applyFont="1" applyFill="1" applyAlignment="1"/>
    <xf numFmtId="0" fontId="78" fillId="49" borderId="0" xfId="0" applyFont="1" applyFill="1" applyBorder="1" applyAlignment="1">
      <alignment wrapText="1"/>
    </xf>
    <xf numFmtId="0" fontId="84" fillId="49" borderId="0" xfId="0" applyFont="1" applyFill="1" applyBorder="1" applyAlignment="1">
      <alignment horizontal="left"/>
    </xf>
    <xf numFmtId="0" fontId="78" fillId="49" borderId="0" xfId="0" applyFont="1" applyFill="1" applyAlignment="1">
      <alignment wrapText="1"/>
    </xf>
    <xf numFmtId="0" fontId="78" fillId="49" borderId="0" xfId="0" applyFont="1" applyFill="1" applyBorder="1" applyAlignment="1">
      <alignment horizontal="right"/>
    </xf>
    <xf numFmtId="0" fontId="21" fillId="49" borderId="0" xfId="0" applyFont="1" applyFill="1" applyAlignment="1">
      <alignment horizontal="left"/>
    </xf>
    <xf numFmtId="0" fontId="54" fillId="49" borderId="0" xfId="0" applyFont="1" applyFill="1" applyAlignment="1">
      <alignment horizontal="right"/>
    </xf>
    <xf numFmtId="0" fontId="78" fillId="49" borderId="0" xfId="0" applyFont="1" applyFill="1" applyAlignment="1">
      <alignment horizontal="right"/>
    </xf>
    <xf numFmtId="0" fontId="21" fillId="40" borderId="0" xfId="0" applyFont="1" applyFill="1" applyBorder="1" applyAlignment="1">
      <alignment vertical="top"/>
    </xf>
    <xf numFmtId="0" fontId="86" fillId="40" borderId="0" xfId="0" applyFont="1" applyFill="1" applyBorder="1" applyAlignment="1">
      <alignment vertical="top"/>
    </xf>
    <xf numFmtId="0" fontId="21" fillId="40" borderId="0" xfId="0" applyFont="1" applyFill="1" applyBorder="1"/>
    <xf numFmtId="0" fontId="83" fillId="40" borderId="0" xfId="0" applyFont="1" applyFill="1" applyAlignment="1">
      <alignment vertical="top"/>
    </xf>
    <xf numFmtId="0" fontId="21" fillId="40" borderId="0" xfId="0" applyFont="1" applyFill="1" applyAlignment="1">
      <alignment vertical="top"/>
    </xf>
    <xf numFmtId="0" fontId="21" fillId="49" borderId="0" xfId="0" applyFont="1" applyFill="1" applyBorder="1" applyAlignment="1">
      <alignment vertical="top"/>
    </xf>
    <xf numFmtId="0" fontId="21" fillId="49" borderId="0" xfId="0" applyFont="1" applyFill="1" applyAlignment="1">
      <alignment vertical="top"/>
    </xf>
    <xf numFmtId="0" fontId="87" fillId="49" borderId="0" xfId="0" applyFont="1" applyFill="1" applyBorder="1" applyAlignment="1">
      <alignment vertical="top"/>
    </xf>
    <xf numFmtId="0" fontId="39" fillId="49" borderId="0" xfId="0" applyFont="1" applyFill="1" applyBorder="1" applyAlignment="1">
      <alignment vertical="top"/>
    </xf>
    <xf numFmtId="0" fontId="39" fillId="49" borderId="0" xfId="0" applyFont="1" applyFill="1" applyAlignment="1">
      <alignment vertical="top"/>
    </xf>
    <xf numFmtId="0" fontId="84" fillId="49" borderId="0" xfId="0" applyFont="1" applyFill="1" applyAlignment="1">
      <alignment horizontal="right" vertical="center"/>
    </xf>
    <xf numFmtId="0" fontId="86" fillId="49" borderId="0" xfId="0" applyFont="1" applyFill="1" applyBorder="1" applyAlignment="1">
      <alignment vertical="top"/>
    </xf>
    <xf numFmtId="0" fontId="25" fillId="49" borderId="0" xfId="0" applyFont="1" applyFill="1" applyAlignment="1">
      <alignment horizontal="center" vertical="top"/>
    </xf>
    <xf numFmtId="0" fontId="30" fillId="49" borderId="0" xfId="0" applyFont="1" applyFill="1" applyBorder="1" applyAlignment="1">
      <alignment vertical="top"/>
    </xf>
    <xf numFmtId="0" fontId="88" fillId="49" borderId="0" xfId="0" applyFont="1" applyFill="1" applyBorder="1" applyAlignment="1">
      <alignment vertical="top"/>
    </xf>
    <xf numFmtId="0" fontId="89" fillId="49" borderId="0" xfId="0" applyFont="1" applyFill="1" applyAlignment="1">
      <alignment vertical="top"/>
    </xf>
    <xf numFmtId="0" fontId="27" fillId="49" borderId="0" xfId="0" applyFont="1" applyFill="1" applyAlignment="1">
      <alignment vertical="top"/>
    </xf>
    <xf numFmtId="0" fontId="78" fillId="49" borderId="0" xfId="0" applyFont="1" applyFill="1" applyBorder="1" applyAlignment="1">
      <alignment vertical="top"/>
    </xf>
    <xf numFmtId="0" fontId="27" fillId="49" borderId="0" xfId="0" applyFont="1" applyFill="1" applyBorder="1" applyAlignment="1">
      <alignment vertical="top"/>
    </xf>
    <xf numFmtId="0" fontId="89" fillId="49" borderId="0" xfId="0" applyFont="1" applyFill="1" applyAlignment="1">
      <alignment horizontal="center" vertical="top"/>
    </xf>
    <xf numFmtId="0" fontId="90" fillId="49" borderId="0" xfId="0" applyFont="1" applyFill="1" applyAlignment="1">
      <alignment horizontal="center" vertical="top"/>
    </xf>
    <xf numFmtId="0" fontId="89" fillId="49" borderId="0" xfId="0" applyFont="1" applyFill="1" applyBorder="1" applyAlignment="1">
      <alignment vertical="top"/>
    </xf>
    <xf numFmtId="0" fontId="89" fillId="49" borderId="0" xfId="0" applyFont="1" applyFill="1" applyAlignment="1">
      <alignment horizontal="left" vertical="top"/>
    </xf>
    <xf numFmtId="14" fontId="0" fillId="0" borderId="0" xfId="0" applyNumberFormat="1"/>
    <xf numFmtId="0" fontId="86" fillId="49" borderId="0" xfId="0" applyFont="1" applyFill="1" applyAlignment="1">
      <alignment vertical="top"/>
    </xf>
    <xf numFmtId="0" fontId="84" fillId="49" borderId="0" xfId="0" applyFont="1" applyFill="1" applyAlignment="1">
      <alignment vertical="top" wrapText="1"/>
    </xf>
    <xf numFmtId="0" fontId="84" fillId="49" borderId="0" xfId="0" applyFont="1" applyFill="1" applyBorder="1" applyAlignment="1">
      <alignment horizontal="right" vertical="center"/>
    </xf>
    <xf numFmtId="0" fontId="86" fillId="49" borderId="0" xfId="0" applyFont="1" applyFill="1" applyBorder="1"/>
    <xf numFmtId="0" fontId="86" fillId="49" borderId="0" xfId="0" applyFont="1" applyFill="1"/>
    <xf numFmtId="0" fontId="0" fillId="0" borderId="0" xfId="0"/>
    <xf numFmtId="0" fontId="17" fillId="47" borderId="16" xfId="0" applyFont="1" applyFill="1" applyBorder="1" applyAlignment="1">
      <alignment horizontal="right"/>
    </xf>
    <xf numFmtId="166" fontId="33" fillId="46" borderId="36" xfId="49" applyBorder="1" applyAlignment="1">
      <alignment horizontal="center"/>
      <protection locked="0"/>
    </xf>
    <xf numFmtId="166" fontId="33" fillId="46" borderId="38" xfId="49" applyBorder="1" applyAlignment="1">
      <alignment horizontal="center"/>
      <protection locked="0"/>
    </xf>
    <xf numFmtId="166" fontId="33" fillId="46" borderId="51" xfId="49" applyBorder="1" applyAlignment="1">
      <alignment horizontal="center"/>
      <protection locked="0"/>
    </xf>
    <xf numFmtId="166" fontId="33" fillId="46" borderId="130" xfId="49" applyBorder="1" applyAlignment="1">
      <alignment horizontal="center"/>
      <protection locked="0"/>
    </xf>
    <xf numFmtId="169" fontId="43" fillId="51" borderId="131" xfId="53" applyBorder="1" applyAlignment="1">
      <alignment horizontal="center" vertical="center"/>
    </xf>
    <xf numFmtId="166" fontId="33" fillId="58" borderId="21" xfId="49" applyFill="1" applyBorder="1">
      <alignment horizontal="right"/>
      <protection locked="0"/>
    </xf>
    <xf numFmtId="166" fontId="33" fillId="58" borderId="25" xfId="49" applyFill="1" applyBorder="1">
      <alignment horizontal="right"/>
      <protection locked="0"/>
    </xf>
    <xf numFmtId="0" fontId="22" fillId="34" borderId="132" xfId="0" applyNumberFormat="1" applyFont="1" applyFill="1" applyBorder="1" applyAlignment="1">
      <alignment horizontal="center" wrapText="1"/>
    </xf>
    <xf numFmtId="169" fontId="43" fillId="51" borderId="19" xfId="53" applyBorder="1" applyAlignment="1">
      <alignment horizontal="center" vertical="center"/>
    </xf>
    <xf numFmtId="49" fontId="19" fillId="50" borderId="23" xfId="57" applyBorder="1" applyAlignment="1">
      <alignment horizontal="left" wrapText="1"/>
      <protection locked="0"/>
    </xf>
    <xf numFmtId="166" fontId="33" fillId="46" borderId="64" xfId="49" applyBorder="1">
      <alignment horizontal="right"/>
      <protection locked="0"/>
    </xf>
    <xf numFmtId="169" fontId="43" fillId="51" borderId="19" xfId="53" applyBorder="1">
      <alignment horizontal="right" vertical="center"/>
    </xf>
    <xf numFmtId="0" fontId="0" fillId="0" borderId="0" xfId="0"/>
    <xf numFmtId="0" fontId="91" fillId="0" borderId="15" xfId="0" applyFont="1" applyBorder="1" applyAlignment="1">
      <alignment horizontal="center"/>
    </xf>
    <xf numFmtId="0" fontId="0" fillId="0" borderId="0" xfId="0"/>
    <xf numFmtId="166" fontId="33" fillId="46" borderId="133" xfId="49" applyBorder="1">
      <alignment horizontal="right"/>
      <protection locked="0"/>
    </xf>
    <xf numFmtId="166" fontId="33" fillId="46" borderId="134" xfId="49" applyBorder="1">
      <alignment horizontal="right"/>
      <protection locked="0"/>
    </xf>
    <xf numFmtId="166" fontId="33" fillId="46" borderId="37" xfId="49" applyBorder="1">
      <alignment horizontal="right"/>
      <protection locked="0"/>
    </xf>
    <xf numFmtId="0" fontId="22" fillId="34" borderId="109" xfId="55" applyBorder="1">
      <alignment horizontal="right" vertical="center" wrapText="1" indent="1"/>
    </xf>
    <xf numFmtId="0" fontId="17" fillId="38" borderId="71" xfId="0" applyFont="1" applyFill="1" applyBorder="1" applyAlignment="1" applyProtection="1">
      <alignment horizontal="center" vertical="center" wrapText="1"/>
    </xf>
    <xf numFmtId="0" fontId="17" fillId="38" borderId="35" xfId="0" applyFont="1" applyFill="1" applyBorder="1" applyAlignment="1" applyProtection="1">
      <alignment horizontal="center" vertical="center" wrapText="1"/>
    </xf>
    <xf numFmtId="0" fontId="0" fillId="0" borderId="0" xfId="0"/>
    <xf numFmtId="0" fontId="29" fillId="43" borderId="0" xfId="51" quotePrefix="1" applyNumberFormat="1" applyFont="1">
      <alignment vertical="center"/>
    </xf>
    <xf numFmtId="0" fontId="29" fillId="43" borderId="0" xfId="51" applyNumberFormat="1" applyFont="1">
      <alignment vertical="center"/>
    </xf>
    <xf numFmtId="0" fontId="29" fillId="43" borderId="0" xfId="51" applyNumberFormat="1" applyFont="1" applyAlignment="1">
      <alignment horizontal="left" vertical="center"/>
    </xf>
    <xf numFmtId="0" fontId="20" fillId="44" borderId="129" xfId="47" applyBorder="1">
      <alignment vertical="center"/>
    </xf>
    <xf numFmtId="166" fontId="33" fillId="46" borderId="135" xfId="49" applyBorder="1">
      <alignment horizontal="right"/>
      <protection locked="0"/>
    </xf>
    <xf numFmtId="166" fontId="33" fillId="46" borderId="136" xfId="49" applyBorder="1">
      <alignment horizontal="right"/>
      <protection locked="0"/>
    </xf>
    <xf numFmtId="166" fontId="33" fillId="46" borderId="137" xfId="49" applyBorder="1">
      <alignment horizontal="right"/>
      <protection locked="0"/>
    </xf>
    <xf numFmtId="166" fontId="33" fillId="46" borderId="138" xfId="49" applyBorder="1">
      <alignment horizontal="right"/>
      <protection locked="0"/>
    </xf>
    <xf numFmtId="0" fontId="0" fillId="0" borderId="0" xfId="0" applyProtection="1">
      <protection locked="0"/>
    </xf>
    <xf numFmtId="0" fontId="0" fillId="0" borderId="0" xfId="0"/>
    <xf numFmtId="166" fontId="33" fillId="46" borderId="139" xfId="49" applyBorder="1">
      <alignment horizontal="right"/>
      <protection locked="0"/>
    </xf>
    <xf numFmtId="166" fontId="33" fillId="46" borderId="140" xfId="49" applyBorder="1">
      <alignment horizontal="right"/>
      <protection locked="0"/>
    </xf>
    <xf numFmtId="166" fontId="33" fillId="46" borderId="141" xfId="49" applyBorder="1">
      <alignment horizontal="right"/>
      <protection locked="0"/>
    </xf>
    <xf numFmtId="169" fontId="43" fillId="51" borderId="131" xfId="53" applyBorder="1">
      <alignment horizontal="right" vertical="center"/>
    </xf>
    <xf numFmtId="49" fontId="19" fillId="50" borderId="130" xfId="57" applyBorder="1" applyAlignment="1">
      <alignment horizontal="left" vertical="center" wrapText="1" indent="1"/>
      <protection locked="0"/>
    </xf>
    <xf numFmtId="0" fontId="19" fillId="0" borderId="142" xfId="50" applyBorder="1">
      <alignment horizontal="left" vertical="center" wrapText="1" indent="1"/>
    </xf>
    <xf numFmtId="166" fontId="33" fillId="46" borderId="44" xfId="49" applyBorder="1">
      <alignment horizontal="right"/>
      <protection locked="0"/>
    </xf>
    <xf numFmtId="166" fontId="33" fillId="46" borderId="32" xfId="49" applyBorder="1">
      <alignment horizontal="right"/>
      <protection locked="0"/>
    </xf>
    <xf numFmtId="0" fontId="0" fillId="0" borderId="0" xfId="0"/>
    <xf numFmtId="0" fontId="59" fillId="38" borderId="0" xfId="0" applyFont="1" applyFill="1" applyBorder="1" applyAlignment="1">
      <alignment horizontal="right" vertical="center" indent="2"/>
    </xf>
    <xf numFmtId="0" fontId="0" fillId="0" borderId="0" xfId="0" applyBorder="1" applyAlignment="1">
      <alignment horizontal="right" vertical="center" indent="2"/>
    </xf>
    <xf numFmtId="0" fontId="14" fillId="54" borderId="0" xfId="0" applyFont="1" applyFill="1" applyBorder="1" applyAlignment="1">
      <alignment horizontal="right" vertical="center" indent="2"/>
    </xf>
    <xf numFmtId="0" fontId="24" fillId="55" borderId="0" xfId="0" applyFont="1" applyFill="1" applyBorder="1" applyAlignment="1">
      <alignment horizontal="right" vertical="center" indent="2"/>
    </xf>
    <xf numFmtId="0" fontId="24" fillId="56" borderId="0" xfId="0" applyFont="1" applyFill="1" applyBorder="1" applyAlignment="1">
      <alignment horizontal="right" vertical="center" indent="2"/>
    </xf>
    <xf numFmtId="0" fontId="59" fillId="56" borderId="0" xfId="0" applyFont="1" applyFill="1" applyBorder="1" applyAlignment="1">
      <alignment horizontal="right" vertical="center" indent="2"/>
    </xf>
    <xf numFmtId="0" fontId="24" fillId="38" borderId="0" xfId="0" applyFont="1" applyFill="1" applyBorder="1" applyAlignment="1">
      <alignment horizontal="right" vertical="center" indent="2"/>
    </xf>
    <xf numFmtId="0" fontId="0" fillId="0" borderId="0" xfId="0" applyAlignment="1">
      <alignment horizontal="right" vertical="center" indent="2"/>
    </xf>
    <xf numFmtId="0" fontId="24" fillId="47" borderId="0" xfId="0" applyFont="1" applyFill="1" applyBorder="1" applyAlignment="1">
      <alignment horizontal="right" vertical="center" indent="2"/>
    </xf>
    <xf numFmtId="0" fontId="20" fillId="44" borderId="129" xfId="47" applyBorder="1" applyAlignment="1">
      <alignment horizontal="center" vertical="center"/>
    </xf>
    <xf numFmtId="0" fontId="19" fillId="40" borderId="40" xfId="0" applyFont="1" applyFill="1" applyBorder="1" applyAlignment="1">
      <alignment horizontal="right" vertical="center" wrapText="1" indent="3"/>
    </xf>
    <xf numFmtId="166" fontId="33" fillId="46" borderId="135" xfId="49" applyBorder="1" applyAlignment="1">
      <alignment horizontal="center"/>
      <protection locked="0"/>
    </xf>
    <xf numFmtId="0" fontId="19" fillId="40" borderId="41" xfId="0" applyFont="1" applyFill="1" applyBorder="1" applyAlignment="1">
      <alignment horizontal="right" vertical="center" wrapText="1" indent="3"/>
    </xf>
    <xf numFmtId="166" fontId="33" fillId="46" borderId="136" xfId="49" applyBorder="1" applyAlignment="1">
      <alignment horizontal="center"/>
      <protection locked="0"/>
    </xf>
    <xf numFmtId="0" fontId="19" fillId="40" borderId="101" xfId="0" applyFont="1" applyFill="1" applyBorder="1" applyAlignment="1">
      <alignment horizontal="right" vertical="center" wrapText="1" indent="3"/>
    </xf>
    <xf numFmtId="166" fontId="33" fillId="46" borderId="138" xfId="49" applyBorder="1" applyAlignment="1">
      <alignment horizontal="center"/>
      <protection locked="0"/>
    </xf>
    <xf numFmtId="0" fontId="20" fillId="44" borderId="66" xfId="47" applyBorder="1" applyAlignment="1">
      <alignment horizontal="center" vertical="center"/>
    </xf>
    <xf numFmtId="169" fontId="43" fillId="51" borderId="53" xfId="53" applyBorder="1" applyAlignment="1">
      <alignment horizontal="right" vertical="center" indent="2"/>
    </xf>
    <xf numFmtId="169" fontId="43" fillId="51" borderId="57" xfId="53" applyBorder="1" applyAlignment="1">
      <alignment horizontal="center" vertical="center"/>
    </xf>
    <xf numFmtId="0" fontId="20" fillId="0" borderId="126" xfId="50" applyFont="1" applyBorder="1" applyAlignment="1">
      <alignment horizontal="right" vertical="center" wrapText="1" indent="2"/>
    </xf>
    <xf numFmtId="0" fontId="78" fillId="59" borderId="19" xfId="46" applyBorder="1" applyAlignment="1">
      <alignment horizontal="center" vertical="center"/>
    </xf>
    <xf numFmtId="169" fontId="43" fillId="51" borderId="13" xfId="53" applyBorder="1">
      <alignment horizontal="right" vertical="center"/>
    </xf>
    <xf numFmtId="0" fontId="0" fillId="0" borderId="0" xfId="0"/>
    <xf numFmtId="0" fontId="19" fillId="40" borderId="0" xfId="0" applyFont="1" applyFill="1" applyAlignment="1"/>
    <xf numFmtId="49" fontId="19" fillId="50" borderId="43" xfId="57" applyBorder="1" applyAlignment="1" applyProtection="1">
      <protection locked="0"/>
    </xf>
    <xf numFmtId="49" fontId="19" fillId="57" borderId="41" xfId="57" applyFill="1" applyBorder="1" applyAlignment="1" applyProtection="1">
      <protection locked="0"/>
    </xf>
    <xf numFmtId="49" fontId="19" fillId="50" borderId="41" xfId="57" applyBorder="1" applyAlignment="1" applyProtection="1">
      <protection locked="0"/>
    </xf>
    <xf numFmtId="0" fontId="19" fillId="40" borderId="49" xfId="0" applyFont="1" applyFill="1" applyBorder="1" applyAlignment="1">
      <alignment horizontal="right" vertical="center" wrapText="1" indent="3"/>
    </xf>
    <xf numFmtId="0" fontId="19" fillId="40" borderId="50" xfId="0" applyFont="1" applyFill="1" applyBorder="1" applyAlignment="1">
      <alignment horizontal="right" vertical="center" wrapText="1" indent="3"/>
    </xf>
    <xf numFmtId="169" fontId="43" fillId="51" borderId="68" xfId="53" applyBorder="1" applyAlignment="1">
      <alignment horizontal="center" vertical="center"/>
    </xf>
    <xf numFmtId="166" fontId="33" fillId="46" borderId="39" xfId="49" applyBorder="1" applyAlignment="1">
      <alignment horizontal="center"/>
      <protection locked="0"/>
    </xf>
    <xf numFmtId="49" fontId="22" fillId="37" borderId="36" xfId="60" applyBorder="1" applyAlignment="1">
      <alignment horizontal="center" vertical="center" wrapText="1"/>
    </xf>
    <xf numFmtId="49" fontId="22" fillId="37" borderId="130" xfId="60" applyBorder="1" applyAlignment="1">
      <alignment horizontal="center" vertical="center" wrapText="1"/>
    </xf>
    <xf numFmtId="0" fontId="22" fillId="52" borderId="144" xfId="61" applyBorder="1" applyAlignment="1">
      <alignment horizontal="center" vertical="center" wrapText="1"/>
    </xf>
    <xf numFmtId="166" fontId="33" fillId="46" borderId="28" xfId="49" applyBorder="1">
      <alignment horizontal="right"/>
      <protection locked="0"/>
    </xf>
    <xf numFmtId="169" fontId="43" fillId="51" borderId="21" xfId="53" applyBorder="1" applyAlignment="1" applyProtection="1">
      <alignment horizontal="center" vertical="center"/>
      <protection locked="0"/>
    </xf>
    <xf numFmtId="166" fontId="33" fillId="46" borderId="25" xfId="49" applyBorder="1" applyAlignment="1" applyProtection="1">
      <alignment horizontal="center"/>
      <protection locked="0"/>
    </xf>
    <xf numFmtId="169" fontId="43" fillId="51" borderId="28" xfId="53" applyBorder="1" applyAlignment="1" applyProtection="1">
      <alignment horizontal="center" vertical="center"/>
      <protection locked="0"/>
    </xf>
    <xf numFmtId="49" fontId="19" fillId="50" borderId="50" xfId="57" applyBorder="1" applyAlignment="1">
      <alignment horizontal="left" vertical="center" wrapText="1" indent="1"/>
      <protection locked="0"/>
    </xf>
    <xf numFmtId="0" fontId="22" fillId="34" borderId="30" xfId="0" applyNumberFormat="1" applyFont="1" applyFill="1" applyBorder="1" applyAlignment="1">
      <alignment horizontal="center" wrapText="1"/>
    </xf>
    <xf numFmtId="166" fontId="33" fillId="46" borderId="105" xfId="49" applyBorder="1">
      <alignment horizontal="right"/>
      <protection locked="0"/>
    </xf>
    <xf numFmtId="166" fontId="33" fillId="46" borderId="143" xfId="49" applyBorder="1">
      <alignment horizontal="right"/>
      <protection locked="0"/>
    </xf>
    <xf numFmtId="166" fontId="33" fillId="46" borderId="145" xfId="49" applyBorder="1" applyAlignment="1">
      <alignment horizontal="center"/>
      <protection locked="0"/>
    </xf>
    <xf numFmtId="49" fontId="19" fillId="50" borderId="49" xfId="57" applyBorder="1" applyAlignment="1" applyProtection="1">
      <alignment horizontal="left" vertical="center" wrapText="1" indent="1"/>
      <protection locked="0"/>
    </xf>
    <xf numFmtId="49" fontId="19" fillId="50" borderId="50" xfId="57" applyBorder="1" applyAlignment="1" applyProtection="1">
      <alignment horizontal="left" vertical="center" wrapText="1" indent="1"/>
      <protection locked="0"/>
    </xf>
    <xf numFmtId="49" fontId="19" fillId="50" borderId="104" xfId="57" applyBorder="1" applyAlignment="1" applyProtection="1">
      <alignment horizontal="left" vertical="center" wrapText="1" indent="1"/>
      <protection locked="0"/>
    </xf>
    <xf numFmtId="166" fontId="33" fillId="46" borderId="80" xfId="49" applyBorder="1">
      <alignment horizontal="right"/>
      <protection locked="0"/>
    </xf>
    <xf numFmtId="166" fontId="33" fillId="46" borderId="81" xfId="49" applyBorder="1">
      <alignment horizontal="right"/>
      <protection locked="0"/>
    </xf>
    <xf numFmtId="166" fontId="33" fillId="46" borderId="82" xfId="49" applyBorder="1">
      <alignment horizontal="right"/>
      <protection locked="0"/>
    </xf>
    <xf numFmtId="0" fontId="19" fillId="0" borderId="146" xfId="50" applyBorder="1">
      <alignment horizontal="left" vertical="center" wrapText="1" indent="1"/>
    </xf>
    <xf numFmtId="169" fontId="43" fillId="51" borderId="14" xfId="67" applyBorder="1" applyProtection="1">
      <alignment horizontal="right" vertical="center"/>
      <protection locked="0"/>
    </xf>
    <xf numFmtId="10" fontId="33" fillId="46" borderId="35" xfId="58" applyBorder="1" applyAlignment="1">
      <alignment horizontal="center"/>
      <protection locked="0"/>
    </xf>
    <xf numFmtId="0" fontId="0" fillId="0" borderId="0" xfId="0"/>
    <xf numFmtId="0" fontId="19" fillId="0" borderId="148" xfId="50" applyBorder="1">
      <alignment horizontal="left" vertical="center" wrapText="1" indent="1"/>
    </xf>
    <xf numFmtId="10" fontId="33" fillId="46" borderId="147" xfId="58" applyBorder="1" applyAlignment="1">
      <alignment horizontal="center"/>
      <protection locked="0"/>
    </xf>
    <xf numFmtId="166" fontId="0" fillId="60" borderId="25" xfId="49" applyFont="1" applyFill="1" applyBorder="1">
      <alignment horizontal="right"/>
      <protection locked="0"/>
    </xf>
    <xf numFmtId="49" fontId="19" fillId="50" borderId="42" xfId="57" applyBorder="1" applyAlignment="1" applyProtection="1">
      <protection locked="0"/>
    </xf>
    <xf numFmtId="166" fontId="33" fillId="46" borderId="121" xfId="49" applyBorder="1" applyAlignment="1">
      <alignment horizontal="center"/>
      <protection locked="0"/>
    </xf>
    <xf numFmtId="0" fontId="0" fillId="0" borderId="0" xfId="0"/>
    <xf numFmtId="17" fontId="58" fillId="41" borderId="0" xfId="0" quotePrefix="1" applyNumberFormat="1" applyFont="1" applyFill="1" applyBorder="1" applyAlignment="1">
      <alignment horizontal="left" indent="1"/>
    </xf>
    <xf numFmtId="0" fontId="76" fillId="38" borderId="0" xfId="65" quotePrefix="1" applyFont="1" applyFill="1" applyBorder="1" applyAlignment="1">
      <alignment horizontal="left" indent="1"/>
    </xf>
    <xf numFmtId="0" fontId="0" fillId="0" borderId="0" xfId="0" applyBorder="1" applyAlignment="1">
      <alignment horizontal="left" indent="1"/>
    </xf>
    <xf numFmtId="0" fontId="77" fillId="54" borderId="0" xfId="65" quotePrefix="1" applyFont="1" applyFill="1" applyBorder="1" applyAlignment="1">
      <alignment horizontal="left" indent="1"/>
    </xf>
    <xf numFmtId="0" fontId="76" fillId="55" borderId="0" xfId="65" quotePrefix="1" applyFont="1" applyFill="1" applyBorder="1" applyAlignment="1">
      <alignment horizontal="left" indent="1"/>
    </xf>
    <xf numFmtId="0" fontId="76" fillId="56" borderId="0" xfId="65" quotePrefix="1" applyFont="1" applyFill="1" applyBorder="1" applyAlignment="1">
      <alignment horizontal="left" indent="1"/>
    </xf>
    <xf numFmtId="0" fontId="0" fillId="0" borderId="0" xfId="0" applyAlignment="1">
      <alignment horizontal="left" indent="1"/>
    </xf>
    <xf numFmtId="0" fontId="33" fillId="47" borderId="0" xfId="65" quotePrefix="1" applyFont="1" applyFill="1" applyBorder="1" applyAlignment="1">
      <alignment horizontal="left" indent="1"/>
    </xf>
    <xf numFmtId="0" fontId="93" fillId="41" borderId="0" xfId="0" applyFont="1" applyFill="1" applyBorder="1" applyAlignment="1">
      <alignment horizontal="right" indent="1"/>
    </xf>
    <xf numFmtId="166" fontId="33" fillId="46" borderId="87" xfId="49" applyBorder="1" applyProtection="1">
      <alignment horizontal="right"/>
      <protection locked="0"/>
    </xf>
    <xf numFmtId="166" fontId="33" fillId="58" borderId="118" xfId="49" applyFill="1" applyBorder="1" applyProtection="1">
      <alignment horizontal="right"/>
      <protection locked="0"/>
    </xf>
    <xf numFmtId="166" fontId="33" fillId="46" borderId="73" xfId="49" applyBorder="1" applyProtection="1">
      <alignment horizontal="right"/>
      <protection locked="0"/>
    </xf>
    <xf numFmtId="166" fontId="0" fillId="60" borderId="76" xfId="49" applyFont="1" applyFill="1" applyBorder="1" applyProtection="1">
      <alignment horizontal="right"/>
      <protection locked="0"/>
    </xf>
    <xf numFmtId="166" fontId="33" fillId="46" borderId="76" xfId="49" applyBorder="1" applyProtection="1">
      <alignment horizontal="right"/>
      <protection locked="0"/>
    </xf>
    <xf numFmtId="166" fontId="33" fillId="46" borderId="95" xfId="49" applyBorder="1" applyProtection="1">
      <alignment horizontal="right"/>
      <protection locked="0"/>
    </xf>
    <xf numFmtId="166" fontId="33" fillId="46" borderId="111" xfId="49" applyBorder="1" applyProtection="1">
      <alignment horizontal="right"/>
      <protection locked="0"/>
    </xf>
    <xf numFmtId="49" fontId="19" fillId="50" borderId="20" xfId="57" applyBorder="1" applyAlignment="1" applyProtection="1">
      <alignment horizontal="left" vertical="center" wrapText="1" indent="1"/>
      <protection locked="0"/>
    </xf>
    <xf numFmtId="166" fontId="33" fillId="46" borderId="25" xfId="49" applyBorder="1" applyProtection="1">
      <alignment horizontal="right"/>
      <protection locked="0"/>
    </xf>
    <xf numFmtId="49" fontId="19" fillId="50" borderId="24" xfId="57" applyBorder="1" applyAlignment="1" applyProtection="1">
      <alignment horizontal="left" vertical="center" wrapText="1" indent="1"/>
      <protection locked="0"/>
    </xf>
    <xf numFmtId="166" fontId="33" fillId="46" borderId="107" xfId="49" applyBorder="1" applyAlignment="1" applyProtection="1">
      <alignment horizontal="center"/>
      <protection locked="0"/>
    </xf>
    <xf numFmtId="166" fontId="33" fillId="46" borderId="127" xfId="49" applyBorder="1" applyAlignment="1" applyProtection="1">
      <alignment horizontal="center"/>
      <protection locked="0"/>
    </xf>
    <xf numFmtId="49" fontId="19" fillId="50" borderId="49" xfId="57" applyBorder="1" applyAlignment="1" applyProtection="1">
      <alignment horizontal="left"/>
      <protection locked="0"/>
    </xf>
    <xf numFmtId="49" fontId="19" fillId="57" borderId="50" xfId="57" applyFill="1" applyBorder="1" applyAlignment="1" applyProtection="1">
      <alignment horizontal="left"/>
      <protection locked="0"/>
    </xf>
    <xf numFmtId="49" fontId="19" fillId="50" borderId="50" xfId="57" applyBorder="1" applyAlignment="1" applyProtection="1">
      <alignment horizontal="left"/>
      <protection locked="0"/>
    </xf>
    <xf numFmtId="49" fontId="19" fillId="50" borderId="106" xfId="71" applyBorder="1" applyAlignment="1" applyProtection="1">
      <alignment vertical="top" wrapText="1"/>
      <protection locked="0"/>
    </xf>
    <xf numFmtId="166" fontId="33" fillId="46" borderId="136" xfId="49" applyBorder="1" applyAlignment="1" applyProtection="1">
      <alignment horizontal="center"/>
      <protection locked="0"/>
    </xf>
    <xf numFmtId="166" fontId="33" fillId="46" borderId="28" xfId="49" applyBorder="1" applyProtection="1">
      <alignment horizontal="right"/>
      <protection locked="0"/>
    </xf>
    <xf numFmtId="166" fontId="33" fillId="46" borderId="37" xfId="49" applyBorder="1" applyProtection="1">
      <alignment horizontal="right"/>
      <protection locked="0"/>
    </xf>
    <xf numFmtId="166" fontId="33" fillId="46" borderId="64" xfId="49" applyBorder="1" applyProtection="1">
      <alignment horizontal="right"/>
      <protection locked="0"/>
    </xf>
    <xf numFmtId="166" fontId="33" fillId="65" borderId="118" xfId="49" applyFill="1" applyBorder="1" applyAlignment="1">
      <alignment horizontal="center"/>
      <protection locked="0"/>
    </xf>
    <xf numFmtId="166" fontId="33" fillId="65" borderId="24" xfId="49" applyFill="1" applyBorder="1" applyAlignment="1">
      <alignment horizontal="center"/>
      <protection locked="0"/>
    </xf>
    <xf numFmtId="0" fontId="62" fillId="43" borderId="119" xfId="0" applyFont="1" applyFill="1" applyBorder="1" applyAlignment="1">
      <alignment horizontal="right" vertical="center" indent="2"/>
    </xf>
    <xf numFmtId="0" fontId="62" fillId="43" borderId="120" xfId="0" applyFont="1" applyFill="1" applyBorder="1" applyAlignment="1">
      <alignment horizontal="right" vertical="center" indent="2"/>
    </xf>
    <xf numFmtId="0" fontId="62" fillId="43" borderId="69" xfId="0" applyFont="1" applyFill="1" applyBorder="1" applyAlignment="1">
      <alignment horizontal="right" vertical="center" indent="2"/>
    </xf>
    <xf numFmtId="0" fontId="52" fillId="40" borderId="33" xfId="0" quotePrefix="1" applyFont="1" applyFill="1" applyBorder="1" applyAlignment="1" applyProtection="1">
      <alignment horizontal="left" vertical="top" wrapText="1"/>
    </xf>
    <xf numFmtId="0" fontId="31" fillId="40" borderId="11" xfId="0" quotePrefix="1" applyFont="1" applyFill="1" applyBorder="1" applyAlignment="1" applyProtection="1">
      <alignment horizontal="left" vertical="top" wrapText="1"/>
    </xf>
    <xf numFmtId="0" fontId="31" fillId="40" borderId="12" xfId="0" quotePrefix="1" applyFont="1" applyFill="1" applyBorder="1" applyAlignment="1" applyProtection="1">
      <alignment horizontal="left" vertical="top" wrapText="1"/>
    </xf>
    <xf numFmtId="0" fontId="63" fillId="40" borderId="17" xfId="0" applyFont="1" applyFill="1" applyBorder="1" applyAlignment="1" applyProtection="1">
      <alignment horizontal="left" vertical="top" wrapText="1" indent="1"/>
    </xf>
    <xf numFmtId="0" fontId="63" fillId="40" borderId="18" xfId="0" applyFont="1" applyFill="1" applyBorder="1" applyAlignment="1" applyProtection="1">
      <alignment horizontal="left" vertical="top" wrapText="1" indent="1"/>
    </xf>
    <xf numFmtId="0" fontId="63" fillId="40" borderId="19" xfId="0" applyFont="1" applyFill="1" applyBorder="1" applyAlignment="1" applyProtection="1">
      <alignment horizontal="left" vertical="top" wrapText="1" indent="1"/>
    </xf>
    <xf numFmtId="0" fontId="52" fillId="0" borderId="13" xfId="0" applyFont="1" applyFill="1" applyBorder="1" applyAlignment="1" applyProtection="1">
      <alignment horizontal="center" vertical="center" wrapText="1"/>
    </xf>
    <xf numFmtId="0" fontId="52" fillId="0" borderId="14" xfId="0" applyFont="1" applyFill="1" applyBorder="1" applyAlignment="1" applyProtection="1">
      <alignment horizontal="center" vertical="center" wrapText="1"/>
    </xf>
    <xf numFmtId="0" fontId="52" fillId="0" borderId="15" xfId="0" applyFont="1" applyFill="1" applyBorder="1" applyAlignment="1" applyProtection="1">
      <alignment horizontal="center" vertical="center" wrapText="1"/>
    </xf>
    <xf numFmtId="0" fontId="69" fillId="0" borderId="30" xfId="0"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0" fontId="69" fillId="0" borderId="31" xfId="0" applyFont="1" applyFill="1" applyBorder="1" applyAlignment="1" applyProtection="1">
      <alignment horizontal="center" vertical="center"/>
    </xf>
    <xf numFmtId="0" fontId="31" fillId="40" borderId="17" xfId="0" quotePrefix="1" applyFont="1" applyFill="1" applyBorder="1" applyAlignment="1" applyProtection="1">
      <alignment horizontal="left" vertical="top" wrapText="1" indent="1"/>
    </xf>
    <xf numFmtId="0" fontId="41" fillId="40" borderId="18" xfId="0" quotePrefix="1" applyFont="1" applyFill="1" applyBorder="1" applyAlignment="1" applyProtection="1">
      <alignment horizontal="left" vertical="top" wrapText="1" indent="1"/>
    </xf>
    <xf numFmtId="0" fontId="41" fillId="40" borderId="19" xfId="0" quotePrefix="1" applyFont="1" applyFill="1" applyBorder="1" applyAlignment="1" applyProtection="1">
      <alignment horizontal="left" vertical="top" wrapText="1" indent="1"/>
    </xf>
    <xf numFmtId="0" fontId="31" fillId="40" borderId="33" xfId="0" quotePrefix="1" applyFont="1" applyFill="1" applyBorder="1" applyAlignment="1" applyProtection="1">
      <alignment horizontal="left" vertical="top" wrapText="1" indent="1"/>
    </xf>
    <xf numFmtId="0" fontId="31" fillId="40" borderId="11" xfId="0" quotePrefix="1" applyFont="1" applyFill="1" applyBorder="1" applyAlignment="1" applyProtection="1">
      <alignment horizontal="left" vertical="top" wrapText="1" indent="1"/>
    </xf>
    <xf numFmtId="0" fontId="31" fillId="40" borderId="12" xfId="0" quotePrefix="1" applyFont="1" applyFill="1" applyBorder="1" applyAlignment="1" applyProtection="1">
      <alignment horizontal="left" vertical="top" wrapText="1" indent="1"/>
    </xf>
    <xf numFmtId="0" fontId="41" fillId="40" borderId="90" xfId="0" quotePrefix="1" applyFont="1" applyFill="1" applyBorder="1" applyAlignment="1" applyProtection="1">
      <alignment horizontal="left" vertical="center" wrapText="1" indent="1"/>
    </xf>
    <xf numFmtId="0" fontId="41" fillId="40" borderId="0" xfId="0" quotePrefix="1" applyFont="1" applyFill="1" applyBorder="1" applyAlignment="1" applyProtection="1">
      <alignment horizontal="left" vertical="center" wrapText="1" indent="1"/>
    </xf>
    <xf numFmtId="0" fontId="63" fillId="40" borderId="86" xfId="0" quotePrefix="1" applyFont="1" applyFill="1" applyBorder="1" applyAlignment="1" applyProtection="1">
      <alignment horizontal="left" vertical="center" wrapText="1" indent="1"/>
    </xf>
    <xf numFmtId="0" fontId="63" fillId="40" borderId="14" xfId="0" quotePrefix="1" applyFont="1" applyFill="1" applyBorder="1" applyAlignment="1" applyProtection="1">
      <alignment horizontal="left" vertical="center" wrapText="1" indent="1"/>
    </xf>
    <xf numFmtId="0" fontId="63" fillId="40" borderId="15" xfId="0" quotePrefix="1" applyFont="1" applyFill="1" applyBorder="1" applyAlignment="1" applyProtection="1">
      <alignment horizontal="left" vertical="center" wrapText="1" indent="1"/>
    </xf>
    <xf numFmtId="0" fontId="52" fillId="0" borderId="17" xfId="0" quotePrefix="1" applyFont="1" applyFill="1" applyBorder="1" applyAlignment="1" applyProtection="1">
      <alignment horizontal="left" vertical="top" wrapText="1" indent="1"/>
    </xf>
    <xf numFmtId="0" fontId="52" fillId="0" borderId="18" xfId="0" quotePrefix="1" applyFont="1" applyFill="1" applyBorder="1" applyAlignment="1" applyProtection="1">
      <alignment horizontal="left" vertical="top" wrapText="1" indent="1"/>
    </xf>
    <xf numFmtId="0" fontId="52" fillId="0" borderId="19" xfId="0" quotePrefix="1" applyFont="1" applyFill="1" applyBorder="1" applyAlignment="1" applyProtection="1">
      <alignment horizontal="left" vertical="top" wrapText="1" indent="1"/>
    </xf>
    <xf numFmtId="0" fontId="69" fillId="0" borderId="10" xfId="0" applyFont="1" applyFill="1" applyBorder="1" applyAlignment="1" applyProtection="1">
      <alignment horizontal="center" vertical="center"/>
    </xf>
    <xf numFmtId="0" fontId="69" fillId="0" borderId="11" xfId="0" applyFont="1" applyFill="1" applyBorder="1" applyAlignment="1" applyProtection="1">
      <alignment horizontal="center" vertical="center"/>
    </xf>
    <xf numFmtId="0" fontId="69" fillId="0" borderId="12" xfId="0" applyFont="1" applyFill="1" applyBorder="1" applyAlignment="1" applyProtection="1">
      <alignment horizontal="center" vertical="center"/>
    </xf>
    <xf numFmtId="0" fontId="70" fillId="43" borderId="16" xfId="0" applyFont="1" applyFill="1" applyBorder="1" applyAlignment="1" applyProtection="1">
      <alignment horizontal="center" vertical="center"/>
      <protection locked="0"/>
    </xf>
    <xf numFmtId="0" fontId="70" fillId="43" borderId="18" xfId="0" applyFont="1" applyFill="1" applyBorder="1" applyAlignment="1" applyProtection="1">
      <alignment horizontal="center" vertical="center"/>
      <protection locked="0"/>
    </xf>
    <xf numFmtId="0" fontId="70" fillId="43" borderId="19" xfId="0" applyFont="1" applyFill="1" applyBorder="1" applyAlignment="1" applyProtection="1">
      <alignment horizontal="center" vertical="center"/>
      <protection locked="0"/>
    </xf>
    <xf numFmtId="0" fontId="63" fillId="0" borderId="17" xfId="0" applyFont="1" applyFill="1" applyBorder="1" applyAlignment="1" applyProtection="1">
      <alignment horizontal="left" vertical="center" wrapText="1" indent="1"/>
    </xf>
    <xf numFmtId="0" fontId="63" fillId="0" borderId="18" xfId="0" applyFont="1" applyFill="1" applyBorder="1" applyAlignment="1" applyProtection="1">
      <alignment horizontal="left" vertical="center" wrapText="1" indent="1"/>
    </xf>
    <xf numFmtId="0" fontId="63" fillId="0" borderId="19" xfId="0" applyFont="1" applyFill="1" applyBorder="1" applyAlignment="1" applyProtection="1">
      <alignment horizontal="left" vertical="center" wrapText="1" indent="1"/>
    </xf>
    <xf numFmtId="0" fontId="66" fillId="0" borderId="33" xfId="0" applyFont="1" applyFill="1" applyBorder="1" applyAlignment="1" applyProtection="1">
      <alignment horizontal="left" vertical="top" wrapText="1" indent="1"/>
    </xf>
    <xf numFmtId="0" fontId="66" fillId="0" borderId="11" xfId="0" applyFont="1" applyFill="1" applyBorder="1" applyAlignment="1" applyProtection="1">
      <alignment horizontal="left" vertical="top" wrapText="1" indent="1"/>
    </xf>
    <xf numFmtId="0" fontId="41" fillId="0" borderId="86" xfId="0" quotePrefix="1" applyFont="1" applyFill="1" applyBorder="1" applyAlignment="1" applyProtection="1">
      <alignment horizontal="left" vertical="top" wrapText="1" indent="1"/>
    </xf>
    <xf numFmtId="0" fontId="41" fillId="0" borderId="14" xfId="0" quotePrefix="1" applyFont="1" applyFill="1" applyBorder="1" applyAlignment="1" applyProtection="1">
      <alignment horizontal="left" vertical="top" wrapText="1" indent="1"/>
    </xf>
    <xf numFmtId="0" fontId="41" fillId="0" borderId="15" xfId="0" quotePrefix="1" applyFont="1" applyFill="1" applyBorder="1" applyAlignment="1" applyProtection="1">
      <alignment horizontal="left" vertical="top" wrapText="1" indent="1"/>
    </xf>
    <xf numFmtId="0" fontId="60" fillId="41" borderId="0" xfId="0" applyFont="1" applyFill="1" applyBorder="1" applyAlignment="1">
      <alignment horizontal="center"/>
    </xf>
    <xf numFmtId="49" fontId="29" fillId="43" borderId="0" xfId="51" applyFill="1" applyAlignment="1">
      <alignment horizontal="center" vertical="center"/>
    </xf>
    <xf numFmtId="0" fontId="29" fillId="42" borderId="0" xfId="44" applyFont="1">
      <alignment vertical="center"/>
    </xf>
    <xf numFmtId="0" fontId="41" fillId="47" borderId="0" xfId="44" applyFont="1" applyFill="1" applyAlignment="1">
      <alignment horizontal="justify" vertical="center" wrapText="1"/>
    </xf>
    <xf numFmtId="49" fontId="82" fillId="43" borderId="0" xfId="51" applyFont="1" applyAlignment="1">
      <alignment horizontal="center" vertical="center"/>
    </xf>
    <xf numFmtId="0" fontId="78" fillId="49" borderId="0" xfId="0" applyFont="1" applyFill="1" applyBorder="1" applyAlignment="1">
      <alignment horizontal="right" vertical="center"/>
    </xf>
    <xf numFmtId="0" fontId="40" fillId="50" borderId="0" xfId="0" applyFont="1" applyFill="1" applyAlignment="1" applyProtection="1">
      <alignment vertical="center"/>
      <protection locked="0"/>
    </xf>
    <xf numFmtId="0" fontId="78" fillId="49" borderId="0" xfId="0" applyFont="1" applyFill="1" applyBorder="1" applyAlignment="1">
      <alignment horizontal="right"/>
    </xf>
    <xf numFmtId="0" fontId="21" fillId="50" borderId="118" xfId="0" applyFont="1" applyFill="1" applyBorder="1" applyAlignment="1" applyProtection="1">
      <alignment horizontal="left"/>
      <protection locked="0"/>
    </xf>
    <xf numFmtId="0" fontId="21" fillId="50" borderId="37" xfId="0" applyFont="1" applyFill="1" applyBorder="1" applyAlignment="1" applyProtection="1">
      <alignment horizontal="left"/>
      <protection locked="0"/>
    </xf>
    <xf numFmtId="0" fontId="21" fillId="50" borderId="62" xfId="0" applyFont="1" applyFill="1" applyBorder="1" applyAlignment="1" applyProtection="1">
      <alignment horizontal="left"/>
      <protection locked="0"/>
    </xf>
    <xf numFmtId="0" fontId="21" fillId="50" borderId="0" xfId="0" applyFont="1" applyFill="1" applyAlignment="1" applyProtection="1">
      <protection locked="0"/>
    </xf>
    <xf numFmtId="0" fontId="84" fillId="49" borderId="0" xfId="0" quotePrefix="1" applyFont="1" applyFill="1" applyBorder="1" applyAlignment="1">
      <alignment horizontal="right" vertical="center"/>
    </xf>
    <xf numFmtId="0" fontId="84" fillId="49" borderId="0" xfId="0" applyFont="1" applyFill="1" applyBorder="1" applyAlignment="1">
      <alignment horizontal="right" vertical="center"/>
    </xf>
    <xf numFmtId="165" fontId="40" fillId="36" borderId="0" xfId="0" applyNumberFormat="1" applyFont="1" applyFill="1" applyAlignment="1">
      <alignment horizontal="left" vertical="center" wrapText="1"/>
    </xf>
    <xf numFmtId="0" fontId="21" fillId="50" borderId="0" xfId="0" quotePrefix="1" applyFont="1" applyFill="1" applyBorder="1" applyAlignment="1" applyProtection="1">
      <protection locked="0"/>
    </xf>
    <xf numFmtId="173" fontId="21" fillId="50" borderId="0" xfId="69" quotePrefix="1" applyNumberFormat="1" applyFont="1" applyFill="1" applyBorder="1" applyAlignment="1" applyProtection="1">
      <alignment horizontal="left"/>
      <protection locked="0"/>
    </xf>
    <xf numFmtId="0" fontId="21" fillId="36" borderId="0" xfId="0" applyFont="1" applyFill="1" applyAlignment="1">
      <alignment horizontal="left"/>
    </xf>
    <xf numFmtId="0" fontId="21" fillId="50" borderId="0" xfId="0" applyFont="1" applyFill="1" applyAlignment="1" applyProtection="1">
      <alignment horizontal="left"/>
      <protection locked="0"/>
    </xf>
    <xf numFmtId="173" fontId="21" fillId="50" borderId="0" xfId="0" quotePrefix="1" applyNumberFormat="1" applyFont="1" applyFill="1" applyBorder="1" applyAlignment="1" applyProtection="1">
      <alignment horizontal="left"/>
      <protection locked="0"/>
    </xf>
    <xf numFmtId="0" fontId="30" fillId="49" borderId="0" xfId="0" applyFont="1" applyFill="1" applyBorder="1" applyAlignment="1">
      <alignment horizontal="right" vertical="top"/>
    </xf>
    <xf numFmtId="0" fontId="31" fillId="50" borderId="0" xfId="0" applyFont="1" applyFill="1" applyBorder="1" applyAlignment="1" applyProtection="1">
      <alignment horizontal="center" vertical="top"/>
      <protection locked="0"/>
    </xf>
    <xf numFmtId="0" fontId="31" fillId="36" borderId="0" xfId="0" applyFont="1" applyFill="1" applyBorder="1" applyAlignment="1">
      <alignment horizontal="center" vertical="top"/>
    </xf>
    <xf numFmtId="0" fontId="31" fillId="64" borderId="0" xfId="0" quotePrefix="1" applyFont="1" applyFill="1" applyBorder="1" applyAlignment="1" applyProtection="1">
      <alignment horizontal="center" vertical="center"/>
    </xf>
    <xf numFmtId="0" fontId="25" fillId="36" borderId="0" xfId="0" applyFont="1" applyFill="1" applyAlignment="1" applyProtection="1">
      <alignment horizontal="left" vertical="top" indent="1"/>
    </xf>
    <xf numFmtId="0" fontId="30" fillId="49" borderId="0" xfId="0" applyFont="1" applyFill="1" applyBorder="1" applyAlignment="1">
      <alignment horizontal="right" vertical="top" wrapText="1"/>
    </xf>
    <xf numFmtId="0" fontId="21" fillId="50" borderId="0" xfId="0" applyFont="1" applyFill="1" applyAlignment="1" applyProtection="1">
      <alignment horizontal="left" vertical="top" indent="1"/>
      <protection locked="0"/>
    </xf>
    <xf numFmtId="14" fontId="25" fillId="50" borderId="0" xfId="0" quotePrefix="1" applyNumberFormat="1" applyFont="1" applyFill="1" applyAlignment="1" applyProtection="1">
      <alignment horizontal="left" vertical="top" indent="1"/>
      <protection locked="0"/>
    </xf>
    <xf numFmtId="14" fontId="25" fillId="50" borderId="0" xfId="0" applyNumberFormat="1" applyFont="1" applyFill="1" applyAlignment="1" applyProtection="1">
      <alignment horizontal="left" vertical="top" indent="1"/>
      <protection locked="0"/>
    </xf>
    <xf numFmtId="0" fontId="25" fillId="50" borderId="0" xfId="0" applyFont="1" applyFill="1" applyAlignment="1" applyProtection="1">
      <alignment horizontal="left" vertical="top" indent="1"/>
      <protection locked="0"/>
    </xf>
    <xf numFmtId="0" fontId="19" fillId="47" borderId="94" xfId="0" applyFont="1" applyFill="1" applyBorder="1" applyAlignment="1">
      <alignment horizontal="left" vertical="center" wrapText="1" indent="2"/>
    </xf>
    <xf numFmtId="0" fontId="19" fillId="47" borderId="92" xfId="0" applyFont="1" applyFill="1" applyBorder="1" applyAlignment="1">
      <alignment horizontal="left" vertical="center" wrapText="1" indent="2"/>
    </xf>
    <xf numFmtId="0" fontId="19" fillId="47" borderId="90" xfId="0" applyFont="1" applyFill="1" applyBorder="1" applyAlignment="1">
      <alignment horizontal="left" vertical="center" wrapText="1" indent="2"/>
    </xf>
    <xf numFmtId="0" fontId="20" fillId="47" borderId="0"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9" fillId="47" borderId="59" xfId="0" applyFont="1" applyFill="1" applyBorder="1" applyAlignment="1">
      <alignment horizontal="left" vertical="center" wrapText="1" indent="2"/>
    </xf>
    <xf numFmtId="0" fontId="19" fillId="47" borderId="93" xfId="0" applyFont="1" applyFill="1" applyBorder="1" applyAlignment="1">
      <alignment horizontal="left" vertical="center" wrapText="1" indent="2"/>
    </xf>
    <xf numFmtId="0" fontId="19" fillId="47" borderId="91" xfId="0" applyFont="1" applyFill="1" applyBorder="1" applyAlignment="1">
      <alignment horizontal="left" vertical="center" wrapText="1" indent="2"/>
    </xf>
    <xf numFmtId="0" fontId="20" fillId="47" borderId="58" xfId="0" applyFont="1" applyFill="1" applyBorder="1" applyAlignment="1">
      <alignment horizontal="left" vertical="center" wrapText="1" indent="2"/>
    </xf>
    <xf numFmtId="0" fontId="20" fillId="47" borderId="61"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9" fillId="47" borderId="61" xfId="0" applyFont="1" applyFill="1" applyBorder="1" applyAlignment="1">
      <alignment horizontal="left" vertical="center" wrapText="1" indent="2"/>
    </xf>
    <xf numFmtId="166" fontId="79" fillId="66" borderId="118" xfId="49" applyFont="1" applyFill="1" applyBorder="1" applyProtection="1">
      <alignment horizontal="right"/>
      <protection locked="0"/>
    </xf>
    <xf numFmtId="169" fontId="94" fillId="67" borderId="113" xfId="53" applyFont="1" applyFill="1" applyBorder="1">
      <alignment horizontal="right" vertical="center"/>
    </xf>
    <xf numFmtId="169" fontId="94" fillId="68" borderId="56" xfId="53" applyFont="1" applyFill="1" applyBorder="1" applyAlignment="1">
      <alignment horizontal="center" vertical="center"/>
    </xf>
  </cellXfs>
  <cellStyles count="72">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cellStyle name="dms_2" xfId="46"/>
    <cellStyle name="dms_3" xfId="47"/>
    <cellStyle name="dms_4" xfId="48"/>
    <cellStyle name="dms_BFill" xfId="43"/>
    <cellStyle name="dms_BH" xfId="54"/>
    <cellStyle name="dms_BY1" xfId="55"/>
    <cellStyle name="dms_GH" xfId="60"/>
    <cellStyle name="dms_GreyFill" xfId="52"/>
    <cellStyle name="dms_GY1" xfId="61"/>
    <cellStyle name="dms_H" xfId="44"/>
    <cellStyle name="dms_NUM" xfId="49"/>
    <cellStyle name="dms_Num%" xfId="58"/>
    <cellStyle name="dms_Row_Locked" xfId="50"/>
    <cellStyle name="dms_Row1" xfId="57"/>
    <cellStyle name="dms_Row1 2" xfId="71"/>
    <cellStyle name="dms_Row2" xfId="56"/>
    <cellStyle name="dms_T1" xfId="53"/>
    <cellStyle name="dms_T1 2" xfId="67"/>
    <cellStyle name="dms_T2" xfId="62"/>
    <cellStyle name="dms_THG" xfId="66"/>
    <cellStyle name="dms_TopHeader" xfId="51"/>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cellStyle name="Input" xfId="10" builtinId="20" hidden="1"/>
    <cellStyle name="Linked Cell" xfId="13" builtinId="24" hidden="1"/>
    <cellStyle name="Neutral" xfId="9" builtinId="28" hidden="1"/>
    <cellStyle name="Normal" xfId="0" builtinId="0"/>
    <cellStyle name="Normal 2" xfId="70"/>
    <cellStyle name="Normal 2 2 2" xfId="68"/>
    <cellStyle name="Normal 9" xfId="69"/>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17608</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3029" y="119061"/>
          <a:ext cx="1321593" cy="14049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8349" y="0"/>
          <a:ext cx="533505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42184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2136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29650" y="0"/>
          <a:ext cx="56561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24182" y="0"/>
          <a:ext cx="563424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R/DMT/TEMPLATES/RIN%20templates/RESET%20templates/Gas/Distribution/ARR%20-%20Gas%20DNSP%202020-30%20-%20Vic%20GAAR,%20Evo%20(ACT)%20and%20AGN%20(SA)/Gas%20DNSP%20-%20worksheets%20that%20will%20go%20in%20Reset%20RI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Mains Repex"/>
      <sheetName val="E3. Mains Augex"/>
      <sheetName val="E4. Meter replacement"/>
      <sheetName val="E5. New Connections"/>
      <sheetName val="E6. Non-network"/>
      <sheetName val="E10. Overheads"/>
      <sheetName val="E12. ICT"/>
      <sheetName val="E13. Other capex"/>
      <sheetName val="E20. Opex"/>
    </sheetNames>
    <sheetDataSet>
      <sheetData sheetId="0">
        <row r="8">
          <cell r="B8" t="str">
            <v>Project 1</v>
          </cell>
        </row>
        <row r="66">
          <cell r="B66" t="str">
            <v>Project 1</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Aggregate of other projects with total expenditure of less than $500,000</v>
          </cell>
        </row>
        <row r="395">
          <cell r="B395" t="str">
            <v>Mains</v>
          </cell>
        </row>
        <row r="396">
          <cell r="B396" t="str">
            <v>Services</v>
          </cell>
        </row>
      </sheetData>
      <sheetData sheetId="1">
        <row r="7">
          <cell r="B7" t="str">
            <v>Project 1</v>
          </cell>
        </row>
        <row r="63">
          <cell r="B63" t="str">
            <v>Project 1</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Aggregate of other projects with total expenditure of less than $500,000</v>
          </cell>
        </row>
      </sheetData>
      <sheetData sheetId="2">
        <row r="13">
          <cell r="B13" t="str">
            <v>Residential</v>
          </cell>
        </row>
        <row r="14">
          <cell r="B14" t="str">
            <v>Industrial and Commercial</v>
          </cell>
        </row>
        <row r="15">
          <cell r="B15" t="str">
            <v>Other</v>
          </cell>
        </row>
      </sheetData>
      <sheetData sheetId="3">
        <row r="14">
          <cell r="B14" t="str">
            <v>Distribution mains</v>
          </cell>
        </row>
        <row r="15">
          <cell r="B15" t="str">
            <v>Inlet service pipes</v>
          </cell>
        </row>
        <row r="16">
          <cell r="B16" t="str">
            <v>Meters</v>
          </cell>
        </row>
        <row r="230">
          <cell r="B230" t="str">
            <v>Electricity to gas</v>
          </cell>
        </row>
        <row r="231">
          <cell r="B231" t="str">
            <v>New homes</v>
          </cell>
        </row>
        <row r="232">
          <cell r="B232" t="str">
            <v>New medium density / high rise</v>
          </cell>
        </row>
        <row r="233">
          <cell r="B233" t="str">
            <v>Industrial and commericla tariff</v>
          </cell>
        </row>
        <row r="234">
          <cell r="B234" t="str">
            <v>Industrial and commericla contract</v>
          </cell>
        </row>
        <row r="271">
          <cell r="B271" t="str">
            <v>Electricity to gas</v>
          </cell>
        </row>
        <row r="272">
          <cell r="B272" t="str">
            <v>New homes</v>
          </cell>
        </row>
        <row r="273">
          <cell r="B273" t="str">
            <v>New medium density / high rise</v>
          </cell>
        </row>
        <row r="274">
          <cell r="B274" t="str">
            <v>Industrial &amp; commercial tariff</v>
          </cell>
        </row>
        <row r="275">
          <cell r="B275" t="str">
            <v>Industrial &amp; commercial contract</v>
          </cell>
        </row>
      </sheetData>
      <sheetData sheetId="4">
        <row r="9">
          <cell r="B9" t="str">
            <v>Project 1</v>
          </cell>
        </row>
        <row r="30">
          <cell r="B30" t="str">
            <v>Project 1</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Aggregate of other projects with total expenditure of less than $500,000</v>
          </cell>
        </row>
      </sheetData>
      <sheetData sheetId="5">
        <row r="11">
          <cell r="B11" t="str">
            <v>Reference services</v>
          </cell>
        </row>
        <row r="12">
          <cell r="B12" t="str">
            <v>Non-reference services</v>
          </cell>
        </row>
      </sheetData>
      <sheetData sheetId="6">
        <row r="7">
          <cell r="B7" t="str">
            <v>Project 1</v>
          </cell>
        </row>
        <row r="28">
          <cell r="B28" t="str">
            <v>Project 1</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Aggregate of other projects with total expenditure of less than $500,000</v>
          </cell>
        </row>
      </sheetData>
      <sheetData sheetId="7">
        <row r="7">
          <cell r="B7" t="str">
            <v>Project 1</v>
          </cell>
        </row>
        <row r="43">
          <cell r="B43" t="str">
            <v>Project 1</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Aggregate of other projects with total expenditure of less than $500,000</v>
          </cell>
        </row>
      </sheetData>
      <sheetData sheetId="8">
        <row r="14">
          <cell r="B14" t="str">
            <v>Maintenance</v>
          </cell>
        </row>
        <row r="15">
          <cell r="B15" t="str">
            <v>Emergency Response</v>
          </cell>
        </row>
        <row r="16">
          <cell r="B16" t="str">
            <v>Management</v>
          </cell>
        </row>
        <row r="17">
          <cell r="B17" t="str">
            <v>Network planning</v>
          </cell>
        </row>
        <row r="18">
          <cell r="B18" t="str">
            <v>Network control and operational switching</v>
          </cell>
        </row>
        <row r="19">
          <cell r="B19" t="str">
            <v>Project governance and related functions</v>
          </cell>
        </row>
        <row r="20">
          <cell r="B20" t="str">
            <v>Quality and standard functions</v>
          </cell>
        </row>
        <row r="21">
          <cell r="B21" t="str">
            <v>Other network overheads</v>
          </cell>
        </row>
        <row r="22">
          <cell r="B22" t="str">
            <v>Information technology</v>
          </cell>
        </row>
        <row r="23">
          <cell r="B23" t="str">
            <v>Corporate overheads</v>
          </cell>
        </row>
        <row r="24">
          <cell r="B24" t="str">
            <v>Pigging/integrity digs, adhoc, mains renewal</v>
          </cell>
        </row>
        <row r="25">
          <cell r="B25" t="str">
            <v>Step changes</v>
          </cell>
        </row>
        <row r="31">
          <cell r="B31" t="str">
            <v>Administration and overheads</v>
          </cell>
        </row>
        <row r="32">
          <cell r="B32" t="str">
            <v>Corporate overheads</v>
          </cell>
        </row>
        <row r="33">
          <cell r="B33" t="str">
            <v>Management administration and overheads</v>
          </cell>
        </row>
        <row r="34">
          <cell r="B34" t="str">
            <v>Other direct expenditure</v>
          </cell>
        </row>
        <row r="35">
          <cell r="B35" t="str">
            <v>Government levies</v>
          </cell>
        </row>
        <row r="36">
          <cell r="B36" t="str">
            <v>Marketing</v>
          </cell>
        </row>
        <row r="37">
          <cell r="B37" t="str">
            <v>Unaccounted for gas expenditure</v>
          </cell>
        </row>
        <row r="38">
          <cell r="B38" t="str">
            <v>Carbon costs</v>
          </cell>
        </row>
        <row r="39">
          <cell r="B39" t="str">
            <v>Self insurance</v>
          </cell>
        </row>
        <row r="40">
          <cell r="B40" t="str">
            <v>Debt raising costs</v>
          </cell>
        </row>
        <row r="41">
          <cell r="B41" t="str">
            <v>Step changes</v>
          </cell>
        </row>
        <row r="47">
          <cell r="B47" t="str">
            <v>Request for service</v>
          </cell>
        </row>
        <row r="48">
          <cell r="B48" t="str">
            <v>Temporary disconnection</v>
          </cell>
        </row>
        <row r="49">
          <cell r="B49" t="str">
            <v>Permanent disconnection</v>
          </cell>
        </row>
        <row r="50">
          <cell r="B50" t="str">
            <v>De-commissioning and meter removal</v>
          </cell>
        </row>
        <row r="51">
          <cell r="B51" t="str">
            <v>Special meter reads</v>
          </cell>
        </row>
        <row r="52">
          <cell r="B52" t="str">
            <v>Hourly charge non-standard requests</v>
          </cell>
        </row>
        <row r="98">
          <cell r="B98" t="str">
            <v>Maintenance</v>
          </cell>
        </row>
        <row r="99">
          <cell r="B99" t="str">
            <v>Emergency Response</v>
          </cell>
        </row>
        <row r="100">
          <cell r="B100" t="str">
            <v>Management</v>
          </cell>
        </row>
        <row r="101">
          <cell r="B101" t="str">
            <v>Network planning</v>
          </cell>
        </row>
        <row r="102">
          <cell r="B102" t="str">
            <v>Network control and operational switching</v>
          </cell>
        </row>
        <row r="103">
          <cell r="B103" t="str">
            <v>Project governance and related functions</v>
          </cell>
        </row>
        <row r="104">
          <cell r="B104" t="str">
            <v>Quality and standard functions</v>
          </cell>
        </row>
        <row r="105">
          <cell r="B105" t="str">
            <v>Other network overheads</v>
          </cell>
        </row>
        <row r="106">
          <cell r="B106" t="str">
            <v>Information technology</v>
          </cell>
        </row>
        <row r="107">
          <cell r="B107" t="str">
            <v>Corporate overheads</v>
          </cell>
        </row>
        <row r="108">
          <cell r="B108" t="str">
            <v>Pigging/integrity digs, adhoc, mains renewal</v>
          </cell>
        </row>
        <row r="109">
          <cell r="B109" t="str">
            <v>Step changes</v>
          </cell>
        </row>
        <row r="115">
          <cell r="B115" t="str">
            <v>Administration and overheads</v>
          </cell>
        </row>
        <row r="116">
          <cell r="B116" t="str">
            <v>Corporate overheads</v>
          </cell>
        </row>
        <row r="117">
          <cell r="B117" t="str">
            <v>Management administration and overheads</v>
          </cell>
        </row>
        <row r="118">
          <cell r="B118" t="str">
            <v>Other direct expenditure</v>
          </cell>
        </row>
        <row r="119">
          <cell r="B119" t="str">
            <v>Government levies</v>
          </cell>
        </row>
        <row r="120">
          <cell r="B120" t="str">
            <v>Marketing</v>
          </cell>
        </row>
        <row r="121">
          <cell r="B121" t="str">
            <v>Unaccounted for gas expenditure</v>
          </cell>
        </row>
        <row r="122">
          <cell r="B122" t="str">
            <v>Carbon costs</v>
          </cell>
        </row>
        <row r="123">
          <cell r="B123" t="str">
            <v>Self insurance</v>
          </cell>
        </row>
        <row r="124">
          <cell r="B124" t="str">
            <v>Debt raising costs</v>
          </cell>
        </row>
        <row r="125">
          <cell r="B125" t="str">
            <v>Step changes</v>
          </cell>
        </row>
        <row r="131">
          <cell r="B131" t="str">
            <v>Request for service</v>
          </cell>
        </row>
        <row r="132">
          <cell r="B132" t="str">
            <v>Temporary disconnection</v>
          </cell>
        </row>
        <row r="133">
          <cell r="B133" t="str">
            <v>Permanent disconnection</v>
          </cell>
        </row>
        <row r="134">
          <cell r="B134" t="str">
            <v>De-commissioning and meter removal</v>
          </cell>
        </row>
        <row r="135">
          <cell r="B135" t="str">
            <v>Special meter reads</v>
          </cell>
        </row>
        <row r="136">
          <cell r="B136" t="str">
            <v>Hourly charge non-standard requests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249977111117893"/>
  </sheetPr>
  <dimension ref="B1:O31"/>
  <sheetViews>
    <sheetView showGridLines="0" zoomScaleNormal="100" workbookViewId="0">
      <selection activeCell="C8" sqref="C8:D8"/>
    </sheetView>
  </sheetViews>
  <sheetFormatPr defaultColWidth="9.140625" defaultRowHeight="28.5" x14ac:dyDescent="0.25"/>
  <cols>
    <col min="1" max="1" width="65.5703125" style="131" customWidth="1"/>
    <col min="2" max="2" width="59.7109375" style="144" customWidth="1"/>
    <col min="3" max="3" width="20.7109375" style="131" customWidth="1"/>
    <col min="4" max="4" width="73.28515625" style="131" customWidth="1"/>
    <col min="5" max="5" width="20.7109375" style="131" customWidth="1"/>
    <col min="6" max="6" width="15.7109375" style="131" customWidth="1"/>
    <col min="7" max="16384" width="9.140625" style="131"/>
  </cols>
  <sheetData>
    <row r="1" spans="2:15" s="145" customFormat="1" ht="209.25" customHeight="1" thickBot="1" x14ac:dyDescent="0.3">
      <c r="B1" s="144"/>
    </row>
    <row r="2" spans="2:15" s="145" customFormat="1" ht="39.75" customHeight="1" x14ac:dyDescent="0.25">
      <c r="B2" s="560" t="s">
        <v>409</v>
      </c>
      <c r="C2" s="561"/>
      <c r="D2" s="561"/>
      <c r="E2" s="562"/>
      <c r="F2" s="146"/>
    </row>
    <row r="3" spans="2:15" s="145" customFormat="1" ht="39.75" customHeight="1" x14ac:dyDescent="0.25">
      <c r="B3" s="543" t="s">
        <v>300</v>
      </c>
      <c r="C3" s="544"/>
      <c r="D3" s="544"/>
      <c r="E3" s="545"/>
      <c r="F3" s="146"/>
      <c r="L3" s="131"/>
      <c r="O3" s="131"/>
    </row>
    <row r="4" spans="2:15" s="145" customFormat="1" ht="49.5" customHeight="1" thickBot="1" x14ac:dyDescent="0.3">
      <c r="B4" s="540" t="s">
        <v>410</v>
      </c>
      <c r="C4" s="541"/>
      <c r="D4" s="541"/>
      <c r="E4" s="542"/>
      <c r="F4" s="147"/>
    </row>
    <row r="5" spans="2:15" s="163" customFormat="1" ht="44.25" customHeight="1" thickBot="1" x14ac:dyDescent="0.75">
      <c r="B5" s="563" t="s">
        <v>169</v>
      </c>
      <c r="C5" s="564"/>
      <c r="D5" s="564"/>
      <c r="E5" s="565"/>
      <c r="F5" s="162"/>
    </row>
    <row r="6" spans="2:15" s="145" customFormat="1" ht="114.75" customHeight="1" thickBot="1" x14ac:dyDescent="0.3">
      <c r="B6" s="148" t="s">
        <v>170</v>
      </c>
      <c r="C6" s="566" t="s">
        <v>171</v>
      </c>
      <c r="D6" s="567"/>
      <c r="E6" s="568"/>
      <c r="F6" s="16"/>
    </row>
    <row r="7" spans="2:15" s="145" customFormat="1" ht="15" customHeight="1" thickBot="1" x14ac:dyDescent="0.3">
      <c r="B7" s="144"/>
      <c r="D7" s="16"/>
      <c r="E7" s="16"/>
      <c r="F7" s="16"/>
      <c r="G7" s="16"/>
    </row>
    <row r="8" spans="2:15" s="145" customFormat="1" ht="126.75" customHeight="1" x14ac:dyDescent="0.25">
      <c r="B8" s="531" t="s">
        <v>172</v>
      </c>
      <c r="C8" s="569" t="s">
        <v>173</v>
      </c>
      <c r="D8" s="570"/>
      <c r="E8" s="149"/>
      <c r="F8" s="16"/>
      <c r="J8" s="150"/>
    </row>
    <row r="9" spans="2:15" s="145" customFormat="1" ht="100.5" customHeight="1" thickBot="1" x14ac:dyDescent="0.3">
      <c r="B9" s="533"/>
      <c r="C9" s="571" t="s">
        <v>174</v>
      </c>
      <c r="D9" s="572"/>
      <c r="E9" s="573"/>
      <c r="F9" s="16"/>
    </row>
    <row r="10" spans="2:15" s="145" customFormat="1" ht="15" customHeight="1" thickBot="1" x14ac:dyDescent="0.3">
      <c r="B10" s="144"/>
      <c r="D10" s="16"/>
      <c r="E10" s="16"/>
      <c r="F10" s="16"/>
      <c r="G10" s="16"/>
    </row>
    <row r="11" spans="2:15" s="145" customFormat="1" ht="200.25" customHeight="1" thickBot="1" x14ac:dyDescent="0.3">
      <c r="B11" s="148" t="s">
        <v>175</v>
      </c>
      <c r="C11" s="546" t="s">
        <v>176</v>
      </c>
      <c r="D11" s="547"/>
      <c r="E11" s="548"/>
      <c r="F11" s="16"/>
      <c r="G11" s="16"/>
    </row>
    <row r="12" spans="2:15" s="145" customFormat="1" ht="15" customHeight="1" thickBot="1" x14ac:dyDescent="0.3">
      <c r="B12" s="144"/>
      <c r="D12" s="16"/>
      <c r="E12" s="16"/>
      <c r="F12" s="16"/>
      <c r="G12" s="16"/>
    </row>
    <row r="13" spans="2:15" s="145" customFormat="1" ht="144.75" customHeight="1" x14ac:dyDescent="0.25">
      <c r="B13" s="531" t="s">
        <v>177</v>
      </c>
      <c r="C13" s="549" t="s">
        <v>178</v>
      </c>
      <c r="D13" s="550"/>
      <c r="E13" s="551"/>
      <c r="F13" s="16"/>
    </row>
    <row r="14" spans="2:15" s="145" customFormat="1" ht="110.25" customHeight="1" x14ac:dyDescent="0.25">
      <c r="B14" s="532"/>
      <c r="C14" s="552" t="s">
        <v>179</v>
      </c>
      <c r="D14" s="553"/>
      <c r="E14" s="151"/>
      <c r="F14" s="16"/>
    </row>
    <row r="15" spans="2:15" s="145" customFormat="1" ht="48.75" customHeight="1" thickBot="1" x14ac:dyDescent="0.3">
      <c r="B15" s="533"/>
      <c r="C15" s="554" t="s">
        <v>180</v>
      </c>
      <c r="D15" s="555"/>
      <c r="E15" s="556"/>
      <c r="F15" s="16"/>
    </row>
    <row r="16" spans="2:15" s="145" customFormat="1" ht="15" customHeight="1" thickBot="1" x14ac:dyDescent="0.3">
      <c r="B16" s="144"/>
      <c r="D16" s="16"/>
      <c r="E16" s="16"/>
      <c r="F16" s="16"/>
      <c r="G16" s="16"/>
    </row>
    <row r="17" spans="2:7" s="145" customFormat="1" ht="74.25" customHeight="1" thickBot="1" x14ac:dyDescent="0.3">
      <c r="B17" s="148" t="s">
        <v>181</v>
      </c>
      <c r="C17" s="557" t="s">
        <v>182</v>
      </c>
      <c r="D17" s="558"/>
      <c r="E17" s="559"/>
      <c r="F17" s="16"/>
    </row>
    <row r="18" spans="2:7" s="145" customFormat="1" ht="15" customHeight="1" thickBot="1" x14ac:dyDescent="0.3">
      <c r="B18" s="144"/>
      <c r="D18" s="16"/>
      <c r="E18" s="16"/>
      <c r="F18" s="16"/>
      <c r="G18" s="16"/>
    </row>
    <row r="19" spans="2:7" s="145" customFormat="1" ht="27.75" customHeight="1" thickBot="1" x14ac:dyDescent="0.3">
      <c r="B19" s="531" t="s">
        <v>183</v>
      </c>
      <c r="C19" s="534"/>
      <c r="D19" s="535"/>
      <c r="E19" s="536"/>
      <c r="F19" s="16"/>
    </row>
    <row r="20" spans="2:7" s="145" customFormat="1" ht="24" customHeight="1" x14ac:dyDescent="0.25">
      <c r="B20" s="532"/>
      <c r="C20" s="152"/>
      <c r="D20" s="153" t="s">
        <v>184</v>
      </c>
      <c r="E20" s="154"/>
      <c r="F20" s="16"/>
      <c r="G20" s="16"/>
    </row>
    <row r="21" spans="2:7" s="145" customFormat="1" ht="24" customHeight="1" x14ac:dyDescent="0.25">
      <c r="B21" s="532"/>
      <c r="C21" s="152"/>
      <c r="D21" s="155" t="s">
        <v>185</v>
      </c>
      <c r="E21" s="154"/>
      <c r="F21" s="16"/>
      <c r="G21" s="16"/>
    </row>
    <row r="22" spans="2:7" s="145" customFormat="1" ht="24" customHeight="1" x14ac:dyDescent="0.25">
      <c r="B22" s="532"/>
      <c r="C22" s="152"/>
      <c r="D22" s="156" t="s">
        <v>186</v>
      </c>
      <c r="E22" s="154"/>
      <c r="F22" s="16"/>
      <c r="G22" s="16"/>
    </row>
    <row r="23" spans="2:7" s="145" customFormat="1" ht="24" customHeight="1" thickBot="1" x14ac:dyDescent="0.3">
      <c r="B23" s="532"/>
      <c r="C23" s="152"/>
      <c r="D23" s="157" t="s">
        <v>187</v>
      </c>
      <c r="E23" s="154"/>
      <c r="F23" s="16"/>
      <c r="G23" s="16"/>
    </row>
    <row r="24" spans="2:7" s="145" customFormat="1" ht="26.25" customHeight="1" x14ac:dyDescent="0.25">
      <c r="B24" s="532"/>
      <c r="C24" s="152"/>
      <c r="D24" s="158" t="s">
        <v>188</v>
      </c>
      <c r="E24" s="154"/>
      <c r="F24" s="16"/>
      <c r="G24" s="16"/>
    </row>
    <row r="25" spans="2:7" s="145" customFormat="1" ht="21.75" customHeight="1" thickBot="1" x14ac:dyDescent="0.3">
      <c r="B25" s="533"/>
      <c r="C25" s="159"/>
      <c r="D25" s="160"/>
      <c r="E25" s="161"/>
      <c r="F25" s="16"/>
      <c r="G25" s="16"/>
    </row>
    <row r="26" spans="2:7" s="145" customFormat="1" ht="15" customHeight="1" thickBot="1" x14ac:dyDescent="0.3">
      <c r="B26" s="144"/>
      <c r="D26" s="16"/>
      <c r="E26" s="16"/>
      <c r="F26" s="16"/>
      <c r="G26" s="16"/>
    </row>
    <row r="27" spans="2:7" s="145" customFormat="1" ht="105.75" customHeight="1" thickBot="1" x14ac:dyDescent="0.3">
      <c r="B27" s="148" t="s">
        <v>189</v>
      </c>
      <c r="C27" s="537" t="s">
        <v>190</v>
      </c>
      <c r="D27" s="538"/>
      <c r="E27" s="539"/>
      <c r="F27" s="16"/>
    </row>
    <row r="28" spans="2:7" x14ac:dyDescent="0.25">
      <c r="C28" s="128"/>
      <c r="D28" s="128"/>
      <c r="E28" s="128"/>
    </row>
    <row r="29" spans="2:7" x14ac:dyDescent="0.25">
      <c r="C29" s="128"/>
      <c r="D29" s="128"/>
      <c r="E29" s="128"/>
    </row>
    <row r="30" spans="2:7" x14ac:dyDescent="0.25">
      <c r="C30" s="128"/>
      <c r="D30" s="128"/>
      <c r="E30" s="128"/>
    </row>
    <row r="31" spans="2:7" x14ac:dyDescent="0.25">
      <c r="C31" s="128"/>
      <c r="D31" s="128"/>
      <c r="E31" s="128"/>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249977111117893"/>
  </sheetPr>
  <dimension ref="A1:H36"/>
  <sheetViews>
    <sheetView showGridLines="0" zoomScaleNormal="100" workbookViewId="0">
      <selection activeCell="D10" sqref="D10"/>
    </sheetView>
  </sheetViews>
  <sheetFormatPr defaultColWidth="9.140625" defaultRowHeight="15" x14ac:dyDescent="0.25"/>
  <cols>
    <col min="1" max="1" width="48.5703125" style="133" customWidth="1"/>
    <col min="2" max="2" width="8.28515625" style="133" customWidth="1"/>
    <col min="3" max="3" width="34.42578125" style="133" customWidth="1"/>
    <col min="4" max="4" width="45.5703125" style="133" customWidth="1"/>
    <col min="5" max="5" width="7" style="133" customWidth="1"/>
    <col min="6" max="7" width="9.140625" style="133"/>
    <col min="8" max="8" width="37.140625" style="133" customWidth="1"/>
    <col min="9" max="16384" width="9.140625" style="133"/>
  </cols>
  <sheetData>
    <row r="1" spans="1:8" ht="20.25" x14ac:dyDescent="0.25">
      <c r="B1" s="422" t="s">
        <v>408</v>
      </c>
      <c r="C1" s="423"/>
      <c r="D1" s="423"/>
      <c r="E1" s="423"/>
    </row>
    <row r="2" spans="1:8" ht="20.25" x14ac:dyDescent="0.25">
      <c r="B2" s="332" t="s">
        <v>7</v>
      </c>
      <c r="C2" s="332"/>
      <c r="D2" s="332"/>
      <c r="E2" s="332"/>
    </row>
    <row r="3" spans="1:8" ht="20.25" x14ac:dyDescent="0.25">
      <c r="B3" s="424" t="s">
        <v>24</v>
      </c>
      <c r="C3" s="424"/>
      <c r="D3" s="424"/>
      <c r="E3" s="424"/>
    </row>
    <row r="5" spans="1:8" ht="10.5" customHeight="1" thickBot="1" x14ac:dyDescent="0.3"/>
    <row r="6" spans="1:8" x14ac:dyDescent="0.25">
      <c r="A6" s="131"/>
      <c r="B6" s="134"/>
      <c r="C6" s="135"/>
      <c r="D6" s="135"/>
      <c r="E6" s="136"/>
    </row>
    <row r="7" spans="1:8" ht="21" x14ac:dyDescent="0.35">
      <c r="A7" s="131"/>
      <c r="B7" s="137"/>
      <c r="C7" s="574" t="s">
        <v>164</v>
      </c>
      <c r="D7" s="574"/>
      <c r="E7" s="138"/>
    </row>
    <row r="8" spans="1:8" x14ac:dyDescent="0.25">
      <c r="A8" s="499"/>
      <c r="B8" s="137"/>
      <c r="C8"/>
      <c r="D8"/>
      <c r="E8" s="138"/>
    </row>
    <row r="9" spans="1:8" x14ac:dyDescent="0.25">
      <c r="A9" s="499"/>
      <c r="B9" s="137"/>
      <c r="C9" s="508" t="s">
        <v>369</v>
      </c>
      <c r="D9" s="500" t="s">
        <v>370</v>
      </c>
      <c r="E9" s="138"/>
    </row>
    <row r="10" spans="1:8" x14ac:dyDescent="0.25">
      <c r="A10" s="131"/>
      <c r="B10" s="137"/>
      <c r="C10" s="139"/>
      <c r="D10" s="139"/>
      <c r="E10" s="138"/>
    </row>
    <row r="11" spans="1:8" x14ac:dyDescent="0.25">
      <c r="B11" s="137"/>
      <c r="C11" s="441" t="s">
        <v>168</v>
      </c>
      <c r="D11" s="501" t="s">
        <v>269</v>
      </c>
      <c r="E11" s="138"/>
      <c r="G11"/>
      <c r="H11"/>
    </row>
    <row r="12" spans="1:8" x14ac:dyDescent="0.25">
      <c r="B12" s="137"/>
      <c r="C12" s="442"/>
      <c r="D12" s="502"/>
      <c r="E12" s="138"/>
      <c r="G12"/>
      <c r="H12"/>
    </row>
    <row r="13" spans="1:8" x14ac:dyDescent="0.25">
      <c r="B13" s="137"/>
      <c r="C13" s="443" t="s">
        <v>50</v>
      </c>
      <c r="D13" s="503" t="s">
        <v>270</v>
      </c>
      <c r="E13" s="138"/>
      <c r="G13"/>
      <c r="H13"/>
    </row>
    <row r="14" spans="1:8" x14ac:dyDescent="0.25">
      <c r="B14" s="137"/>
      <c r="C14" s="443"/>
      <c r="D14" s="503" t="s">
        <v>271</v>
      </c>
      <c r="E14" s="138"/>
      <c r="G14"/>
      <c r="H14"/>
    </row>
    <row r="15" spans="1:8" x14ac:dyDescent="0.25">
      <c r="B15" s="137"/>
      <c r="C15" s="443"/>
      <c r="D15" s="503" t="s">
        <v>272</v>
      </c>
      <c r="E15" s="138"/>
      <c r="G15"/>
      <c r="H15"/>
    </row>
    <row r="16" spans="1:8" customFormat="1" x14ac:dyDescent="0.25">
      <c r="A16" s="131"/>
      <c r="B16" s="140"/>
      <c r="C16" s="442"/>
      <c r="D16" s="502"/>
      <c r="E16" s="13"/>
    </row>
    <row r="17" spans="2:8" x14ac:dyDescent="0.25">
      <c r="B17" s="137"/>
      <c r="C17" s="444" t="s">
        <v>165</v>
      </c>
      <c r="D17" s="504" t="s">
        <v>334</v>
      </c>
      <c r="E17" s="138"/>
      <c r="G17"/>
      <c r="H17"/>
    </row>
    <row r="18" spans="2:8" x14ac:dyDescent="0.25">
      <c r="B18" s="137"/>
      <c r="C18" s="444"/>
      <c r="D18" s="504" t="s">
        <v>273</v>
      </c>
      <c r="E18" s="138"/>
      <c r="G18"/>
      <c r="H18"/>
    </row>
    <row r="19" spans="2:8" s="131" customFormat="1" x14ac:dyDescent="0.25">
      <c r="B19" s="140"/>
      <c r="C19" s="442"/>
      <c r="D19" s="502"/>
      <c r="E19" s="13"/>
      <c r="G19"/>
      <c r="H19"/>
    </row>
    <row r="20" spans="2:8" x14ac:dyDescent="0.25">
      <c r="B20" s="137"/>
      <c r="C20" s="445" t="s">
        <v>167</v>
      </c>
      <c r="D20" s="505" t="s">
        <v>284</v>
      </c>
      <c r="E20" s="138"/>
      <c r="G20"/>
      <c r="H20"/>
    </row>
    <row r="21" spans="2:8" x14ac:dyDescent="0.25">
      <c r="B21" s="137"/>
      <c r="C21" s="445"/>
      <c r="D21" s="505" t="s">
        <v>285</v>
      </c>
      <c r="E21" s="138"/>
      <c r="G21"/>
      <c r="H21"/>
    </row>
    <row r="22" spans="2:8" x14ac:dyDescent="0.25">
      <c r="B22" s="137"/>
      <c r="C22" s="446"/>
      <c r="D22" s="505" t="s">
        <v>274</v>
      </c>
      <c r="E22" s="138"/>
      <c r="G22"/>
      <c r="H22"/>
    </row>
    <row r="23" spans="2:8" x14ac:dyDescent="0.25">
      <c r="B23" s="137"/>
      <c r="C23" s="445"/>
      <c r="D23" s="505" t="s">
        <v>275</v>
      </c>
      <c r="E23" s="138"/>
      <c r="G23"/>
      <c r="H23"/>
    </row>
    <row r="24" spans="2:8" x14ac:dyDescent="0.25">
      <c r="B24" s="137"/>
      <c r="C24" s="445"/>
      <c r="D24" s="505" t="s">
        <v>276</v>
      </c>
      <c r="E24" s="138"/>
      <c r="G24"/>
      <c r="H24"/>
    </row>
    <row r="25" spans="2:8" s="131" customFormat="1" x14ac:dyDescent="0.25">
      <c r="B25" s="140"/>
      <c r="C25" s="442"/>
      <c r="D25" s="502"/>
      <c r="E25" s="13"/>
      <c r="G25"/>
      <c r="H25"/>
    </row>
    <row r="26" spans="2:8" x14ac:dyDescent="0.25">
      <c r="B26" s="137"/>
      <c r="C26" s="447" t="s">
        <v>166</v>
      </c>
      <c r="D26" s="501" t="s">
        <v>277</v>
      </c>
      <c r="E26" s="138"/>
      <c r="G26"/>
      <c r="H26"/>
    </row>
    <row r="27" spans="2:8" x14ac:dyDescent="0.25">
      <c r="B27" s="137"/>
      <c r="C27" s="447"/>
      <c r="D27" s="501" t="s">
        <v>278</v>
      </c>
      <c r="E27" s="138"/>
      <c r="G27"/>
      <c r="H27"/>
    </row>
    <row r="28" spans="2:8" x14ac:dyDescent="0.25">
      <c r="B28" s="137"/>
      <c r="C28" s="447"/>
      <c r="D28" s="501" t="s">
        <v>279</v>
      </c>
      <c r="E28" s="138"/>
      <c r="G28"/>
      <c r="H28"/>
    </row>
    <row r="29" spans="2:8" x14ac:dyDescent="0.25">
      <c r="B29" s="137"/>
      <c r="C29" s="447"/>
      <c r="D29" s="501" t="s">
        <v>280</v>
      </c>
      <c r="E29" s="138"/>
      <c r="G29"/>
      <c r="H29"/>
    </row>
    <row r="30" spans="2:8" x14ac:dyDescent="0.25">
      <c r="B30" s="137"/>
      <c r="C30" s="447"/>
      <c r="D30" s="501" t="s">
        <v>281</v>
      </c>
      <c r="E30" s="138"/>
      <c r="G30"/>
      <c r="H30"/>
    </row>
    <row r="31" spans="2:8" x14ac:dyDescent="0.25">
      <c r="B31" s="137"/>
      <c r="C31" s="447"/>
      <c r="D31" s="501" t="s">
        <v>282</v>
      </c>
      <c r="E31" s="138"/>
    </row>
    <row r="32" spans="2:8" x14ac:dyDescent="0.25">
      <c r="B32" s="137"/>
      <c r="C32" s="447"/>
      <c r="D32" s="501" t="s">
        <v>283</v>
      </c>
      <c r="E32" s="138"/>
    </row>
    <row r="33" spans="2:5" x14ac:dyDescent="0.25">
      <c r="B33" s="137"/>
      <c r="C33" s="447"/>
      <c r="D33" s="501" t="s">
        <v>347</v>
      </c>
      <c r="E33" s="138"/>
    </row>
    <row r="34" spans="2:5" x14ac:dyDescent="0.25">
      <c r="B34" s="137"/>
      <c r="C34" s="448"/>
      <c r="D34" s="506"/>
      <c r="E34" s="138"/>
    </row>
    <row r="35" spans="2:5" x14ac:dyDescent="0.25">
      <c r="B35" s="137"/>
      <c r="C35" s="449" t="s">
        <v>359</v>
      </c>
      <c r="D35" s="507" t="s">
        <v>360</v>
      </c>
      <c r="E35" s="138"/>
    </row>
    <row r="36" spans="2:5" ht="15.75" thickBot="1" x14ac:dyDescent="0.3">
      <c r="B36" s="141"/>
      <c r="C36" s="142"/>
      <c r="D36" s="142"/>
      <c r="E36" s="143"/>
    </row>
  </sheetData>
  <mergeCells count="1">
    <mergeCell ref="C7:D7"/>
  </mergeCells>
  <hyperlinks>
    <hyperlink ref="D11" location="'Business &amp; other details'!A1" display="'Business &amp; other details'!A1"/>
    <hyperlink ref="D13" location="'E1. Expenditure Summary'!A1" display="'E1. Expenditure Summary'!A1"/>
    <hyperlink ref="D14" location="'E11. Labour'!A1" display="'E11. Labour'!A1"/>
    <hyperlink ref="D15" location="'E21. ARS'!A1" display="'E21. ARS'!A1"/>
    <hyperlink ref="D18" location="'N2. Network characteristcs'!A1" display="'N2. Network characteristcs'!A1"/>
    <hyperlink ref="D20" location="'S1.1. Customer numbers'!A1" display="S1.1. Customer numbers - by customer type"/>
    <hyperlink ref="D21" location="'S1.2. Customer numbers'!A1" display="S1.2. Customer numbers - by tariff"/>
    <hyperlink ref="D22" location="'S10. Supply quality'!A1" display="'S10. Supply quality'!A1"/>
    <hyperlink ref="D23" location="'S11. Network reliability'!A1" display="'S11. Network reliability'!A1"/>
    <hyperlink ref="D24" location="'S14. Network integrity'!A1" display="'S14. Network integrity'!A1"/>
    <hyperlink ref="D26" location="'F1. Income'!A1" display="'F1. Income'!A1"/>
    <hyperlink ref="D27" location="'F2. Capex'!A1" display="'F2. Capex'!A1"/>
    <hyperlink ref="D28" location="'F3. Revenue'!A1" display="'F3. Revenue'!A1"/>
    <hyperlink ref="D29" location="'F4. Opex'!A1" display="'F4. Opex'!A1"/>
    <hyperlink ref="D30" location="'F6. Related party transactions'!A1" display="'F6. Related party transactions'!A1"/>
    <hyperlink ref="D31" location="'F7. Provisions'!A1" display="'F7. Provisions'!A1"/>
    <hyperlink ref="D32" location="'F9. Pass throughs'!A1" display="'F9. Pass throughs'!A1"/>
    <hyperlink ref="D17" location="'N1. Demand'!A1" display="N1. Demand"/>
    <hyperlink ref="D33" location="'F10. Assets'!A1" display="F10. Asset base"/>
    <hyperlink ref="D35" location="'additional disclosures'!A1" display="Additional disclosur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3" tint="0.59999389629810485"/>
  </sheetPr>
  <dimension ref="A1:CU77"/>
  <sheetViews>
    <sheetView showGridLines="0" tabSelected="1" zoomScale="80" zoomScaleNormal="80" workbookViewId="0">
      <selection activeCell="F77" sqref="F77"/>
    </sheetView>
  </sheetViews>
  <sheetFormatPr defaultColWidth="9.140625" defaultRowHeight="15" x14ac:dyDescent="0.25"/>
  <cols>
    <col min="1" max="96" width="2.7109375" style="131" customWidth="1"/>
    <col min="97" max="16384" width="9.140625" style="131"/>
  </cols>
  <sheetData>
    <row r="1" spans="1:96" ht="44.25" customHeight="1" x14ac:dyDescent="0.25">
      <c r="H1" s="575"/>
      <c r="I1" s="575"/>
      <c r="J1" s="575"/>
      <c r="K1" s="575"/>
      <c r="L1" s="575"/>
      <c r="M1" s="575"/>
      <c r="N1" s="575"/>
      <c r="O1" s="575"/>
      <c r="P1" s="575"/>
      <c r="Q1" s="329"/>
      <c r="R1" s="329"/>
      <c r="S1" s="329"/>
      <c r="T1" s="329"/>
      <c r="U1" s="329"/>
      <c r="V1" s="330" t="s">
        <v>408</v>
      </c>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2"/>
      <c r="BJ1" s="332"/>
      <c r="BK1" s="332"/>
      <c r="BL1" s="332"/>
      <c r="BM1" s="332"/>
      <c r="BN1" s="332"/>
      <c r="BO1" s="332"/>
      <c r="BP1" s="332"/>
      <c r="BQ1" s="332"/>
      <c r="BR1" s="332"/>
      <c r="BS1" s="332"/>
      <c r="BT1" s="332"/>
      <c r="BU1" s="332"/>
      <c r="BV1" s="332"/>
      <c r="BW1" s="332"/>
      <c r="BX1" s="332"/>
      <c r="BY1" s="12"/>
      <c r="BZ1" s="12"/>
      <c r="CA1" s="12"/>
      <c r="CB1" s="12"/>
      <c r="CC1" s="12"/>
      <c r="CD1" s="12"/>
      <c r="CE1" s="12"/>
      <c r="CF1" s="12"/>
      <c r="CG1" s="12"/>
      <c r="CH1" s="12"/>
      <c r="CI1" s="12"/>
      <c r="CJ1" s="12"/>
      <c r="CK1" s="12"/>
      <c r="CL1" s="12"/>
      <c r="CM1" s="12"/>
      <c r="CN1" s="12"/>
      <c r="CO1" s="12"/>
      <c r="CP1" s="12"/>
    </row>
    <row r="2" spans="1:96" ht="44.25" customHeight="1" x14ac:dyDescent="0.25">
      <c r="H2" s="575"/>
      <c r="I2" s="575"/>
      <c r="J2" s="575"/>
      <c r="K2" s="575"/>
      <c r="L2" s="575"/>
      <c r="M2" s="575"/>
      <c r="N2" s="575"/>
      <c r="O2" s="575"/>
      <c r="P2" s="575"/>
      <c r="Q2" s="329"/>
      <c r="R2" s="329"/>
      <c r="S2" s="329"/>
      <c r="T2" s="329"/>
      <c r="U2" s="329"/>
      <c r="V2" s="333" t="s">
        <v>7</v>
      </c>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2"/>
      <c r="BJ2" s="332"/>
      <c r="BK2" s="332"/>
      <c r="BL2" s="332"/>
      <c r="BM2" s="332"/>
      <c r="BN2" s="332"/>
      <c r="BO2" s="332"/>
      <c r="BP2" s="332"/>
      <c r="BQ2" s="332"/>
      <c r="BR2" s="332"/>
      <c r="BS2" s="332"/>
      <c r="BT2" s="332"/>
      <c r="BU2" s="332"/>
      <c r="BV2" s="332"/>
      <c r="BW2" s="332"/>
      <c r="BX2" s="332"/>
      <c r="BY2" s="12"/>
      <c r="BZ2" s="12"/>
      <c r="CA2" s="12"/>
      <c r="CB2" s="12"/>
      <c r="CC2" s="12"/>
      <c r="CD2" s="12"/>
      <c r="CE2" s="12"/>
      <c r="CF2" s="12"/>
      <c r="CG2" s="12"/>
      <c r="CH2" s="12"/>
      <c r="CI2" s="12"/>
      <c r="CJ2" s="12"/>
      <c r="CK2" s="12"/>
      <c r="CL2" s="12"/>
      <c r="CM2" s="12"/>
      <c r="CN2" s="12"/>
      <c r="CO2" s="12"/>
      <c r="CP2" s="12"/>
    </row>
    <row r="3" spans="1:96" ht="44.25" customHeight="1" x14ac:dyDescent="0.25">
      <c r="H3" s="575"/>
      <c r="I3" s="575"/>
      <c r="J3" s="575"/>
      <c r="K3" s="575"/>
      <c r="L3" s="575"/>
      <c r="M3" s="575"/>
      <c r="N3" s="575"/>
      <c r="O3" s="575"/>
      <c r="P3" s="575"/>
      <c r="Q3" s="329"/>
      <c r="R3" s="329"/>
      <c r="S3" s="329"/>
      <c r="T3" s="329"/>
      <c r="U3" s="329"/>
      <c r="V3" s="334" t="s">
        <v>24</v>
      </c>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2"/>
      <c r="BJ3" s="332"/>
      <c r="BK3" s="332"/>
      <c r="BL3" s="332"/>
      <c r="BM3" s="332"/>
      <c r="BN3" s="332"/>
      <c r="BO3" s="332"/>
      <c r="BP3" s="332"/>
      <c r="BQ3" s="332"/>
      <c r="BR3" s="332"/>
      <c r="BS3" s="332"/>
      <c r="BT3" s="332"/>
      <c r="BU3" s="332"/>
      <c r="BV3" s="332"/>
      <c r="BW3" s="332"/>
      <c r="BX3" s="332"/>
      <c r="BY3" s="12"/>
      <c r="BZ3" s="12"/>
      <c r="CA3" s="12"/>
      <c r="CB3" s="12"/>
      <c r="CC3" s="12"/>
      <c r="CD3" s="12"/>
      <c r="CE3" s="12"/>
      <c r="CF3" s="12"/>
      <c r="CG3" s="12"/>
      <c r="CH3" s="12"/>
      <c r="CI3" s="12"/>
      <c r="CJ3" s="12"/>
      <c r="CK3" s="12"/>
      <c r="CL3" s="12"/>
      <c r="CM3" s="12"/>
      <c r="CN3" s="12"/>
      <c r="CO3" s="12"/>
      <c r="CP3" s="12"/>
    </row>
    <row r="4" spans="1:96" ht="31.5" customHeight="1" x14ac:dyDescent="0.25">
      <c r="Q4" s="335"/>
      <c r="R4" s="335"/>
      <c r="S4" s="335"/>
      <c r="T4" s="335"/>
      <c r="U4" s="335"/>
      <c r="V4" s="576" t="s">
        <v>40</v>
      </c>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335"/>
      <c r="BH4" s="335"/>
      <c r="BI4" s="335"/>
      <c r="BJ4" s="335"/>
      <c r="BK4" s="335"/>
      <c r="BL4" s="335"/>
      <c r="BM4" s="335"/>
      <c r="BN4" s="335"/>
      <c r="BO4" s="335"/>
      <c r="BP4" s="335"/>
      <c r="BQ4" s="335"/>
      <c r="BR4" s="335"/>
      <c r="BS4" s="335"/>
      <c r="BT4" s="335"/>
      <c r="BU4" s="335"/>
      <c r="BV4" s="335"/>
      <c r="BW4" s="335"/>
      <c r="BX4" s="335"/>
      <c r="BY4" s="6"/>
      <c r="BZ4" s="6"/>
      <c r="CA4" s="6"/>
      <c r="CB4" s="6"/>
      <c r="CC4" s="6"/>
      <c r="CD4" s="6"/>
      <c r="CE4" s="6"/>
      <c r="CF4" s="6"/>
      <c r="CG4" s="6"/>
      <c r="CH4" s="6"/>
      <c r="CI4" s="6"/>
      <c r="CJ4" s="6"/>
      <c r="CK4" s="6"/>
      <c r="CL4" s="6"/>
      <c r="CM4" s="6"/>
      <c r="CN4" s="6"/>
      <c r="CO4" s="6"/>
      <c r="CP4" s="6"/>
    </row>
    <row r="6" spans="1:96" ht="20.25" x14ac:dyDescent="0.25">
      <c r="H6" s="336"/>
      <c r="I6" s="336"/>
      <c r="J6" s="336"/>
      <c r="K6" s="336"/>
      <c r="L6" s="336"/>
      <c r="M6" s="336"/>
      <c r="N6" s="336"/>
      <c r="O6" s="336"/>
      <c r="P6" s="336"/>
      <c r="Q6" s="337"/>
      <c r="R6" s="337"/>
      <c r="S6" s="337"/>
      <c r="T6" s="337"/>
      <c r="U6" s="337"/>
      <c r="V6" s="338" t="s">
        <v>169</v>
      </c>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BT6" s="339"/>
      <c r="BU6" s="339"/>
      <c r="BV6" s="339"/>
      <c r="BW6" s="339"/>
      <c r="BX6" s="339"/>
      <c r="BY6" s="337"/>
      <c r="BZ6" s="337"/>
      <c r="CA6" s="337"/>
      <c r="CB6" s="337"/>
      <c r="CC6" s="337"/>
      <c r="CD6" s="337"/>
      <c r="CE6" s="337"/>
      <c r="CF6" s="337"/>
      <c r="CG6" s="337"/>
      <c r="CH6" s="337"/>
      <c r="CI6" s="337"/>
      <c r="CJ6" s="337"/>
      <c r="CK6" s="337"/>
      <c r="CL6" s="337"/>
      <c r="CM6" s="337"/>
      <c r="CN6" s="337"/>
      <c r="CO6" s="337"/>
      <c r="CP6" s="337"/>
    </row>
    <row r="7" spans="1:96" ht="50.25" customHeight="1" x14ac:dyDescent="0.25">
      <c r="H7" s="336"/>
      <c r="I7" s="336"/>
      <c r="J7" s="336"/>
      <c r="K7" s="336"/>
      <c r="L7" s="336"/>
      <c r="M7" s="336"/>
      <c r="N7" s="336"/>
      <c r="O7" s="336"/>
      <c r="P7" s="336"/>
      <c r="Q7" s="337"/>
      <c r="R7" s="337"/>
      <c r="S7" s="337"/>
      <c r="T7" s="337"/>
      <c r="U7" s="337"/>
      <c r="V7" s="577" t="s">
        <v>302</v>
      </c>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7"/>
      <c r="BK7" s="577"/>
      <c r="BL7" s="577"/>
      <c r="BM7" s="577"/>
      <c r="BN7" s="577"/>
      <c r="BO7" s="577"/>
      <c r="BP7" s="577"/>
      <c r="BQ7" s="577"/>
      <c r="BR7" s="577"/>
      <c r="BS7" s="577"/>
      <c r="BT7" s="577"/>
      <c r="BU7" s="577"/>
      <c r="BV7" s="577"/>
      <c r="BW7" s="577"/>
      <c r="BX7" s="577"/>
      <c r="BY7" s="337"/>
      <c r="BZ7" s="337"/>
      <c r="CA7" s="337"/>
      <c r="CB7" s="337"/>
      <c r="CC7" s="337"/>
      <c r="CD7" s="337"/>
      <c r="CE7" s="337"/>
      <c r="CF7" s="337"/>
      <c r="CG7" s="337"/>
      <c r="CH7" s="337"/>
      <c r="CI7" s="337"/>
      <c r="CJ7" s="337"/>
      <c r="CK7" s="337"/>
      <c r="CL7" s="337"/>
      <c r="CM7" s="337"/>
      <c r="CN7" s="337"/>
      <c r="CO7" s="337"/>
      <c r="CP7" s="337"/>
    </row>
    <row r="8" spans="1:96" ht="20.25" x14ac:dyDescent="0.25">
      <c r="H8" s="336"/>
      <c r="I8" s="336"/>
      <c r="J8" s="336"/>
      <c r="K8" s="336"/>
      <c r="L8" s="336"/>
      <c r="M8" s="336"/>
      <c r="N8" s="336"/>
      <c r="O8" s="336"/>
      <c r="P8" s="336"/>
      <c r="Q8" s="336"/>
      <c r="R8" s="336"/>
      <c r="S8" s="336"/>
      <c r="T8" s="336"/>
      <c r="U8" s="336"/>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c r="BP8" s="340"/>
      <c r="BQ8" s="340"/>
      <c r="BR8" s="340"/>
      <c r="BS8" s="340"/>
      <c r="BT8" s="340"/>
      <c r="BU8" s="340"/>
      <c r="BV8" s="340"/>
      <c r="BW8" s="340"/>
      <c r="BX8" s="340"/>
      <c r="BY8" s="336"/>
      <c r="BZ8" s="336"/>
      <c r="CA8" s="336"/>
      <c r="CB8" s="336"/>
      <c r="CC8" s="336"/>
      <c r="CD8" s="336"/>
      <c r="CE8" s="336"/>
      <c r="CF8" s="336"/>
      <c r="CG8" s="336"/>
      <c r="CH8" s="336"/>
      <c r="CI8" s="336"/>
      <c r="CJ8" s="336"/>
      <c r="CK8" s="336"/>
      <c r="CL8" s="336"/>
      <c r="CM8" s="336"/>
      <c r="CN8" s="336"/>
      <c r="CO8" s="336"/>
      <c r="CP8" s="336"/>
    </row>
    <row r="9" spans="1:96" s="5" customFormat="1" ht="45" customHeight="1" x14ac:dyDescent="0.25">
      <c r="H9" s="341"/>
      <c r="I9" s="341"/>
      <c r="J9" s="341"/>
      <c r="K9" s="341"/>
      <c r="L9" s="341"/>
      <c r="M9" s="341"/>
      <c r="N9" s="341"/>
      <c r="O9" s="341"/>
      <c r="P9" s="341"/>
      <c r="Q9" s="578" t="s">
        <v>163</v>
      </c>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8"/>
      <c r="AY9" s="578"/>
      <c r="AZ9" s="578"/>
      <c r="BA9" s="578"/>
      <c r="BB9" s="578"/>
      <c r="BC9" s="578"/>
      <c r="BD9" s="578"/>
      <c r="BE9" s="578"/>
      <c r="BF9" s="578"/>
      <c r="BG9" s="578"/>
      <c r="BH9" s="578"/>
      <c r="BI9" s="578"/>
      <c r="BJ9" s="578"/>
      <c r="BK9" s="578"/>
      <c r="BL9" s="578"/>
      <c r="BM9" s="578"/>
      <c r="BN9" s="578"/>
      <c r="BO9" s="578"/>
      <c r="BP9" s="578"/>
      <c r="BQ9" s="578"/>
      <c r="BR9" s="578"/>
      <c r="BS9" s="578"/>
      <c r="BT9" s="578"/>
      <c r="BU9" s="578"/>
      <c r="BV9" s="578"/>
      <c r="BW9" s="578"/>
      <c r="BX9" s="578"/>
      <c r="BY9" s="578"/>
      <c r="BZ9" s="578"/>
      <c r="CA9" s="578"/>
      <c r="CB9" s="578"/>
      <c r="CC9" s="578"/>
      <c r="CD9" s="578"/>
      <c r="CE9" s="578"/>
      <c r="CF9" s="578"/>
      <c r="CG9" s="578"/>
      <c r="CH9" s="578"/>
      <c r="CI9" s="578"/>
      <c r="CJ9" s="578"/>
      <c r="CK9" s="578"/>
      <c r="CL9" s="578"/>
      <c r="CM9" s="578"/>
      <c r="CN9" s="578"/>
      <c r="CO9" s="578"/>
      <c r="CP9" s="578"/>
      <c r="CQ9" s="131"/>
      <c r="CR9" s="131"/>
    </row>
    <row r="10" spans="1:96" x14ac:dyDescent="0.25">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row>
    <row r="11" spans="1:96" ht="12" customHeight="1" x14ac:dyDescent="0.4">
      <c r="H11" s="342"/>
      <c r="I11" s="342"/>
      <c r="J11" s="342"/>
      <c r="K11" s="342"/>
      <c r="L11" s="342"/>
      <c r="M11" s="342"/>
      <c r="N11" s="342"/>
      <c r="O11" s="342"/>
      <c r="P11" s="342"/>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c r="CF11" s="343"/>
      <c r="CG11" s="343"/>
      <c r="CH11" s="343"/>
      <c r="CI11" s="343"/>
      <c r="CJ11" s="343"/>
      <c r="CK11" s="343"/>
      <c r="CL11" s="343"/>
      <c r="CM11" s="343"/>
      <c r="CN11" s="343"/>
      <c r="CO11" s="343"/>
      <c r="CP11" s="343"/>
    </row>
    <row r="12" spans="1:96" ht="30" x14ac:dyDescent="0.4">
      <c r="H12" s="342"/>
      <c r="I12" s="342"/>
      <c r="J12" s="342"/>
      <c r="K12" s="342"/>
      <c r="L12" s="342"/>
      <c r="M12" s="342"/>
      <c r="N12" s="342"/>
      <c r="O12" s="342"/>
      <c r="P12" s="342"/>
      <c r="Q12" s="344"/>
      <c r="R12" s="344"/>
      <c r="S12" s="344"/>
      <c r="T12" s="344"/>
      <c r="U12" s="344"/>
      <c r="V12" s="345" t="s">
        <v>41</v>
      </c>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6"/>
      <c r="CK12" s="346"/>
      <c r="CL12" s="346"/>
      <c r="CM12" s="344"/>
      <c r="CN12" s="344"/>
      <c r="CO12" s="344"/>
      <c r="CP12" s="344"/>
    </row>
    <row r="13" spans="1:96" x14ac:dyDescent="0.25">
      <c r="H13" s="128"/>
      <c r="I13" s="128"/>
      <c r="J13" s="128"/>
      <c r="K13" s="128"/>
      <c r="L13" s="128"/>
      <c r="M13" s="128"/>
      <c r="N13" s="128"/>
      <c r="O13" s="128"/>
      <c r="P13" s="128"/>
      <c r="Q13" s="347"/>
      <c r="R13" s="347"/>
      <c r="S13" s="347"/>
      <c r="T13" s="347"/>
      <c r="U13" s="348"/>
      <c r="V13" s="348"/>
      <c r="W13" s="348"/>
      <c r="X13" s="348"/>
      <c r="Y13" s="348"/>
      <c r="Z13" s="348"/>
      <c r="AA13" s="348"/>
      <c r="AB13" s="348"/>
      <c r="AC13" s="348"/>
      <c r="AD13" s="348"/>
      <c r="AE13" s="348"/>
      <c r="AF13" s="348"/>
      <c r="AG13" s="348"/>
      <c r="AH13" s="348"/>
      <c r="AI13" s="348"/>
      <c r="AJ13" s="348"/>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47"/>
      <c r="BZ13" s="347"/>
      <c r="CA13" s="347"/>
      <c r="CB13" s="347"/>
      <c r="CC13" s="347"/>
      <c r="CD13" s="347"/>
      <c r="CE13" s="347"/>
      <c r="CF13" s="347"/>
      <c r="CG13" s="347"/>
      <c r="CH13" s="347"/>
      <c r="CI13" s="347"/>
      <c r="CJ13" s="347"/>
      <c r="CK13" s="347"/>
      <c r="CL13" s="347"/>
      <c r="CM13" s="347"/>
      <c r="CN13" s="347"/>
      <c r="CO13" s="347"/>
      <c r="CP13" s="347"/>
    </row>
    <row r="14" spans="1:96" ht="18" x14ac:dyDescent="0.25">
      <c r="H14" s="349"/>
      <c r="I14" s="349"/>
      <c r="J14" s="349"/>
      <c r="K14" s="349"/>
      <c r="L14" s="349"/>
      <c r="M14" s="349"/>
      <c r="N14" s="349"/>
      <c r="O14" s="349"/>
      <c r="P14" s="349"/>
      <c r="Q14" s="350"/>
      <c r="R14" s="350"/>
      <c r="S14" s="350"/>
      <c r="T14" s="350"/>
      <c r="U14" s="351"/>
      <c r="V14" s="352" t="s">
        <v>303</v>
      </c>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row>
    <row r="15" spans="1:96" x14ac:dyDescent="0.25">
      <c r="H15" s="349"/>
      <c r="I15" s="349"/>
      <c r="J15" s="349"/>
      <c r="K15" s="349"/>
      <c r="L15" s="349"/>
      <c r="M15" s="349"/>
      <c r="N15" s="349"/>
      <c r="O15" s="349"/>
      <c r="P15" s="349"/>
      <c r="Q15" s="350"/>
      <c r="R15" s="350"/>
      <c r="S15" s="350"/>
      <c r="T15" s="350"/>
      <c r="U15" s="351"/>
      <c r="V15" s="351"/>
      <c r="W15" s="351"/>
      <c r="X15" s="351"/>
      <c r="Y15" s="351"/>
      <c r="Z15" s="351"/>
      <c r="AA15" s="351"/>
      <c r="AB15" s="351"/>
      <c r="AC15" s="351"/>
      <c r="AD15" s="351"/>
      <c r="AE15" s="351"/>
      <c r="AF15" s="351"/>
      <c r="AG15" s="351"/>
      <c r="AH15" s="351"/>
      <c r="AI15" s="351"/>
      <c r="AJ15" s="351"/>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row>
    <row r="16" spans="1:96" s="89" customFormat="1" ht="27.75" customHeight="1" x14ac:dyDescent="0.25">
      <c r="A16" s="131"/>
      <c r="H16" s="353"/>
      <c r="I16" s="353"/>
      <c r="J16" s="353"/>
      <c r="K16" s="353"/>
      <c r="L16" s="353"/>
      <c r="M16" s="353"/>
      <c r="N16" s="353"/>
      <c r="O16" s="353"/>
      <c r="P16" s="353"/>
      <c r="Q16" s="354"/>
      <c r="R16" s="354"/>
      <c r="S16" s="354"/>
      <c r="T16" s="354"/>
      <c r="U16" s="355"/>
      <c r="V16" s="579" t="s">
        <v>42</v>
      </c>
      <c r="W16" s="579"/>
      <c r="X16" s="579"/>
      <c r="Y16" s="579"/>
      <c r="Z16" s="579"/>
      <c r="AA16" s="579"/>
      <c r="AB16" s="579"/>
      <c r="AC16" s="579"/>
      <c r="AD16" s="579"/>
      <c r="AE16" s="579"/>
      <c r="AF16" s="579"/>
      <c r="AG16" s="579"/>
      <c r="AH16" s="579"/>
      <c r="AI16" s="579"/>
      <c r="AJ16" s="579"/>
      <c r="AK16" s="354"/>
      <c r="AL16" s="580" t="s">
        <v>6</v>
      </c>
      <c r="AM16" s="580"/>
      <c r="AN16" s="580"/>
      <c r="AO16" s="580"/>
      <c r="AP16" s="580"/>
      <c r="AQ16" s="580"/>
      <c r="AR16" s="580"/>
      <c r="AS16" s="580"/>
      <c r="AT16" s="580"/>
      <c r="AU16" s="580"/>
      <c r="AV16" s="580"/>
      <c r="AW16" s="580"/>
      <c r="AX16" s="580"/>
      <c r="AY16" s="580"/>
      <c r="AZ16" s="580"/>
      <c r="BA16" s="580"/>
      <c r="BB16" s="580"/>
      <c r="BC16" s="580"/>
      <c r="BD16" s="580"/>
      <c r="BE16" s="580"/>
      <c r="BF16" s="580"/>
      <c r="BG16" s="580"/>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c r="CE16" s="354"/>
      <c r="CF16" s="354"/>
      <c r="CG16" s="354"/>
      <c r="CH16" s="354"/>
      <c r="CI16" s="354"/>
      <c r="CJ16" s="354"/>
      <c r="CK16" s="354"/>
      <c r="CL16" s="354"/>
      <c r="CM16" s="354"/>
      <c r="CN16" s="354"/>
      <c r="CO16" s="354"/>
      <c r="CP16" s="354"/>
      <c r="CQ16" s="131"/>
      <c r="CR16" s="131"/>
    </row>
    <row r="17" spans="1:99" s="356" customFormat="1" ht="25.5" customHeight="1" x14ac:dyDescent="0.25">
      <c r="A17" s="131"/>
      <c r="H17" s="357"/>
      <c r="I17" s="357"/>
      <c r="J17" s="357"/>
      <c r="K17" s="357"/>
      <c r="L17" s="357"/>
      <c r="M17" s="357"/>
      <c r="N17" s="357"/>
      <c r="O17" s="357"/>
      <c r="P17" s="357"/>
      <c r="Q17" s="358"/>
      <c r="R17" s="358"/>
      <c r="S17" s="358"/>
      <c r="T17" s="358"/>
      <c r="U17" s="359"/>
      <c r="V17" s="586" t="s">
        <v>304</v>
      </c>
      <c r="W17" s="587"/>
      <c r="X17" s="587"/>
      <c r="Y17" s="587"/>
      <c r="Z17" s="587"/>
      <c r="AA17" s="587"/>
      <c r="AB17" s="587"/>
      <c r="AC17" s="587"/>
      <c r="AD17" s="587"/>
      <c r="AE17" s="587"/>
      <c r="AF17" s="587"/>
      <c r="AG17" s="587"/>
      <c r="AH17" s="587"/>
      <c r="AI17" s="587"/>
      <c r="AJ17" s="587"/>
      <c r="AK17" s="358"/>
      <c r="AL17" s="588">
        <v>19078551685</v>
      </c>
      <c r="AM17" s="588"/>
      <c r="AN17" s="588"/>
      <c r="AO17" s="588"/>
      <c r="AP17" s="588"/>
      <c r="AQ17" s="588"/>
      <c r="AR17" s="588"/>
      <c r="AS17" s="588"/>
      <c r="AT17" s="588"/>
      <c r="AU17" s="588"/>
      <c r="AV17" s="588"/>
      <c r="AW17" s="588"/>
      <c r="AX17" s="358"/>
      <c r="AY17" s="358"/>
      <c r="AZ17" s="358"/>
      <c r="BA17" s="358"/>
      <c r="BB17" s="358"/>
      <c r="BC17" s="358"/>
      <c r="BD17" s="358"/>
      <c r="BE17" s="358"/>
      <c r="BF17" s="358"/>
      <c r="BG17" s="358"/>
      <c r="BH17" s="358"/>
      <c r="BI17" s="358"/>
      <c r="BJ17" s="358"/>
      <c r="BK17" s="358"/>
      <c r="BL17" s="358"/>
      <c r="BM17" s="358"/>
      <c r="BN17" s="358"/>
      <c r="BO17" s="358"/>
      <c r="BP17" s="358"/>
      <c r="BQ17" s="358"/>
      <c r="BR17" s="358"/>
      <c r="BS17" s="358"/>
      <c r="BT17" s="358"/>
      <c r="BU17" s="358"/>
      <c r="BV17" s="358"/>
      <c r="BW17" s="358"/>
      <c r="BX17" s="358"/>
      <c r="BY17" s="358"/>
      <c r="BZ17" s="358"/>
      <c r="CA17" s="358"/>
      <c r="CB17" s="358"/>
      <c r="CC17" s="358"/>
      <c r="CD17" s="358"/>
      <c r="CE17" s="358"/>
      <c r="CF17" s="358"/>
      <c r="CG17" s="358"/>
      <c r="CH17" s="358"/>
      <c r="CI17" s="358"/>
      <c r="CJ17" s="358"/>
      <c r="CK17" s="358"/>
      <c r="CL17" s="358"/>
      <c r="CM17" s="358"/>
      <c r="CN17" s="358"/>
      <c r="CO17" s="358"/>
      <c r="CP17" s="358"/>
      <c r="CQ17" s="131"/>
      <c r="CR17" s="131"/>
    </row>
    <row r="18" spans="1:99" x14ac:dyDescent="0.25">
      <c r="H18" s="349"/>
      <c r="I18" s="349"/>
      <c r="J18" s="349"/>
      <c r="K18" s="349"/>
      <c r="L18" s="349"/>
      <c r="M18" s="349"/>
      <c r="N18" s="349"/>
      <c r="O18" s="349"/>
      <c r="P18" s="349"/>
      <c r="Q18" s="350"/>
      <c r="R18" s="350"/>
      <c r="S18" s="350"/>
      <c r="T18" s="350"/>
      <c r="U18" s="351"/>
      <c r="V18" s="351"/>
      <c r="W18" s="351"/>
      <c r="X18" s="351"/>
      <c r="Y18" s="351"/>
      <c r="Z18" s="351"/>
      <c r="AA18" s="351"/>
      <c r="AB18" s="351"/>
      <c r="AC18" s="351"/>
      <c r="AD18" s="351"/>
      <c r="AE18" s="351"/>
      <c r="AF18" s="351"/>
      <c r="AG18" s="351"/>
      <c r="AH18" s="351"/>
      <c r="AI18" s="351"/>
      <c r="AJ18" s="351"/>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row>
    <row r="19" spans="1:99" x14ac:dyDescent="0.25">
      <c r="H19" s="349"/>
      <c r="I19" s="349"/>
      <c r="J19" s="349"/>
      <c r="K19" s="349"/>
      <c r="L19" s="349"/>
      <c r="M19" s="349"/>
      <c r="N19" s="349"/>
      <c r="O19" s="349"/>
      <c r="P19" s="349"/>
      <c r="Q19" s="350"/>
      <c r="R19" s="350"/>
      <c r="S19" s="350"/>
      <c r="T19" s="350"/>
      <c r="U19" s="351"/>
      <c r="V19" s="351"/>
      <c r="W19" s="351"/>
      <c r="X19" s="351"/>
      <c r="Y19" s="351"/>
      <c r="Z19" s="351"/>
      <c r="AA19" s="351"/>
      <c r="AB19" s="351"/>
      <c r="AC19" s="351"/>
      <c r="AD19" s="351"/>
      <c r="AE19" s="351"/>
      <c r="AF19" s="351"/>
      <c r="AG19" s="351"/>
      <c r="AH19" s="351"/>
      <c r="AI19" s="351"/>
      <c r="AJ19" s="351"/>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c r="BJ19" s="350"/>
      <c r="BK19" s="350"/>
      <c r="BL19" s="350"/>
      <c r="BM19" s="350"/>
      <c r="BN19" s="350"/>
      <c r="BO19" s="350"/>
      <c r="BP19" s="350"/>
      <c r="BQ19" s="350"/>
      <c r="BR19" s="350"/>
      <c r="BS19" s="350"/>
      <c r="BT19" s="350"/>
      <c r="BU19" s="350"/>
      <c r="BV19" s="350"/>
      <c r="BW19" s="350"/>
      <c r="BX19" s="350"/>
      <c r="BY19" s="350"/>
      <c r="BZ19" s="350"/>
      <c r="CA19" s="350"/>
      <c r="CB19" s="350"/>
      <c r="CC19" s="350"/>
      <c r="CD19" s="350"/>
      <c r="CE19" s="350"/>
      <c r="CF19" s="350"/>
      <c r="CG19" s="350"/>
      <c r="CH19" s="350"/>
      <c r="CI19" s="350"/>
      <c r="CJ19" s="350"/>
      <c r="CK19" s="350"/>
      <c r="CL19" s="350"/>
      <c r="CM19" s="350"/>
      <c r="CN19" s="350"/>
      <c r="CO19" s="350"/>
      <c r="CP19" s="350"/>
    </row>
    <row r="20" spans="1:99" x14ac:dyDescent="0.25">
      <c r="H20" s="349"/>
      <c r="I20" s="349"/>
      <c r="J20" s="349"/>
      <c r="K20" s="349"/>
      <c r="L20" s="349"/>
      <c r="M20" s="349"/>
      <c r="N20" s="349"/>
      <c r="O20" s="349"/>
      <c r="P20" s="349"/>
      <c r="Q20" s="350"/>
      <c r="R20" s="350"/>
      <c r="S20" s="350"/>
      <c r="T20" s="350"/>
      <c r="U20" s="351"/>
      <c r="V20" s="351"/>
      <c r="W20" s="351"/>
      <c r="X20" s="351"/>
      <c r="Y20" s="351"/>
      <c r="Z20" s="351"/>
      <c r="AA20" s="351"/>
      <c r="AB20" s="351"/>
      <c r="AC20" s="351"/>
      <c r="AD20" s="351"/>
      <c r="AE20" s="351"/>
      <c r="AF20" s="351"/>
      <c r="AG20" s="351"/>
      <c r="AH20" s="351"/>
      <c r="AI20" s="351"/>
      <c r="AJ20" s="351"/>
      <c r="AK20" s="350"/>
      <c r="AL20" s="350"/>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c r="BQ20" s="350"/>
      <c r="BR20" s="350"/>
      <c r="BS20" s="350"/>
      <c r="BT20" s="350"/>
      <c r="BU20" s="350"/>
      <c r="BV20" s="350"/>
      <c r="BW20" s="350"/>
      <c r="BX20" s="350"/>
      <c r="BY20" s="350"/>
      <c r="BZ20" s="350"/>
      <c r="CA20" s="350"/>
      <c r="CB20" s="350"/>
      <c r="CC20" s="350"/>
      <c r="CD20" s="350"/>
      <c r="CE20" s="350"/>
      <c r="CF20" s="350"/>
      <c r="CG20" s="350"/>
      <c r="CH20" s="350"/>
      <c r="CI20" s="350"/>
      <c r="CJ20" s="350"/>
      <c r="CK20" s="350"/>
      <c r="CL20" s="350"/>
      <c r="CM20" s="350"/>
      <c r="CN20" s="350"/>
      <c r="CO20" s="350"/>
      <c r="CP20" s="350"/>
    </row>
    <row r="21" spans="1:99" ht="15" customHeight="1" x14ac:dyDescent="0.25">
      <c r="H21" s="349"/>
      <c r="I21" s="349"/>
      <c r="J21" s="349"/>
      <c r="K21" s="349"/>
      <c r="L21" s="349"/>
      <c r="M21" s="349"/>
      <c r="N21" s="349"/>
      <c r="O21" s="349"/>
      <c r="P21" s="349"/>
      <c r="Q21" s="350"/>
      <c r="R21" s="350"/>
      <c r="S21" s="350"/>
      <c r="T21" s="350"/>
      <c r="U21" s="360"/>
      <c r="V21" s="352" t="s">
        <v>305</v>
      </c>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0"/>
      <c r="BI21" s="361"/>
      <c r="BJ21" s="362"/>
      <c r="BK21" s="362"/>
      <c r="BL21" s="362"/>
      <c r="BM21" s="362"/>
      <c r="BN21" s="362"/>
      <c r="BO21" s="362"/>
      <c r="BP21" s="362"/>
      <c r="BQ21" s="363" t="s">
        <v>306</v>
      </c>
      <c r="BR21" s="363"/>
      <c r="BS21" s="363"/>
      <c r="BT21" s="363"/>
      <c r="BU21" s="363"/>
      <c r="BV21" s="363"/>
      <c r="BW21" s="363"/>
      <c r="BX21" s="363"/>
      <c r="BY21" s="363"/>
      <c r="BZ21" s="363"/>
      <c r="CA21" s="363"/>
      <c r="CB21" s="363"/>
      <c r="CC21" s="363"/>
      <c r="CD21" s="363"/>
      <c r="CE21" s="363"/>
      <c r="CF21" s="363"/>
      <c r="CG21" s="363"/>
      <c r="CH21" s="363"/>
      <c r="CI21" s="363"/>
      <c r="CJ21" s="363"/>
      <c r="CK21" s="363"/>
      <c r="CL21" s="363"/>
      <c r="CM21" s="363"/>
      <c r="CN21" s="363"/>
      <c r="CO21" s="363"/>
      <c r="CP21" s="363"/>
    </row>
    <row r="22" spans="1:99" x14ac:dyDescent="0.25">
      <c r="H22" s="349"/>
      <c r="I22" s="349"/>
      <c r="J22" s="349"/>
      <c r="K22" s="349"/>
      <c r="L22" s="349"/>
      <c r="M22" s="349"/>
      <c r="N22" s="349"/>
      <c r="O22" s="349"/>
      <c r="P22" s="349"/>
      <c r="Q22" s="350"/>
      <c r="R22" s="350"/>
      <c r="S22" s="350"/>
      <c r="T22" s="350"/>
      <c r="U22" s="351"/>
      <c r="V22" s="351"/>
      <c r="W22" s="351"/>
      <c r="X22" s="351"/>
      <c r="Y22" s="351"/>
      <c r="Z22" s="351"/>
      <c r="AA22" s="351"/>
      <c r="AB22" s="351"/>
      <c r="AC22" s="351"/>
      <c r="AD22" s="351"/>
      <c r="AE22" s="351"/>
      <c r="AF22" s="351"/>
      <c r="AG22" s="351"/>
      <c r="AH22" s="351"/>
      <c r="AI22" s="351"/>
      <c r="AJ22" s="351"/>
      <c r="AK22" s="361"/>
      <c r="AL22" s="361"/>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51"/>
      <c r="BI22" s="351"/>
      <c r="BJ22" s="351"/>
      <c r="BK22" s="351"/>
      <c r="BL22" s="351"/>
      <c r="BM22" s="351"/>
      <c r="BN22" s="351"/>
      <c r="BO22" s="351"/>
      <c r="BP22" s="351"/>
      <c r="BQ22" s="361"/>
      <c r="BR22" s="364"/>
      <c r="BS22" s="364"/>
      <c r="BT22" s="364"/>
      <c r="BU22" s="364"/>
      <c r="BV22" s="364"/>
      <c r="BW22" s="364"/>
      <c r="BX22" s="364"/>
      <c r="BY22" s="364"/>
      <c r="BZ22" s="364"/>
      <c r="CA22" s="364"/>
      <c r="CB22" s="364"/>
      <c r="CC22" s="364"/>
      <c r="CD22" s="364"/>
      <c r="CE22" s="364"/>
      <c r="CF22" s="364"/>
      <c r="CG22" s="364"/>
      <c r="CH22" s="364"/>
      <c r="CI22" s="364"/>
      <c r="CJ22" s="364"/>
      <c r="CK22" s="364"/>
      <c r="CL22" s="364"/>
      <c r="CM22" s="350"/>
      <c r="CN22" s="350"/>
      <c r="CO22" s="350"/>
      <c r="CP22" s="350"/>
    </row>
    <row r="23" spans="1:99" x14ac:dyDescent="0.25">
      <c r="H23" s="349"/>
      <c r="I23" s="349"/>
      <c r="J23" s="349"/>
      <c r="K23" s="349"/>
      <c r="L23" s="349"/>
      <c r="M23" s="349"/>
      <c r="N23" s="349"/>
      <c r="O23" s="349"/>
      <c r="P23" s="349"/>
      <c r="Q23" s="350"/>
      <c r="R23" s="350"/>
      <c r="S23" s="350"/>
      <c r="T23" s="350"/>
      <c r="U23" s="351"/>
      <c r="V23" s="581" t="s">
        <v>43</v>
      </c>
      <c r="W23" s="581"/>
      <c r="X23" s="581"/>
      <c r="Y23" s="581"/>
      <c r="Z23" s="581"/>
      <c r="AA23" s="581"/>
      <c r="AB23" s="581"/>
      <c r="AC23" s="581"/>
      <c r="AD23" s="581"/>
      <c r="AE23" s="581"/>
      <c r="AF23" s="581"/>
      <c r="AG23" s="581"/>
      <c r="AH23" s="581"/>
      <c r="AI23" s="581"/>
      <c r="AJ23" s="581"/>
      <c r="AK23" s="350"/>
      <c r="AL23" s="582" t="s">
        <v>1</v>
      </c>
      <c r="AM23" s="583"/>
      <c r="AN23" s="583"/>
      <c r="AO23" s="583"/>
      <c r="AP23" s="583"/>
      <c r="AQ23" s="583"/>
      <c r="AR23" s="583"/>
      <c r="AS23" s="583"/>
      <c r="AT23" s="583"/>
      <c r="AU23" s="583"/>
      <c r="AV23" s="583"/>
      <c r="AW23" s="583"/>
      <c r="AX23" s="583"/>
      <c r="AY23" s="583"/>
      <c r="AZ23" s="583"/>
      <c r="BA23" s="583"/>
      <c r="BB23" s="583"/>
      <c r="BC23" s="583"/>
      <c r="BD23" s="583"/>
      <c r="BE23" s="583"/>
      <c r="BF23" s="583"/>
      <c r="BG23" s="584"/>
      <c r="BH23" s="351"/>
      <c r="BI23" s="581" t="s">
        <v>43</v>
      </c>
      <c r="BJ23" s="581"/>
      <c r="BK23" s="581"/>
      <c r="BL23" s="581"/>
      <c r="BM23" s="581"/>
      <c r="BN23" s="581"/>
      <c r="BO23" s="581"/>
      <c r="BP23" s="365"/>
      <c r="BQ23" s="582" t="s">
        <v>4</v>
      </c>
      <c r="BR23" s="583"/>
      <c r="BS23" s="583"/>
      <c r="BT23" s="583"/>
      <c r="BU23" s="583"/>
      <c r="BV23" s="583"/>
      <c r="BW23" s="583"/>
      <c r="BX23" s="583"/>
      <c r="BY23" s="583"/>
      <c r="BZ23" s="583"/>
      <c r="CA23" s="583"/>
      <c r="CB23" s="583"/>
      <c r="CC23" s="583"/>
      <c r="CD23" s="583"/>
      <c r="CE23" s="583"/>
      <c r="CF23" s="583"/>
      <c r="CG23" s="583"/>
      <c r="CH23" s="583"/>
      <c r="CI23" s="583"/>
      <c r="CJ23" s="583"/>
      <c r="CK23" s="583"/>
      <c r="CL23" s="584"/>
      <c r="CM23" s="350"/>
      <c r="CN23" s="350"/>
      <c r="CO23" s="350"/>
      <c r="CP23" s="350"/>
    </row>
    <row r="24" spans="1:99" x14ac:dyDescent="0.25">
      <c r="H24" s="349"/>
      <c r="I24" s="349"/>
      <c r="J24" s="349"/>
      <c r="K24" s="349"/>
      <c r="L24" s="349"/>
      <c r="M24" s="349"/>
      <c r="N24" s="349"/>
      <c r="O24" s="349"/>
      <c r="P24" s="349"/>
      <c r="Q24" s="350"/>
      <c r="R24" s="350"/>
      <c r="S24" s="350"/>
      <c r="T24" s="350"/>
      <c r="U24" s="351"/>
      <c r="V24" s="581" t="s">
        <v>44</v>
      </c>
      <c r="W24" s="581"/>
      <c r="X24" s="581"/>
      <c r="Y24" s="581"/>
      <c r="Z24" s="581"/>
      <c r="AA24" s="581"/>
      <c r="AB24" s="581"/>
      <c r="AC24" s="581"/>
      <c r="AD24" s="581"/>
      <c r="AE24" s="581"/>
      <c r="AF24" s="581"/>
      <c r="AG24" s="581"/>
      <c r="AH24" s="581"/>
      <c r="AI24" s="581"/>
      <c r="AJ24" s="581"/>
      <c r="AK24" s="350"/>
      <c r="AL24" s="582" t="s">
        <v>2</v>
      </c>
      <c r="AM24" s="583"/>
      <c r="AN24" s="583"/>
      <c r="AO24" s="583"/>
      <c r="AP24" s="583"/>
      <c r="AQ24" s="583"/>
      <c r="AR24" s="583"/>
      <c r="AS24" s="583"/>
      <c r="AT24" s="583"/>
      <c r="AU24" s="583"/>
      <c r="AV24" s="583"/>
      <c r="AW24" s="583"/>
      <c r="AX24" s="583"/>
      <c r="AY24" s="583"/>
      <c r="AZ24" s="583"/>
      <c r="BA24" s="583"/>
      <c r="BB24" s="583"/>
      <c r="BC24" s="583"/>
      <c r="BD24" s="583"/>
      <c r="BE24" s="583"/>
      <c r="BF24" s="583"/>
      <c r="BG24" s="584"/>
      <c r="BH24" s="351"/>
      <c r="BI24" s="581" t="s">
        <v>44</v>
      </c>
      <c r="BJ24" s="581"/>
      <c r="BK24" s="581"/>
      <c r="BL24" s="581"/>
      <c r="BM24" s="581"/>
      <c r="BN24" s="581"/>
      <c r="BO24" s="581"/>
      <c r="BP24" s="365"/>
      <c r="BQ24" s="582" t="s">
        <v>5</v>
      </c>
      <c r="BR24" s="583"/>
      <c r="BS24" s="583"/>
      <c r="BT24" s="583"/>
      <c r="BU24" s="583"/>
      <c r="BV24" s="583"/>
      <c r="BW24" s="583"/>
      <c r="BX24" s="583"/>
      <c r="BY24" s="583"/>
      <c r="BZ24" s="583"/>
      <c r="CA24" s="583"/>
      <c r="CB24" s="583"/>
      <c r="CC24" s="583"/>
      <c r="CD24" s="583"/>
      <c r="CE24" s="583"/>
      <c r="CF24" s="583"/>
      <c r="CG24" s="583"/>
      <c r="CH24" s="583"/>
      <c r="CI24" s="583"/>
      <c r="CJ24" s="583"/>
      <c r="CK24" s="583"/>
      <c r="CL24" s="584"/>
      <c r="CM24" s="350"/>
      <c r="CN24" s="350"/>
      <c r="CO24" s="350"/>
      <c r="CP24" s="350"/>
    </row>
    <row r="25" spans="1:99" x14ac:dyDescent="0.25">
      <c r="H25" s="349"/>
      <c r="I25" s="349"/>
      <c r="J25" s="349"/>
      <c r="K25" s="349"/>
      <c r="L25" s="349"/>
      <c r="M25" s="349"/>
      <c r="N25" s="349"/>
      <c r="O25" s="349"/>
      <c r="P25" s="349"/>
      <c r="Q25" s="350"/>
      <c r="R25" s="350"/>
      <c r="S25" s="350"/>
      <c r="T25" s="350"/>
      <c r="U25" s="351"/>
      <c r="V25" s="581" t="s">
        <v>45</v>
      </c>
      <c r="W25" s="581"/>
      <c r="X25" s="581"/>
      <c r="Y25" s="581"/>
      <c r="Z25" s="581"/>
      <c r="AA25" s="581"/>
      <c r="AB25" s="581"/>
      <c r="AC25" s="581"/>
      <c r="AD25" s="581"/>
      <c r="AE25" s="581"/>
      <c r="AF25" s="581"/>
      <c r="AG25" s="581"/>
      <c r="AH25" s="581"/>
      <c r="AI25" s="581"/>
      <c r="AJ25" s="581"/>
      <c r="AK25" s="350"/>
      <c r="AL25" s="585" t="s">
        <v>3</v>
      </c>
      <c r="AM25" s="585"/>
      <c r="AN25" s="585"/>
      <c r="AO25" s="585"/>
      <c r="AP25" s="585"/>
      <c r="AQ25" s="585"/>
      <c r="AR25" s="585"/>
      <c r="AS25" s="585"/>
      <c r="AT25" s="585"/>
      <c r="AU25" s="585"/>
      <c r="AV25" s="585"/>
      <c r="AW25" s="585"/>
      <c r="AX25" s="585"/>
      <c r="AY25" s="585"/>
      <c r="AZ25" s="585"/>
      <c r="BA25" s="366"/>
      <c r="BB25" s="366"/>
      <c r="BC25" s="366"/>
      <c r="BD25" s="366"/>
      <c r="BE25" s="366"/>
      <c r="BF25" s="366"/>
      <c r="BG25" s="366"/>
      <c r="BH25" s="351"/>
      <c r="BI25" s="581" t="s">
        <v>45</v>
      </c>
      <c r="BJ25" s="581"/>
      <c r="BK25" s="581"/>
      <c r="BL25" s="581"/>
      <c r="BM25" s="581"/>
      <c r="BN25" s="581"/>
      <c r="BO25" s="581"/>
      <c r="BP25" s="365"/>
      <c r="BQ25" s="585" t="s">
        <v>3</v>
      </c>
      <c r="BR25" s="585"/>
      <c r="BS25" s="585"/>
      <c r="BT25" s="585"/>
      <c r="BU25" s="585"/>
      <c r="BV25" s="585"/>
      <c r="BW25" s="585"/>
      <c r="BX25" s="585"/>
      <c r="BY25" s="585"/>
      <c r="BZ25" s="585"/>
      <c r="CA25" s="585"/>
      <c r="CB25" s="585"/>
      <c r="CC25" s="585"/>
      <c r="CD25" s="585"/>
      <c r="CE25" s="585"/>
      <c r="CF25" s="366"/>
      <c r="CG25" s="366"/>
      <c r="CH25" s="366"/>
      <c r="CI25" s="366"/>
      <c r="CJ25" s="366"/>
      <c r="CK25" s="366"/>
      <c r="CL25" s="366"/>
      <c r="CM25" s="350"/>
      <c r="CN25" s="350"/>
      <c r="CO25" s="350"/>
      <c r="CP25" s="350"/>
    </row>
    <row r="26" spans="1:99" x14ac:dyDescent="0.25">
      <c r="H26" s="349"/>
      <c r="I26" s="349"/>
      <c r="J26" s="349"/>
      <c r="K26" s="349"/>
      <c r="L26" s="349"/>
      <c r="M26" s="349"/>
      <c r="N26" s="349"/>
      <c r="O26" s="349"/>
      <c r="P26" s="349"/>
      <c r="Q26" s="350"/>
      <c r="R26" s="350"/>
      <c r="S26" s="350"/>
      <c r="T26" s="350"/>
      <c r="U26" s="351"/>
      <c r="V26" s="581" t="s">
        <v>46</v>
      </c>
      <c r="W26" s="581"/>
      <c r="X26" s="581"/>
      <c r="Y26" s="581"/>
      <c r="Z26" s="581"/>
      <c r="AA26" s="581"/>
      <c r="AB26" s="581"/>
      <c r="AC26" s="581"/>
      <c r="AD26" s="581"/>
      <c r="AE26" s="581"/>
      <c r="AF26" s="581"/>
      <c r="AG26" s="581"/>
      <c r="AH26" s="581"/>
      <c r="AI26" s="581"/>
      <c r="AJ26" s="581"/>
      <c r="AK26" s="350"/>
      <c r="AL26" s="591" t="s">
        <v>0</v>
      </c>
      <c r="AM26" s="591"/>
      <c r="AN26" s="591"/>
      <c r="AO26" s="591"/>
      <c r="AP26" s="350"/>
      <c r="AQ26" s="367"/>
      <c r="AR26" s="350"/>
      <c r="AS26" s="350"/>
      <c r="AT26" s="350"/>
      <c r="AU26" s="350"/>
      <c r="AV26" s="367" t="s">
        <v>307</v>
      </c>
      <c r="AW26" s="367"/>
      <c r="AX26" s="592">
        <v>5000</v>
      </c>
      <c r="AY26" s="592"/>
      <c r="AZ26" s="592"/>
      <c r="BA26" s="350"/>
      <c r="BB26" s="350"/>
      <c r="BC26" s="350"/>
      <c r="BD26" s="350"/>
      <c r="BE26" s="350"/>
      <c r="BF26" s="350"/>
      <c r="BG26" s="350"/>
      <c r="BH26" s="351"/>
      <c r="BI26" s="581" t="s">
        <v>46</v>
      </c>
      <c r="BJ26" s="581"/>
      <c r="BK26" s="581"/>
      <c r="BL26" s="581"/>
      <c r="BM26" s="581"/>
      <c r="BN26" s="581"/>
      <c r="BO26" s="581"/>
      <c r="BP26" s="365"/>
      <c r="BQ26" s="591" t="s">
        <v>0</v>
      </c>
      <c r="BR26" s="591"/>
      <c r="BS26" s="591"/>
      <c r="BT26" s="591"/>
      <c r="BU26" s="350"/>
      <c r="BV26" s="350"/>
      <c r="BW26" s="368"/>
      <c r="BX26" s="350"/>
      <c r="BY26" s="350"/>
      <c r="BZ26" s="350"/>
      <c r="CA26" s="367" t="s">
        <v>307</v>
      </c>
      <c r="CB26" s="350"/>
      <c r="CC26" s="592">
        <v>5000</v>
      </c>
      <c r="CD26" s="592"/>
      <c r="CE26" s="592"/>
      <c r="CF26" s="350"/>
      <c r="CG26" s="350"/>
      <c r="CH26" s="350"/>
      <c r="CI26" s="350"/>
      <c r="CJ26" s="350"/>
      <c r="CK26" s="350"/>
      <c r="CL26" s="350"/>
      <c r="CM26" s="350"/>
      <c r="CN26" s="350"/>
      <c r="CO26" s="350"/>
      <c r="CP26" s="350"/>
    </row>
    <row r="27" spans="1:99" x14ac:dyDescent="0.25">
      <c r="H27" s="349"/>
      <c r="I27" s="349"/>
      <c r="J27" s="349"/>
      <c r="K27" s="349"/>
      <c r="L27" s="349"/>
      <c r="M27" s="349"/>
      <c r="N27" s="349"/>
      <c r="O27" s="349"/>
      <c r="P27" s="349"/>
      <c r="Q27" s="350"/>
      <c r="R27" s="350"/>
      <c r="S27" s="350"/>
      <c r="T27" s="350"/>
      <c r="U27" s="351"/>
      <c r="V27" s="351"/>
      <c r="W27" s="351"/>
      <c r="X27" s="351"/>
      <c r="Y27" s="351"/>
      <c r="Z27" s="351"/>
      <c r="AA27" s="351"/>
      <c r="AB27" s="351"/>
      <c r="AC27" s="351"/>
      <c r="AD27" s="351"/>
      <c r="AE27" s="351"/>
      <c r="AF27" s="351"/>
      <c r="AG27" s="351"/>
      <c r="AH27" s="351"/>
      <c r="AI27" s="351"/>
      <c r="AJ27" s="351"/>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1"/>
      <c r="BI27" s="351"/>
      <c r="BJ27" s="351"/>
      <c r="BK27" s="351"/>
      <c r="BL27" s="351"/>
      <c r="BM27" s="351"/>
      <c r="BN27" s="351"/>
      <c r="BO27" s="351"/>
      <c r="BP27" s="351"/>
      <c r="BQ27" s="350"/>
      <c r="BR27" s="350"/>
      <c r="BS27" s="350"/>
      <c r="BT27" s="350"/>
      <c r="BU27" s="350"/>
      <c r="BV27" s="350"/>
      <c r="BW27" s="350"/>
      <c r="BX27" s="350"/>
      <c r="BY27" s="350"/>
      <c r="BZ27" s="350"/>
      <c r="CA27" s="350"/>
      <c r="CB27" s="350"/>
      <c r="CC27" s="350"/>
      <c r="CD27" s="350"/>
      <c r="CE27" s="350"/>
      <c r="CF27" s="350"/>
      <c r="CG27" s="350"/>
      <c r="CH27" s="350"/>
      <c r="CI27" s="350"/>
      <c r="CJ27" s="350"/>
      <c r="CK27" s="350"/>
      <c r="CL27" s="350"/>
      <c r="CM27" s="350"/>
      <c r="CN27" s="350"/>
      <c r="CO27" s="350"/>
      <c r="CP27" s="350"/>
      <c r="CU27" s="15"/>
    </row>
    <row r="28" spans="1:99" x14ac:dyDescent="0.25">
      <c r="H28" s="349"/>
      <c r="I28" s="349"/>
      <c r="J28" s="349"/>
      <c r="K28" s="349"/>
      <c r="L28" s="349"/>
      <c r="M28" s="349"/>
      <c r="N28" s="349"/>
      <c r="O28" s="349"/>
      <c r="P28" s="349"/>
      <c r="Q28" s="350"/>
      <c r="R28" s="350"/>
      <c r="S28" s="350"/>
      <c r="T28" s="350"/>
      <c r="U28" s="351"/>
      <c r="V28" s="351"/>
      <c r="W28" s="351"/>
      <c r="X28" s="351"/>
      <c r="Y28" s="351"/>
      <c r="Z28" s="351"/>
      <c r="AA28" s="351"/>
      <c r="AB28" s="351"/>
      <c r="AC28" s="351"/>
      <c r="AD28" s="351"/>
      <c r="AE28" s="351"/>
      <c r="AF28" s="351"/>
      <c r="AG28" s="351"/>
      <c r="AH28" s="351"/>
      <c r="AI28" s="351"/>
      <c r="AJ28" s="351"/>
      <c r="AK28" s="350"/>
      <c r="AL28" s="350"/>
      <c r="AM28" s="350"/>
      <c r="AN28" s="350"/>
      <c r="AO28" s="350"/>
      <c r="AP28" s="350"/>
      <c r="AQ28" s="350"/>
      <c r="AR28" s="350"/>
      <c r="AS28" s="350"/>
      <c r="AT28" s="350"/>
      <c r="AU28" s="350"/>
      <c r="AV28" s="350"/>
      <c r="AW28" s="350"/>
      <c r="AX28" s="350"/>
      <c r="AY28" s="350"/>
      <c r="AZ28" s="350"/>
      <c r="BA28" s="350" t="s">
        <v>308</v>
      </c>
      <c r="BB28" s="350"/>
      <c r="BC28" s="350"/>
      <c r="BD28" s="350"/>
      <c r="BE28" s="350"/>
      <c r="BF28" s="350"/>
      <c r="BG28" s="350"/>
      <c r="BH28" s="350"/>
      <c r="BI28" s="350"/>
      <c r="BJ28" s="350"/>
      <c r="BK28" s="350"/>
      <c r="BL28" s="350"/>
      <c r="BM28" s="350"/>
      <c r="BN28" s="350"/>
      <c r="BO28" s="350"/>
      <c r="BP28" s="350"/>
      <c r="BQ28" s="350"/>
      <c r="BR28" s="350"/>
      <c r="BS28" s="350"/>
      <c r="BT28" s="350"/>
      <c r="BU28" s="350"/>
      <c r="BV28" s="350"/>
      <c r="BW28" s="350"/>
      <c r="BX28" s="350"/>
      <c r="BY28" s="350"/>
      <c r="BZ28" s="350"/>
      <c r="CA28" s="350"/>
      <c r="CB28" s="350"/>
      <c r="CC28" s="350"/>
      <c r="CD28" s="350"/>
      <c r="CE28" s="350"/>
      <c r="CF28" s="350"/>
      <c r="CG28" s="350"/>
      <c r="CH28" s="350"/>
      <c r="CI28" s="350"/>
      <c r="CJ28" s="350"/>
      <c r="CK28" s="350"/>
      <c r="CL28" s="350"/>
      <c r="CM28" s="350"/>
      <c r="CN28" s="350"/>
      <c r="CO28" s="350"/>
      <c r="CP28" s="350"/>
    </row>
    <row r="29" spans="1:99" x14ac:dyDescent="0.25">
      <c r="H29" s="349"/>
      <c r="I29" s="349"/>
      <c r="J29" s="349"/>
      <c r="K29" s="349"/>
      <c r="L29" s="349"/>
      <c r="M29" s="349"/>
      <c r="N29" s="349"/>
      <c r="O29" s="349"/>
      <c r="P29" s="349"/>
      <c r="Q29" s="350"/>
      <c r="R29" s="350"/>
      <c r="S29" s="350"/>
      <c r="T29" s="350"/>
      <c r="U29" s="351"/>
      <c r="V29" s="351"/>
      <c r="W29" s="351"/>
      <c r="X29" s="351"/>
      <c r="Y29" s="351"/>
      <c r="Z29" s="351"/>
      <c r="AA29" s="351"/>
      <c r="AB29" s="351"/>
      <c r="AC29" s="351"/>
      <c r="AD29" s="351"/>
      <c r="AE29" s="351"/>
      <c r="AF29" s="351"/>
      <c r="AG29" s="351"/>
      <c r="AH29" s="351"/>
      <c r="AI29" s="351"/>
      <c r="AJ29" s="351"/>
      <c r="AK29" s="350"/>
      <c r="AL29" s="350"/>
      <c r="AM29" s="350"/>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N29" s="350"/>
      <c r="BO29" s="350"/>
      <c r="BP29" s="350"/>
      <c r="BQ29" s="350"/>
      <c r="BR29" s="350"/>
      <c r="BS29" s="350"/>
      <c r="BT29" s="350"/>
      <c r="BU29" s="350"/>
      <c r="BV29" s="350"/>
      <c r="BW29" s="350"/>
      <c r="BX29" s="350"/>
      <c r="BY29" s="350"/>
      <c r="BZ29" s="350"/>
      <c r="CA29" s="350"/>
      <c r="CB29" s="350"/>
      <c r="CC29" s="350"/>
      <c r="CD29" s="350"/>
      <c r="CE29" s="350"/>
      <c r="CF29" s="350"/>
      <c r="CG29" s="350"/>
      <c r="CH29" s="350"/>
      <c r="CI29" s="350"/>
      <c r="CJ29" s="350"/>
      <c r="CK29" s="350"/>
      <c r="CL29" s="350"/>
      <c r="CM29" s="350"/>
      <c r="CN29" s="350"/>
      <c r="CO29" s="350"/>
      <c r="CP29" s="350"/>
    </row>
    <row r="30" spans="1:99" ht="18" x14ac:dyDescent="0.25">
      <c r="H30" s="349"/>
      <c r="I30" s="349"/>
      <c r="J30" s="349"/>
      <c r="K30" s="349"/>
      <c r="L30" s="349"/>
      <c r="M30" s="349"/>
      <c r="N30" s="349"/>
      <c r="O30" s="349"/>
      <c r="P30" s="349"/>
      <c r="Q30" s="350"/>
      <c r="R30" s="350"/>
      <c r="S30" s="350"/>
      <c r="T30" s="350"/>
      <c r="U30" s="350"/>
      <c r="V30" s="352" t="s">
        <v>309</v>
      </c>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c r="BB30" s="352"/>
      <c r="BC30" s="352"/>
      <c r="BD30" s="352"/>
      <c r="BE30" s="352"/>
      <c r="BF30" s="352"/>
      <c r="BG30" s="352"/>
      <c r="BH30" s="350"/>
      <c r="BI30" s="350"/>
      <c r="BJ30" s="350"/>
      <c r="BK30" s="350"/>
      <c r="BL30" s="350"/>
      <c r="BM30" s="350"/>
      <c r="BN30" s="350"/>
      <c r="BO30" s="350"/>
      <c r="BP30" s="350"/>
      <c r="BQ30" s="350"/>
      <c r="BR30" s="350"/>
      <c r="BS30" s="350"/>
      <c r="BT30" s="350"/>
      <c r="BU30" s="350"/>
      <c r="BV30" s="350"/>
      <c r="BW30" s="350"/>
      <c r="BX30" s="350"/>
      <c r="BY30" s="350"/>
      <c r="BZ30" s="350"/>
      <c r="CA30" s="350"/>
      <c r="CB30" s="350"/>
      <c r="CC30" s="350"/>
      <c r="CD30" s="350"/>
      <c r="CE30" s="350"/>
      <c r="CF30" s="350"/>
      <c r="CG30" s="350"/>
      <c r="CH30" s="350"/>
      <c r="CI30" s="350"/>
      <c r="CJ30" s="350"/>
      <c r="CK30" s="350"/>
      <c r="CL30" s="350"/>
      <c r="CM30" s="350"/>
      <c r="CN30" s="350"/>
      <c r="CO30" s="350"/>
      <c r="CP30" s="350"/>
    </row>
    <row r="31" spans="1:99" x14ac:dyDescent="0.25">
      <c r="H31" s="349"/>
      <c r="I31" s="349"/>
      <c r="J31" s="349"/>
      <c r="K31" s="349"/>
      <c r="L31" s="349"/>
      <c r="M31" s="349"/>
      <c r="N31" s="349"/>
      <c r="O31" s="349"/>
      <c r="P31" s="349"/>
      <c r="Q31" s="350"/>
      <c r="R31" s="350"/>
      <c r="S31" s="350"/>
      <c r="T31" s="350"/>
      <c r="U31" s="351"/>
      <c r="V31" s="351"/>
      <c r="W31" s="351"/>
      <c r="X31" s="351"/>
      <c r="Y31" s="351"/>
      <c r="Z31" s="351"/>
      <c r="AA31" s="351"/>
      <c r="AB31" s="351"/>
      <c r="AC31" s="351"/>
      <c r="AD31" s="351"/>
      <c r="AE31" s="351"/>
      <c r="AF31" s="351"/>
      <c r="AG31" s="351"/>
      <c r="AH31" s="351"/>
      <c r="AI31" s="351"/>
      <c r="AJ31" s="351"/>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50"/>
      <c r="BV31" s="350"/>
      <c r="BW31" s="350"/>
      <c r="BX31" s="350"/>
      <c r="BY31" s="350"/>
      <c r="BZ31" s="350"/>
      <c r="CA31" s="350"/>
      <c r="CB31" s="350"/>
      <c r="CC31" s="350"/>
      <c r="CD31" s="350"/>
      <c r="CE31" s="350"/>
      <c r="CF31" s="350"/>
      <c r="CG31" s="350"/>
      <c r="CH31" s="350"/>
      <c r="CI31" s="350"/>
      <c r="CJ31" s="350"/>
      <c r="CK31" s="350"/>
      <c r="CL31" s="350"/>
      <c r="CM31" s="350"/>
      <c r="CN31" s="350"/>
      <c r="CO31" s="350"/>
      <c r="CP31" s="350"/>
    </row>
    <row r="32" spans="1:99" x14ac:dyDescent="0.25">
      <c r="H32" s="349"/>
      <c r="I32" s="349"/>
      <c r="J32" s="349"/>
      <c r="K32" s="349"/>
      <c r="L32" s="349"/>
      <c r="M32" s="349"/>
      <c r="N32" s="349"/>
      <c r="O32" s="349"/>
      <c r="P32" s="349"/>
      <c r="Q32" s="350"/>
      <c r="R32" s="350"/>
      <c r="S32" s="350"/>
      <c r="T32" s="350"/>
      <c r="U32" s="351"/>
      <c r="V32" s="581" t="s">
        <v>310</v>
      </c>
      <c r="W32" s="581"/>
      <c r="X32" s="581"/>
      <c r="Y32" s="581"/>
      <c r="Z32" s="581"/>
      <c r="AA32" s="581"/>
      <c r="AB32" s="581"/>
      <c r="AC32" s="581"/>
      <c r="AD32" s="581"/>
      <c r="AE32" s="581"/>
      <c r="AF32" s="581"/>
      <c r="AG32" s="581"/>
      <c r="AH32" s="581"/>
      <c r="AI32" s="581"/>
      <c r="AJ32" s="581"/>
      <c r="AK32" s="350"/>
      <c r="AL32" s="589"/>
      <c r="AM32" s="589"/>
      <c r="AN32" s="589"/>
      <c r="AO32" s="589"/>
      <c r="AP32" s="589"/>
      <c r="AQ32" s="589"/>
      <c r="AR32" s="589"/>
      <c r="AS32" s="589"/>
      <c r="AT32" s="589"/>
      <c r="AU32" s="589"/>
      <c r="AV32" s="589"/>
      <c r="AW32" s="589"/>
      <c r="AX32" s="589"/>
      <c r="AY32" s="589"/>
      <c r="AZ32" s="589"/>
      <c r="BA32" s="589"/>
      <c r="BB32" s="589"/>
      <c r="BC32" s="589"/>
      <c r="BD32" s="589"/>
      <c r="BE32" s="589"/>
      <c r="BF32" s="589"/>
      <c r="BG32" s="589"/>
      <c r="BH32" s="350"/>
      <c r="BI32" s="581"/>
      <c r="BJ32" s="581"/>
      <c r="BK32" s="581"/>
      <c r="BL32" s="581"/>
      <c r="BM32" s="581"/>
      <c r="BN32" s="581"/>
      <c r="BO32" s="581"/>
      <c r="BP32" s="365"/>
      <c r="BQ32" s="589"/>
      <c r="BR32" s="589"/>
      <c r="BS32" s="589"/>
      <c r="BT32" s="589"/>
      <c r="BU32" s="589"/>
      <c r="BV32" s="589"/>
      <c r="BW32" s="589"/>
      <c r="BX32" s="589"/>
      <c r="BY32" s="589"/>
      <c r="BZ32" s="589"/>
      <c r="CA32" s="589"/>
      <c r="CB32" s="589"/>
      <c r="CC32" s="589"/>
      <c r="CD32" s="589"/>
      <c r="CE32" s="589"/>
      <c r="CF32" s="589"/>
      <c r="CG32" s="589"/>
      <c r="CH32" s="589"/>
      <c r="CI32" s="589"/>
      <c r="CJ32" s="589"/>
      <c r="CK32" s="589"/>
      <c r="CL32" s="589"/>
      <c r="CM32" s="350"/>
      <c r="CN32" s="350"/>
      <c r="CO32" s="350"/>
      <c r="CP32" s="350"/>
    </row>
    <row r="33" spans="2:94" x14ac:dyDescent="0.25">
      <c r="H33" s="349"/>
      <c r="I33" s="349"/>
      <c r="J33" s="349"/>
      <c r="K33" s="349"/>
      <c r="L33" s="349"/>
      <c r="M33" s="349"/>
      <c r="N33" s="349"/>
      <c r="O33" s="349"/>
      <c r="P33" s="349"/>
      <c r="Q33" s="350"/>
      <c r="R33" s="350"/>
      <c r="S33" s="350"/>
      <c r="T33" s="350"/>
      <c r="U33" s="351"/>
      <c r="V33" s="581" t="s">
        <v>311</v>
      </c>
      <c r="W33" s="581"/>
      <c r="X33" s="581"/>
      <c r="Y33" s="581"/>
      <c r="Z33" s="581"/>
      <c r="AA33" s="581"/>
      <c r="AB33" s="581"/>
      <c r="AC33" s="581"/>
      <c r="AD33" s="581"/>
      <c r="AE33" s="581"/>
      <c r="AF33" s="581"/>
      <c r="AG33" s="581"/>
      <c r="AH33" s="581"/>
      <c r="AI33" s="581"/>
      <c r="AJ33" s="581"/>
      <c r="AK33" s="350"/>
      <c r="AL33" s="593"/>
      <c r="AM33" s="593"/>
      <c r="AN33" s="593"/>
      <c r="AO33" s="593"/>
      <c r="AP33" s="593"/>
      <c r="AQ33" s="593"/>
      <c r="AR33" s="593"/>
      <c r="AS33" s="593"/>
      <c r="AT33" s="593"/>
      <c r="AU33" s="593"/>
      <c r="AV33" s="593"/>
      <c r="AW33" s="593"/>
      <c r="AX33" s="593"/>
      <c r="AY33" s="593"/>
      <c r="AZ33" s="593"/>
      <c r="BA33" s="593"/>
      <c r="BB33" s="593"/>
      <c r="BC33" s="593"/>
      <c r="BD33" s="593"/>
      <c r="BE33" s="593"/>
      <c r="BF33" s="593"/>
      <c r="BG33" s="593"/>
      <c r="BH33" s="360"/>
      <c r="BI33" s="581"/>
      <c r="BJ33" s="581"/>
      <c r="BK33" s="581"/>
      <c r="BL33" s="581"/>
      <c r="BM33" s="581"/>
      <c r="BN33" s="581"/>
      <c r="BO33" s="581"/>
      <c r="BP33" s="365"/>
      <c r="BQ33" s="590"/>
      <c r="BR33" s="590"/>
      <c r="BS33" s="590"/>
      <c r="BT33" s="590"/>
      <c r="BU33" s="590"/>
      <c r="BV33" s="590"/>
      <c r="BW33" s="590"/>
      <c r="BX33" s="590"/>
      <c r="BY33" s="590"/>
      <c r="BZ33" s="590"/>
      <c r="CA33" s="590"/>
      <c r="CB33" s="590"/>
      <c r="CC33" s="590"/>
      <c r="CD33" s="590"/>
      <c r="CE33" s="590"/>
      <c r="CF33" s="590"/>
      <c r="CG33" s="590"/>
      <c r="CH33" s="590"/>
      <c r="CI33" s="590"/>
      <c r="CJ33" s="590"/>
      <c r="CK33" s="590"/>
      <c r="CL33" s="590"/>
      <c r="CM33" s="350"/>
      <c r="CN33" s="350"/>
      <c r="CO33" s="350"/>
      <c r="CP33" s="350"/>
    </row>
    <row r="34" spans="2:94" x14ac:dyDescent="0.25">
      <c r="H34" s="349"/>
      <c r="I34" s="349"/>
      <c r="J34" s="349"/>
      <c r="K34" s="349"/>
      <c r="L34" s="349"/>
      <c r="M34" s="349"/>
      <c r="N34" s="349"/>
      <c r="O34" s="349"/>
      <c r="P34" s="349"/>
      <c r="Q34" s="350"/>
      <c r="R34" s="350"/>
      <c r="S34" s="350"/>
      <c r="T34" s="350"/>
      <c r="U34" s="351"/>
      <c r="V34" s="581" t="s">
        <v>312</v>
      </c>
      <c r="W34" s="581"/>
      <c r="X34" s="581"/>
      <c r="Y34" s="581"/>
      <c r="Z34" s="581"/>
      <c r="AA34" s="581"/>
      <c r="AB34" s="581"/>
      <c r="AC34" s="581"/>
      <c r="AD34" s="581"/>
      <c r="AE34" s="581"/>
      <c r="AF34" s="581"/>
      <c r="AG34" s="581"/>
      <c r="AH34" s="581"/>
      <c r="AI34" s="581"/>
      <c r="AJ34" s="581"/>
      <c r="AK34" s="350"/>
      <c r="AL34" s="589"/>
      <c r="AM34" s="589"/>
      <c r="AN34" s="589"/>
      <c r="AO34" s="589"/>
      <c r="AP34" s="589"/>
      <c r="AQ34" s="589"/>
      <c r="AR34" s="589"/>
      <c r="AS34" s="589"/>
      <c r="AT34" s="589"/>
      <c r="AU34" s="589"/>
      <c r="AV34" s="589"/>
      <c r="AW34" s="589"/>
      <c r="AX34" s="589"/>
      <c r="AY34" s="589"/>
      <c r="AZ34" s="589"/>
      <c r="BA34" s="589"/>
      <c r="BB34" s="589"/>
      <c r="BC34" s="589"/>
      <c r="BD34" s="589"/>
      <c r="BE34" s="589"/>
      <c r="BF34" s="589"/>
      <c r="BG34" s="589"/>
      <c r="BH34" s="350"/>
      <c r="BI34" s="581"/>
      <c r="BJ34" s="581"/>
      <c r="BK34" s="581"/>
      <c r="BL34" s="581"/>
      <c r="BM34" s="581"/>
      <c r="BN34" s="581"/>
      <c r="BO34" s="581"/>
      <c r="BP34" s="365"/>
      <c r="BQ34" s="589"/>
      <c r="BR34" s="589"/>
      <c r="BS34" s="589"/>
      <c r="BT34" s="589"/>
      <c r="BU34" s="589"/>
      <c r="BV34" s="589"/>
      <c r="BW34" s="589"/>
      <c r="BX34" s="589"/>
      <c r="BY34" s="589"/>
      <c r="BZ34" s="589"/>
      <c r="CA34" s="589"/>
      <c r="CB34" s="589"/>
      <c r="CC34" s="589"/>
      <c r="CD34" s="589"/>
      <c r="CE34" s="589"/>
      <c r="CF34" s="589"/>
      <c r="CG34" s="589"/>
      <c r="CH34" s="589"/>
      <c r="CI34" s="589"/>
      <c r="CJ34" s="589"/>
      <c r="CK34" s="589"/>
      <c r="CL34" s="589"/>
      <c r="CM34" s="350"/>
      <c r="CN34" s="350"/>
      <c r="CO34" s="350"/>
      <c r="CP34" s="350"/>
    </row>
    <row r="35" spans="2:94" x14ac:dyDescent="0.25">
      <c r="H35" s="349"/>
      <c r="I35" s="349"/>
      <c r="J35" s="349"/>
      <c r="K35" s="349"/>
      <c r="L35" s="349"/>
      <c r="M35" s="349"/>
      <c r="N35" s="349"/>
      <c r="O35" s="349"/>
      <c r="P35" s="349"/>
      <c r="Q35" s="350"/>
      <c r="R35" s="350"/>
      <c r="S35" s="350"/>
      <c r="T35" s="350"/>
      <c r="U35" s="351"/>
      <c r="V35" s="351"/>
      <c r="W35" s="351"/>
      <c r="X35" s="351"/>
      <c r="Y35" s="351"/>
      <c r="Z35" s="351"/>
      <c r="AA35" s="351"/>
      <c r="AB35" s="351"/>
      <c r="AC35" s="351"/>
      <c r="AD35" s="351"/>
      <c r="AE35" s="351"/>
      <c r="AF35" s="351"/>
      <c r="AG35" s="351"/>
      <c r="AH35" s="351"/>
      <c r="AI35" s="351"/>
      <c r="AJ35" s="351"/>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350"/>
      <c r="BX35" s="350"/>
      <c r="BY35" s="350"/>
      <c r="BZ35" s="350"/>
      <c r="CA35" s="350"/>
      <c r="CB35" s="350"/>
      <c r="CC35" s="350"/>
      <c r="CD35" s="350"/>
      <c r="CE35" s="350"/>
      <c r="CF35" s="350"/>
      <c r="CG35" s="350"/>
      <c r="CH35" s="350"/>
      <c r="CI35" s="350"/>
      <c r="CJ35" s="350"/>
      <c r="CK35" s="350"/>
      <c r="CL35" s="350"/>
      <c r="CM35" s="350"/>
      <c r="CN35" s="350"/>
      <c r="CO35" s="350"/>
      <c r="CP35" s="350"/>
    </row>
    <row r="36" spans="2:94" x14ac:dyDescent="0.25">
      <c r="H36" s="349"/>
      <c r="I36" s="349"/>
      <c r="J36" s="349"/>
      <c r="K36" s="349"/>
      <c r="L36" s="349"/>
      <c r="M36" s="349"/>
      <c r="N36" s="349"/>
      <c r="O36" s="349"/>
      <c r="P36" s="349"/>
      <c r="Q36" s="350"/>
      <c r="R36" s="350"/>
      <c r="S36" s="350"/>
      <c r="T36" s="350"/>
      <c r="U36" s="351"/>
      <c r="V36" s="351"/>
      <c r="W36" s="351"/>
      <c r="X36" s="351"/>
      <c r="Y36" s="351"/>
      <c r="Z36" s="351"/>
      <c r="AA36" s="351"/>
      <c r="AB36" s="351"/>
      <c r="AC36" s="351"/>
      <c r="AD36" s="351"/>
      <c r="AE36" s="351"/>
      <c r="AF36" s="351"/>
      <c r="AG36" s="351"/>
      <c r="AH36" s="351"/>
      <c r="AI36" s="351"/>
      <c r="AJ36" s="351"/>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50"/>
      <c r="BW36" s="350"/>
      <c r="BX36" s="350"/>
      <c r="BY36" s="350"/>
      <c r="BZ36" s="350"/>
      <c r="CA36" s="350"/>
      <c r="CB36" s="350"/>
      <c r="CC36" s="350"/>
      <c r="CD36" s="350"/>
      <c r="CE36" s="350"/>
      <c r="CF36" s="350"/>
      <c r="CG36" s="350"/>
      <c r="CH36" s="350"/>
      <c r="CI36" s="350"/>
      <c r="CJ36" s="350"/>
      <c r="CK36" s="350"/>
      <c r="CL36" s="350"/>
      <c r="CM36" s="350"/>
      <c r="CN36" s="350"/>
      <c r="CO36" s="350"/>
      <c r="CP36" s="350"/>
    </row>
    <row r="37" spans="2:94" x14ac:dyDescent="0.25">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70"/>
      <c r="AG37" s="370"/>
      <c r="AH37" s="370"/>
      <c r="AI37" s="370"/>
      <c r="AJ37" s="370"/>
      <c r="AK37" s="370"/>
      <c r="AL37" s="370"/>
      <c r="AM37" s="370"/>
      <c r="AN37" s="370"/>
      <c r="AO37" s="370"/>
      <c r="AP37" s="370"/>
      <c r="AQ37" s="370"/>
      <c r="AR37" s="370"/>
      <c r="AS37" s="370"/>
      <c r="AT37" s="370"/>
      <c r="AU37" s="370"/>
      <c r="AV37" s="370"/>
      <c r="AW37" s="370"/>
      <c r="AX37" s="370"/>
      <c r="AY37" s="369"/>
      <c r="AZ37" s="369"/>
      <c r="BA37" s="369"/>
      <c r="BB37" s="369"/>
      <c r="BC37" s="369"/>
      <c r="BD37" s="369"/>
      <c r="BE37" s="369"/>
      <c r="BF37" s="369"/>
      <c r="BG37" s="369"/>
      <c r="BH37" s="369"/>
      <c r="BI37" s="369"/>
      <c r="BJ37" s="369"/>
      <c r="BK37" s="369"/>
      <c r="BL37" s="369"/>
      <c r="BM37" s="369"/>
      <c r="BN37" s="369"/>
      <c r="BO37" s="369"/>
      <c r="BP37" s="369"/>
      <c r="BQ37" s="369"/>
      <c r="BR37" s="369"/>
      <c r="BS37" s="369"/>
      <c r="BT37" s="369"/>
      <c r="BU37" s="369"/>
      <c r="BV37" s="369"/>
      <c r="BW37" s="369"/>
      <c r="BX37" s="369"/>
      <c r="BY37" s="369"/>
      <c r="BZ37" s="369"/>
      <c r="CA37" s="369"/>
      <c r="CB37" s="369"/>
      <c r="CC37" s="369"/>
      <c r="CD37" s="369"/>
      <c r="CE37" s="369"/>
      <c r="CF37" s="369"/>
      <c r="CG37" s="369"/>
      <c r="CH37" s="369"/>
      <c r="CI37" s="369"/>
      <c r="CJ37" s="369"/>
      <c r="CK37" s="369"/>
      <c r="CL37" s="369"/>
      <c r="CM37" s="369"/>
      <c r="CN37" s="369"/>
      <c r="CO37" s="369"/>
      <c r="CP37" s="369"/>
    </row>
    <row r="38" spans="2:94" x14ac:dyDescent="0.25">
      <c r="H38" s="371"/>
      <c r="I38" s="371"/>
      <c r="J38" s="37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1"/>
      <c r="BR38" s="351"/>
      <c r="BS38" s="351"/>
      <c r="BT38" s="351"/>
      <c r="BU38" s="351"/>
      <c r="BV38" s="351"/>
      <c r="BW38" s="351"/>
      <c r="BX38" s="351"/>
      <c r="BY38" s="351"/>
      <c r="BZ38" s="351"/>
      <c r="CA38" s="351"/>
      <c r="CB38" s="351"/>
      <c r="CC38" s="351"/>
      <c r="CD38" s="351"/>
      <c r="CE38" s="351"/>
      <c r="CF38" s="351"/>
      <c r="CG38" s="351"/>
      <c r="CH38" s="351"/>
      <c r="CI38" s="351"/>
      <c r="CJ38" s="351"/>
      <c r="CK38" s="351"/>
      <c r="CL38" s="351"/>
      <c r="CM38" s="351"/>
      <c r="CN38" s="351"/>
      <c r="CO38" s="351"/>
      <c r="CP38" s="351"/>
    </row>
    <row r="39" spans="2:94" ht="30" x14ac:dyDescent="0.25">
      <c r="H39" s="372"/>
      <c r="I39" s="372"/>
      <c r="J39" s="372"/>
      <c r="Q39" s="345" t="s">
        <v>47</v>
      </c>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5"/>
      <c r="BR39" s="345"/>
      <c r="BS39" s="345"/>
      <c r="BT39" s="345"/>
      <c r="BU39" s="345"/>
      <c r="BV39" s="345"/>
      <c r="BW39" s="345"/>
      <c r="BX39" s="345"/>
      <c r="BY39" s="345"/>
      <c r="BZ39" s="345"/>
      <c r="CA39" s="345"/>
      <c r="CB39" s="345"/>
      <c r="CC39" s="345"/>
      <c r="CD39" s="345"/>
      <c r="CE39" s="345"/>
      <c r="CF39" s="345"/>
      <c r="CG39" s="345"/>
      <c r="CH39" s="345"/>
      <c r="CI39" s="345"/>
      <c r="CJ39" s="345"/>
      <c r="CK39" s="345"/>
      <c r="CL39" s="345"/>
      <c r="CM39" s="345"/>
      <c r="CN39" s="345"/>
      <c r="CO39" s="345"/>
      <c r="CP39" s="345"/>
    </row>
    <row r="40" spans="2:94" x14ac:dyDescent="0.25">
      <c r="H40" s="373"/>
      <c r="I40" s="373"/>
      <c r="J40" s="373"/>
      <c r="Q40" s="374"/>
      <c r="R40" s="374"/>
      <c r="S40" s="374"/>
      <c r="T40" s="374"/>
      <c r="U40" s="374"/>
      <c r="V40" s="374"/>
      <c r="W40" s="374"/>
      <c r="X40" s="374"/>
      <c r="Y40" s="374"/>
      <c r="Z40" s="374"/>
      <c r="AA40" s="374"/>
      <c r="AB40" s="374"/>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375"/>
      <c r="AY40" s="375"/>
      <c r="AZ40" s="375"/>
      <c r="BA40" s="375"/>
      <c r="BB40" s="375"/>
      <c r="BC40" s="375"/>
      <c r="BD40" s="375"/>
      <c r="BE40" s="375"/>
      <c r="BF40" s="375"/>
      <c r="BG40" s="375"/>
      <c r="BH40" s="375"/>
      <c r="BI40" s="375"/>
      <c r="BJ40" s="375"/>
      <c r="BK40" s="375"/>
      <c r="BL40" s="375"/>
      <c r="BM40" s="375"/>
      <c r="BN40" s="375"/>
      <c r="BO40" s="375"/>
      <c r="BP40" s="375"/>
      <c r="BQ40" s="375"/>
      <c r="BR40" s="375"/>
      <c r="BS40" s="375"/>
      <c r="BT40" s="375"/>
      <c r="BU40" s="375"/>
      <c r="BV40" s="375"/>
      <c r="BW40" s="375"/>
      <c r="BX40" s="375"/>
      <c r="BY40" s="375"/>
      <c r="BZ40" s="375"/>
      <c r="CA40" s="375"/>
      <c r="CB40" s="375"/>
      <c r="CC40" s="375"/>
      <c r="CD40" s="375"/>
      <c r="CE40" s="375"/>
      <c r="CF40" s="375"/>
      <c r="CG40" s="375"/>
      <c r="CH40" s="375"/>
      <c r="CI40" s="375"/>
      <c r="CJ40" s="375"/>
      <c r="CK40" s="375"/>
      <c r="CL40" s="375"/>
      <c r="CM40" s="375"/>
      <c r="CN40" s="375"/>
      <c r="CO40" s="374"/>
      <c r="CP40" s="374"/>
    </row>
    <row r="41" spans="2:94" hidden="1" x14ac:dyDescent="0.25">
      <c r="H41" s="373"/>
      <c r="I41" s="373"/>
      <c r="J41" s="373"/>
      <c r="Q41" s="374"/>
      <c r="R41" s="374"/>
      <c r="S41" s="374"/>
      <c r="T41" s="374"/>
      <c r="U41" s="375"/>
      <c r="V41" s="375"/>
      <c r="W41" s="375"/>
      <c r="X41" s="375"/>
      <c r="Y41" s="375"/>
      <c r="Z41" s="374"/>
      <c r="AA41" s="374"/>
      <c r="AB41" s="374"/>
      <c r="AC41" s="374"/>
      <c r="AD41" s="374"/>
      <c r="AE41" s="374"/>
      <c r="AF41" s="374"/>
      <c r="AG41" s="374"/>
      <c r="AH41" s="374"/>
      <c r="AI41" s="374"/>
      <c r="AJ41" s="374"/>
      <c r="AK41" s="374"/>
      <c r="AL41" s="376"/>
      <c r="AM41" s="377"/>
      <c r="AN41" s="377"/>
      <c r="AO41" s="378"/>
      <c r="AP41" s="378"/>
      <c r="AQ41" s="378"/>
      <c r="AR41" s="378"/>
      <c r="AS41" s="378"/>
      <c r="AT41" s="378"/>
      <c r="AU41" s="376"/>
      <c r="AV41" s="378"/>
      <c r="AW41" s="378"/>
      <c r="AX41" s="378"/>
      <c r="AY41" s="378"/>
      <c r="AZ41" s="378"/>
      <c r="BA41" s="378"/>
      <c r="BB41" s="378"/>
      <c r="BC41" s="378"/>
      <c r="BD41" s="376"/>
      <c r="BE41" s="378"/>
      <c r="BF41" s="378"/>
      <c r="BG41" s="378"/>
      <c r="BH41" s="378"/>
      <c r="BI41" s="378"/>
      <c r="BJ41" s="378"/>
      <c r="BK41" s="378"/>
      <c r="BL41" s="378"/>
      <c r="BM41" s="376"/>
      <c r="BN41" s="378"/>
      <c r="BO41" s="378"/>
      <c r="BP41" s="378"/>
      <c r="BQ41" s="378"/>
      <c r="BR41" s="378"/>
      <c r="BS41" s="378"/>
      <c r="BT41" s="378"/>
      <c r="BU41" s="378"/>
      <c r="BV41" s="376"/>
      <c r="BW41" s="378"/>
      <c r="BX41" s="378"/>
      <c r="BY41" s="378"/>
      <c r="BZ41" s="378"/>
      <c r="CA41" s="378"/>
      <c r="CB41" s="378"/>
      <c r="CC41" s="378"/>
      <c r="CD41" s="378"/>
      <c r="CE41" s="375"/>
      <c r="CF41" s="375"/>
      <c r="CG41" s="375"/>
      <c r="CH41" s="375"/>
      <c r="CI41" s="375"/>
      <c r="CJ41" s="375"/>
      <c r="CK41" s="375"/>
      <c r="CL41" s="375"/>
      <c r="CM41" s="375"/>
      <c r="CN41" s="375"/>
      <c r="CO41" s="374"/>
      <c r="CP41" s="374"/>
    </row>
    <row r="42" spans="2:94" ht="15.75" hidden="1" customHeight="1" x14ac:dyDescent="0.25">
      <c r="B42" s="15"/>
      <c r="H42" s="373"/>
      <c r="I42" s="373"/>
      <c r="J42" s="373"/>
      <c r="Q42" s="379"/>
      <c r="R42" s="379"/>
      <c r="S42" s="379"/>
      <c r="T42" s="379"/>
      <c r="U42" s="379"/>
      <c r="V42" s="379"/>
      <c r="W42" s="375"/>
      <c r="X42" s="375"/>
      <c r="Y42" s="375"/>
      <c r="Z42" s="594" t="s">
        <v>313</v>
      </c>
      <c r="AA42" s="594"/>
      <c r="AB42" s="594"/>
      <c r="AC42" s="594"/>
      <c r="AD42" s="594"/>
      <c r="AE42" s="594"/>
      <c r="AF42" s="594"/>
      <c r="AG42" s="594"/>
      <c r="AH42" s="594"/>
      <c r="AI42" s="594"/>
      <c r="AJ42" s="380"/>
      <c r="AK42" s="380"/>
      <c r="AL42" s="595" t="s">
        <v>25</v>
      </c>
      <c r="AM42" s="595"/>
      <c r="AN42" s="595"/>
      <c r="AO42" s="595"/>
      <c r="AP42" s="595"/>
      <c r="AQ42" s="595"/>
      <c r="AR42" s="595"/>
      <c r="AS42" s="595"/>
      <c r="AT42" s="381"/>
      <c r="AU42" s="596" t="s">
        <v>26</v>
      </c>
      <c r="AV42" s="596"/>
      <c r="AW42" s="596"/>
      <c r="AX42" s="596"/>
      <c r="AY42" s="596"/>
      <c r="AZ42" s="596"/>
      <c r="BA42" s="596"/>
      <c r="BB42" s="596"/>
      <c r="BC42" s="381"/>
      <c r="BD42" s="596" t="s">
        <v>27</v>
      </c>
      <c r="BE42" s="596"/>
      <c r="BF42" s="596"/>
      <c r="BG42" s="596"/>
      <c r="BH42" s="596"/>
      <c r="BI42" s="596"/>
      <c r="BJ42" s="596"/>
      <c r="BK42" s="596"/>
      <c r="BL42" s="381"/>
      <c r="BM42" s="596" t="s">
        <v>28</v>
      </c>
      <c r="BN42" s="596"/>
      <c r="BO42" s="596"/>
      <c r="BP42" s="596"/>
      <c r="BQ42" s="596"/>
      <c r="BR42" s="596"/>
      <c r="BS42" s="596"/>
      <c r="BT42" s="596"/>
      <c r="BU42" s="381"/>
      <c r="BV42" s="596" t="s">
        <v>29</v>
      </c>
      <c r="BW42" s="596"/>
      <c r="BX42" s="596"/>
      <c r="BY42" s="596"/>
      <c r="BZ42" s="596"/>
      <c r="CA42" s="596"/>
      <c r="CB42" s="596"/>
      <c r="CC42" s="596"/>
      <c r="CD42" s="375"/>
      <c r="CE42" s="375"/>
      <c r="CF42" s="375"/>
      <c r="CG42" s="375"/>
      <c r="CH42" s="375"/>
      <c r="CI42" s="375"/>
      <c r="CJ42" s="375"/>
      <c r="CK42" s="375"/>
      <c r="CL42" s="375"/>
      <c r="CM42" s="375"/>
      <c r="CN42" s="375"/>
      <c r="CO42" s="374"/>
      <c r="CP42" s="374"/>
    </row>
    <row r="43" spans="2:94" ht="18" hidden="1" x14ac:dyDescent="0.25">
      <c r="B43" s="15"/>
      <c r="H43" s="373"/>
      <c r="I43" s="373"/>
      <c r="J43" s="373"/>
      <c r="Q43" s="379"/>
      <c r="R43" s="379"/>
      <c r="S43" s="379"/>
      <c r="T43" s="379"/>
      <c r="U43" s="379"/>
      <c r="V43" s="379"/>
      <c r="W43" s="375"/>
      <c r="X43" s="375"/>
      <c r="Y43" s="375"/>
      <c r="Z43" s="380"/>
      <c r="AA43" s="382"/>
      <c r="AB43" s="382"/>
      <c r="AC43" s="382"/>
      <c r="AD43" s="382"/>
      <c r="AE43" s="382"/>
      <c r="AF43" s="382"/>
      <c r="AG43" s="382"/>
      <c r="AH43" s="382"/>
      <c r="AI43" s="382"/>
      <c r="AJ43" s="382"/>
      <c r="AK43" s="382"/>
      <c r="AL43" s="597" t="s">
        <v>30</v>
      </c>
      <c r="AM43" s="597"/>
      <c r="AN43" s="597"/>
      <c r="AO43" s="597"/>
      <c r="AP43" s="597"/>
      <c r="AQ43" s="597"/>
      <c r="AR43" s="597"/>
      <c r="AS43" s="597"/>
      <c r="AT43" s="383"/>
      <c r="AU43" s="597" t="s">
        <v>31</v>
      </c>
      <c r="AV43" s="597"/>
      <c r="AW43" s="597"/>
      <c r="AX43" s="597"/>
      <c r="AY43" s="597"/>
      <c r="AZ43" s="597"/>
      <c r="BA43" s="597"/>
      <c r="BB43" s="597"/>
      <c r="BC43" s="383"/>
      <c r="BD43" s="597" t="s">
        <v>32</v>
      </c>
      <c r="BE43" s="597"/>
      <c r="BF43" s="597"/>
      <c r="BG43" s="597"/>
      <c r="BH43" s="597"/>
      <c r="BI43" s="597"/>
      <c r="BJ43" s="597"/>
      <c r="BK43" s="597"/>
      <c r="BL43" s="384"/>
      <c r="BM43" s="597" t="s">
        <v>33</v>
      </c>
      <c r="BN43" s="597"/>
      <c r="BO43" s="597"/>
      <c r="BP43" s="597"/>
      <c r="BQ43" s="597"/>
      <c r="BR43" s="597"/>
      <c r="BS43" s="597"/>
      <c r="BT43" s="597"/>
      <c r="BU43" s="384"/>
      <c r="BV43" s="597" t="s">
        <v>34</v>
      </c>
      <c r="BW43" s="597"/>
      <c r="BX43" s="597"/>
      <c r="BY43" s="597"/>
      <c r="BZ43" s="597"/>
      <c r="CA43" s="597"/>
      <c r="CB43" s="597"/>
      <c r="CC43" s="597"/>
      <c r="CD43" s="375"/>
      <c r="CE43" s="375"/>
      <c r="CF43" s="375"/>
      <c r="CG43" s="375"/>
      <c r="CH43" s="375"/>
      <c r="CI43" s="375"/>
      <c r="CJ43" s="375"/>
      <c r="CK43" s="375"/>
      <c r="CL43" s="375"/>
      <c r="CM43" s="375"/>
      <c r="CN43" s="375"/>
      <c r="CO43" s="374"/>
      <c r="CP43" s="374"/>
    </row>
    <row r="44" spans="2:94" ht="15" hidden="1" customHeight="1" x14ac:dyDescent="0.25">
      <c r="H44" s="373"/>
      <c r="I44" s="373"/>
      <c r="J44" s="373"/>
      <c r="Q44" s="379"/>
      <c r="R44" s="379"/>
      <c r="S44" s="379"/>
      <c r="T44" s="379"/>
      <c r="U44" s="379"/>
      <c r="V44" s="379"/>
      <c r="W44" s="375"/>
      <c r="X44" s="375"/>
      <c r="Y44" s="375"/>
      <c r="Z44" s="380"/>
      <c r="AA44" s="380"/>
      <c r="AB44" s="380"/>
      <c r="AC44" s="380"/>
      <c r="AD44" s="380"/>
      <c r="AE44" s="380"/>
      <c r="AF44" s="380"/>
      <c r="AG44" s="380"/>
      <c r="AH44" s="380"/>
      <c r="AI44" s="380"/>
      <c r="AJ44" s="380"/>
      <c r="AK44" s="380"/>
      <c r="AL44" s="597" t="s">
        <v>35</v>
      </c>
      <c r="AM44" s="597"/>
      <c r="AN44" s="597"/>
      <c r="AO44" s="597"/>
      <c r="AP44" s="597"/>
      <c r="AQ44" s="597"/>
      <c r="AR44" s="597"/>
      <c r="AS44" s="597"/>
      <c r="AT44" s="385"/>
      <c r="AU44" s="597" t="s">
        <v>36</v>
      </c>
      <c r="AV44" s="597"/>
      <c r="AW44" s="597"/>
      <c r="AX44" s="597"/>
      <c r="AY44" s="597"/>
      <c r="AZ44" s="597"/>
      <c r="BA44" s="597"/>
      <c r="BB44" s="597"/>
      <c r="BC44" s="385"/>
      <c r="BD44" s="597" t="s">
        <v>37</v>
      </c>
      <c r="BE44" s="597"/>
      <c r="BF44" s="597"/>
      <c r="BG44" s="597"/>
      <c r="BH44" s="597"/>
      <c r="BI44" s="597"/>
      <c r="BJ44" s="597"/>
      <c r="BK44" s="597"/>
      <c r="BL44" s="385"/>
      <c r="BM44" s="597" t="s">
        <v>38</v>
      </c>
      <c r="BN44" s="597"/>
      <c r="BO44" s="597"/>
      <c r="BP44" s="597"/>
      <c r="BQ44" s="597"/>
      <c r="BR44" s="597"/>
      <c r="BS44" s="597"/>
      <c r="BT44" s="597"/>
      <c r="BU44" s="385"/>
      <c r="BV44" s="597" t="s">
        <v>39</v>
      </c>
      <c r="BW44" s="597"/>
      <c r="BX44" s="597"/>
      <c r="BY44" s="597"/>
      <c r="BZ44" s="597"/>
      <c r="CA44" s="597"/>
      <c r="CB44" s="597"/>
      <c r="CC44" s="597"/>
      <c r="CD44" s="375"/>
      <c r="CE44" s="375"/>
      <c r="CF44" s="375"/>
      <c r="CG44" s="375"/>
      <c r="CH44" s="375"/>
      <c r="CI44" s="375"/>
      <c r="CJ44" s="375"/>
      <c r="CK44" s="375"/>
      <c r="CL44" s="375"/>
      <c r="CM44" s="375"/>
      <c r="CN44" s="375"/>
      <c r="CO44" s="374"/>
      <c r="CP44" s="379"/>
    </row>
    <row r="45" spans="2:94" ht="15" hidden="1" customHeight="1" x14ac:dyDescent="0.25">
      <c r="B45" s="328"/>
      <c r="H45" s="373"/>
      <c r="I45" s="373"/>
      <c r="J45" s="373"/>
      <c r="Q45" s="379"/>
      <c r="R45" s="379"/>
      <c r="S45" s="379"/>
      <c r="T45" s="379"/>
      <c r="U45" s="379"/>
      <c r="V45" s="379"/>
      <c r="W45" s="375"/>
      <c r="X45" s="375"/>
      <c r="Y45" s="375"/>
      <c r="Z45" s="380"/>
      <c r="AA45" s="380"/>
      <c r="AB45" s="380"/>
      <c r="AC45" s="380"/>
      <c r="AD45" s="380"/>
      <c r="AE45" s="380"/>
      <c r="AF45" s="380"/>
      <c r="AG45" s="380"/>
      <c r="AH45" s="380"/>
      <c r="AI45" s="380"/>
      <c r="AJ45" s="380"/>
      <c r="AK45" s="380"/>
      <c r="AL45" s="386"/>
      <c r="AM45" s="387"/>
      <c r="AN45" s="387"/>
      <c r="AO45" s="385"/>
      <c r="AP45" s="385"/>
      <c r="AQ45" s="385"/>
      <c r="AR45" s="385"/>
      <c r="AS45" s="385"/>
      <c r="AT45" s="385"/>
      <c r="AU45" s="386"/>
      <c r="AV45" s="385"/>
      <c r="AW45" s="385"/>
      <c r="AX45" s="385"/>
      <c r="AY45" s="385"/>
      <c r="AZ45" s="385"/>
      <c r="BA45" s="385"/>
      <c r="BB45" s="385"/>
      <c r="BC45" s="385"/>
      <c r="BD45" s="386"/>
      <c r="BE45" s="385"/>
      <c r="BF45" s="385"/>
      <c r="BG45" s="385"/>
      <c r="BH45" s="385"/>
      <c r="BI45" s="385"/>
      <c r="BJ45" s="385"/>
      <c r="BK45" s="385"/>
      <c r="BL45" s="385"/>
      <c r="BM45" s="386"/>
      <c r="BN45" s="385"/>
      <c r="BO45" s="385"/>
      <c r="BP45" s="385"/>
      <c r="BQ45" s="385"/>
      <c r="BR45" s="385"/>
      <c r="BS45" s="385"/>
      <c r="BT45" s="385"/>
      <c r="BU45" s="385"/>
      <c r="BV45" s="386"/>
      <c r="BW45" s="385"/>
      <c r="BX45" s="385"/>
      <c r="BY45" s="385"/>
      <c r="BZ45" s="385"/>
      <c r="CA45" s="385"/>
      <c r="CB45" s="385"/>
      <c r="CC45" s="385"/>
      <c r="CD45" s="375"/>
      <c r="CE45" s="375"/>
      <c r="CF45" s="375"/>
      <c r="CG45" s="375"/>
      <c r="CH45" s="375"/>
      <c r="CI45" s="375"/>
      <c r="CJ45" s="375"/>
      <c r="CK45" s="375"/>
      <c r="CL45" s="375"/>
      <c r="CM45" s="375"/>
      <c r="CN45" s="375"/>
      <c r="CO45" s="374"/>
      <c r="CP45" s="379"/>
    </row>
    <row r="46" spans="2:94" ht="15.75" hidden="1" customHeight="1" x14ac:dyDescent="0.25">
      <c r="B46" s="328"/>
      <c r="H46" s="373"/>
      <c r="I46" s="373"/>
      <c r="J46" s="373"/>
      <c r="Q46" s="379"/>
      <c r="R46" s="379"/>
      <c r="S46" s="379"/>
      <c r="T46" s="379"/>
      <c r="U46" s="379"/>
      <c r="V46" s="379"/>
      <c r="W46" s="375"/>
      <c r="X46" s="379" t="s">
        <v>314</v>
      </c>
      <c r="Y46" s="375"/>
      <c r="Z46" s="594" t="s">
        <v>315</v>
      </c>
      <c r="AA46" s="594"/>
      <c r="AB46" s="594"/>
      <c r="AC46" s="594"/>
      <c r="AD46" s="594"/>
      <c r="AE46" s="594"/>
      <c r="AF46" s="594"/>
      <c r="AG46" s="594"/>
      <c r="AH46" s="594"/>
      <c r="AI46" s="594"/>
      <c r="AJ46" s="380"/>
      <c r="AK46" s="380"/>
      <c r="AL46" s="596" t="s">
        <v>20</v>
      </c>
      <c r="AM46" s="596"/>
      <c r="AN46" s="596"/>
      <c r="AO46" s="596"/>
      <c r="AP46" s="596"/>
      <c r="AQ46" s="596"/>
      <c r="AR46" s="596"/>
      <c r="AS46" s="596"/>
      <c r="AT46" s="381"/>
      <c r="AU46" s="596" t="s">
        <v>21</v>
      </c>
      <c r="AV46" s="596"/>
      <c r="AW46" s="596"/>
      <c r="AX46" s="596"/>
      <c r="AY46" s="596"/>
      <c r="AZ46" s="596"/>
      <c r="BA46" s="596"/>
      <c r="BB46" s="596"/>
      <c r="BC46" s="381"/>
      <c r="BD46" s="596" t="s">
        <v>22</v>
      </c>
      <c r="BE46" s="596"/>
      <c r="BF46" s="596"/>
      <c r="BG46" s="596"/>
      <c r="BH46" s="596"/>
      <c r="BI46" s="596"/>
      <c r="BJ46" s="596"/>
      <c r="BK46" s="596"/>
      <c r="BL46" s="381"/>
      <c r="BM46" s="596" t="s">
        <v>23</v>
      </c>
      <c r="BN46" s="596"/>
      <c r="BO46" s="596"/>
      <c r="BP46" s="596"/>
      <c r="BQ46" s="596"/>
      <c r="BR46" s="596"/>
      <c r="BS46" s="596"/>
      <c r="BT46" s="596"/>
      <c r="BU46" s="381"/>
      <c r="BV46" s="596" t="s">
        <v>24</v>
      </c>
      <c r="BW46" s="596"/>
      <c r="BX46" s="596"/>
      <c r="BY46" s="596"/>
      <c r="BZ46" s="596"/>
      <c r="CA46" s="596"/>
      <c r="CB46" s="596"/>
      <c r="CC46" s="596"/>
      <c r="CD46" s="375"/>
      <c r="CE46" s="375"/>
      <c r="CF46" s="375"/>
      <c r="CG46" s="375"/>
      <c r="CH46" s="375"/>
      <c r="CI46" s="375"/>
      <c r="CJ46" s="375"/>
      <c r="CK46" s="375"/>
      <c r="CL46" s="375"/>
      <c r="CM46" s="375"/>
      <c r="CN46" s="375"/>
      <c r="CO46" s="374"/>
      <c r="CP46" s="379"/>
    </row>
    <row r="47" spans="2:94" ht="15" hidden="1" customHeight="1" x14ac:dyDescent="0.25">
      <c r="H47" s="373"/>
      <c r="I47" s="373"/>
      <c r="J47" s="373"/>
      <c r="Q47" s="379"/>
      <c r="R47" s="379"/>
      <c r="S47" s="379"/>
      <c r="T47" s="379"/>
      <c r="U47" s="379"/>
      <c r="V47" s="379"/>
      <c r="W47" s="375"/>
      <c r="X47" s="375"/>
      <c r="Y47" s="375"/>
      <c r="Z47" s="380"/>
      <c r="AA47" s="380"/>
      <c r="AB47" s="380"/>
      <c r="AC47" s="380"/>
      <c r="AD47" s="380"/>
      <c r="AE47" s="380"/>
      <c r="AF47" s="380"/>
      <c r="AG47" s="380"/>
      <c r="AH47" s="380"/>
      <c r="AI47" s="380"/>
      <c r="AJ47" s="380"/>
      <c r="AK47" s="380"/>
      <c r="AL47" s="597" t="s">
        <v>25</v>
      </c>
      <c r="AM47" s="597"/>
      <c r="AN47" s="597"/>
      <c r="AO47" s="597"/>
      <c r="AP47" s="597"/>
      <c r="AQ47" s="597"/>
      <c r="AR47" s="597"/>
      <c r="AS47" s="597"/>
      <c r="AT47" s="388"/>
      <c r="AU47" s="597" t="s">
        <v>26</v>
      </c>
      <c r="AV47" s="597"/>
      <c r="AW47" s="597"/>
      <c r="AX47" s="597"/>
      <c r="AY47" s="597"/>
      <c r="AZ47" s="597"/>
      <c r="BA47" s="597"/>
      <c r="BB47" s="597"/>
      <c r="BC47" s="389"/>
      <c r="BD47" s="597" t="s">
        <v>27</v>
      </c>
      <c r="BE47" s="597"/>
      <c r="BF47" s="597"/>
      <c r="BG47" s="597"/>
      <c r="BH47" s="597"/>
      <c r="BI47" s="597"/>
      <c r="BJ47" s="597"/>
      <c r="BK47" s="597"/>
      <c r="BL47" s="389"/>
      <c r="BM47" s="597" t="s">
        <v>28</v>
      </c>
      <c r="BN47" s="597"/>
      <c r="BO47" s="597"/>
      <c r="BP47" s="597"/>
      <c r="BQ47" s="597"/>
      <c r="BR47" s="597"/>
      <c r="BS47" s="597"/>
      <c r="BT47" s="597"/>
      <c r="BU47" s="389"/>
      <c r="BV47" s="597" t="s">
        <v>29</v>
      </c>
      <c r="BW47" s="597"/>
      <c r="BX47" s="597"/>
      <c r="BY47" s="597"/>
      <c r="BZ47" s="597"/>
      <c r="CA47" s="597"/>
      <c r="CB47" s="597"/>
      <c r="CC47" s="597"/>
      <c r="CD47" s="375"/>
      <c r="CE47" s="375"/>
      <c r="CF47" s="375"/>
      <c r="CG47" s="375"/>
      <c r="CH47" s="375"/>
      <c r="CI47" s="375"/>
      <c r="CJ47" s="375"/>
      <c r="CK47" s="375"/>
      <c r="CL47" s="375"/>
      <c r="CM47" s="375"/>
      <c r="CN47" s="375"/>
      <c r="CO47" s="374"/>
      <c r="CP47" s="379"/>
    </row>
    <row r="48" spans="2:94" ht="15" hidden="1" customHeight="1" x14ac:dyDescent="0.25">
      <c r="H48" s="373"/>
      <c r="I48" s="373"/>
      <c r="J48" s="373"/>
      <c r="Q48" s="379"/>
      <c r="R48" s="379"/>
      <c r="S48" s="379"/>
      <c r="T48" s="379"/>
      <c r="U48" s="379"/>
      <c r="V48" s="379"/>
      <c r="W48" s="375"/>
      <c r="X48" s="375"/>
      <c r="Y48" s="375"/>
      <c r="Z48" s="380"/>
      <c r="AA48" s="380"/>
      <c r="AB48" s="380"/>
      <c r="AC48" s="380"/>
      <c r="AD48" s="380"/>
      <c r="AE48" s="380"/>
      <c r="AF48" s="380"/>
      <c r="AG48" s="380"/>
      <c r="AH48" s="380"/>
      <c r="AI48" s="380"/>
      <c r="AJ48" s="380"/>
      <c r="AK48" s="380"/>
      <c r="AL48" s="597" t="s">
        <v>30</v>
      </c>
      <c r="AM48" s="597"/>
      <c r="AN48" s="597"/>
      <c r="AO48" s="597"/>
      <c r="AP48" s="597"/>
      <c r="AQ48" s="597"/>
      <c r="AR48" s="597"/>
      <c r="AS48" s="597"/>
      <c r="AT48" s="388"/>
      <c r="AU48" s="597" t="s">
        <v>31</v>
      </c>
      <c r="AV48" s="597"/>
      <c r="AW48" s="597"/>
      <c r="AX48" s="597"/>
      <c r="AY48" s="597"/>
      <c r="AZ48" s="597"/>
      <c r="BA48" s="597"/>
      <c r="BB48" s="597"/>
      <c r="BC48" s="389"/>
      <c r="BD48" s="597" t="s">
        <v>32</v>
      </c>
      <c r="BE48" s="597"/>
      <c r="BF48" s="597"/>
      <c r="BG48" s="597"/>
      <c r="BH48" s="597"/>
      <c r="BI48" s="597"/>
      <c r="BJ48" s="597"/>
      <c r="BK48" s="597"/>
      <c r="BL48" s="389"/>
      <c r="BM48" s="597" t="s">
        <v>33</v>
      </c>
      <c r="BN48" s="597"/>
      <c r="BO48" s="597"/>
      <c r="BP48" s="597"/>
      <c r="BQ48" s="597"/>
      <c r="BR48" s="597"/>
      <c r="BS48" s="597"/>
      <c r="BT48" s="597"/>
      <c r="BU48" s="389"/>
      <c r="BV48" s="597" t="s">
        <v>34</v>
      </c>
      <c r="BW48" s="597"/>
      <c r="BX48" s="597"/>
      <c r="BY48" s="597"/>
      <c r="BZ48" s="597"/>
      <c r="CA48" s="597"/>
      <c r="CB48" s="597"/>
      <c r="CC48" s="597"/>
      <c r="CD48" s="375"/>
      <c r="CE48" s="375"/>
      <c r="CF48" s="375"/>
      <c r="CG48" s="375"/>
      <c r="CH48" s="375"/>
      <c r="CI48" s="375"/>
      <c r="CJ48" s="375"/>
      <c r="CK48" s="375"/>
      <c r="CL48" s="375"/>
      <c r="CM48" s="375"/>
      <c r="CN48" s="375"/>
      <c r="CO48" s="374"/>
      <c r="CP48" s="379"/>
    </row>
    <row r="49" spans="5:94" ht="15" hidden="1" customHeight="1" x14ac:dyDescent="0.25">
      <c r="H49" s="373"/>
      <c r="I49" s="373"/>
      <c r="J49" s="373"/>
      <c r="Q49" s="379"/>
      <c r="R49" s="379"/>
      <c r="S49" s="379"/>
      <c r="T49" s="379"/>
      <c r="U49" s="379"/>
      <c r="V49" s="379"/>
      <c r="W49" s="375"/>
      <c r="X49" s="375"/>
      <c r="Y49" s="375"/>
      <c r="Z49" s="380"/>
      <c r="AA49" s="380"/>
      <c r="AB49" s="380"/>
      <c r="AC49" s="380"/>
      <c r="AD49" s="380"/>
      <c r="AE49" s="380"/>
      <c r="AF49" s="380"/>
      <c r="AG49" s="380"/>
      <c r="AH49" s="380"/>
      <c r="AI49" s="380"/>
      <c r="AJ49" s="380"/>
      <c r="AK49" s="380"/>
      <c r="AL49" s="390"/>
      <c r="AM49" s="390"/>
      <c r="AN49" s="390"/>
      <c r="AO49" s="384"/>
      <c r="AP49" s="384"/>
      <c r="AQ49" s="384"/>
      <c r="AR49" s="384"/>
      <c r="AS49" s="384"/>
      <c r="AT49" s="384"/>
      <c r="AU49" s="390"/>
      <c r="AV49" s="384"/>
      <c r="AW49" s="384"/>
      <c r="AX49" s="384"/>
      <c r="AY49" s="384"/>
      <c r="AZ49" s="384"/>
      <c r="BA49" s="384"/>
      <c r="BB49" s="384"/>
      <c r="BC49" s="384"/>
      <c r="BD49" s="390"/>
      <c r="BE49" s="384"/>
      <c r="BF49" s="384"/>
      <c r="BG49" s="384"/>
      <c r="BH49" s="384"/>
      <c r="BI49" s="384"/>
      <c r="BJ49" s="384"/>
      <c r="BK49" s="384"/>
      <c r="BL49" s="384"/>
      <c r="BM49" s="390"/>
      <c r="BN49" s="384"/>
      <c r="BO49" s="384"/>
      <c r="BP49" s="384"/>
      <c r="BQ49" s="384"/>
      <c r="BR49" s="384"/>
      <c r="BS49" s="384"/>
      <c r="BT49" s="384"/>
      <c r="BU49" s="384"/>
      <c r="BV49" s="390"/>
      <c r="BW49" s="384"/>
      <c r="BX49" s="384"/>
      <c r="BY49" s="384"/>
      <c r="BZ49" s="384"/>
      <c r="CA49" s="384"/>
      <c r="CB49" s="384"/>
      <c r="CC49" s="391"/>
      <c r="CD49" s="375"/>
      <c r="CE49" s="375"/>
      <c r="CF49" s="375"/>
      <c r="CG49" s="375"/>
      <c r="CH49" s="375"/>
      <c r="CI49" s="375"/>
      <c r="CJ49" s="375"/>
      <c r="CK49" s="375"/>
      <c r="CL49" s="375"/>
      <c r="CM49" s="375"/>
      <c r="CN49" s="375"/>
      <c r="CO49" s="374"/>
      <c r="CP49" s="379"/>
    </row>
    <row r="50" spans="5:94" ht="15.75" hidden="1" customHeight="1" x14ac:dyDescent="0.25">
      <c r="H50" s="373"/>
      <c r="I50" s="373"/>
      <c r="J50" s="373"/>
      <c r="Q50" s="379"/>
      <c r="R50" s="379"/>
      <c r="S50" s="379"/>
      <c r="T50" s="379"/>
      <c r="U50" s="379"/>
      <c r="V50" s="379"/>
      <c r="W50" s="375"/>
      <c r="X50" s="375"/>
      <c r="Y50" s="375"/>
      <c r="Z50" s="594" t="s">
        <v>316</v>
      </c>
      <c r="AA50" s="594"/>
      <c r="AB50" s="594"/>
      <c r="AC50" s="594"/>
      <c r="AD50" s="594"/>
      <c r="AE50" s="594"/>
      <c r="AF50" s="594"/>
      <c r="AG50" s="594"/>
      <c r="AH50" s="594"/>
      <c r="AI50" s="594"/>
      <c r="AJ50" s="380"/>
      <c r="AK50" s="380"/>
      <c r="AL50" s="596" t="s">
        <v>15</v>
      </c>
      <c r="AM50" s="596"/>
      <c r="AN50" s="596"/>
      <c r="AO50" s="596"/>
      <c r="AP50" s="596"/>
      <c r="AQ50" s="596"/>
      <c r="AR50" s="596"/>
      <c r="AS50" s="596"/>
      <c r="AT50" s="381"/>
      <c r="AU50" s="596" t="s">
        <v>16</v>
      </c>
      <c r="AV50" s="596"/>
      <c r="AW50" s="596"/>
      <c r="AX50" s="596"/>
      <c r="AY50" s="596"/>
      <c r="AZ50" s="596"/>
      <c r="BA50" s="596"/>
      <c r="BB50" s="596"/>
      <c r="BC50" s="381"/>
      <c r="BD50" s="596" t="s">
        <v>17</v>
      </c>
      <c r="BE50" s="596"/>
      <c r="BF50" s="596"/>
      <c r="BG50" s="596"/>
      <c r="BH50" s="596"/>
      <c r="BI50" s="596"/>
      <c r="BJ50" s="596"/>
      <c r="BK50" s="596"/>
      <c r="BL50" s="381"/>
      <c r="BM50" s="596" t="s">
        <v>18</v>
      </c>
      <c r="BN50" s="596"/>
      <c r="BO50" s="596"/>
      <c r="BP50" s="596"/>
      <c r="BQ50" s="596"/>
      <c r="BR50" s="596"/>
      <c r="BS50" s="596"/>
      <c r="BT50" s="596"/>
      <c r="BU50" s="381"/>
      <c r="BV50" s="596" t="s">
        <v>19</v>
      </c>
      <c r="BW50" s="596"/>
      <c r="BX50" s="596"/>
      <c r="BY50" s="596"/>
      <c r="BZ50" s="596"/>
      <c r="CA50" s="596"/>
      <c r="CB50" s="596"/>
      <c r="CC50" s="596"/>
      <c r="CD50" s="375"/>
      <c r="CE50" s="375"/>
      <c r="CF50" s="375"/>
      <c r="CG50" s="375"/>
      <c r="CH50" s="375"/>
      <c r="CI50" s="375"/>
      <c r="CJ50" s="375"/>
      <c r="CK50" s="375"/>
      <c r="CL50" s="375"/>
      <c r="CM50" s="375"/>
      <c r="CN50" s="375"/>
      <c r="CO50" s="374"/>
      <c r="CP50" s="379"/>
    </row>
    <row r="51" spans="5:94" ht="15.75" hidden="1" x14ac:dyDescent="0.25">
      <c r="H51" s="373"/>
      <c r="I51" s="373"/>
      <c r="J51" s="373"/>
      <c r="Q51" s="374"/>
      <c r="R51" s="374"/>
      <c r="S51" s="374"/>
      <c r="T51" s="374"/>
      <c r="U51" s="375"/>
      <c r="V51" s="375"/>
      <c r="W51" s="375"/>
      <c r="X51" s="375"/>
      <c r="Y51" s="375"/>
      <c r="Z51" s="380"/>
      <c r="AA51" s="380"/>
      <c r="AB51" s="380"/>
      <c r="AC51" s="380"/>
      <c r="AD51" s="380"/>
      <c r="AE51" s="380"/>
      <c r="AF51" s="380"/>
      <c r="AG51" s="380"/>
      <c r="AH51" s="380"/>
      <c r="AI51" s="380"/>
      <c r="AJ51" s="380"/>
      <c r="AK51" s="380"/>
      <c r="AL51" s="597" t="s">
        <v>20</v>
      </c>
      <c r="AM51" s="597"/>
      <c r="AN51" s="597"/>
      <c r="AO51" s="597"/>
      <c r="AP51" s="597"/>
      <c r="AQ51" s="597"/>
      <c r="AR51" s="597"/>
      <c r="AS51" s="597"/>
      <c r="AT51" s="388"/>
      <c r="AU51" s="597" t="s">
        <v>21</v>
      </c>
      <c r="AV51" s="597"/>
      <c r="AW51" s="597"/>
      <c r="AX51" s="597"/>
      <c r="AY51" s="597"/>
      <c r="AZ51" s="597"/>
      <c r="BA51" s="597"/>
      <c r="BB51" s="597"/>
      <c r="BC51" s="389"/>
      <c r="BD51" s="597" t="s">
        <v>22</v>
      </c>
      <c r="BE51" s="597"/>
      <c r="BF51" s="597"/>
      <c r="BG51" s="597"/>
      <c r="BH51" s="597"/>
      <c r="BI51" s="597"/>
      <c r="BJ51" s="597"/>
      <c r="BK51" s="597"/>
      <c r="BL51" s="389"/>
      <c r="BM51" s="597" t="s">
        <v>23</v>
      </c>
      <c r="BN51" s="597"/>
      <c r="BO51" s="597"/>
      <c r="BP51" s="597"/>
      <c r="BQ51" s="597"/>
      <c r="BR51" s="597"/>
      <c r="BS51" s="597"/>
      <c r="BT51" s="597"/>
      <c r="BU51" s="389"/>
      <c r="BV51" s="597" t="s">
        <v>24</v>
      </c>
      <c r="BW51" s="597"/>
      <c r="BX51" s="597"/>
      <c r="BY51" s="597"/>
      <c r="BZ51" s="597"/>
      <c r="CA51" s="597"/>
      <c r="CB51" s="597"/>
      <c r="CC51" s="597"/>
      <c r="CD51" s="375"/>
      <c r="CE51" s="375"/>
      <c r="CF51" s="375"/>
      <c r="CG51" s="375"/>
      <c r="CH51" s="375"/>
      <c r="CI51" s="375"/>
      <c r="CJ51" s="375"/>
      <c r="CK51" s="375"/>
      <c r="CL51" s="375"/>
      <c r="CM51" s="375"/>
      <c r="CN51" s="375"/>
      <c r="CO51" s="374"/>
      <c r="CP51" s="374"/>
    </row>
    <row r="52" spans="5:94" ht="15.75" hidden="1" x14ac:dyDescent="0.25">
      <c r="H52" s="373"/>
      <c r="I52" s="373"/>
      <c r="J52" s="373"/>
      <c r="Q52" s="374"/>
      <c r="R52" s="374"/>
      <c r="S52" s="374"/>
      <c r="T52" s="374"/>
      <c r="U52" s="375"/>
      <c r="V52" s="375"/>
      <c r="W52" s="375"/>
      <c r="X52" s="375"/>
      <c r="Y52" s="375"/>
      <c r="Z52" s="380"/>
      <c r="AA52" s="380"/>
      <c r="AB52" s="380"/>
      <c r="AC52" s="380"/>
      <c r="AD52" s="380"/>
      <c r="AE52" s="380"/>
      <c r="AF52" s="380"/>
      <c r="AG52" s="380"/>
      <c r="AH52" s="380"/>
      <c r="AI52" s="380"/>
      <c r="AJ52" s="380"/>
      <c r="AK52" s="380"/>
      <c r="AL52" s="597" t="s">
        <v>25</v>
      </c>
      <c r="AM52" s="597"/>
      <c r="AN52" s="597"/>
      <c r="AO52" s="597"/>
      <c r="AP52" s="597"/>
      <c r="AQ52" s="597"/>
      <c r="AR52" s="597"/>
      <c r="AS52" s="597"/>
      <c r="AT52" s="388"/>
      <c r="AU52" s="597" t="s">
        <v>26</v>
      </c>
      <c r="AV52" s="597"/>
      <c r="AW52" s="597"/>
      <c r="AX52" s="597"/>
      <c r="AY52" s="597"/>
      <c r="AZ52" s="597"/>
      <c r="BA52" s="597"/>
      <c r="BB52" s="597"/>
      <c r="BC52" s="389"/>
      <c r="BD52" s="597" t="s">
        <v>27</v>
      </c>
      <c r="BE52" s="597"/>
      <c r="BF52" s="597"/>
      <c r="BG52" s="597"/>
      <c r="BH52" s="597"/>
      <c r="BI52" s="597"/>
      <c r="BJ52" s="597"/>
      <c r="BK52" s="597"/>
      <c r="BL52" s="389"/>
      <c r="BM52" s="597" t="s">
        <v>28</v>
      </c>
      <c r="BN52" s="597"/>
      <c r="BO52" s="597"/>
      <c r="BP52" s="597"/>
      <c r="BQ52" s="597"/>
      <c r="BR52" s="597"/>
      <c r="BS52" s="597"/>
      <c r="BT52" s="597"/>
      <c r="BU52" s="389"/>
      <c r="BV52" s="597" t="s">
        <v>29</v>
      </c>
      <c r="BW52" s="597"/>
      <c r="BX52" s="597"/>
      <c r="BY52" s="597"/>
      <c r="BZ52" s="597"/>
      <c r="CA52" s="597"/>
      <c r="CB52" s="597"/>
      <c r="CC52" s="597"/>
      <c r="CD52" s="375"/>
      <c r="CE52" s="375"/>
      <c r="CF52" s="375"/>
      <c r="CG52" s="375"/>
      <c r="CH52" s="375"/>
      <c r="CI52" s="375"/>
      <c r="CJ52" s="375"/>
      <c r="CK52" s="375"/>
      <c r="CL52" s="375"/>
      <c r="CM52" s="375"/>
      <c r="CN52" s="375"/>
      <c r="CO52" s="374"/>
      <c r="CP52" s="374"/>
    </row>
    <row r="53" spans="5:94" hidden="1" x14ac:dyDescent="0.25">
      <c r="E53" s="392"/>
      <c r="H53" s="373"/>
      <c r="I53" s="373"/>
      <c r="J53" s="373"/>
      <c r="Q53" s="374"/>
      <c r="R53" s="374"/>
      <c r="S53" s="374"/>
      <c r="T53" s="374"/>
      <c r="U53" s="375"/>
      <c r="V53" s="375"/>
      <c r="W53" s="375"/>
      <c r="X53" s="375"/>
      <c r="Y53" s="375"/>
      <c r="Z53" s="380"/>
      <c r="AA53" s="380"/>
      <c r="AB53" s="380"/>
      <c r="AC53" s="380"/>
      <c r="AD53" s="380"/>
      <c r="AE53" s="380"/>
      <c r="AF53" s="380"/>
      <c r="AG53" s="380"/>
      <c r="AH53" s="380"/>
      <c r="AI53" s="380"/>
      <c r="AJ53" s="380"/>
      <c r="AK53" s="380"/>
      <c r="AL53" s="380"/>
      <c r="AM53" s="380"/>
      <c r="AN53" s="380"/>
      <c r="AO53" s="393"/>
      <c r="AP53" s="393"/>
      <c r="AQ53" s="393"/>
      <c r="AR53" s="393"/>
      <c r="AS53" s="375"/>
      <c r="AT53" s="375"/>
      <c r="AU53" s="375"/>
      <c r="AV53" s="375"/>
      <c r="AW53" s="375"/>
      <c r="AX53" s="375"/>
      <c r="AY53" s="375"/>
      <c r="AZ53" s="375"/>
      <c r="BA53" s="375"/>
      <c r="BB53" s="375"/>
      <c r="BC53" s="375"/>
      <c r="BD53" s="375"/>
      <c r="BE53" s="375"/>
      <c r="BF53" s="375"/>
      <c r="BG53" s="375"/>
      <c r="BH53" s="375"/>
      <c r="BI53" s="375"/>
      <c r="BJ53" s="375"/>
      <c r="BK53" s="375"/>
      <c r="BL53" s="375"/>
      <c r="BM53" s="375"/>
      <c r="BN53" s="375"/>
      <c r="BO53" s="375"/>
      <c r="BP53" s="375"/>
      <c r="BQ53" s="375"/>
      <c r="BR53" s="375"/>
      <c r="BS53" s="375"/>
      <c r="BT53" s="375"/>
      <c r="BU53" s="375"/>
      <c r="BV53" s="375"/>
      <c r="BW53" s="375"/>
      <c r="BX53" s="375"/>
      <c r="BY53" s="375"/>
      <c r="BZ53" s="375"/>
      <c r="CA53" s="375"/>
      <c r="CB53" s="375"/>
      <c r="CC53" s="375"/>
      <c r="CD53" s="375"/>
      <c r="CE53" s="375"/>
      <c r="CF53" s="375"/>
      <c r="CG53" s="375"/>
      <c r="CH53" s="375"/>
      <c r="CI53" s="375"/>
      <c r="CJ53" s="375"/>
      <c r="CK53" s="375"/>
      <c r="CL53" s="375"/>
      <c r="CM53" s="375"/>
      <c r="CN53" s="375"/>
      <c r="CO53" s="374"/>
      <c r="CP53" s="374"/>
    </row>
    <row r="54" spans="5:94" ht="15.75" customHeight="1" x14ac:dyDescent="0.25">
      <c r="H54" s="373"/>
      <c r="I54" s="373"/>
      <c r="J54" s="373"/>
      <c r="Q54" s="379"/>
      <c r="R54" s="379"/>
      <c r="S54" s="379"/>
      <c r="T54" s="379"/>
      <c r="U54" s="379"/>
      <c r="V54" s="379"/>
      <c r="W54" s="394"/>
      <c r="X54" s="379"/>
      <c r="Y54" s="374"/>
      <c r="Z54" s="594" t="s">
        <v>317</v>
      </c>
      <c r="AA54" s="594"/>
      <c r="AB54" s="594"/>
      <c r="AC54" s="594"/>
      <c r="AD54" s="594"/>
      <c r="AE54" s="594"/>
      <c r="AF54" s="594"/>
      <c r="AG54" s="594"/>
      <c r="AH54" s="594"/>
      <c r="AI54" s="594"/>
      <c r="AJ54" s="380"/>
      <c r="AK54" s="380"/>
      <c r="AL54" s="595" t="s">
        <v>24</v>
      </c>
      <c r="AM54" s="595"/>
      <c r="AN54" s="595"/>
      <c r="AO54" s="595"/>
      <c r="AP54" s="595"/>
      <c r="AQ54" s="595"/>
      <c r="AR54" s="595"/>
      <c r="AS54" s="595"/>
      <c r="AT54" s="375"/>
      <c r="AU54" s="375"/>
      <c r="AV54" s="375"/>
      <c r="AW54" s="375"/>
      <c r="AX54" s="375"/>
      <c r="AY54" s="375"/>
      <c r="AZ54" s="375"/>
      <c r="BA54" s="375"/>
      <c r="BB54" s="375"/>
      <c r="BC54" s="375"/>
      <c r="BD54" s="375"/>
      <c r="BE54" s="375"/>
      <c r="BF54" s="375"/>
      <c r="BG54" s="375"/>
      <c r="BH54" s="375"/>
      <c r="BI54" s="375"/>
      <c r="BJ54" s="375"/>
      <c r="BK54" s="375"/>
      <c r="BL54" s="375"/>
      <c r="BM54" s="375"/>
      <c r="BN54" s="375"/>
      <c r="BO54" s="375"/>
      <c r="BP54" s="375"/>
      <c r="BQ54" s="375"/>
      <c r="BR54" s="375"/>
      <c r="BS54" s="375"/>
      <c r="BT54" s="375"/>
      <c r="BU54" s="375"/>
      <c r="BV54" s="375"/>
      <c r="BW54" s="375"/>
      <c r="BX54" s="375"/>
      <c r="BY54" s="375"/>
      <c r="BZ54" s="375"/>
      <c r="CA54" s="375"/>
      <c r="CB54" s="375"/>
      <c r="CC54" s="375"/>
      <c r="CD54" s="375"/>
      <c r="CE54" s="375"/>
      <c r="CF54" s="375"/>
      <c r="CG54" s="375"/>
      <c r="CH54" s="375"/>
      <c r="CI54" s="375"/>
      <c r="CJ54" s="375"/>
      <c r="CK54" s="375"/>
      <c r="CL54" s="375"/>
      <c r="CM54" s="375"/>
      <c r="CN54" s="375"/>
      <c r="CO54" s="374"/>
      <c r="CP54" s="374"/>
    </row>
    <row r="55" spans="5:94" ht="15.75" customHeight="1" x14ac:dyDescent="0.25">
      <c r="H55" s="373"/>
      <c r="I55" s="373"/>
      <c r="J55" s="373"/>
      <c r="Q55" s="379"/>
      <c r="R55" s="379"/>
      <c r="S55" s="379"/>
      <c r="T55" s="379"/>
      <c r="U55" s="379"/>
      <c r="V55" s="379"/>
      <c r="W55" s="394"/>
      <c r="X55" s="379" t="s">
        <v>318</v>
      </c>
      <c r="Y55" s="374"/>
      <c r="Z55" s="380"/>
      <c r="AA55" s="380"/>
      <c r="AB55" s="380"/>
      <c r="AC55" s="380"/>
      <c r="AD55" s="380"/>
      <c r="AE55" s="380"/>
      <c r="AF55" s="380"/>
      <c r="AG55" s="380"/>
      <c r="AH55" s="380"/>
      <c r="AI55" s="380"/>
      <c r="AJ55" s="380"/>
      <c r="AK55" s="380"/>
      <c r="AL55" s="380"/>
      <c r="AM55" s="380"/>
      <c r="AN55" s="380"/>
      <c r="AO55" s="393"/>
      <c r="AP55" s="393"/>
      <c r="AQ55" s="393"/>
      <c r="AR55" s="393"/>
      <c r="AS55" s="375"/>
      <c r="AT55" s="375"/>
      <c r="AU55" s="375"/>
      <c r="AV55" s="375"/>
      <c r="AW55" s="375"/>
      <c r="AX55" s="375"/>
      <c r="AY55" s="375"/>
      <c r="AZ55" s="375"/>
      <c r="BA55" s="375"/>
      <c r="BB55" s="375"/>
      <c r="BC55" s="375"/>
      <c r="BD55" s="375"/>
      <c r="BE55" s="375"/>
      <c r="BF55" s="375"/>
      <c r="BG55" s="375"/>
      <c r="BH55" s="375"/>
      <c r="BI55" s="375"/>
      <c r="BJ55" s="375"/>
      <c r="BK55" s="375"/>
      <c r="BL55" s="375"/>
      <c r="BM55" s="375"/>
      <c r="BN55" s="375"/>
      <c r="BO55" s="375"/>
      <c r="BP55" s="375"/>
      <c r="BQ55" s="375"/>
      <c r="BR55" s="375"/>
      <c r="BS55" s="375"/>
      <c r="BT55" s="375"/>
      <c r="BU55" s="375"/>
      <c r="BV55" s="375"/>
      <c r="BW55" s="375"/>
      <c r="BX55" s="375"/>
      <c r="BY55" s="375"/>
      <c r="BZ55" s="375"/>
      <c r="CA55" s="375"/>
      <c r="CB55" s="375"/>
      <c r="CC55" s="375"/>
      <c r="CD55" s="375"/>
      <c r="CE55" s="375"/>
      <c r="CF55" s="375"/>
      <c r="CG55" s="375"/>
      <c r="CH55" s="375"/>
      <c r="CI55" s="375"/>
      <c r="CJ55" s="375"/>
      <c r="CK55" s="375"/>
      <c r="CL55" s="375"/>
      <c r="CM55" s="375"/>
      <c r="CN55" s="375"/>
      <c r="CO55" s="374"/>
      <c r="CP55" s="374"/>
    </row>
    <row r="56" spans="5:94" ht="15.75" customHeight="1" x14ac:dyDescent="0.25">
      <c r="H56" s="373"/>
      <c r="I56" s="373"/>
      <c r="J56" s="373"/>
      <c r="Q56" s="379"/>
      <c r="R56" s="379"/>
      <c r="S56" s="379"/>
      <c r="T56" s="379"/>
      <c r="U56" s="379"/>
      <c r="V56" s="379"/>
      <c r="W56" s="394"/>
      <c r="X56" s="394"/>
      <c r="Y56" s="374"/>
      <c r="Z56" s="594" t="s">
        <v>319</v>
      </c>
      <c r="AA56" s="594"/>
      <c r="AB56" s="594"/>
      <c r="AC56" s="594"/>
      <c r="AD56" s="594"/>
      <c r="AE56" s="594"/>
      <c r="AF56" s="594"/>
      <c r="AG56" s="594"/>
      <c r="AH56" s="594"/>
      <c r="AI56" s="594"/>
      <c r="AJ56" s="380"/>
      <c r="AK56" s="380"/>
      <c r="AL56" s="595" t="s">
        <v>24</v>
      </c>
      <c r="AM56" s="595"/>
      <c r="AN56" s="595"/>
      <c r="AO56" s="595"/>
      <c r="AP56" s="595"/>
      <c r="AQ56" s="595"/>
      <c r="AR56" s="595"/>
      <c r="AS56" s="595"/>
      <c r="AT56" s="375"/>
      <c r="AU56" s="375"/>
      <c r="AV56" s="375"/>
      <c r="AW56" s="375"/>
      <c r="AX56" s="375"/>
      <c r="AY56" s="375"/>
      <c r="AZ56" s="375"/>
      <c r="BA56" s="375"/>
      <c r="BB56" s="375"/>
      <c r="BC56" s="375"/>
      <c r="BD56" s="375"/>
      <c r="BE56" s="375"/>
      <c r="BF56" s="375"/>
      <c r="BG56" s="375"/>
      <c r="BH56" s="375"/>
      <c r="BI56" s="375"/>
      <c r="BJ56" s="375"/>
      <c r="BK56" s="375"/>
      <c r="BL56" s="375"/>
      <c r="BM56" s="375"/>
      <c r="BN56" s="375"/>
      <c r="BO56" s="375"/>
      <c r="BP56" s="375"/>
      <c r="BQ56" s="375"/>
      <c r="BR56" s="375"/>
      <c r="BS56" s="375"/>
      <c r="BT56" s="375"/>
      <c r="BU56" s="375"/>
      <c r="BV56" s="375"/>
      <c r="BW56" s="375"/>
      <c r="BX56" s="375"/>
      <c r="BY56" s="375"/>
      <c r="BZ56" s="375"/>
      <c r="CA56" s="375"/>
      <c r="CB56" s="375"/>
      <c r="CC56" s="375"/>
      <c r="CD56" s="375"/>
      <c r="CE56" s="375"/>
      <c r="CF56" s="375"/>
      <c r="CG56" s="375"/>
      <c r="CH56" s="375"/>
      <c r="CI56" s="375"/>
      <c r="CJ56" s="375"/>
      <c r="CK56" s="375"/>
      <c r="CL56" s="375"/>
      <c r="CM56" s="375"/>
      <c r="CN56" s="375"/>
      <c r="CO56" s="374"/>
      <c r="CP56" s="379"/>
    </row>
    <row r="57" spans="5:94" s="27" customFormat="1" x14ac:dyDescent="0.25">
      <c r="H57" s="369"/>
      <c r="I57" s="369"/>
      <c r="J57" s="369"/>
      <c r="K57" s="131"/>
      <c r="L57" s="131"/>
      <c r="M57" s="131"/>
      <c r="N57" s="131"/>
      <c r="O57" s="131"/>
      <c r="P57" s="131"/>
      <c r="Q57" s="374"/>
      <c r="R57" s="374"/>
      <c r="S57" s="374"/>
      <c r="T57" s="374"/>
      <c r="U57" s="374"/>
      <c r="V57" s="374"/>
      <c r="W57" s="374"/>
      <c r="X57" s="374"/>
      <c r="Y57" s="374"/>
      <c r="Z57" s="380"/>
      <c r="AA57" s="380"/>
      <c r="AB57" s="380"/>
      <c r="AC57" s="380"/>
      <c r="AD57" s="380"/>
      <c r="AE57" s="380"/>
      <c r="AF57" s="380"/>
      <c r="AG57" s="380"/>
      <c r="AH57" s="380"/>
      <c r="AI57" s="380"/>
      <c r="AJ57" s="380"/>
      <c r="AK57" s="380"/>
      <c r="AL57" s="380"/>
      <c r="AM57" s="380"/>
      <c r="AN57" s="380"/>
      <c r="AO57" s="380"/>
      <c r="AP57" s="380"/>
      <c r="AQ57" s="380"/>
      <c r="AR57" s="380"/>
      <c r="AS57" s="374"/>
      <c r="AT57" s="374"/>
      <c r="AU57" s="374"/>
      <c r="AV57" s="374"/>
      <c r="AW57" s="374"/>
      <c r="AX57" s="374"/>
      <c r="AY57" s="374"/>
      <c r="AZ57" s="374"/>
      <c r="BA57" s="374"/>
      <c r="BB57" s="374"/>
      <c r="BC57" s="374"/>
      <c r="BD57" s="374"/>
      <c r="BE57" s="374"/>
      <c r="BF57" s="374"/>
      <c r="BG57" s="374"/>
      <c r="BH57" s="374"/>
      <c r="BI57" s="374"/>
      <c r="BJ57" s="374"/>
      <c r="BK57" s="374"/>
      <c r="BL57" s="374"/>
      <c r="BM57" s="374"/>
      <c r="BN57" s="374"/>
      <c r="BO57" s="374"/>
      <c r="BP57" s="374"/>
      <c r="BQ57" s="374"/>
      <c r="BR57" s="374"/>
      <c r="BS57" s="374"/>
      <c r="BT57" s="374"/>
      <c r="BU57" s="374"/>
      <c r="BV57" s="374"/>
      <c r="BW57" s="374"/>
      <c r="BX57" s="374"/>
      <c r="BY57" s="374"/>
      <c r="BZ57" s="374"/>
      <c r="CA57" s="374"/>
      <c r="CB57" s="374"/>
      <c r="CC57" s="374"/>
      <c r="CD57" s="374"/>
      <c r="CE57" s="374"/>
      <c r="CF57" s="374"/>
      <c r="CG57" s="374"/>
      <c r="CH57" s="374"/>
      <c r="CI57" s="374"/>
      <c r="CJ57" s="374"/>
      <c r="CK57" s="374"/>
      <c r="CL57" s="374"/>
      <c r="CM57" s="374"/>
      <c r="CN57" s="374"/>
      <c r="CO57" s="374"/>
      <c r="CP57" s="374"/>
    </row>
    <row r="58" spans="5:94" s="27" customFormat="1" x14ac:dyDescent="0.25">
      <c r="H58" s="369"/>
      <c r="I58" s="369"/>
      <c r="J58" s="369"/>
      <c r="K58" s="131"/>
      <c r="L58" s="131"/>
      <c r="M58" s="131"/>
      <c r="N58" s="131"/>
      <c r="O58" s="131"/>
      <c r="P58" s="131"/>
      <c r="Q58" s="369"/>
      <c r="R58" s="369"/>
      <c r="S58" s="369"/>
      <c r="T58" s="369"/>
      <c r="U58" s="369"/>
      <c r="V58" s="369"/>
      <c r="W58" s="369"/>
      <c r="X58" s="369"/>
      <c r="Y58" s="369"/>
      <c r="Z58" s="370"/>
      <c r="AA58" s="370"/>
      <c r="AB58" s="370"/>
      <c r="AC58" s="370"/>
      <c r="AD58" s="370"/>
      <c r="AE58" s="370"/>
      <c r="AF58" s="370"/>
      <c r="AG58" s="370"/>
      <c r="AH58" s="370"/>
      <c r="AI58" s="370"/>
      <c r="AJ58" s="370"/>
      <c r="AK58" s="370"/>
      <c r="AL58" s="370"/>
      <c r="AM58" s="370"/>
      <c r="AN58" s="370"/>
      <c r="AO58" s="370"/>
      <c r="AP58" s="370"/>
      <c r="AQ58" s="370"/>
      <c r="AR58" s="370"/>
      <c r="AS58" s="369"/>
      <c r="AT58" s="369"/>
      <c r="AU58" s="369"/>
      <c r="AV58" s="369"/>
      <c r="AW58" s="369"/>
      <c r="AX58" s="369"/>
      <c r="AY58" s="369"/>
      <c r="AZ58" s="369"/>
      <c r="BA58" s="369"/>
      <c r="BB58" s="369"/>
      <c r="BC58" s="369"/>
      <c r="BD58" s="369"/>
      <c r="BE58" s="369"/>
      <c r="BF58" s="369"/>
      <c r="BG58" s="369"/>
      <c r="BH58" s="369"/>
      <c r="BI58" s="369"/>
      <c r="BJ58" s="369"/>
      <c r="BK58" s="369"/>
      <c r="BL58" s="369"/>
      <c r="BM58" s="369"/>
      <c r="BN58" s="369"/>
      <c r="BO58" s="369"/>
      <c r="BP58" s="369"/>
      <c r="BQ58" s="369"/>
      <c r="BR58" s="369"/>
      <c r="BS58" s="369"/>
      <c r="BT58" s="369"/>
      <c r="BU58" s="369"/>
      <c r="BV58" s="369"/>
      <c r="BW58" s="369"/>
      <c r="BX58" s="369"/>
      <c r="BY58" s="369"/>
      <c r="BZ58" s="369"/>
      <c r="CA58" s="369"/>
      <c r="CB58" s="369"/>
      <c r="CC58" s="369"/>
      <c r="CD58" s="369"/>
      <c r="CE58" s="369"/>
      <c r="CF58" s="369"/>
      <c r="CG58" s="369"/>
      <c r="CH58" s="369"/>
      <c r="CI58" s="369"/>
      <c r="CJ58" s="369"/>
      <c r="CK58" s="369"/>
      <c r="CL58" s="369"/>
      <c r="CM58" s="369"/>
      <c r="CN58" s="369"/>
      <c r="CO58" s="369"/>
      <c r="CP58" s="369"/>
    </row>
    <row r="59" spans="5:94" ht="15.75" customHeight="1" x14ac:dyDescent="0.25">
      <c r="H59" s="373"/>
      <c r="I59" s="373"/>
      <c r="J59" s="373"/>
      <c r="Q59" s="374"/>
      <c r="R59" s="374"/>
      <c r="S59" s="374"/>
      <c r="T59" s="374"/>
      <c r="U59" s="394"/>
      <c r="V59" s="394"/>
      <c r="W59" s="394"/>
      <c r="X59" s="394"/>
      <c r="Y59" s="375"/>
      <c r="Z59" s="380"/>
      <c r="AA59" s="380"/>
      <c r="AB59" s="380"/>
      <c r="AC59" s="380"/>
      <c r="AD59" s="380"/>
      <c r="AE59" s="380"/>
      <c r="AF59" s="380"/>
      <c r="AG59" s="380"/>
      <c r="AH59" s="380"/>
      <c r="AI59" s="380"/>
      <c r="AJ59" s="380"/>
      <c r="AK59" s="380"/>
      <c r="AL59" s="380"/>
      <c r="AM59" s="380"/>
      <c r="AN59" s="380"/>
      <c r="AO59" s="393"/>
      <c r="AP59" s="393"/>
      <c r="AQ59" s="393"/>
      <c r="AR59" s="393"/>
      <c r="AS59" s="375"/>
      <c r="AT59" s="375"/>
      <c r="AU59" s="375"/>
      <c r="AV59" s="375"/>
      <c r="AW59" s="375"/>
      <c r="AX59" s="375"/>
      <c r="AY59" s="375"/>
      <c r="AZ59" s="375"/>
      <c r="BA59" s="375"/>
      <c r="BB59" s="375"/>
      <c r="BC59" s="375"/>
      <c r="BD59" s="375"/>
      <c r="BE59" s="375"/>
      <c r="BF59" s="375"/>
      <c r="BG59" s="375"/>
      <c r="BH59" s="375"/>
      <c r="BI59" s="375"/>
      <c r="BJ59" s="375"/>
      <c r="BK59" s="375"/>
      <c r="BL59" s="375"/>
      <c r="BM59" s="375"/>
      <c r="BN59" s="375"/>
      <c r="BO59" s="375"/>
      <c r="BP59" s="375"/>
      <c r="BQ59" s="375"/>
      <c r="BR59" s="375"/>
      <c r="BS59" s="375"/>
      <c r="BT59" s="375"/>
      <c r="BU59" s="375"/>
      <c r="BV59" s="375"/>
      <c r="BW59" s="375"/>
      <c r="BX59" s="375"/>
      <c r="BY59" s="375"/>
      <c r="BZ59" s="375"/>
      <c r="CA59" s="375"/>
      <c r="CB59" s="375"/>
      <c r="CC59" s="375"/>
      <c r="CD59" s="375"/>
      <c r="CE59" s="375"/>
      <c r="CF59" s="375"/>
      <c r="CG59" s="375"/>
      <c r="CH59" s="375"/>
      <c r="CI59" s="375"/>
      <c r="CJ59" s="375"/>
      <c r="CK59" s="375"/>
      <c r="CL59" s="375"/>
      <c r="CM59" s="375"/>
      <c r="CN59" s="375"/>
      <c r="CO59" s="374"/>
      <c r="CP59" s="374"/>
    </row>
    <row r="60" spans="5:94" ht="30" x14ac:dyDescent="0.25">
      <c r="H60" s="372"/>
      <c r="I60" s="372"/>
      <c r="J60" s="372"/>
      <c r="Q60" s="345" t="s">
        <v>320</v>
      </c>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45"/>
      <c r="BG60" s="345"/>
      <c r="BH60" s="345"/>
      <c r="BI60" s="345"/>
      <c r="BJ60" s="345"/>
      <c r="BK60" s="345"/>
      <c r="BL60" s="345"/>
      <c r="BM60" s="345"/>
      <c r="BN60" s="345"/>
      <c r="BO60" s="345"/>
      <c r="BP60" s="345"/>
      <c r="BQ60" s="345"/>
      <c r="BR60" s="345"/>
      <c r="BS60" s="345"/>
      <c r="BT60" s="345"/>
      <c r="BU60" s="345"/>
      <c r="BV60" s="345"/>
      <c r="BW60" s="345"/>
      <c r="BX60" s="345"/>
      <c r="BY60" s="345"/>
      <c r="BZ60" s="345"/>
      <c r="CA60" s="345"/>
      <c r="CB60" s="345"/>
      <c r="CC60" s="345"/>
      <c r="CD60" s="345"/>
      <c r="CE60" s="345"/>
      <c r="CF60" s="345"/>
      <c r="CG60" s="345"/>
      <c r="CH60" s="345"/>
      <c r="CI60" s="345"/>
      <c r="CJ60" s="345"/>
      <c r="CK60" s="345"/>
      <c r="CL60" s="345"/>
      <c r="CM60" s="345"/>
      <c r="CN60" s="345"/>
      <c r="CO60" s="345"/>
      <c r="CP60" s="345"/>
    </row>
    <row r="61" spans="5:94" ht="18" x14ac:dyDescent="0.25">
      <c r="Q61" s="374"/>
      <c r="R61" s="374"/>
      <c r="S61" s="374"/>
      <c r="T61" s="374"/>
      <c r="U61" s="394"/>
      <c r="V61" s="394"/>
      <c r="W61" s="394"/>
      <c r="X61" s="394"/>
      <c r="Y61" s="375"/>
      <c r="Z61" s="380"/>
      <c r="AA61" s="380"/>
      <c r="AB61" s="380"/>
      <c r="AC61" s="380"/>
      <c r="AD61" s="380"/>
      <c r="AE61" s="380"/>
      <c r="AF61" s="380"/>
      <c r="AG61" s="380"/>
      <c r="AH61" s="380"/>
      <c r="AI61" s="380"/>
      <c r="AJ61" s="380"/>
      <c r="AK61" s="380"/>
      <c r="AL61" s="380"/>
      <c r="AM61" s="380"/>
      <c r="AN61" s="380"/>
      <c r="AO61" s="393"/>
      <c r="AP61" s="393"/>
      <c r="AQ61" s="393"/>
      <c r="AR61" s="393"/>
      <c r="AS61" s="375"/>
      <c r="AT61" s="375"/>
      <c r="AU61" s="375"/>
      <c r="AV61" s="375"/>
      <c r="AW61" s="375"/>
      <c r="AX61" s="375"/>
      <c r="AY61" s="375"/>
      <c r="AZ61" s="375"/>
      <c r="BA61" s="375"/>
      <c r="BB61" s="375"/>
      <c r="BC61" s="375"/>
      <c r="BD61" s="375"/>
      <c r="BE61" s="375"/>
      <c r="BF61" s="375"/>
      <c r="BG61" s="375"/>
      <c r="BH61" s="375"/>
      <c r="BI61" s="375"/>
      <c r="BJ61" s="375"/>
      <c r="BK61" s="375"/>
      <c r="BL61" s="375"/>
      <c r="BM61" s="375"/>
      <c r="BN61" s="375"/>
      <c r="BO61" s="375"/>
      <c r="BP61" s="375"/>
      <c r="BQ61" s="375"/>
      <c r="BR61" s="375"/>
      <c r="BS61" s="375"/>
      <c r="BT61" s="375"/>
      <c r="BU61" s="375"/>
      <c r="BV61" s="375"/>
      <c r="BW61" s="375"/>
      <c r="BX61" s="375"/>
      <c r="BY61" s="375"/>
      <c r="BZ61" s="375"/>
      <c r="CA61" s="375"/>
      <c r="CB61" s="375"/>
      <c r="CC61" s="375"/>
      <c r="CD61" s="375"/>
      <c r="CE61" s="375"/>
      <c r="CF61" s="375"/>
      <c r="CG61" s="375"/>
      <c r="CH61" s="375"/>
      <c r="CI61" s="375"/>
      <c r="CJ61" s="375"/>
      <c r="CK61" s="375"/>
      <c r="CL61" s="375"/>
      <c r="CM61" s="375"/>
      <c r="CN61" s="375"/>
      <c r="CO61" s="374"/>
      <c r="CP61" s="374"/>
    </row>
    <row r="62" spans="5:94" ht="18" x14ac:dyDescent="0.25">
      <c r="Q62" s="374"/>
      <c r="R62" s="374"/>
      <c r="S62" s="374"/>
      <c r="T62" s="374"/>
      <c r="U62" s="394"/>
      <c r="V62" s="394"/>
      <c r="W62" s="394"/>
      <c r="X62" s="394"/>
      <c r="Y62" s="375"/>
      <c r="Z62" s="594" t="s">
        <v>321</v>
      </c>
      <c r="AA62" s="594"/>
      <c r="AB62" s="594"/>
      <c r="AC62" s="594"/>
      <c r="AD62" s="594"/>
      <c r="AE62" s="594"/>
      <c r="AF62" s="594"/>
      <c r="AG62" s="594"/>
      <c r="AH62" s="594"/>
      <c r="AI62" s="594"/>
      <c r="AJ62" s="375"/>
      <c r="AK62" s="375"/>
      <c r="AL62" s="598" t="s">
        <v>301</v>
      </c>
      <c r="AM62" s="598"/>
      <c r="AN62" s="598"/>
      <c r="AO62" s="598"/>
      <c r="AP62" s="598"/>
      <c r="AQ62" s="598"/>
      <c r="AR62" s="598"/>
      <c r="AS62" s="598"/>
      <c r="AT62" s="598"/>
      <c r="AU62" s="598"/>
      <c r="AV62" s="598"/>
      <c r="AW62" s="598"/>
      <c r="AX62" s="598"/>
      <c r="AY62" s="598"/>
      <c r="AZ62" s="598"/>
      <c r="BA62" s="598"/>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4"/>
      <c r="CP62" s="374"/>
    </row>
    <row r="63" spans="5:94" ht="18" x14ac:dyDescent="0.25">
      <c r="Q63" s="374"/>
      <c r="R63" s="374"/>
      <c r="S63" s="374"/>
      <c r="T63" s="374"/>
      <c r="U63" s="394"/>
      <c r="V63" s="394"/>
      <c r="W63" s="394"/>
      <c r="X63" s="394"/>
      <c r="Y63" s="375"/>
      <c r="Z63" s="380"/>
      <c r="AA63" s="380"/>
      <c r="AB63" s="380"/>
      <c r="AC63" s="380"/>
      <c r="AD63" s="380"/>
      <c r="AE63" s="380"/>
      <c r="AF63" s="380"/>
      <c r="AG63" s="380"/>
      <c r="AH63" s="380"/>
      <c r="AI63" s="380"/>
      <c r="AJ63" s="380"/>
      <c r="AK63" s="380"/>
      <c r="AL63" s="380"/>
      <c r="AM63" s="380"/>
      <c r="AN63" s="380"/>
      <c r="AO63" s="393"/>
      <c r="AP63" s="393"/>
      <c r="AQ63" s="393"/>
      <c r="AR63" s="393"/>
      <c r="AS63" s="375"/>
      <c r="AT63" s="375"/>
      <c r="AU63" s="375"/>
      <c r="AV63" s="375"/>
      <c r="AW63" s="375"/>
      <c r="AX63" s="375"/>
      <c r="AY63" s="375"/>
      <c r="AZ63" s="375"/>
      <c r="BA63" s="375"/>
      <c r="BB63" s="375"/>
      <c r="BC63" s="375"/>
      <c r="BD63" s="375"/>
      <c r="BE63" s="375"/>
      <c r="BF63" s="375"/>
      <c r="BG63" s="375"/>
      <c r="BH63" s="375"/>
      <c r="BI63" s="375"/>
      <c r="BJ63" s="375"/>
      <c r="BK63" s="375"/>
      <c r="BL63" s="375"/>
      <c r="BM63" s="375"/>
      <c r="BN63" s="375"/>
      <c r="BO63" s="375"/>
      <c r="BP63" s="375"/>
      <c r="BQ63" s="375"/>
      <c r="BR63" s="375"/>
      <c r="BS63" s="375"/>
      <c r="BT63" s="375"/>
      <c r="BU63" s="375"/>
      <c r="BV63" s="375"/>
      <c r="BW63" s="375"/>
      <c r="BX63" s="375"/>
      <c r="BY63" s="375"/>
      <c r="BZ63" s="375"/>
      <c r="CA63" s="375"/>
      <c r="CB63" s="375"/>
      <c r="CC63" s="375"/>
      <c r="CD63" s="375"/>
      <c r="CE63" s="375"/>
      <c r="CF63" s="375"/>
      <c r="CG63" s="375"/>
      <c r="CH63" s="375"/>
      <c r="CI63" s="375"/>
      <c r="CJ63" s="375"/>
      <c r="CK63" s="375"/>
      <c r="CL63" s="375"/>
      <c r="CM63" s="375"/>
      <c r="CN63" s="375"/>
      <c r="CO63" s="374"/>
      <c r="CP63" s="374"/>
    </row>
    <row r="64" spans="5:94" ht="15.75" customHeight="1" x14ac:dyDescent="0.25">
      <c r="H64" s="373"/>
      <c r="I64" s="373"/>
      <c r="J64" s="373"/>
      <c r="Q64" s="395"/>
      <c r="R64" s="395"/>
      <c r="S64" s="395"/>
      <c r="T64" s="395"/>
      <c r="U64" s="395"/>
      <c r="V64" s="395"/>
      <c r="W64" s="380"/>
      <c r="X64" s="380"/>
      <c r="Y64" s="380"/>
      <c r="Z64" s="594" t="s">
        <v>48</v>
      </c>
      <c r="AA64" s="594"/>
      <c r="AB64" s="594"/>
      <c r="AC64" s="594"/>
      <c r="AD64" s="594"/>
      <c r="AE64" s="594"/>
      <c r="AF64" s="594"/>
      <c r="AG64" s="594"/>
      <c r="AH64" s="594"/>
      <c r="AI64" s="594"/>
      <c r="AJ64" s="375"/>
      <c r="AK64" s="375"/>
      <c r="AL64" s="603" t="s">
        <v>14</v>
      </c>
      <c r="AM64" s="603"/>
      <c r="AN64" s="603"/>
      <c r="AO64" s="603"/>
      <c r="AP64" s="603"/>
      <c r="AQ64" s="603"/>
      <c r="AR64" s="603"/>
      <c r="AS64" s="603"/>
      <c r="AT64" s="603"/>
      <c r="AU64" s="603"/>
      <c r="AV64" s="603"/>
      <c r="AW64" s="603"/>
      <c r="AX64" s="603"/>
      <c r="AY64" s="603"/>
      <c r="AZ64" s="603"/>
      <c r="BA64" s="603"/>
      <c r="BB64" s="375"/>
      <c r="BC64" s="375"/>
      <c r="BD64" s="375"/>
      <c r="BE64" s="375"/>
      <c r="BF64" s="375"/>
      <c r="BG64" s="375"/>
      <c r="BH64" s="375"/>
      <c r="BI64" s="375"/>
      <c r="BJ64" s="375"/>
      <c r="BK64" s="375"/>
      <c r="BL64" s="375"/>
      <c r="BM64" s="375"/>
      <c r="BN64" s="375"/>
      <c r="BO64" s="375"/>
      <c r="BP64" s="375"/>
      <c r="BQ64" s="375"/>
      <c r="BR64" s="375"/>
      <c r="BS64" s="375"/>
      <c r="BT64" s="375"/>
      <c r="BU64" s="375"/>
      <c r="BV64" s="375"/>
      <c r="BW64" s="375"/>
      <c r="BX64" s="375"/>
      <c r="BY64" s="375"/>
      <c r="BZ64" s="375"/>
      <c r="CA64" s="375"/>
      <c r="CB64" s="375"/>
      <c r="CC64" s="375"/>
      <c r="CD64" s="375"/>
      <c r="CE64" s="375"/>
      <c r="CF64" s="375"/>
      <c r="CG64" s="375"/>
      <c r="CH64" s="375"/>
      <c r="CI64" s="375"/>
      <c r="CJ64" s="375"/>
      <c r="CK64" s="375"/>
      <c r="CL64" s="375"/>
      <c r="CM64" s="375"/>
      <c r="CN64" s="375"/>
      <c r="CO64" s="374"/>
      <c r="CP64" s="374"/>
    </row>
    <row r="65" spans="8:94" ht="15" customHeight="1" x14ac:dyDescent="0.25">
      <c r="H65" s="373"/>
      <c r="I65" s="373"/>
      <c r="J65" s="373"/>
      <c r="Q65" s="395"/>
      <c r="R65" s="395"/>
      <c r="S65" s="395"/>
      <c r="T65" s="395"/>
      <c r="U65" s="395"/>
      <c r="V65" s="395"/>
      <c r="W65" s="380"/>
      <c r="X65" s="380"/>
      <c r="Y65" s="380"/>
      <c r="Z65" s="380"/>
      <c r="AA65" s="380"/>
      <c r="AB65" s="380"/>
      <c r="AC65" s="380"/>
      <c r="AD65" s="380"/>
      <c r="AE65" s="393"/>
      <c r="AF65" s="393"/>
      <c r="AG65" s="393"/>
      <c r="AH65" s="393"/>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c r="BK65" s="375"/>
      <c r="BL65" s="375"/>
      <c r="BM65" s="375"/>
      <c r="BN65" s="375"/>
      <c r="BO65" s="375"/>
      <c r="BP65" s="375"/>
      <c r="BQ65" s="375"/>
      <c r="BR65" s="375"/>
      <c r="BS65" s="375"/>
      <c r="BT65" s="375"/>
      <c r="BU65" s="375"/>
      <c r="BV65" s="375"/>
      <c r="BW65" s="375"/>
      <c r="BX65" s="375"/>
      <c r="BY65" s="375"/>
      <c r="BZ65" s="375"/>
      <c r="CA65" s="375"/>
      <c r="CB65" s="375"/>
      <c r="CC65" s="375"/>
      <c r="CD65" s="375"/>
      <c r="CE65" s="375"/>
      <c r="CF65" s="375"/>
      <c r="CG65" s="375"/>
      <c r="CH65" s="375"/>
      <c r="CI65" s="375"/>
      <c r="CJ65" s="375"/>
      <c r="CK65" s="375"/>
      <c r="CL65" s="375"/>
      <c r="CM65" s="375"/>
      <c r="CN65" s="375"/>
      <c r="CO65" s="374"/>
      <c r="CP65" s="374"/>
    </row>
    <row r="66" spans="8:94" ht="15.75" customHeight="1" x14ac:dyDescent="0.25">
      <c r="H66" s="373"/>
      <c r="I66" s="373"/>
      <c r="J66" s="373"/>
      <c r="Q66" s="395"/>
      <c r="R66" s="395"/>
      <c r="S66" s="395"/>
      <c r="T66" s="395"/>
      <c r="U66" s="395"/>
      <c r="V66" s="395"/>
      <c r="W66" s="395"/>
      <c r="X66" s="395" t="s">
        <v>322</v>
      </c>
      <c r="Y66" s="380"/>
      <c r="Z66" s="594" t="s">
        <v>323</v>
      </c>
      <c r="AA66" s="594"/>
      <c r="AB66" s="594"/>
      <c r="AC66" s="594"/>
      <c r="AD66" s="594"/>
      <c r="AE66" s="594"/>
      <c r="AF66" s="594"/>
      <c r="AG66" s="594"/>
      <c r="AH66" s="594"/>
      <c r="AI66" s="594"/>
      <c r="AJ66" s="375"/>
      <c r="AK66" s="375"/>
      <c r="AL66" s="603" t="s">
        <v>12</v>
      </c>
      <c r="AM66" s="603"/>
      <c r="AN66" s="603"/>
      <c r="AO66" s="603"/>
      <c r="AP66" s="603"/>
      <c r="AQ66" s="603"/>
      <c r="AR66" s="603"/>
      <c r="AS66" s="603"/>
      <c r="AT66" s="603"/>
      <c r="AU66" s="603"/>
      <c r="AV66" s="603"/>
      <c r="AW66" s="603"/>
      <c r="AX66" s="603"/>
      <c r="AY66" s="603"/>
      <c r="AZ66" s="603"/>
      <c r="BA66" s="603"/>
      <c r="BB66" s="375"/>
      <c r="BC66" s="375"/>
      <c r="BD66" s="375"/>
      <c r="BE66" s="375"/>
      <c r="BF66" s="375"/>
      <c r="BG66" s="375"/>
      <c r="BH66" s="375"/>
      <c r="BI66" s="375"/>
      <c r="BJ66" s="375"/>
      <c r="BK66" s="375"/>
      <c r="BL66" s="375"/>
      <c r="BM66" s="375"/>
      <c r="BN66" s="375"/>
      <c r="BO66" s="375"/>
      <c r="BP66" s="375"/>
      <c r="BQ66" s="375"/>
      <c r="BR66" s="375"/>
      <c r="BS66" s="375"/>
      <c r="BT66" s="375"/>
      <c r="BU66" s="375"/>
      <c r="BV66" s="375"/>
      <c r="BW66" s="375"/>
      <c r="BX66" s="375"/>
      <c r="BY66" s="375"/>
      <c r="BZ66" s="375"/>
      <c r="CA66" s="375"/>
      <c r="CB66" s="375"/>
      <c r="CC66" s="375"/>
      <c r="CD66" s="375"/>
      <c r="CE66" s="375"/>
      <c r="CF66" s="375"/>
      <c r="CG66" s="375"/>
      <c r="CH66" s="375"/>
      <c r="CI66" s="375"/>
      <c r="CJ66" s="375"/>
      <c r="CK66" s="375"/>
      <c r="CL66" s="375"/>
      <c r="CM66" s="374"/>
      <c r="CN66" s="374"/>
      <c r="CO66" s="380"/>
      <c r="CP66" s="395"/>
    </row>
    <row r="67" spans="8:94" ht="15" customHeight="1" x14ac:dyDescent="0.25">
      <c r="H67" s="373"/>
      <c r="I67" s="373"/>
      <c r="J67" s="373"/>
      <c r="Q67" s="395"/>
      <c r="R67" s="395"/>
      <c r="S67" s="395"/>
      <c r="T67" s="395"/>
      <c r="U67" s="395"/>
      <c r="V67" s="395"/>
      <c r="W67" s="380"/>
      <c r="X67" s="380"/>
      <c r="Y67" s="380"/>
      <c r="Z67" s="380"/>
      <c r="AA67" s="380"/>
      <c r="AB67" s="380"/>
      <c r="AC67" s="380"/>
      <c r="AD67" s="380"/>
      <c r="AE67" s="393"/>
      <c r="AF67" s="393"/>
      <c r="AG67" s="393"/>
      <c r="AH67" s="393"/>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5"/>
      <c r="BO67" s="375"/>
      <c r="BP67" s="375"/>
      <c r="BQ67" s="375"/>
      <c r="BR67" s="375"/>
      <c r="BS67" s="375"/>
      <c r="BT67" s="375"/>
      <c r="BU67" s="375"/>
      <c r="BV67" s="375"/>
      <c r="BW67" s="375"/>
      <c r="BX67" s="375"/>
      <c r="BY67" s="375"/>
      <c r="BZ67" s="375"/>
      <c r="CA67" s="375"/>
      <c r="CB67" s="375"/>
      <c r="CC67" s="375"/>
      <c r="CD67" s="375"/>
      <c r="CE67" s="375"/>
      <c r="CF67" s="375"/>
      <c r="CG67" s="375"/>
      <c r="CH67" s="375"/>
      <c r="CI67" s="375"/>
      <c r="CJ67" s="375"/>
      <c r="CK67" s="375"/>
      <c r="CL67" s="375"/>
      <c r="CM67" s="374"/>
      <c r="CN67" s="374"/>
      <c r="CO67" s="380"/>
      <c r="CP67" s="395"/>
    </row>
    <row r="68" spans="8:94" ht="15.75" customHeight="1" x14ac:dyDescent="0.25">
      <c r="H68" s="373"/>
      <c r="I68" s="373"/>
      <c r="J68" s="373"/>
      <c r="Q68" s="395"/>
      <c r="R68" s="395"/>
      <c r="S68" s="395"/>
      <c r="T68" s="395"/>
      <c r="U68" s="395"/>
      <c r="V68" s="395"/>
      <c r="W68" s="380"/>
      <c r="X68" s="380"/>
      <c r="Y68" s="380"/>
      <c r="Z68" s="594" t="s">
        <v>324</v>
      </c>
      <c r="AA68" s="594"/>
      <c r="AB68" s="594"/>
      <c r="AC68" s="594"/>
      <c r="AD68" s="594"/>
      <c r="AE68" s="594"/>
      <c r="AF68" s="594"/>
      <c r="AG68" s="594"/>
      <c r="AH68" s="594"/>
      <c r="AI68" s="594"/>
      <c r="AJ68" s="375"/>
      <c r="AK68" s="375"/>
      <c r="AL68" s="603" t="s">
        <v>13</v>
      </c>
      <c r="AM68" s="603"/>
      <c r="AN68" s="603"/>
      <c r="AO68" s="603"/>
      <c r="AP68" s="603"/>
      <c r="AQ68" s="603"/>
      <c r="AR68" s="603"/>
      <c r="AS68" s="603"/>
      <c r="AT68" s="603"/>
      <c r="AU68" s="603"/>
      <c r="AV68" s="603"/>
      <c r="AW68" s="603"/>
      <c r="AX68" s="603"/>
      <c r="AY68" s="603"/>
      <c r="AZ68" s="603"/>
      <c r="BA68" s="603"/>
      <c r="BB68" s="375"/>
      <c r="BC68" s="375"/>
      <c r="BD68" s="375"/>
      <c r="BE68" s="375"/>
      <c r="BF68" s="375"/>
      <c r="BG68" s="375"/>
      <c r="BH68" s="375"/>
      <c r="BI68" s="375"/>
      <c r="BJ68" s="375"/>
      <c r="BK68" s="375"/>
      <c r="BL68" s="375"/>
      <c r="BM68" s="375"/>
      <c r="BN68" s="375"/>
      <c r="BO68" s="375"/>
      <c r="BP68" s="375"/>
      <c r="BQ68" s="375"/>
      <c r="BR68" s="375"/>
      <c r="BS68" s="375"/>
      <c r="BT68" s="375"/>
      <c r="BU68" s="375"/>
      <c r="BV68" s="375"/>
      <c r="BW68" s="375"/>
      <c r="BX68" s="375"/>
      <c r="BY68" s="375"/>
      <c r="BZ68" s="375"/>
      <c r="CA68" s="375"/>
      <c r="CB68" s="375"/>
      <c r="CC68" s="375"/>
      <c r="CD68" s="375"/>
      <c r="CE68" s="375"/>
      <c r="CF68" s="375"/>
      <c r="CG68" s="375"/>
      <c r="CH68" s="375"/>
      <c r="CI68" s="375"/>
      <c r="CJ68" s="375"/>
      <c r="CK68" s="375"/>
      <c r="CL68" s="375"/>
      <c r="CM68" s="374"/>
      <c r="CN68" s="374"/>
      <c r="CO68" s="380"/>
      <c r="CP68" s="395"/>
    </row>
    <row r="69" spans="8:94" ht="15" customHeight="1" x14ac:dyDescent="0.25">
      <c r="H69" s="373"/>
      <c r="I69" s="373"/>
      <c r="J69" s="373"/>
      <c r="Q69" s="395"/>
      <c r="R69" s="395"/>
      <c r="S69" s="395"/>
      <c r="T69" s="395"/>
      <c r="U69" s="395"/>
      <c r="V69" s="395"/>
      <c r="W69" s="380"/>
      <c r="X69" s="380"/>
      <c r="Y69" s="380"/>
      <c r="Z69" s="380"/>
      <c r="AA69" s="380"/>
      <c r="AB69" s="380"/>
      <c r="AC69" s="380"/>
      <c r="AD69" s="380"/>
      <c r="AE69" s="393"/>
      <c r="AF69" s="393"/>
      <c r="AG69" s="393"/>
      <c r="AH69" s="393"/>
      <c r="AI69" s="375"/>
      <c r="AJ69" s="375"/>
      <c r="AK69" s="375"/>
      <c r="AL69" s="375"/>
      <c r="AM69" s="375"/>
      <c r="AN69" s="375"/>
      <c r="AO69" s="375"/>
      <c r="AP69" s="375"/>
      <c r="AQ69" s="375"/>
      <c r="AR69" s="375"/>
      <c r="AS69" s="375"/>
      <c r="AT69" s="375"/>
      <c r="AU69" s="375"/>
      <c r="AV69" s="375"/>
      <c r="AW69" s="375"/>
      <c r="AX69" s="375"/>
      <c r="AY69" s="375"/>
      <c r="AZ69" s="375"/>
      <c r="BA69" s="375"/>
      <c r="BB69" s="375"/>
      <c r="BC69" s="375"/>
      <c r="BD69" s="375"/>
      <c r="BE69" s="375"/>
      <c r="BF69" s="375"/>
      <c r="BG69" s="375"/>
      <c r="BH69" s="375"/>
      <c r="BI69" s="375"/>
      <c r="BJ69" s="375"/>
      <c r="BK69" s="375"/>
      <c r="BL69" s="375"/>
      <c r="BM69" s="375"/>
      <c r="BN69" s="375"/>
      <c r="BO69" s="375"/>
      <c r="BP69" s="375"/>
      <c r="BQ69" s="375"/>
      <c r="BR69" s="375"/>
      <c r="BS69" s="375"/>
      <c r="BT69" s="375"/>
      <c r="BU69" s="375"/>
      <c r="BV69" s="375"/>
      <c r="BW69" s="375"/>
      <c r="BX69" s="375"/>
      <c r="BY69" s="375"/>
      <c r="BZ69" s="375"/>
      <c r="CA69" s="375"/>
      <c r="CB69" s="375"/>
      <c r="CC69" s="375"/>
      <c r="CD69" s="375"/>
      <c r="CE69" s="375"/>
      <c r="CF69" s="375"/>
      <c r="CG69" s="375"/>
      <c r="CH69" s="375"/>
      <c r="CI69" s="375"/>
      <c r="CJ69" s="375"/>
      <c r="CK69" s="375"/>
      <c r="CL69" s="375"/>
      <c r="CM69" s="374"/>
      <c r="CN69" s="374"/>
      <c r="CO69" s="380"/>
      <c r="CP69" s="395"/>
    </row>
    <row r="70" spans="8:94" ht="15" customHeight="1" x14ac:dyDescent="0.25">
      <c r="H70" s="373"/>
      <c r="I70" s="373"/>
      <c r="J70" s="373"/>
      <c r="Q70" s="395"/>
      <c r="R70" s="395"/>
      <c r="S70" s="395"/>
      <c r="T70" s="395"/>
      <c r="U70" s="395"/>
      <c r="V70" s="395"/>
      <c r="W70" s="380"/>
      <c r="X70" s="380"/>
      <c r="Y70" s="380"/>
      <c r="Z70" s="599" t="s">
        <v>325</v>
      </c>
      <c r="AA70" s="599"/>
      <c r="AB70" s="599"/>
      <c r="AC70" s="599"/>
      <c r="AD70" s="599"/>
      <c r="AE70" s="599"/>
      <c r="AF70" s="599"/>
      <c r="AG70" s="599"/>
      <c r="AH70" s="599"/>
      <c r="AI70" s="599"/>
      <c r="AJ70" s="375"/>
      <c r="AK70" s="375"/>
      <c r="AL70" s="600" t="s">
        <v>407</v>
      </c>
      <c r="AM70" s="600"/>
      <c r="AN70" s="600"/>
      <c r="AO70" s="600"/>
      <c r="AP70" s="600"/>
      <c r="AQ70" s="600"/>
      <c r="AR70" s="600"/>
      <c r="AS70" s="600"/>
      <c r="AT70" s="600"/>
      <c r="AU70" s="600"/>
      <c r="AV70" s="600"/>
      <c r="AW70" s="600"/>
      <c r="AX70" s="600"/>
      <c r="AY70" s="600"/>
      <c r="AZ70" s="600"/>
      <c r="BA70" s="600"/>
      <c r="BB70" s="600"/>
      <c r="BC70" s="600"/>
      <c r="BD70" s="600"/>
      <c r="BE70" s="600"/>
      <c r="BF70" s="600"/>
      <c r="BG70" s="600"/>
      <c r="BH70" s="600"/>
      <c r="BI70" s="600"/>
      <c r="BJ70" s="600"/>
      <c r="BK70" s="600"/>
      <c r="BL70" s="600"/>
      <c r="BM70" s="600"/>
      <c r="BN70" s="600"/>
      <c r="BO70" s="600"/>
      <c r="BP70" s="600"/>
      <c r="BQ70" s="600"/>
      <c r="BR70" s="600"/>
      <c r="BS70" s="600"/>
      <c r="BT70" s="600"/>
      <c r="BU70" s="600"/>
      <c r="BV70" s="600"/>
      <c r="BW70" s="600"/>
      <c r="BX70" s="600"/>
      <c r="BY70" s="600"/>
      <c r="BZ70" s="600"/>
      <c r="CA70" s="600"/>
      <c r="CB70" s="600"/>
      <c r="CC70" s="600"/>
      <c r="CD70" s="600"/>
      <c r="CE70" s="375"/>
      <c r="CF70" s="375"/>
      <c r="CG70" s="375"/>
      <c r="CH70" s="375"/>
      <c r="CI70" s="375"/>
      <c r="CJ70" s="375"/>
      <c r="CK70" s="375"/>
      <c r="CL70" s="375"/>
      <c r="CM70" s="374"/>
      <c r="CN70" s="374"/>
      <c r="CO70" s="380"/>
      <c r="CP70" s="395"/>
    </row>
    <row r="71" spans="8:94" ht="15" customHeight="1" x14ac:dyDescent="0.25">
      <c r="H71" s="373"/>
      <c r="I71" s="373"/>
      <c r="J71" s="373"/>
      <c r="Q71" s="395"/>
      <c r="R71" s="395"/>
      <c r="S71" s="395"/>
      <c r="T71" s="395"/>
      <c r="U71" s="395"/>
      <c r="V71" s="395"/>
      <c r="W71" s="380"/>
      <c r="X71" s="380"/>
      <c r="Y71" s="380"/>
      <c r="Z71" s="599"/>
      <c r="AA71" s="599"/>
      <c r="AB71" s="599"/>
      <c r="AC71" s="599"/>
      <c r="AD71" s="599"/>
      <c r="AE71" s="599"/>
      <c r="AF71" s="599"/>
      <c r="AG71" s="599"/>
      <c r="AH71" s="599"/>
      <c r="AI71" s="599"/>
      <c r="AJ71" s="375"/>
      <c r="AK71" s="375"/>
      <c r="AL71" s="600"/>
      <c r="AM71" s="600"/>
      <c r="AN71" s="600"/>
      <c r="AO71" s="600"/>
      <c r="AP71" s="600"/>
      <c r="AQ71" s="600"/>
      <c r="AR71" s="600"/>
      <c r="AS71" s="600"/>
      <c r="AT71" s="600"/>
      <c r="AU71" s="600"/>
      <c r="AV71" s="600"/>
      <c r="AW71" s="600"/>
      <c r="AX71" s="600"/>
      <c r="AY71" s="600"/>
      <c r="AZ71" s="600"/>
      <c r="BA71" s="600"/>
      <c r="BB71" s="600"/>
      <c r="BC71" s="600"/>
      <c r="BD71" s="600"/>
      <c r="BE71" s="600"/>
      <c r="BF71" s="600"/>
      <c r="BG71" s="600"/>
      <c r="BH71" s="600"/>
      <c r="BI71" s="600"/>
      <c r="BJ71" s="600"/>
      <c r="BK71" s="600"/>
      <c r="BL71" s="600"/>
      <c r="BM71" s="600"/>
      <c r="BN71" s="600"/>
      <c r="BO71" s="600"/>
      <c r="BP71" s="600"/>
      <c r="BQ71" s="600"/>
      <c r="BR71" s="600"/>
      <c r="BS71" s="600"/>
      <c r="BT71" s="600"/>
      <c r="BU71" s="600"/>
      <c r="BV71" s="600"/>
      <c r="BW71" s="600"/>
      <c r="BX71" s="600"/>
      <c r="BY71" s="600"/>
      <c r="BZ71" s="600"/>
      <c r="CA71" s="600"/>
      <c r="CB71" s="600"/>
      <c r="CC71" s="600"/>
      <c r="CD71" s="600"/>
      <c r="CE71" s="375"/>
      <c r="CF71" s="375"/>
      <c r="CG71" s="375"/>
      <c r="CH71" s="375"/>
      <c r="CI71" s="375"/>
      <c r="CJ71" s="375"/>
      <c r="CK71" s="375"/>
      <c r="CL71" s="375"/>
      <c r="CM71" s="374"/>
      <c r="CN71" s="374"/>
      <c r="CO71" s="380"/>
      <c r="CP71" s="395"/>
    </row>
    <row r="72" spans="8:94" ht="15" customHeight="1" x14ac:dyDescent="0.25">
      <c r="H72" s="373"/>
      <c r="I72" s="373"/>
      <c r="J72" s="373"/>
      <c r="Q72" s="395"/>
      <c r="R72" s="395"/>
      <c r="S72" s="395"/>
      <c r="T72" s="395"/>
      <c r="U72" s="395"/>
      <c r="V72" s="395"/>
      <c r="W72" s="380"/>
      <c r="X72" s="380"/>
      <c r="Y72" s="380"/>
      <c r="Z72" s="599"/>
      <c r="AA72" s="599"/>
      <c r="AB72" s="599"/>
      <c r="AC72" s="599"/>
      <c r="AD72" s="599"/>
      <c r="AE72" s="599"/>
      <c r="AF72" s="599"/>
      <c r="AG72" s="599"/>
      <c r="AH72" s="599"/>
      <c r="AI72" s="599"/>
      <c r="AJ72" s="375"/>
      <c r="AK72" s="375"/>
      <c r="AL72" s="600"/>
      <c r="AM72" s="600"/>
      <c r="AN72" s="600"/>
      <c r="AO72" s="600"/>
      <c r="AP72" s="600"/>
      <c r="AQ72" s="600"/>
      <c r="AR72" s="600"/>
      <c r="AS72" s="600"/>
      <c r="AT72" s="600"/>
      <c r="AU72" s="600"/>
      <c r="AV72" s="600"/>
      <c r="AW72" s="600"/>
      <c r="AX72" s="600"/>
      <c r="AY72" s="600"/>
      <c r="AZ72" s="600"/>
      <c r="BA72" s="600"/>
      <c r="BB72" s="600"/>
      <c r="BC72" s="600"/>
      <c r="BD72" s="600"/>
      <c r="BE72" s="600"/>
      <c r="BF72" s="600"/>
      <c r="BG72" s="600"/>
      <c r="BH72" s="600"/>
      <c r="BI72" s="600"/>
      <c r="BJ72" s="600"/>
      <c r="BK72" s="600"/>
      <c r="BL72" s="600"/>
      <c r="BM72" s="600"/>
      <c r="BN72" s="600"/>
      <c r="BO72" s="600"/>
      <c r="BP72" s="600"/>
      <c r="BQ72" s="600"/>
      <c r="BR72" s="600"/>
      <c r="BS72" s="600"/>
      <c r="BT72" s="600"/>
      <c r="BU72" s="600"/>
      <c r="BV72" s="600"/>
      <c r="BW72" s="600"/>
      <c r="BX72" s="600"/>
      <c r="BY72" s="600"/>
      <c r="BZ72" s="600"/>
      <c r="CA72" s="600"/>
      <c r="CB72" s="600"/>
      <c r="CC72" s="600"/>
      <c r="CD72" s="600"/>
      <c r="CE72" s="375"/>
      <c r="CF72" s="375"/>
      <c r="CG72" s="375"/>
      <c r="CH72" s="375"/>
      <c r="CI72" s="375"/>
      <c r="CJ72" s="375"/>
      <c r="CK72" s="375"/>
      <c r="CL72" s="375"/>
      <c r="CM72" s="374"/>
      <c r="CN72" s="374"/>
      <c r="CO72" s="380"/>
      <c r="CP72" s="395"/>
    </row>
    <row r="73" spans="8:94" ht="15" customHeight="1" x14ac:dyDescent="0.25">
      <c r="H73" s="373"/>
      <c r="I73" s="373"/>
      <c r="J73" s="373"/>
      <c r="Q73" s="395"/>
      <c r="R73" s="395"/>
      <c r="S73" s="395"/>
      <c r="T73" s="395"/>
      <c r="U73" s="395"/>
      <c r="V73" s="395"/>
      <c r="W73" s="380"/>
      <c r="X73" s="380"/>
      <c r="Y73" s="380"/>
      <c r="Z73" s="380"/>
      <c r="AA73" s="380"/>
      <c r="AB73" s="380"/>
      <c r="AC73" s="380"/>
      <c r="AD73" s="380"/>
      <c r="AE73" s="393"/>
      <c r="AF73" s="393"/>
      <c r="AG73" s="393"/>
      <c r="AH73" s="393"/>
      <c r="AI73" s="375"/>
      <c r="AJ73" s="375"/>
      <c r="AK73" s="375"/>
      <c r="AL73" s="375"/>
      <c r="AM73" s="375"/>
      <c r="AN73" s="375"/>
      <c r="AO73" s="375"/>
      <c r="AP73" s="375"/>
      <c r="AQ73" s="375"/>
      <c r="AR73" s="375"/>
      <c r="AS73" s="375"/>
      <c r="AT73" s="375"/>
      <c r="AU73" s="375"/>
      <c r="AV73" s="375"/>
      <c r="AW73" s="375"/>
      <c r="AX73" s="375"/>
      <c r="AY73" s="375"/>
      <c r="AZ73" s="375"/>
      <c r="BA73" s="375"/>
      <c r="BB73" s="375"/>
      <c r="BC73" s="375"/>
      <c r="BD73" s="375"/>
      <c r="BE73" s="375"/>
      <c r="BF73" s="375"/>
      <c r="BG73" s="375"/>
      <c r="BH73" s="375"/>
      <c r="BI73" s="375"/>
      <c r="BJ73" s="375"/>
      <c r="BK73" s="375"/>
      <c r="BL73" s="375"/>
      <c r="BM73" s="375"/>
      <c r="BN73" s="375"/>
      <c r="BO73" s="375"/>
      <c r="BP73" s="375"/>
      <c r="BQ73" s="375"/>
      <c r="BR73" s="375"/>
      <c r="BS73" s="375"/>
      <c r="BT73" s="375"/>
      <c r="BU73" s="375"/>
      <c r="BV73" s="375"/>
      <c r="BW73" s="375"/>
      <c r="BX73" s="375"/>
      <c r="BY73" s="375"/>
      <c r="BZ73" s="375"/>
      <c r="CA73" s="375"/>
      <c r="CB73" s="375"/>
      <c r="CC73" s="375"/>
      <c r="CD73" s="375"/>
      <c r="CE73" s="375"/>
      <c r="CF73" s="375"/>
      <c r="CG73" s="375"/>
      <c r="CH73" s="375"/>
      <c r="CI73" s="375"/>
      <c r="CJ73" s="375"/>
      <c r="CK73" s="375"/>
      <c r="CL73" s="375"/>
      <c r="CM73" s="374"/>
      <c r="CN73" s="374"/>
      <c r="CO73" s="380"/>
      <c r="CP73" s="395"/>
    </row>
    <row r="74" spans="8:94" ht="15.75" customHeight="1" x14ac:dyDescent="0.25">
      <c r="H74" s="373"/>
      <c r="I74" s="373"/>
      <c r="J74" s="373"/>
      <c r="Q74" s="395"/>
      <c r="R74" s="395"/>
      <c r="S74" s="395"/>
      <c r="T74" s="395"/>
      <c r="U74" s="395"/>
      <c r="V74" s="395"/>
      <c r="W74" s="380"/>
      <c r="X74" s="380"/>
      <c r="Y74" s="380"/>
      <c r="Z74" s="594" t="s">
        <v>49</v>
      </c>
      <c r="AA74" s="594"/>
      <c r="AB74" s="594"/>
      <c r="AC74" s="594"/>
      <c r="AD74" s="594"/>
      <c r="AE74" s="594"/>
      <c r="AF74" s="594"/>
      <c r="AG74" s="594"/>
      <c r="AH74" s="594"/>
      <c r="AI74" s="594"/>
      <c r="AJ74" s="375"/>
      <c r="AK74" s="375"/>
      <c r="AL74" s="601">
        <v>44218</v>
      </c>
      <c r="AM74" s="602"/>
      <c r="AN74" s="602"/>
      <c r="AO74" s="602"/>
      <c r="AP74" s="602"/>
      <c r="AQ74" s="602"/>
      <c r="AR74" s="602"/>
      <c r="AS74" s="602"/>
      <c r="AT74" s="602"/>
      <c r="AU74" s="602"/>
      <c r="AV74" s="602"/>
      <c r="AW74" s="602"/>
      <c r="AX74" s="602"/>
      <c r="AY74" s="602"/>
      <c r="AZ74" s="602"/>
      <c r="BA74" s="602"/>
      <c r="BB74" s="375"/>
      <c r="BC74" s="375"/>
      <c r="BD74" s="375"/>
      <c r="BE74" s="375"/>
      <c r="BF74" s="375"/>
      <c r="BG74" s="375"/>
      <c r="BH74" s="375"/>
      <c r="BI74" s="375"/>
      <c r="BJ74" s="375"/>
      <c r="BK74" s="375"/>
      <c r="BL74" s="375"/>
      <c r="BM74" s="375"/>
      <c r="BN74" s="375"/>
      <c r="BO74" s="375"/>
      <c r="BP74" s="375"/>
      <c r="BQ74" s="375"/>
      <c r="BR74" s="375"/>
      <c r="BS74" s="375"/>
      <c r="BT74" s="375"/>
      <c r="BU74" s="375"/>
      <c r="BV74" s="375"/>
      <c r="BW74" s="375"/>
      <c r="BX74" s="375"/>
      <c r="BY74" s="375"/>
      <c r="BZ74" s="375"/>
      <c r="CA74" s="375"/>
      <c r="CB74" s="375"/>
      <c r="CC74" s="375"/>
      <c r="CD74" s="375"/>
      <c r="CE74" s="375"/>
      <c r="CF74" s="375"/>
      <c r="CG74" s="375"/>
      <c r="CH74" s="375"/>
      <c r="CI74" s="375"/>
      <c r="CJ74" s="375"/>
      <c r="CK74" s="375"/>
      <c r="CL74" s="375"/>
      <c r="CM74" s="374"/>
      <c r="CN74" s="374"/>
      <c r="CO74" s="380"/>
      <c r="CP74" s="395"/>
    </row>
    <row r="75" spans="8:94" x14ac:dyDescent="0.25">
      <c r="H75" s="373"/>
      <c r="I75" s="373"/>
      <c r="J75" s="373"/>
      <c r="Q75" s="380"/>
      <c r="R75" s="380"/>
      <c r="S75" s="380"/>
      <c r="T75" s="380"/>
      <c r="U75" s="380"/>
      <c r="V75" s="380"/>
      <c r="W75" s="380"/>
      <c r="X75" s="380"/>
      <c r="Y75" s="380"/>
      <c r="Z75" s="380"/>
      <c r="AA75" s="380"/>
      <c r="AB75" s="380"/>
      <c r="AC75" s="380"/>
      <c r="AD75" s="380"/>
      <c r="AE75" s="393"/>
      <c r="AF75" s="393"/>
      <c r="AG75" s="393"/>
      <c r="AH75" s="393"/>
      <c r="AI75" s="375"/>
      <c r="AJ75" s="375"/>
      <c r="AK75" s="375"/>
      <c r="AL75" s="375"/>
      <c r="AM75" s="375"/>
      <c r="AN75" s="375"/>
      <c r="AO75" s="375"/>
      <c r="AP75" s="375"/>
      <c r="AQ75" s="375"/>
      <c r="AR75" s="375"/>
      <c r="AS75" s="375"/>
      <c r="AT75" s="375"/>
      <c r="AU75" s="375"/>
      <c r="AV75" s="375"/>
      <c r="AW75" s="375"/>
      <c r="AX75" s="375"/>
      <c r="AY75" s="375"/>
      <c r="AZ75" s="375"/>
      <c r="BA75" s="375"/>
      <c r="BB75" s="375"/>
      <c r="BC75" s="375"/>
      <c r="BD75" s="375"/>
      <c r="BE75" s="375"/>
      <c r="BF75" s="375"/>
      <c r="BG75" s="375"/>
      <c r="BH75" s="375"/>
      <c r="BI75" s="375"/>
      <c r="BJ75" s="375"/>
      <c r="BK75" s="375"/>
      <c r="BL75" s="375"/>
      <c r="BM75" s="375"/>
      <c r="BN75" s="375"/>
      <c r="BO75" s="375"/>
      <c r="BP75" s="375"/>
      <c r="BQ75" s="375"/>
      <c r="BR75" s="375"/>
      <c r="BS75" s="375"/>
      <c r="BT75" s="375"/>
      <c r="BU75" s="375"/>
      <c r="BV75" s="375"/>
      <c r="BW75" s="375"/>
      <c r="BX75" s="375"/>
      <c r="BY75" s="375"/>
      <c r="BZ75" s="375"/>
      <c r="CA75" s="375"/>
      <c r="CB75" s="375"/>
      <c r="CC75" s="375"/>
      <c r="CD75" s="375"/>
      <c r="CE75" s="375"/>
      <c r="CF75" s="375"/>
      <c r="CG75" s="375"/>
      <c r="CH75" s="375"/>
      <c r="CI75" s="375"/>
      <c r="CJ75" s="375"/>
      <c r="CK75" s="375"/>
      <c r="CL75" s="375"/>
      <c r="CM75" s="374"/>
      <c r="CN75" s="374"/>
      <c r="CO75" s="380"/>
      <c r="CP75" s="380"/>
    </row>
    <row r="76" spans="8:94" x14ac:dyDescent="0.25">
      <c r="H76" s="373"/>
      <c r="I76" s="373"/>
      <c r="J76" s="373"/>
      <c r="Q76" s="380"/>
      <c r="R76" s="380"/>
      <c r="S76" s="380"/>
      <c r="T76" s="380"/>
      <c r="U76" s="380"/>
      <c r="V76" s="380"/>
      <c r="W76" s="380"/>
      <c r="X76" s="380"/>
      <c r="Y76" s="380"/>
      <c r="Z76" s="380"/>
      <c r="AA76" s="380"/>
      <c r="AB76" s="380"/>
      <c r="AC76" s="380"/>
      <c r="AD76" s="380"/>
      <c r="AE76" s="393"/>
      <c r="AF76" s="393"/>
      <c r="AG76" s="393"/>
      <c r="AH76" s="393"/>
      <c r="AI76" s="375"/>
      <c r="AJ76" s="375"/>
      <c r="AK76" s="375"/>
      <c r="AL76" s="375"/>
      <c r="AM76" s="375"/>
      <c r="AN76" s="375"/>
      <c r="AO76" s="375"/>
      <c r="AP76" s="375"/>
      <c r="AQ76" s="375"/>
      <c r="AR76" s="375"/>
      <c r="AS76" s="375"/>
      <c r="AT76" s="375"/>
      <c r="AU76" s="375"/>
      <c r="AV76" s="375"/>
      <c r="AW76" s="375"/>
      <c r="AX76" s="375"/>
      <c r="AY76" s="375"/>
      <c r="AZ76" s="375"/>
      <c r="BA76" s="375"/>
      <c r="BB76" s="375"/>
      <c r="BC76" s="375"/>
      <c r="BD76" s="375"/>
      <c r="BE76" s="375"/>
      <c r="BF76" s="375"/>
      <c r="BG76" s="375"/>
      <c r="BH76" s="375"/>
      <c r="BI76" s="375"/>
      <c r="BJ76" s="375"/>
      <c r="BK76" s="375"/>
      <c r="BL76" s="375"/>
      <c r="BM76" s="375"/>
      <c r="BN76" s="375"/>
      <c r="BO76" s="375"/>
      <c r="BP76" s="375"/>
      <c r="BQ76" s="375"/>
      <c r="BR76" s="375"/>
      <c r="BS76" s="375"/>
      <c r="BT76" s="375"/>
      <c r="BU76" s="375"/>
      <c r="BV76" s="375"/>
      <c r="BW76" s="375"/>
      <c r="BX76" s="375"/>
      <c r="BY76" s="375"/>
      <c r="BZ76" s="375"/>
      <c r="CA76" s="375"/>
      <c r="CB76" s="375"/>
      <c r="CC76" s="375"/>
      <c r="CD76" s="375"/>
      <c r="CE76" s="375"/>
      <c r="CF76" s="375"/>
      <c r="CG76" s="375"/>
      <c r="CH76" s="375"/>
      <c r="CI76" s="375"/>
      <c r="CJ76" s="375"/>
      <c r="CK76" s="375"/>
      <c r="CL76" s="375"/>
      <c r="CM76" s="374"/>
      <c r="CN76" s="374"/>
      <c r="CO76" s="380"/>
      <c r="CP76" s="380"/>
    </row>
    <row r="77" spans="8:94" ht="15.75" x14ac:dyDescent="0.25">
      <c r="H77" s="349"/>
      <c r="I77" s="349"/>
      <c r="J77" s="349"/>
      <c r="Q77" s="396"/>
      <c r="R77" s="396"/>
      <c r="S77" s="397"/>
      <c r="T77" s="397"/>
      <c r="U77" s="397"/>
      <c r="V77" s="397"/>
      <c r="W77" s="397"/>
      <c r="X77" s="397"/>
      <c r="Y77" s="397"/>
      <c r="Z77" s="397"/>
      <c r="AA77" s="397"/>
      <c r="AB77" s="397"/>
      <c r="AC77" s="397"/>
      <c r="AD77" s="397"/>
      <c r="AE77" s="397"/>
      <c r="AF77" s="397"/>
      <c r="AG77" s="397"/>
      <c r="AH77" s="397"/>
      <c r="AI77" s="350"/>
      <c r="AJ77" s="350"/>
      <c r="AK77" s="350"/>
      <c r="AL77" s="350"/>
      <c r="AM77" s="350"/>
      <c r="AN77" s="350"/>
      <c r="AO77" s="350"/>
      <c r="AP77" s="350"/>
      <c r="AQ77" s="350"/>
      <c r="AR77" s="350"/>
      <c r="AS77" s="350"/>
      <c r="AT77" s="350"/>
      <c r="AU77" s="350"/>
      <c r="AV77" s="350"/>
      <c r="AW77" s="350"/>
      <c r="AX77" s="350"/>
      <c r="AY77" s="350"/>
      <c r="AZ77" s="350"/>
      <c r="BA77" s="350"/>
      <c r="BB77" s="350"/>
      <c r="BC77" s="350"/>
      <c r="BD77" s="350"/>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c r="CD77" s="350"/>
      <c r="CE77" s="350"/>
      <c r="CF77" s="350"/>
      <c r="CG77" s="350"/>
      <c r="CH77" s="350"/>
      <c r="CI77" s="350"/>
      <c r="CJ77" s="350"/>
      <c r="CK77" s="350"/>
      <c r="CL77" s="350"/>
      <c r="CM77" s="351"/>
      <c r="CN77" s="351"/>
      <c r="CO77" s="396"/>
      <c r="CP77" s="396"/>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BI34:BO34"/>
    <mergeCell ref="BQ34:CL34"/>
    <mergeCell ref="Z42:AI42"/>
    <mergeCell ref="AL42:AS42"/>
    <mergeCell ref="AU42:BB42"/>
    <mergeCell ref="BD42:BK42"/>
    <mergeCell ref="BM42:BT42"/>
    <mergeCell ref="BV42:CC42"/>
    <mergeCell ref="AL34:BG34"/>
    <mergeCell ref="V32:AJ32"/>
    <mergeCell ref="BI32:BO32"/>
    <mergeCell ref="BQ32:CL32"/>
    <mergeCell ref="V33:AJ33"/>
    <mergeCell ref="BI33:BO33"/>
    <mergeCell ref="BQ33:CL33"/>
    <mergeCell ref="V26:AJ26"/>
    <mergeCell ref="AL26:AO26"/>
    <mergeCell ref="AX26:AZ26"/>
    <mergeCell ref="BI26:BO26"/>
    <mergeCell ref="BQ26:BT26"/>
    <mergeCell ref="CC26:CE26"/>
    <mergeCell ref="AL32:BG32"/>
    <mergeCell ref="AL33:BG33"/>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sheetPr>
  <dimension ref="A1:G190"/>
  <sheetViews>
    <sheetView showGridLines="0" topLeftCell="A139" zoomScaleNormal="100" workbookViewId="0">
      <selection activeCell="G176" sqref="G176"/>
    </sheetView>
  </sheetViews>
  <sheetFormatPr defaultColWidth="9.140625" defaultRowHeight="15" outlineLevelRow="2" x14ac:dyDescent="0.25"/>
  <cols>
    <col min="1" max="1" width="22.7109375" style="74" customWidth="1"/>
    <col min="2" max="2" width="77.28515625" style="74" customWidth="1"/>
    <col min="3" max="3" width="25.140625" style="74" customWidth="1"/>
    <col min="4" max="4" width="8.7109375" style="74" customWidth="1"/>
    <col min="5" max="16384" width="9.140625" style="74"/>
  </cols>
  <sheetData>
    <row r="1" spans="1:4" ht="30" customHeight="1" x14ac:dyDescent="0.25">
      <c r="B1" s="12" t="s">
        <v>408</v>
      </c>
      <c r="C1" s="3"/>
    </row>
    <row r="2" spans="1:4" ht="30" customHeight="1" x14ac:dyDescent="0.25">
      <c r="B2" s="14" t="s">
        <v>7</v>
      </c>
      <c r="C2" s="3"/>
    </row>
    <row r="3" spans="1:4" ht="30" customHeight="1" x14ac:dyDescent="0.25">
      <c r="B3" s="14" t="s">
        <v>24</v>
      </c>
      <c r="C3" s="3"/>
    </row>
    <row r="4" spans="1:4" ht="30" customHeight="1" x14ac:dyDescent="0.25">
      <c r="B4" s="6" t="s">
        <v>108</v>
      </c>
      <c r="C4" s="36"/>
    </row>
    <row r="6" spans="1:4" ht="15.75" thickBot="1" x14ac:dyDescent="0.3"/>
    <row r="7" spans="1:4" s="93" customFormat="1" ht="24.75" customHeight="1" thickBot="1" x14ac:dyDescent="0.3">
      <c r="A7" s="92"/>
      <c r="B7" s="7" t="s">
        <v>199</v>
      </c>
      <c r="C7" s="7"/>
      <c r="D7" s="74"/>
    </row>
    <row r="8" spans="1:4" s="93" customFormat="1" ht="24.75" customHeight="1" outlineLevel="1" thickBot="1" x14ac:dyDescent="0.3">
      <c r="A8" s="92"/>
      <c r="B8" s="21" t="s">
        <v>208</v>
      </c>
      <c r="C8" s="22"/>
      <c r="D8" s="74"/>
    </row>
    <row r="9" spans="1:4" s="57" customFormat="1" ht="17.25" customHeight="1" outlineLevel="2" x14ac:dyDescent="0.25">
      <c r="A9" s="56"/>
      <c r="B9" s="78"/>
      <c r="C9" s="225" t="s">
        <v>50</v>
      </c>
      <c r="D9" s="74"/>
    </row>
    <row r="10" spans="1:4" s="57" customFormat="1" ht="17.25" customHeight="1" outlineLevel="2" x14ac:dyDescent="0.25">
      <c r="A10" s="56"/>
      <c r="B10" s="27"/>
      <c r="C10" s="224" t="s">
        <v>51</v>
      </c>
      <c r="D10" s="74"/>
    </row>
    <row r="11" spans="1:4" s="57" customFormat="1" ht="17.25" customHeight="1" outlineLevel="2" thickBot="1" x14ac:dyDescent="0.3">
      <c r="A11" s="56"/>
      <c r="B11" s="17"/>
      <c r="C11" s="236" t="s">
        <v>24</v>
      </c>
      <c r="D11" s="74"/>
    </row>
    <row r="12" spans="1:4" outlineLevel="2" x14ac:dyDescent="0.25">
      <c r="A12" s="73"/>
      <c r="B12" s="9" t="s">
        <v>81</v>
      </c>
      <c r="C12" s="511">
        <v>24053050</v>
      </c>
    </row>
    <row r="13" spans="1:4" outlineLevel="2" x14ac:dyDescent="0.25">
      <c r="A13" s="73"/>
      <c r="B13" s="9" t="s">
        <v>102</v>
      </c>
      <c r="C13" s="512">
        <v>52775385</v>
      </c>
    </row>
    <row r="14" spans="1:4" outlineLevel="2" x14ac:dyDescent="0.25">
      <c r="A14" s="73"/>
      <c r="B14" s="9" t="s">
        <v>103</v>
      </c>
      <c r="C14" s="513">
        <v>254066</v>
      </c>
    </row>
    <row r="15" spans="1:4" outlineLevel="2" x14ac:dyDescent="0.25">
      <c r="A15" s="73"/>
      <c r="B15" s="9" t="s">
        <v>82</v>
      </c>
      <c r="C15" s="513">
        <v>128515</v>
      </c>
    </row>
    <row r="16" spans="1:4" outlineLevel="2" x14ac:dyDescent="0.25">
      <c r="A16" s="73"/>
      <c r="B16" s="9" t="s">
        <v>83</v>
      </c>
      <c r="C16" s="513">
        <v>3239420</v>
      </c>
    </row>
    <row r="17" spans="1:3" outlineLevel="2" x14ac:dyDescent="0.25">
      <c r="A17" s="73"/>
      <c r="B17" s="9" t="s">
        <v>104</v>
      </c>
      <c r="C17" s="513">
        <v>5039743</v>
      </c>
    </row>
    <row r="18" spans="1:3" outlineLevel="2" x14ac:dyDescent="0.25">
      <c r="A18" s="73"/>
      <c r="B18" s="9" t="s">
        <v>105</v>
      </c>
      <c r="C18" s="513">
        <v>9095371</v>
      </c>
    </row>
    <row r="19" spans="1:3" outlineLevel="2" x14ac:dyDescent="0.25">
      <c r="A19" s="73"/>
      <c r="B19" s="9" t="s">
        <v>106</v>
      </c>
      <c r="C19" s="513"/>
    </row>
    <row r="20" spans="1:3" outlineLevel="2" x14ac:dyDescent="0.25">
      <c r="A20" s="73"/>
      <c r="B20" s="193" t="s">
        <v>107</v>
      </c>
      <c r="C20" s="514">
        <v>8384804</v>
      </c>
    </row>
    <row r="21" spans="1:3" outlineLevel="2" x14ac:dyDescent="0.25">
      <c r="A21" s="73"/>
      <c r="B21" s="9" t="s">
        <v>354</v>
      </c>
      <c r="C21" s="515">
        <v>4091327</v>
      </c>
    </row>
    <row r="22" spans="1:3" ht="15.75" outlineLevel="2" thickBot="1" x14ac:dyDescent="0.3">
      <c r="A22" s="73"/>
      <c r="B22" s="101" t="s">
        <v>357</v>
      </c>
      <c r="C22" s="47">
        <v>98879027</v>
      </c>
    </row>
    <row r="23" spans="1:3" s="73" customFormat="1" ht="15.75" outlineLevel="1" thickBot="1" x14ac:dyDescent="0.3"/>
    <row r="24" spans="1:3" s="93" customFormat="1" ht="24.75" customHeight="1" outlineLevel="1" thickBot="1" x14ac:dyDescent="0.25">
      <c r="A24" s="92"/>
      <c r="B24" s="21" t="s">
        <v>209</v>
      </c>
      <c r="C24" s="23"/>
    </row>
    <row r="25" spans="1:3" outlineLevel="2" x14ac:dyDescent="0.25">
      <c r="A25" s="73"/>
      <c r="B25" s="171"/>
      <c r="C25" s="432"/>
    </row>
    <row r="26" spans="1:3" s="431" customFormat="1" outlineLevel="2" x14ac:dyDescent="0.25">
      <c r="A26" s="128"/>
      <c r="B26" s="171"/>
      <c r="C26" s="432"/>
    </row>
    <row r="27" spans="1:3" s="431" customFormat="1" outlineLevel="2" x14ac:dyDescent="0.25">
      <c r="A27" s="128"/>
      <c r="B27" s="171"/>
      <c r="C27" s="432"/>
    </row>
    <row r="28" spans="1:3" s="431" customFormat="1" outlineLevel="2" x14ac:dyDescent="0.25">
      <c r="A28" s="128"/>
      <c r="B28" s="171"/>
      <c r="C28" s="432"/>
    </row>
    <row r="29" spans="1:3" s="431" customFormat="1" outlineLevel="2" x14ac:dyDescent="0.25">
      <c r="A29" s="128"/>
      <c r="B29" s="171"/>
      <c r="C29" s="432"/>
    </row>
    <row r="30" spans="1:3" s="431" customFormat="1" outlineLevel="2" x14ac:dyDescent="0.25">
      <c r="A30" s="128"/>
      <c r="B30" s="171"/>
      <c r="C30" s="432"/>
    </row>
    <row r="31" spans="1:3" s="431" customFormat="1" outlineLevel="2" x14ac:dyDescent="0.25">
      <c r="A31" s="128"/>
      <c r="B31" s="171"/>
      <c r="C31" s="432"/>
    </row>
    <row r="32" spans="1:3" s="431" customFormat="1" outlineLevel="2" x14ac:dyDescent="0.25">
      <c r="A32" s="128"/>
      <c r="B32" s="171"/>
      <c r="C32" s="432"/>
    </row>
    <row r="33" spans="1:3" s="431" customFormat="1" outlineLevel="2" x14ac:dyDescent="0.25">
      <c r="A33" s="128"/>
      <c r="B33" s="171"/>
      <c r="C33" s="432"/>
    </row>
    <row r="34" spans="1:3" s="431" customFormat="1" outlineLevel="2" x14ac:dyDescent="0.25">
      <c r="A34" s="128"/>
      <c r="B34" s="171"/>
      <c r="C34" s="432"/>
    </row>
    <row r="35" spans="1:3" s="431" customFormat="1" outlineLevel="2" x14ac:dyDescent="0.25">
      <c r="A35" s="128"/>
      <c r="B35" s="171"/>
      <c r="C35" s="432"/>
    </row>
    <row r="36" spans="1:3" s="431" customFormat="1" outlineLevel="2" x14ac:dyDescent="0.25">
      <c r="A36" s="128"/>
      <c r="B36" s="171"/>
      <c r="C36" s="432"/>
    </row>
    <row r="37" spans="1:3" s="431" customFormat="1" outlineLevel="2" x14ac:dyDescent="0.25">
      <c r="A37" s="128"/>
      <c r="B37" s="171"/>
      <c r="C37" s="432"/>
    </row>
    <row r="38" spans="1:3" s="431" customFormat="1" outlineLevel="2" x14ac:dyDescent="0.25">
      <c r="A38" s="128"/>
      <c r="B38" s="171"/>
      <c r="C38" s="432"/>
    </row>
    <row r="39" spans="1:3" s="431" customFormat="1" outlineLevel="2" x14ac:dyDescent="0.25">
      <c r="A39" s="128"/>
      <c r="B39" s="171"/>
      <c r="C39" s="432"/>
    </row>
    <row r="40" spans="1:3" s="431" customFormat="1" outlineLevel="2" x14ac:dyDescent="0.25">
      <c r="A40" s="128"/>
      <c r="B40" s="171"/>
      <c r="C40" s="432"/>
    </row>
    <row r="41" spans="1:3" s="431" customFormat="1" outlineLevel="2" x14ac:dyDescent="0.25">
      <c r="A41" s="128"/>
      <c r="B41" s="171"/>
      <c r="C41" s="432"/>
    </row>
    <row r="42" spans="1:3" outlineLevel="2" x14ac:dyDescent="0.25">
      <c r="A42" s="73"/>
      <c r="B42" s="171"/>
      <c r="C42" s="433"/>
    </row>
    <row r="43" spans="1:3" outlineLevel="2" x14ac:dyDescent="0.25">
      <c r="A43" s="73"/>
      <c r="B43" s="171"/>
      <c r="C43" s="433"/>
    </row>
    <row r="44" spans="1:3" outlineLevel="2" x14ac:dyDescent="0.25">
      <c r="A44" s="73"/>
      <c r="B44" s="171"/>
      <c r="C44" s="433"/>
    </row>
    <row r="45" spans="1:3" outlineLevel="2" x14ac:dyDescent="0.25">
      <c r="A45" s="73"/>
      <c r="B45" s="171"/>
      <c r="C45" s="433"/>
    </row>
    <row r="46" spans="1:3" outlineLevel="2" x14ac:dyDescent="0.25">
      <c r="A46" s="73"/>
      <c r="B46" s="171"/>
      <c r="C46" s="433"/>
    </row>
    <row r="47" spans="1:3" outlineLevel="2" x14ac:dyDescent="0.25">
      <c r="A47" s="73"/>
      <c r="B47" s="171"/>
      <c r="C47" s="433"/>
    </row>
    <row r="48" spans="1:3" outlineLevel="2" x14ac:dyDescent="0.25">
      <c r="A48" s="73"/>
      <c r="B48" s="171"/>
      <c r="C48" s="433"/>
    </row>
    <row r="49" spans="1:3" outlineLevel="2" x14ac:dyDescent="0.25">
      <c r="A49" s="73"/>
      <c r="B49" s="436"/>
      <c r="C49" s="434"/>
    </row>
    <row r="50" spans="1:3" outlineLevel="2" x14ac:dyDescent="0.25">
      <c r="A50" s="73"/>
      <c r="B50" s="9" t="s">
        <v>354</v>
      </c>
      <c r="C50" s="432"/>
    </row>
    <row r="51" spans="1:3" ht="15.75" outlineLevel="2" thickBot="1" x14ac:dyDescent="0.3">
      <c r="A51" s="73"/>
      <c r="B51" s="101" t="s">
        <v>357</v>
      </c>
      <c r="C51" s="435">
        <v>0</v>
      </c>
    </row>
    <row r="52" spans="1:3" s="73" customFormat="1" ht="23.25" customHeight="1" outlineLevel="1" x14ac:dyDescent="0.25"/>
    <row r="53" spans="1:3" ht="15.75" thickBot="1" x14ac:dyDescent="0.3">
      <c r="B53" s="94"/>
    </row>
    <row r="54" spans="1:3" s="93" customFormat="1" ht="24.75" customHeight="1" thickBot="1" x14ac:dyDescent="0.25">
      <c r="A54" s="92"/>
      <c r="B54" s="7" t="s">
        <v>200</v>
      </c>
      <c r="C54" s="7"/>
    </row>
    <row r="55" spans="1:3" s="93" customFormat="1" ht="24.75" customHeight="1" outlineLevel="1" thickBot="1" x14ac:dyDescent="0.25">
      <c r="A55" s="92"/>
      <c r="B55" s="21" t="s">
        <v>201</v>
      </c>
      <c r="C55" s="22"/>
    </row>
    <row r="56" spans="1:3" s="57" customFormat="1" ht="17.25" customHeight="1" outlineLevel="2" x14ac:dyDescent="0.25">
      <c r="A56" s="56"/>
      <c r="B56" s="78"/>
      <c r="C56" s="226" t="s">
        <v>50</v>
      </c>
    </row>
    <row r="57" spans="1:3" s="57" customFormat="1" ht="17.25" customHeight="1" outlineLevel="2" x14ac:dyDescent="0.25">
      <c r="A57" s="56"/>
      <c r="B57" s="27"/>
      <c r="C57" s="227" t="s">
        <v>51</v>
      </c>
    </row>
    <row r="58" spans="1:3" s="57" customFormat="1" ht="17.25" customHeight="1" outlineLevel="2" thickBot="1" x14ac:dyDescent="0.3">
      <c r="A58" s="56"/>
      <c r="B58" s="17"/>
      <c r="C58" s="236" t="s">
        <v>24</v>
      </c>
    </row>
    <row r="59" spans="1:3" outlineLevel="2" x14ac:dyDescent="0.25">
      <c r="A59" s="73"/>
      <c r="B59" s="437" t="s">
        <v>349</v>
      </c>
      <c r="C59" s="54">
        <v>41164585</v>
      </c>
    </row>
    <row r="60" spans="1:3" s="440" customFormat="1" outlineLevel="2" x14ac:dyDescent="0.25">
      <c r="A60" s="128"/>
      <c r="B60" s="202" t="s">
        <v>361</v>
      </c>
      <c r="C60" s="54">
        <v>4355438</v>
      </c>
    </row>
    <row r="61" spans="1:3" outlineLevel="2" x14ac:dyDescent="0.25">
      <c r="A61" s="73"/>
      <c r="B61" s="177" t="s">
        <v>358</v>
      </c>
      <c r="C61" s="55">
        <v>956032</v>
      </c>
    </row>
    <row r="62" spans="1:3" outlineLevel="2" x14ac:dyDescent="0.25">
      <c r="A62" s="73"/>
      <c r="B62" s="177" t="s">
        <v>351</v>
      </c>
      <c r="C62" s="55"/>
    </row>
    <row r="63" spans="1:3" outlineLevel="2" x14ac:dyDescent="0.25">
      <c r="A63" s="73"/>
      <c r="B63" s="177" t="s">
        <v>326</v>
      </c>
      <c r="C63" s="55">
        <v>4269725</v>
      </c>
    </row>
    <row r="64" spans="1:3" outlineLevel="2" x14ac:dyDescent="0.25">
      <c r="A64" s="73"/>
      <c r="B64" s="177" t="s">
        <v>352</v>
      </c>
      <c r="C64" s="55">
        <v>2390100</v>
      </c>
    </row>
    <row r="65" spans="1:3" outlineLevel="2" x14ac:dyDescent="0.25">
      <c r="A65" s="73"/>
      <c r="B65" s="177" t="s">
        <v>327</v>
      </c>
      <c r="C65" s="55"/>
    </row>
    <row r="66" spans="1:3" ht="15.75" outlineLevel="2" thickBot="1" x14ac:dyDescent="0.3">
      <c r="A66" s="73"/>
      <c r="B66" s="177" t="s">
        <v>353</v>
      </c>
      <c r="C66" s="55">
        <v>8840540</v>
      </c>
    </row>
    <row r="67" spans="1:3" ht="15.75" outlineLevel="2" thickBot="1" x14ac:dyDescent="0.3">
      <c r="A67" s="73"/>
      <c r="B67" s="399" t="s">
        <v>53</v>
      </c>
      <c r="C67" s="70">
        <v>61976420</v>
      </c>
    </row>
    <row r="68" spans="1:3" s="73" customFormat="1" ht="15.75" outlineLevel="1" thickBot="1" x14ac:dyDescent="0.3"/>
    <row r="69" spans="1:3" s="93" customFormat="1" ht="24.75" customHeight="1" outlineLevel="1" thickBot="1" x14ac:dyDescent="0.25">
      <c r="A69" s="92"/>
      <c r="B69" s="21" t="s">
        <v>202</v>
      </c>
      <c r="C69" s="22"/>
    </row>
    <row r="70" spans="1:3" outlineLevel="2" x14ac:dyDescent="0.25">
      <c r="A70" s="73"/>
      <c r="B70" s="217" t="s">
        <v>349</v>
      </c>
      <c r="C70" s="438">
        <v>498762</v>
      </c>
    </row>
    <row r="71" spans="1:3" outlineLevel="2" x14ac:dyDescent="0.25">
      <c r="A71" s="73"/>
      <c r="B71" s="171"/>
      <c r="C71" s="433"/>
    </row>
    <row r="72" spans="1:3" s="431" customFormat="1" outlineLevel="2" x14ac:dyDescent="0.25">
      <c r="A72" s="128"/>
      <c r="B72" s="171"/>
      <c r="C72" s="433"/>
    </row>
    <row r="73" spans="1:3" s="431" customFormat="1" outlineLevel="2" x14ac:dyDescent="0.25">
      <c r="A73" s="128"/>
      <c r="B73" s="171"/>
      <c r="C73" s="433"/>
    </row>
    <row r="74" spans="1:3" s="431" customFormat="1" outlineLevel="2" x14ac:dyDescent="0.25">
      <c r="A74" s="128"/>
      <c r="B74" s="171"/>
      <c r="C74" s="433"/>
    </row>
    <row r="75" spans="1:3" s="431" customFormat="1" outlineLevel="2" x14ac:dyDescent="0.25">
      <c r="A75" s="128"/>
      <c r="B75" s="171"/>
      <c r="C75" s="433"/>
    </row>
    <row r="76" spans="1:3" s="431" customFormat="1" outlineLevel="2" x14ac:dyDescent="0.25">
      <c r="A76" s="128"/>
      <c r="B76" s="171"/>
      <c r="C76" s="433"/>
    </row>
    <row r="77" spans="1:3" s="431" customFormat="1" outlineLevel="2" x14ac:dyDescent="0.25">
      <c r="A77" s="128"/>
      <c r="B77" s="171"/>
      <c r="C77" s="433"/>
    </row>
    <row r="78" spans="1:3" s="431" customFormat="1" outlineLevel="2" x14ac:dyDescent="0.25">
      <c r="A78" s="128"/>
      <c r="B78" s="171"/>
      <c r="C78" s="433"/>
    </row>
    <row r="79" spans="1:3" s="431" customFormat="1" outlineLevel="2" x14ac:dyDescent="0.25">
      <c r="A79" s="128"/>
      <c r="B79" s="171"/>
      <c r="C79" s="433"/>
    </row>
    <row r="80" spans="1:3" s="431" customFormat="1" outlineLevel="2" x14ac:dyDescent="0.25">
      <c r="A80" s="128"/>
      <c r="B80" s="171"/>
      <c r="C80" s="433"/>
    </row>
    <row r="81" spans="1:4" s="431" customFormat="1" outlineLevel="2" x14ac:dyDescent="0.25">
      <c r="A81" s="128"/>
      <c r="B81" s="171"/>
      <c r="C81" s="433"/>
    </row>
    <row r="82" spans="1:4" s="431" customFormat="1" outlineLevel="2" x14ac:dyDescent="0.25">
      <c r="A82" s="128"/>
      <c r="B82" s="171"/>
      <c r="C82" s="433"/>
    </row>
    <row r="83" spans="1:4" s="431" customFormat="1" outlineLevel="2" x14ac:dyDescent="0.25">
      <c r="A83" s="128"/>
      <c r="B83" s="171"/>
      <c r="C83" s="433"/>
    </row>
    <row r="84" spans="1:4" s="431" customFormat="1" outlineLevel="2" x14ac:dyDescent="0.25">
      <c r="A84" s="128"/>
      <c r="B84" s="171"/>
      <c r="C84" s="433"/>
    </row>
    <row r="85" spans="1:4" s="431" customFormat="1" outlineLevel="2" x14ac:dyDescent="0.25">
      <c r="A85" s="128"/>
      <c r="B85" s="171"/>
      <c r="C85" s="433"/>
    </row>
    <row r="86" spans="1:4" s="431" customFormat="1" outlineLevel="2" x14ac:dyDescent="0.25">
      <c r="A86" s="128"/>
      <c r="B86" s="171"/>
      <c r="C86" s="433"/>
    </row>
    <row r="87" spans="1:4" outlineLevel="2" x14ac:dyDescent="0.25">
      <c r="A87" s="73"/>
      <c r="B87" s="171"/>
      <c r="C87" s="433"/>
    </row>
    <row r="88" spans="1:4" outlineLevel="2" x14ac:dyDescent="0.25">
      <c r="A88" s="73"/>
      <c r="B88" s="171"/>
      <c r="C88" s="433"/>
    </row>
    <row r="89" spans="1:4" outlineLevel="2" x14ac:dyDescent="0.25">
      <c r="A89" s="73"/>
      <c r="B89" s="171"/>
      <c r="C89" s="433"/>
    </row>
    <row r="90" spans="1:4" outlineLevel="2" x14ac:dyDescent="0.25">
      <c r="A90" s="73"/>
      <c r="B90" s="171"/>
      <c r="C90" s="433"/>
    </row>
    <row r="91" spans="1:4" outlineLevel="2" x14ac:dyDescent="0.25">
      <c r="A91" s="73"/>
      <c r="B91" s="171"/>
      <c r="C91" s="433"/>
    </row>
    <row r="92" spans="1:4" outlineLevel="2" x14ac:dyDescent="0.25">
      <c r="A92" s="73"/>
      <c r="B92" s="171"/>
      <c r="C92" s="433"/>
    </row>
    <row r="93" spans="1:4" outlineLevel="2" x14ac:dyDescent="0.25">
      <c r="A93" s="73"/>
      <c r="B93" s="171"/>
      <c r="C93" s="433"/>
    </row>
    <row r="94" spans="1:4" ht="15.75" outlineLevel="2" thickBot="1" x14ac:dyDescent="0.3">
      <c r="A94" s="73"/>
      <c r="B94" s="171"/>
      <c r="C94" s="434"/>
    </row>
    <row r="95" spans="1:4" ht="15.75" outlineLevel="2" thickBot="1" x14ac:dyDescent="0.3">
      <c r="A95" s="73"/>
      <c r="B95" s="399" t="s">
        <v>53</v>
      </c>
      <c r="C95" s="411">
        <v>498762</v>
      </c>
    </row>
    <row r="96" spans="1:4" s="73" customFormat="1" ht="23.25" customHeight="1" outlineLevel="1" x14ac:dyDescent="0.25">
      <c r="D96" s="74"/>
    </row>
    <row r="97" spans="1:7" ht="15.75" thickBot="1" x14ac:dyDescent="0.3">
      <c r="B97" s="94"/>
    </row>
    <row r="98" spans="1:7" s="93" customFormat="1" ht="24.75" customHeight="1" thickBot="1" x14ac:dyDescent="0.3">
      <c r="A98" s="92"/>
      <c r="B98" s="7" t="s">
        <v>203</v>
      </c>
      <c r="C98" s="7"/>
      <c r="D98" s="74"/>
    </row>
    <row r="99" spans="1:7" s="93" customFormat="1" ht="24.75" customHeight="1" outlineLevel="1" thickBot="1" x14ac:dyDescent="0.3">
      <c r="A99" s="92"/>
      <c r="B99" s="21" t="s">
        <v>204</v>
      </c>
      <c r="C99" s="22"/>
      <c r="D99" s="74"/>
      <c r="E99" s="74"/>
      <c r="F99" s="74"/>
      <c r="G99" s="74"/>
    </row>
    <row r="100" spans="1:7" s="57" customFormat="1" ht="17.25" customHeight="1" outlineLevel="2" x14ac:dyDescent="0.25">
      <c r="A100" s="56"/>
      <c r="B100" s="78"/>
      <c r="C100" s="225" t="s">
        <v>50</v>
      </c>
      <c r="D100" s="74"/>
    </row>
    <row r="101" spans="1:7" s="57" customFormat="1" ht="17.25" customHeight="1" outlineLevel="2" x14ac:dyDescent="0.25">
      <c r="A101" s="56"/>
      <c r="B101" s="27"/>
      <c r="C101" s="224" t="s">
        <v>51</v>
      </c>
      <c r="D101" s="74"/>
    </row>
    <row r="102" spans="1:7" s="57" customFormat="1" ht="17.25" customHeight="1" outlineLevel="2" thickBot="1" x14ac:dyDescent="0.3">
      <c r="A102" s="56"/>
      <c r="B102" s="17"/>
      <c r="C102" s="236" t="s">
        <v>24</v>
      </c>
      <c r="D102" s="74"/>
    </row>
    <row r="103" spans="1:7" outlineLevel="2" x14ac:dyDescent="0.25">
      <c r="A103" s="73"/>
      <c r="B103" s="9" t="s">
        <v>81</v>
      </c>
      <c r="C103" s="53">
        <v>1562890</v>
      </c>
    </row>
    <row r="104" spans="1:7" outlineLevel="2" x14ac:dyDescent="0.25">
      <c r="A104" s="73"/>
      <c r="B104" s="9" t="s">
        <v>102</v>
      </c>
      <c r="C104" s="55"/>
    </row>
    <row r="105" spans="1:7" outlineLevel="2" x14ac:dyDescent="0.25">
      <c r="A105" s="73"/>
      <c r="B105" s="9" t="s">
        <v>103</v>
      </c>
      <c r="C105" s="55"/>
    </row>
    <row r="106" spans="1:7" outlineLevel="2" x14ac:dyDescent="0.25">
      <c r="A106" s="73"/>
      <c r="B106" s="9" t="s">
        <v>82</v>
      </c>
      <c r="C106" s="55"/>
    </row>
    <row r="107" spans="1:7" outlineLevel="2" x14ac:dyDescent="0.25">
      <c r="A107" s="73"/>
      <c r="B107" s="9" t="s">
        <v>83</v>
      </c>
      <c r="C107" s="55"/>
    </row>
    <row r="108" spans="1:7" outlineLevel="2" x14ac:dyDescent="0.25">
      <c r="A108" s="73"/>
      <c r="B108" s="9" t="s">
        <v>104</v>
      </c>
      <c r="C108" s="55"/>
    </row>
    <row r="109" spans="1:7" outlineLevel="2" x14ac:dyDescent="0.25">
      <c r="A109" s="73"/>
      <c r="B109" s="9" t="s">
        <v>105</v>
      </c>
      <c r="C109" s="55">
        <v>386529</v>
      </c>
    </row>
    <row r="110" spans="1:7" outlineLevel="2" x14ac:dyDescent="0.25">
      <c r="A110" s="73"/>
      <c r="B110" s="9" t="s">
        <v>106</v>
      </c>
      <c r="C110" s="55"/>
    </row>
    <row r="111" spans="1:7" ht="15.75" outlineLevel="2" thickBot="1" x14ac:dyDescent="0.3">
      <c r="A111" s="73"/>
      <c r="B111" s="9" t="s">
        <v>107</v>
      </c>
      <c r="C111" s="55">
        <v>2141909</v>
      </c>
    </row>
    <row r="112" spans="1:7" ht="15.75" outlineLevel="2" thickBot="1" x14ac:dyDescent="0.3">
      <c r="A112" s="73"/>
      <c r="B112" s="69" t="s">
        <v>53</v>
      </c>
      <c r="C112" s="70">
        <v>4091328</v>
      </c>
    </row>
    <row r="113" spans="1:3" ht="15.75" thickBot="1" x14ac:dyDescent="0.3"/>
    <row r="114" spans="1:3" s="93" customFormat="1" ht="24.75" customHeight="1" outlineLevel="1" thickBot="1" x14ac:dyDescent="0.25">
      <c r="A114" s="92"/>
      <c r="B114" s="21" t="s">
        <v>205</v>
      </c>
      <c r="C114" s="22"/>
    </row>
    <row r="115" spans="1:3" s="57" customFormat="1" ht="17.25" customHeight="1" outlineLevel="2" x14ac:dyDescent="0.25">
      <c r="A115" s="56"/>
      <c r="B115" s="78"/>
      <c r="C115" s="225" t="s">
        <v>50</v>
      </c>
    </row>
    <row r="116" spans="1:3" s="57" customFormat="1" ht="17.25" customHeight="1" outlineLevel="2" x14ac:dyDescent="0.25">
      <c r="A116" s="56"/>
      <c r="B116" s="27"/>
      <c r="C116" s="224" t="s">
        <v>51</v>
      </c>
    </row>
    <row r="117" spans="1:3" s="57" customFormat="1" ht="17.25" customHeight="1" outlineLevel="2" thickBot="1" x14ac:dyDescent="0.3">
      <c r="A117" s="56"/>
      <c r="B117" s="17"/>
      <c r="C117" s="236" t="s">
        <v>24</v>
      </c>
    </row>
    <row r="118" spans="1:3" outlineLevel="2" x14ac:dyDescent="0.25">
      <c r="A118" s="73"/>
      <c r="B118" s="217"/>
      <c r="C118" s="438"/>
    </row>
    <row r="119" spans="1:3" s="431" customFormat="1" outlineLevel="2" x14ac:dyDescent="0.25">
      <c r="A119" s="128"/>
      <c r="B119" s="171"/>
      <c r="C119" s="432"/>
    </row>
    <row r="120" spans="1:3" s="431" customFormat="1" outlineLevel="2" x14ac:dyDescent="0.25">
      <c r="A120" s="128"/>
      <c r="B120" s="171"/>
      <c r="C120" s="432"/>
    </row>
    <row r="121" spans="1:3" s="431" customFormat="1" outlineLevel="2" x14ac:dyDescent="0.25">
      <c r="A121" s="128"/>
      <c r="B121" s="171"/>
      <c r="C121" s="432"/>
    </row>
    <row r="122" spans="1:3" s="431" customFormat="1" outlineLevel="2" x14ac:dyDescent="0.25">
      <c r="A122" s="128"/>
      <c r="B122" s="171"/>
      <c r="C122" s="432"/>
    </row>
    <row r="123" spans="1:3" s="431" customFormat="1" outlineLevel="2" x14ac:dyDescent="0.25">
      <c r="A123" s="128"/>
      <c r="B123" s="171"/>
      <c r="C123" s="432"/>
    </row>
    <row r="124" spans="1:3" s="431" customFormat="1" outlineLevel="2" x14ac:dyDescent="0.25">
      <c r="A124" s="128"/>
      <c r="B124" s="171"/>
      <c r="C124" s="432"/>
    </row>
    <row r="125" spans="1:3" s="431" customFormat="1" outlineLevel="2" x14ac:dyDescent="0.25">
      <c r="A125" s="128"/>
      <c r="B125" s="171"/>
      <c r="C125" s="432"/>
    </row>
    <row r="126" spans="1:3" s="431" customFormat="1" outlineLevel="2" x14ac:dyDescent="0.25">
      <c r="A126" s="128"/>
      <c r="B126" s="171"/>
      <c r="C126" s="432"/>
    </row>
    <row r="127" spans="1:3" s="431" customFormat="1" outlineLevel="2" x14ac:dyDescent="0.25">
      <c r="A127" s="128"/>
      <c r="B127" s="171"/>
      <c r="C127" s="432"/>
    </row>
    <row r="128" spans="1:3" s="431" customFormat="1" outlineLevel="2" x14ac:dyDescent="0.25">
      <c r="A128" s="128"/>
      <c r="B128" s="171"/>
      <c r="C128" s="432"/>
    </row>
    <row r="129" spans="1:3" s="431" customFormat="1" outlineLevel="2" x14ac:dyDescent="0.25">
      <c r="A129" s="128"/>
      <c r="B129" s="171"/>
      <c r="C129" s="432"/>
    </row>
    <row r="130" spans="1:3" s="431" customFormat="1" outlineLevel="2" x14ac:dyDescent="0.25">
      <c r="A130" s="128"/>
      <c r="B130" s="171"/>
      <c r="C130" s="432"/>
    </row>
    <row r="131" spans="1:3" s="431" customFormat="1" outlineLevel="2" x14ac:dyDescent="0.25">
      <c r="A131" s="128"/>
      <c r="B131" s="171"/>
      <c r="C131" s="432"/>
    </row>
    <row r="132" spans="1:3" s="431" customFormat="1" outlineLevel="2" x14ac:dyDescent="0.25">
      <c r="A132" s="128"/>
      <c r="B132" s="171"/>
      <c r="C132" s="432"/>
    </row>
    <row r="133" spans="1:3" s="431" customFormat="1" outlineLevel="2" x14ac:dyDescent="0.25">
      <c r="A133" s="128"/>
      <c r="B133" s="171"/>
      <c r="C133" s="432"/>
    </row>
    <row r="134" spans="1:3" outlineLevel="2" x14ac:dyDescent="0.25">
      <c r="A134" s="73"/>
      <c r="B134" s="171"/>
      <c r="C134" s="433"/>
    </row>
    <row r="135" spans="1:3" outlineLevel="2" x14ac:dyDescent="0.25">
      <c r="A135" s="73"/>
      <c r="B135" s="171"/>
      <c r="C135" s="433"/>
    </row>
    <row r="136" spans="1:3" outlineLevel="2" x14ac:dyDescent="0.25">
      <c r="A136" s="73"/>
      <c r="B136" s="171"/>
      <c r="C136" s="433"/>
    </row>
    <row r="137" spans="1:3" outlineLevel="2" x14ac:dyDescent="0.25">
      <c r="A137" s="73"/>
      <c r="B137" s="171"/>
      <c r="C137" s="433"/>
    </row>
    <row r="138" spans="1:3" outlineLevel="2" x14ac:dyDescent="0.25">
      <c r="A138" s="73"/>
      <c r="B138" s="171"/>
      <c r="C138" s="433"/>
    </row>
    <row r="139" spans="1:3" outlineLevel="2" x14ac:dyDescent="0.25">
      <c r="A139" s="73"/>
      <c r="B139" s="171"/>
      <c r="C139" s="433"/>
    </row>
    <row r="140" spans="1:3" outlineLevel="2" x14ac:dyDescent="0.25">
      <c r="A140" s="73"/>
      <c r="B140" s="171"/>
      <c r="C140" s="433"/>
    </row>
    <row r="141" spans="1:3" ht="15.75" outlineLevel="2" thickBot="1" x14ac:dyDescent="0.3">
      <c r="A141" s="73"/>
      <c r="B141" s="171"/>
      <c r="C141" s="433"/>
    </row>
    <row r="142" spans="1:3" ht="15.75" outlineLevel="2" thickBot="1" x14ac:dyDescent="0.3">
      <c r="A142" s="73"/>
      <c r="B142" s="69" t="s">
        <v>53</v>
      </c>
      <c r="C142" s="411">
        <v>0</v>
      </c>
    </row>
    <row r="145" spans="1:3" s="412" customFormat="1" ht="15.75" thickBot="1" x14ac:dyDescent="0.3"/>
    <row r="146" spans="1:3" s="93" customFormat="1" ht="24.75" customHeight="1" thickBot="1" x14ac:dyDescent="0.25">
      <c r="A146" s="92"/>
      <c r="B146" s="7" t="s">
        <v>206</v>
      </c>
      <c r="C146" s="7"/>
    </row>
    <row r="147" spans="1:3" s="93" customFormat="1" ht="24.75" customHeight="1" outlineLevel="1" thickBot="1" x14ac:dyDescent="0.25">
      <c r="A147" s="92"/>
      <c r="B147" s="21" t="s">
        <v>207</v>
      </c>
      <c r="C147" s="22"/>
    </row>
    <row r="148" spans="1:3" s="57" customFormat="1" ht="17.25" customHeight="1" outlineLevel="2" x14ac:dyDescent="0.25">
      <c r="A148" s="56"/>
      <c r="B148" s="78"/>
      <c r="C148" s="226" t="s">
        <v>50</v>
      </c>
    </row>
    <row r="149" spans="1:3" s="57" customFormat="1" ht="17.25" customHeight="1" outlineLevel="2" x14ac:dyDescent="0.25">
      <c r="A149" s="56"/>
      <c r="B149" s="27"/>
      <c r="C149" s="227" t="s">
        <v>51</v>
      </c>
    </row>
    <row r="150" spans="1:3" s="57" customFormat="1" ht="17.25" customHeight="1" outlineLevel="2" thickBot="1" x14ac:dyDescent="0.3">
      <c r="A150" s="56"/>
      <c r="B150" s="17"/>
      <c r="C150" s="236" t="s">
        <v>24</v>
      </c>
    </row>
    <row r="151" spans="1:3" outlineLevel="2" x14ac:dyDescent="0.25">
      <c r="A151" s="73"/>
      <c r="B151" s="9" t="s">
        <v>81</v>
      </c>
      <c r="C151" s="53">
        <v>2423554</v>
      </c>
    </row>
    <row r="152" spans="1:3" outlineLevel="2" x14ac:dyDescent="0.25">
      <c r="A152" s="73"/>
      <c r="B152" s="9" t="s">
        <v>102</v>
      </c>
      <c r="C152" s="55">
        <v>5417110</v>
      </c>
    </row>
    <row r="153" spans="1:3" outlineLevel="2" x14ac:dyDescent="0.25">
      <c r="A153" s="73"/>
      <c r="B153" s="9" t="s">
        <v>103</v>
      </c>
      <c r="C153" s="55">
        <v>25270</v>
      </c>
    </row>
    <row r="154" spans="1:3" outlineLevel="2" x14ac:dyDescent="0.25">
      <c r="A154" s="73"/>
      <c r="B154" s="9" t="s">
        <v>82</v>
      </c>
      <c r="C154" s="55">
        <v>13040</v>
      </c>
    </row>
    <row r="155" spans="1:3" outlineLevel="2" x14ac:dyDescent="0.25">
      <c r="A155" s="73"/>
      <c r="B155" s="9" t="s">
        <v>83</v>
      </c>
      <c r="C155" s="55">
        <v>321417</v>
      </c>
    </row>
    <row r="156" spans="1:3" outlineLevel="2" x14ac:dyDescent="0.25">
      <c r="A156" s="73"/>
      <c r="B156" s="9" t="s">
        <v>104</v>
      </c>
      <c r="C156" s="55"/>
    </row>
    <row r="157" spans="1:3" outlineLevel="2" x14ac:dyDescent="0.25">
      <c r="A157" s="73"/>
      <c r="B157" s="193" t="s">
        <v>107</v>
      </c>
      <c r="C157" s="71">
        <v>894979</v>
      </c>
    </row>
    <row r="158" spans="1:3" ht="15.75" outlineLevel="2" thickBot="1" x14ac:dyDescent="0.3">
      <c r="A158" s="73"/>
      <c r="B158" s="201" t="s">
        <v>356</v>
      </c>
      <c r="C158" s="100">
        <v>386529</v>
      </c>
    </row>
    <row r="159" spans="1:3" ht="15.75" outlineLevel="2" thickBot="1" x14ac:dyDescent="0.3">
      <c r="A159" s="73"/>
      <c r="B159" s="103" t="s">
        <v>355</v>
      </c>
      <c r="C159" s="70">
        <v>8708841</v>
      </c>
    </row>
    <row r="160" spans="1:3" ht="15.75" outlineLevel="1" thickBot="1" x14ac:dyDescent="0.3">
      <c r="B160" s="94"/>
    </row>
    <row r="161" spans="2:3" ht="24" customHeight="1" outlineLevel="1" thickBot="1" x14ac:dyDescent="0.3">
      <c r="B161" s="21" t="s">
        <v>335</v>
      </c>
      <c r="C161" s="22"/>
    </row>
    <row r="162" spans="2:3" outlineLevel="2" x14ac:dyDescent="0.25">
      <c r="B162" s="78"/>
      <c r="C162" s="226" t="s">
        <v>50</v>
      </c>
    </row>
    <row r="163" spans="2:3" outlineLevel="2" x14ac:dyDescent="0.25">
      <c r="B163" s="27"/>
      <c r="C163" s="227" t="s">
        <v>51</v>
      </c>
    </row>
    <row r="164" spans="2:3" ht="15.75" outlineLevel="2" thickBot="1" x14ac:dyDescent="0.3">
      <c r="B164" s="17"/>
      <c r="C164" s="236" t="s">
        <v>24</v>
      </c>
    </row>
    <row r="165" spans="2:3" outlineLevel="2" x14ac:dyDescent="0.25">
      <c r="B165" s="217"/>
      <c r="C165" s="438"/>
    </row>
    <row r="166" spans="2:3" s="431" customFormat="1" outlineLevel="2" x14ac:dyDescent="0.25">
      <c r="B166" s="171"/>
      <c r="C166" s="432"/>
    </row>
    <row r="167" spans="2:3" s="431" customFormat="1" outlineLevel="2" x14ac:dyDescent="0.25">
      <c r="B167" s="171"/>
      <c r="C167" s="432"/>
    </row>
    <row r="168" spans="2:3" s="431" customFormat="1" outlineLevel="2" x14ac:dyDescent="0.25">
      <c r="B168" s="171"/>
      <c r="C168" s="432"/>
    </row>
    <row r="169" spans="2:3" s="431" customFormat="1" outlineLevel="2" x14ac:dyDescent="0.25">
      <c r="B169" s="171"/>
      <c r="C169" s="432"/>
    </row>
    <row r="170" spans="2:3" s="431" customFormat="1" outlineLevel="2" x14ac:dyDescent="0.25">
      <c r="B170" s="171"/>
      <c r="C170" s="432"/>
    </row>
    <row r="171" spans="2:3" s="431" customFormat="1" outlineLevel="2" x14ac:dyDescent="0.25">
      <c r="B171" s="171"/>
      <c r="C171" s="432"/>
    </row>
    <row r="172" spans="2:3" s="431" customFormat="1" outlineLevel="2" x14ac:dyDescent="0.25">
      <c r="B172" s="171"/>
      <c r="C172" s="432"/>
    </row>
    <row r="173" spans="2:3" s="431" customFormat="1" outlineLevel="2" x14ac:dyDescent="0.25">
      <c r="B173" s="171"/>
      <c r="C173" s="432"/>
    </row>
    <row r="174" spans="2:3" s="431" customFormat="1" outlineLevel="2" x14ac:dyDescent="0.25">
      <c r="B174" s="171"/>
      <c r="C174" s="432"/>
    </row>
    <row r="175" spans="2:3" s="431" customFormat="1" outlineLevel="2" x14ac:dyDescent="0.25">
      <c r="B175" s="171"/>
      <c r="C175" s="432"/>
    </row>
    <row r="176" spans="2:3" s="431" customFormat="1" outlineLevel="2" x14ac:dyDescent="0.25">
      <c r="B176" s="171"/>
      <c r="C176" s="432"/>
    </row>
    <row r="177" spans="2:3" s="431" customFormat="1" outlineLevel="2" x14ac:dyDescent="0.25">
      <c r="B177" s="171"/>
      <c r="C177" s="432"/>
    </row>
    <row r="178" spans="2:3" s="431" customFormat="1" outlineLevel="2" x14ac:dyDescent="0.25">
      <c r="B178" s="171"/>
      <c r="C178" s="432"/>
    </row>
    <row r="179" spans="2:3" s="431" customFormat="1" outlineLevel="2" x14ac:dyDescent="0.25">
      <c r="B179" s="171"/>
      <c r="C179" s="432"/>
    </row>
    <row r="180" spans="2:3" s="431" customFormat="1" outlineLevel="2" x14ac:dyDescent="0.25">
      <c r="B180" s="171"/>
      <c r="C180" s="432"/>
    </row>
    <row r="181" spans="2:3" outlineLevel="2" x14ac:dyDescent="0.25">
      <c r="B181" s="171"/>
      <c r="C181" s="433"/>
    </row>
    <row r="182" spans="2:3" outlineLevel="2" x14ac:dyDescent="0.25">
      <c r="B182" s="171"/>
      <c r="C182" s="433"/>
    </row>
    <row r="183" spans="2:3" outlineLevel="2" x14ac:dyDescent="0.25">
      <c r="B183" s="171"/>
      <c r="C183" s="433"/>
    </row>
    <row r="184" spans="2:3" outlineLevel="2" x14ac:dyDescent="0.25">
      <c r="B184" s="171"/>
      <c r="C184" s="433"/>
    </row>
    <row r="185" spans="2:3" outlineLevel="2" x14ac:dyDescent="0.25">
      <c r="B185" s="171"/>
      <c r="C185" s="433"/>
    </row>
    <row r="186" spans="2:3" outlineLevel="2" x14ac:dyDescent="0.25">
      <c r="B186" s="171"/>
      <c r="C186" s="433"/>
    </row>
    <row r="187" spans="2:3" outlineLevel="2" x14ac:dyDescent="0.25">
      <c r="B187" s="436"/>
      <c r="C187" s="434"/>
    </row>
    <row r="188" spans="2:3" ht="15.75" outlineLevel="2" thickBot="1" x14ac:dyDescent="0.3">
      <c r="B188" s="202" t="s">
        <v>354</v>
      </c>
      <c r="C188" s="439"/>
    </row>
    <row r="189" spans="2:3" ht="15.75" outlineLevel="2" thickBot="1" x14ac:dyDescent="0.3">
      <c r="B189" s="101" t="s">
        <v>357</v>
      </c>
      <c r="C189" s="411">
        <v>0</v>
      </c>
    </row>
    <row r="190" spans="2:3"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249977111117893"/>
  </sheetPr>
  <dimension ref="B1:C23"/>
  <sheetViews>
    <sheetView showGridLines="0" zoomScaleNormal="100" workbookViewId="0">
      <selection activeCell="E21" sqref="E21"/>
    </sheetView>
  </sheetViews>
  <sheetFormatPr defaultColWidth="9.140625" defaultRowHeight="15" x14ac:dyDescent="0.25"/>
  <cols>
    <col min="1" max="1" width="22.7109375" style="74" customWidth="1"/>
    <col min="2" max="2" width="59.85546875" style="74" customWidth="1"/>
    <col min="3" max="3" width="36" style="74" customWidth="1"/>
    <col min="4" max="16384" width="9.140625" style="74"/>
  </cols>
  <sheetData>
    <row r="1" spans="2:3" ht="30" customHeight="1" x14ac:dyDescent="0.25">
      <c r="B1" s="12" t="s">
        <v>408</v>
      </c>
      <c r="C1" s="3"/>
    </row>
    <row r="2" spans="2:3" ht="30" customHeight="1" x14ac:dyDescent="0.25">
      <c r="B2" s="14" t="s">
        <v>7</v>
      </c>
      <c r="C2" s="3"/>
    </row>
    <row r="3" spans="2:3" ht="30" customHeight="1" x14ac:dyDescent="0.25">
      <c r="B3" s="14" t="s">
        <v>24</v>
      </c>
      <c r="C3" s="3"/>
    </row>
    <row r="4" spans="2:3" ht="30" customHeight="1" x14ac:dyDescent="0.25">
      <c r="B4" s="6" t="s">
        <v>118</v>
      </c>
      <c r="C4" s="36"/>
    </row>
    <row r="6" spans="2:3" x14ac:dyDescent="0.25">
      <c r="B6" s="74" t="s">
        <v>367</v>
      </c>
      <c r="C6" s="131"/>
    </row>
    <row r="7" spans="2:3" s="131" customFormat="1" ht="15.75" thickBot="1" x14ac:dyDescent="0.3"/>
    <row r="8" spans="2:3" ht="21" customHeight="1" thickBot="1" x14ac:dyDescent="0.3">
      <c r="B8" s="7" t="s">
        <v>210</v>
      </c>
      <c r="C8" s="7"/>
    </row>
    <row r="9" spans="2:3" x14ac:dyDescent="0.25">
      <c r="C9" s="228" t="s">
        <v>50</v>
      </c>
    </row>
    <row r="10" spans="2:3" x14ac:dyDescent="0.25">
      <c r="C10" s="229" t="s">
        <v>51</v>
      </c>
    </row>
    <row r="11" spans="2:3" ht="15.75" thickBot="1" x14ac:dyDescent="0.3">
      <c r="B11" s="99"/>
      <c r="C11" s="236" t="s">
        <v>24</v>
      </c>
    </row>
    <row r="12" spans="2:3" ht="15.75" thickBot="1" x14ac:dyDescent="0.3">
      <c r="B12" s="24" t="s">
        <v>211</v>
      </c>
      <c r="C12" s="25"/>
    </row>
    <row r="13" spans="2:3" x14ac:dyDescent="0.25">
      <c r="B13" s="177" t="s">
        <v>115</v>
      </c>
      <c r="C13" s="42">
        <v>4873643</v>
      </c>
    </row>
    <row r="14" spans="2:3" x14ac:dyDescent="0.25">
      <c r="B14" s="177" t="s">
        <v>116</v>
      </c>
      <c r="C14" s="44"/>
    </row>
    <row r="15" spans="2:3" x14ac:dyDescent="0.25">
      <c r="B15" s="177" t="s">
        <v>117</v>
      </c>
      <c r="C15" s="44">
        <v>31701769</v>
      </c>
    </row>
    <row r="16" spans="2:3" x14ac:dyDescent="0.25">
      <c r="B16" s="177" t="s">
        <v>363</v>
      </c>
      <c r="C16" s="44">
        <v>25899770</v>
      </c>
    </row>
    <row r="17" spans="2:3" ht="15.75" thickBot="1" x14ac:dyDescent="0.3">
      <c r="B17" s="213" t="s">
        <v>53</v>
      </c>
      <c r="C17" s="214">
        <v>62475182</v>
      </c>
    </row>
    <row r="18" spans="2:3" ht="15.75" thickBot="1" x14ac:dyDescent="0.3">
      <c r="B18" s="24" t="s">
        <v>212</v>
      </c>
      <c r="C18" s="25"/>
    </row>
    <row r="19" spans="2:3" x14ac:dyDescent="0.25">
      <c r="B19" s="177" t="s">
        <v>115</v>
      </c>
      <c r="C19" s="42">
        <v>288690</v>
      </c>
    </row>
    <row r="20" spans="2:3" x14ac:dyDescent="0.25">
      <c r="B20" s="177" t="s">
        <v>116</v>
      </c>
      <c r="C20" s="44"/>
    </row>
    <row r="21" spans="2:3" x14ac:dyDescent="0.25">
      <c r="B21" s="177" t="s">
        <v>117</v>
      </c>
      <c r="C21" s="44">
        <v>76687206</v>
      </c>
    </row>
    <row r="22" spans="2:3" x14ac:dyDescent="0.25">
      <c r="B22" s="177" t="s">
        <v>363</v>
      </c>
      <c r="C22" s="44">
        <v>21903131</v>
      </c>
    </row>
    <row r="23" spans="2:3" ht="15.75" thickBot="1" x14ac:dyDescent="0.3">
      <c r="B23" s="213" t="s">
        <v>53</v>
      </c>
      <c r="C23" s="214">
        <v>98879027</v>
      </c>
    </row>
  </sheetData>
  <pageMargins left="0.7" right="0.7" top="0.75" bottom="0.75" header="0.3" footer="0.3"/>
  <pageSetup paperSize="0" orientation="portrait" horizontalDpi="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249977111117893"/>
  </sheetPr>
  <dimension ref="A1:D33"/>
  <sheetViews>
    <sheetView showGridLines="0" zoomScaleNormal="100" workbookViewId="0">
      <selection activeCell="C41" sqref="C41"/>
    </sheetView>
  </sheetViews>
  <sheetFormatPr defaultColWidth="9.140625" defaultRowHeight="15" outlineLevelRow="1" x14ac:dyDescent="0.25"/>
  <cols>
    <col min="1" max="1" width="22.7109375" style="74" customWidth="1"/>
    <col min="2" max="2" width="66.85546875" style="74" customWidth="1"/>
    <col min="3" max="3" width="32.140625" style="5" customWidth="1"/>
    <col min="4" max="16384" width="9.140625" style="74"/>
  </cols>
  <sheetData>
    <row r="1" spans="1:4" ht="30" customHeight="1" x14ac:dyDescent="0.25">
      <c r="B1" s="12" t="s">
        <v>408</v>
      </c>
      <c r="C1" s="237"/>
    </row>
    <row r="2" spans="1:4" ht="30" customHeight="1" x14ac:dyDescent="0.25">
      <c r="B2" s="14" t="s">
        <v>7</v>
      </c>
      <c r="C2" s="237"/>
    </row>
    <row r="3" spans="1:4" ht="30" customHeight="1" x14ac:dyDescent="0.25">
      <c r="B3" s="14" t="s">
        <v>24</v>
      </c>
      <c r="C3" s="237"/>
    </row>
    <row r="4" spans="1:4" ht="30" customHeight="1" x14ac:dyDescent="0.25">
      <c r="B4" s="6" t="s">
        <v>119</v>
      </c>
      <c r="C4" s="238"/>
    </row>
    <row r="5" spans="1:4" ht="15.75" thickBot="1" x14ac:dyDescent="0.3"/>
    <row r="6" spans="1:4" s="107" customFormat="1" ht="24" customHeight="1" thickBot="1" x14ac:dyDescent="0.3">
      <c r="A6" s="73"/>
      <c r="B6" s="7" t="s">
        <v>213</v>
      </c>
      <c r="C6" s="239"/>
    </row>
    <row r="7" spans="1:4" s="29" customFormat="1" ht="16.5" customHeight="1" outlineLevel="1" x14ac:dyDescent="0.25">
      <c r="A7" s="28"/>
      <c r="B7" s="106"/>
      <c r="C7" s="261" t="s">
        <v>111</v>
      </c>
      <c r="D7" s="107"/>
    </row>
    <row r="8" spans="1:4" s="29" customFormat="1" ht="16.5" customHeight="1" outlineLevel="1" x14ac:dyDescent="0.25">
      <c r="A8" s="28"/>
      <c r="B8" s="13"/>
      <c r="C8" s="262" t="s">
        <v>8</v>
      </c>
      <c r="D8" s="107"/>
    </row>
    <row r="9" spans="1:4" s="107" customFormat="1" ht="15.75" outlineLevel="1" thickBot="1" x14ac:dyDescent="0.3">
      <c r="A9" s="73"/>
      <c r="B9" s="413" t="s">
        <v>52</v>
      </c>
      <c r="C9" s="263" t="s">
        <v>24</v>
      </c>
    </row>
    <row r="10" spans="1:4" s="107" customFormat="1" ht="12.75" customHeight="1" outlineLevel="1" x14ac:dyDescent="0.25">
      <c r="A10" s="73"/>
      <c r="B10" s="516" t="s">
        <v>383</v>
      </c>
      <c r="C10" s="400">
        <v>4030</v>
      </c>
    </row>
    <row r="11" spans="1:4" s="107" customFormat="1" ht="12.75" customHeight="1" outlineLevel="1" x14ac:dyDescent="0.25">
      <c r="A11" s="73"/>
      <c r="B11" s="518" t="s">
        <v>384</v>
      </c>
      <c r="C11" s="401">
        <v>3055</v>
      </c>
    </row>
    <row r="12" spans="1:4" s="107" customFormat="1" ht="12.75" customHeight="1" outlineLevel="1" x14ac:dyDescent="0.25">
      <c r="A12" s="73"/>
      <c r="B12" s="518" t="s">
        <v>385</v>
      </c>
      <c r="C12" s="401">
        <v>111362</v>
      </c>
    </row>
    <row r="13" spans="1:4" s="107" customFormat="1" outlineLevel="1" x14ac:dyDescent="0.25">
      <c r="A13" s="73"/>
      <c r="B13" s="518" t="s">
        <v>386</v>
      </c>
      <c r="C13" s="401">
        <v>1760</v>
      </c>
    </row>
    <row r="14" spans="1:4" s="107" customFormat="1" outlineLevel="1" x14ac:dyDescent="0.25">
      <c r="A14" s="73"/>
      <c r="B14" s="518" t="s">
        <v>387</v>
      </c>
      <c r="C14" s="401">
        <v>1744</v>
      </c>
    </row>
    <row r="15" spans="1:4" s="131" customFormat="1" outlineLevel="1" x14ac:dyDescent="0.25">
      <c r="A15" s="128"/>
      <c r="B15" s="518" t="s">
        <v>388</v>
      </c>
      <c r="C15" s="402">
        <v>71</v>
      </c>
    </row>
    <row r="16" spans="1:4" s="107" customFormat="1" outlineLevel="1" x14ac:dyDescent="0.25">
      <c r="A16" s="73"/>
      <c r="B16" s="171"/>
      <c r="C16" s="403"/>
    </row>
    <row r="17" spans="1:3" s="10" customFormat="1" ht="13.5" outlineLevel="1" thickBot="1" x14ac:dyDescent="0.25">
      <c r="A17" s="72"/>
      <c r="B17" s="178" t="s">
        <v>53</v>
      </c>
      <c r="C17" s="404">
        <v>122022</v>
      </c>
    </row>
    <row r="18" spans="1:3" s="16" customFormat="1" ht="27" customHeight="1" x14ac:dyDescent="0.25">
      <c r="A18" s="73"/>
      <c r="B18" s="102"/>
      <c r="C18" s="266"/>
    </row>
    <row r="19" spans="1:3" s="16" customFormat="1" x14ac:dyDescent="0.25">
      <c r="A19" s="128"/>
      <c r="B19" s="464" t="s">
        <v>366</v>
      </c>
      <c r="C19" s="266"/>
    </row>
    <row r="20" spans="1:3" s="16" customFormat="1" ht="27" customHeight="1" thickBot="1" x14ac:dyDescent="0.3">
      <c r="A20" s="128"/>
      <c r="B20" s="102"/>
      <c r="C20" s="266"/>
    </row>
    <row r="21" spans="1:3" s="107" customFormat="1" ht="24.75" customHeight="1" thickBot="1" x14ac:dyDescent="0.3">
      <c r="A21" s="108"/>
      <c r="B21" s="7" t="s">
        <v>365</v>
      </c>
      <c r="C21" s="239"/>
    </row>
    <row r="22" spans="1:3" s="16" customFormat="1" ht="21" customHeight="1" outlineLevel="1" x14ac:dyDescent="0.25">
      <c r="A22" s="73"/>
      <c r="B22" s="106"/>
      <c r="C22" s="228" t="s">
        <v>50</v>
      </c>
    </row>
    <row r="23" spans="1:3" s="107" customFormat="1" ht="22.5" customHeight="1" outlineLevel="1" x14ac:dyDescent="0.25">
      <c r="A23" s="73"/>
      <c r="B23" s="13"/>
      <c r="C23" s="229" t="s">
        <v>51</v>
      </c>
    </row>
    <row r="24" spans="1:3" s="107" customFormat="1" ht="15.75" outlineLevel="1" thickBot="1" x14ac:dyDescent="0.3">
      <c r="A24" s="73"/>
      <c r="B24" s="99"/>
      <c r="C24" s="236" t="s">
        <v>24</v>
      </c>
    </row>
    <row r="25" spans="1:3" s="107" customFormat="1" ht="12.75" customHeight="1" outlineLevel="1" x14ac:dyDescent="0.25">
      <c r="A25" s="73"/>
      <c r="B25" s="9" t="s">
        <v>383</v>
      </c>
      <c r="C25" s="254">
        <v>298216</v>
      </c>
    </row>
    <row r="26" spans="1:3" s="107" customFormat="1" ht="12.75" customHeight="1" outlineLevel="1" x14ac:dyDescent="0.25">
      <c r="A26" s="73"/>
      <c r="B26" s="9" t="s">
        <v>384</v>
      </c>
      <c r="C26" s="264">
        <v>226048</v>
      </c>
    </row>
    <row r="27" spans="1:3" s="107" customFormat="1" ht="12.75" customHeight="1" outlineLevel="1" x14ac:dyDescent="0.25">
      <c r="A27" s="73"/>
      <c r="B27" s="9" t="s">
        <v>385</v>
      </c>
      <c r="C27" s="264">
        <v>1202585</v>
      </c>
    </row>
    <row r="28" spans="1:3" s="107" customFormat="1" ht="12.75" customHeight="1" outlineLevel="1" x14ac:dyDescent="0.25">
      <c r="A28" s="73"/>
      <c r="B28" s="9" t="s">
        <v>386</v>
      </c>
      <c r="C28" s="264">
        <v>130207</v>
      </c>
    </row>
    <row r="29" spans="1:3" s="107" customFormat="1" ht="12.75" customHeight="1" outlineLevel="1" x14ac:dyDescent="0.25">
      <c r="A29" s="73"/>
      <c r="B29" s="9" t="s">
        <v>387</v>
      </c>
      <c r="C29" s="264">
        <v>129260</v>
      </c>
    </row>
    <row r="30" spans="1:3" s="131" customFormat="1" outlineLevel="1" x14ac:dyDescent="0.25">
      <c r="A30" s="128"/>
      <c r="B30" s="9" t="s">
        <v>388</v>
      </c>
      <c r="C30" s="265">
        <v>15675</v>
      </c>
    </row>
    <row r="31" spans="1:3" s="131" customFormat="1" outlineLevel="1" x14ac:dyDescent="0.25">
      <c r="A31" s="128"/>
      <c r="B31" s="9"/>
      <c r="C31" s="255"/>
    </row>
    <row r="32" spans="1:3" s="10" customFormat="1" ht="12.75" customHeight="1" outlineLevel="1" thickBot="1" x14ac:dyDescent="0.25">
      <c r="A32" s="72"/>
      <c r="B32" s="178" t="s">
        <v>53</v>
      </c>
      <c r="C32" s="249">
        <v>2001991</v>
      </c>
    </row>
    <row r="33" spans="1:3" s="16" customFormat="1" ht="30" customHeight="1" x14ac:dyDescent="0.25">
      <c r="A33" s="73"/>
      <c r="B33" s="109"/>
      <c r="C33" s="26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tint="-0.249977111117893"/>
  </sheetPr>
  <dimension ref="A1:D97"/>
  <sheetViews>
    <sheetView showGridLines="0" zoomScaleNormal="100" workbookViewId="0">
      <selection activeCell="C13" sqref="C13:C14"/>
    </sheetView>
  </sheetViews>
  <sheetFormatPr defaultColWidth="9.140625" defaultRowHeight="15" outlineLevelRow="1" x14ac:dyDescent="0.25"/>
  <cols>
    <col min="1" max="1" width="22.7109375" style="131" customWidth="1"/>
    <col min="2" max="2" width="68" style="131" customWidth="1"/>
    <col min="3" max="3" width="26.85546875" style="131" customWidth="1"/>
    <col min="4" max="16384" width="9.140625" style="131"/>
  </cols>
  <sheetData>
    <row r="1" spans="1:4" ht="30" customHeight="1" x14ac:dyDescent="0.25">
      <c r="B1" s="12" t="s">
        <v>408</v>
      </c>
      <c r="C1" s="3"/>
    </row>
    <row r="2" spans="1:4" ht="30" customHeight="1" x14ac:dyDescent="0.25">
      <c r="B2" s="14" t="s">
        <v>7</v>
      </c>
      <c r="C2" s="3"/>
    </row>
    <row r="3" spans="1:4" ht="30" customHeight="1" x14ac:dyDescent="0.25">
      <c r="B3" s="14" t="s">
        <v>24</v>
      </c>
      <c r="C3" s="3"/>
    </row>
    <row r="4" spans="1:4" ht="30" customHeight="1" x14ac:dyDescent="0.25">
      <c r="B4" s="6" t="s">
        <v>120</v>
      </c>
      <c r="C4" s="36"/>
    </row>
    <row r="6" spans="1:4" ht="15.75" thickBot="1" x14ac:dyDescent="0.3"/>
    <row r="7" spans="1:4" ht="25.5" customHeight="1" thickBot="1" x14ac:dyDescent="0.3">
      <c r="B7" s="7" t="s">
        <v>287</v>
      </c>
      <c r="C7" s="7"/>
    </row>
    <row r="8" spans="1:4" s="94" customFormat="1" ht="27.75" customHeight="1" outlineLevel="1" x14ac:dyDescent="0.25">
      <c r="A8" s="131"/>
      <c r="B8" s="174"/>
      <c r="C8" s="232" t="s">
        <v>111</v>
      </c>
      <c r="D8" s="131"/>
    </row>
    <row r="9" spans="1:4" s="94" customFormat="1" outlineLevel="1" x14ac:dyDescent="0.25">
      <c r="B9" s="176"/>
      <c r="C9" s="231" t="s">
        <v>328</v>
      </c>
      <c r="D9" s="131"/>
    </row>
    <row r="10" spans="1:4" ht="18.75" customHeight="1" outlineLevel="1" thickBot="1" x14ac:dyDescent="0.3">
      <c r="B10" s="175"/>
      <c r="C10" s="263" t="s">
        <v>24</v>
      </c>
    </row>
    <row r="11" spans="1:4" ht="18.75" customHeight="1" outlineLevel="1" x14ac:dyDescent="0.25">
      <c r="B11" s="9" t="s">
        <v>112</v>
      </c>
      <c r="C11" s="509">
        <v>7645764.2800007062</v>
      </c>
    </row>
    <row r="12" spans="1:4" ht="18.75" customHeight="1" outlineLevel="1" x14ac:dyDescent="0.25">
      <c r="B12" s="9" t="s">
        <v>288</v>
      </c>
      <c r="C12" s="510">
        <v>3291674.3740000669</v>
      </c>
    </row>
    <row r="13" spans="1:4" ht="18.75" customHeight="1" outlineLevel="1" x14ac:dyDescent="0.25">
      <c r="B13" s="9" t="s">
        <v>289</v>
      </c>
      <c r="C13" s="618">
        <v>10236495.346999999</v>
      </c>
    </row>
    <row r="14" spans="1:4" ht="15.75" thickBot="1" x14ac:dyDescent="0.3">
      <c r="B14" s="178" t="s">
        <v>53</v>
      </c>
      <c r="C14" s="619">
        <v>21173934.001000773</v>
      </c>
    </row>
    <row r="16" spans="1:4" ht="15.75" thickBot="1" x14ac:dyDescent="0.3"/>
    <row r="17" spans="1:4" s="107" customFormat="1" ht="25.5" customHeight="1" thickBot="1" x14ac:dyDescent="0.3">
      <c r="B17" s="7" t="s">
        <v>286</v>
      </c>
      <c r="C17" s="239"/>
    </row>
    <row r="18" spans="1:4" s="94" customFormat="1" ht="27.75" customHeight="1" outlineLevel="1" x14ac:dyDescent="0.25">
      <c r="A18" s="107"/>
      <c r="B18" s="174"/>
      <c r="C18" s="268" t="s">
        <v>111</v>
      </c>
      <c r="D18" s="107"/>
    </row>
    <row r="19" spans="1:4" s="94" customFormat="1" outlineLevel="1" x14ac:dyDescent="0.25">
      <c r="B19" s="176"/>
      <c r="C19" s="262" t="s">
        <v>328</v>
      </c>
      <c r="D19" s="107"/>
    </row>
    <row r="20" spans="1:4" s="107" customFormat="1" ht="18.75" customHeight="1" outlineLevel="1" thickBot="1" x14ac:dyDescent="0.3">
      <c r="B20" s="175" t="s">
        <v>268</v>
      </c>
      <c r="C20" s="263" t="s">
        <v>24</v>
      </c>
    </row>
    <row r="21" spans="1:4" s="107" customFormat="1" outlineLevel="1" x14ac:dyDescent="0.25">
      <c r="B21" s="465" t="s">
        <v>371</v>
      </c>
      <c r="C21" s="269">
        <v>7641399.3680007067</v>
      </c>
    </row>
    <row r="22" spans="1:4" s="107" customFormat="1" outlineLevel="1" x14ac:dyDescent="0.25">
      <c r="B22" s="466" t="s">
        <v>372</v>
      </c>
      <c r="C22" s="270">
        <v>4364.9119999999984</v>
      </c>
    </row>
    <row r="23" spans="1:4" s="107" customFormat="1" outlineLevel="1" x14ac:dyDescent="0.25">
      <c r="B23" s="467" t="s">
        <v>373</v>
      </c>
      <c r="C23" s="271">
        <v>3276759.960000067</v>
      </c>
    </row>
    <row r="24" spans="1:4" s="107" customFormat="1" outlineLevel="1" x14ac:dyDescent="0.25">
      <c r="B24" s="466" t="s">
        <v>374</v>
      </c>
      <c r="C24" s="270">
        <v>14914.413999999995</v>
      </c>
    </row>
    <row r="25" spans="1:4" s="107" customFormat="1" outlineLevel="1" x14ac:dyDescent="0.25">
      <c r="B25" s="467" t="s">
        <v>375</v>
      </c>
      <c r="C25" s="272">
        <v>7303265.4350000005</v>
      </c>
    </row>
    <row r="26" spans="1:4" s="107" customFormat="1" outlineLevel="1" x14ac:dyDescent="0.25">
      <c r="B26" s="466" t="s">
        <v>376</v>
      </c>
      <c r="C26" s="270">
        <v>1651686.122</v>
      </c>
    </row>
    <row r="27" spans="1:4" s="107" customFormat="1" outlineLevel="1" x14ac:dyDescent="0.25">
      <c r="B27" s="467" t="s">
        <v>377</v>
      </c>
      <c r="C27" s="271">
        <v>292407.54800000001</v>
      </c>
    </row>
    <row r="28" spans="1:4" s="107" customFormat="1" outlineLevel="1" x14ac:dyDescent="0.25">
      <c r="B28" s="466" t="s">
        <v>378</v>
      </c>
      <c r="C28" s="529"/>
    </row>
    <row r="29" spans="1:4" s="107" customFormat="1" outlineLevel="1" x14ac:dyDescent="0.25">
      <c r="B29" s="467" t="s">
        <v>379</v>
      </c>
      <c r="C29" s="529"/>
    </row>
    <row r="30" spans="1:4" s="107" customFormat="1" outlineLevel="1" x14ac:dyDescent="0.25">
      <c r="B30" s="466" t="s">
        <v>380</v>
      </c>
      <c r="C30" s="529"/>
    </row>
    <row r="31" spans="1:4" s="107" customFormat="1" outlineLevel="1" x14ac:dyDescent="0.25">
      <c r="B31" s="467" t="s">
        <v>381</v>
      </c>
      <c r="C31" s="529"/>
    </row>
    <row r="32" spans="1:4" s="107" customFormat="1" outlineLevel="1" x14ac:dyDescent="0.25">
      <c r="B32" s="466" t="s">
        <v>382</v>
      </c>
      <c r="C32" s="529"/>
    </row>
    <row r="33" spans="2:3" s="107" customFormat="1" outlineLevel="1" x14ac:dyDescent="0.25">
      <c r="B33" s="467"/>
      <c r="C33" s="271"/>
    </row>
    <row r="34" spans="2:3" s="107" customFormat="1" outlineLevel="1" x14ac:dyDescent="0.25">
      <c r="B34" s="466"/>
      <c r="C34" s="270"/>
    </row>
    <row r="35" spans="2:3" s="107" customFormat="1" outlineLevel="1" x14ac:dyDescent="0.25">
      <c r="B35" s="467"/>
      <c r="C35" s="271"/>
    </row>
    <row r="36" spans="2:3" s="107" customFormat="1" outlineLevel="1" x14ac:dyDescent="0.25">
      <c r="B36" s="466"/>
      <c r="C36" s="270"/>
    </row>
    <row r="37" spans="2:3" s="107" customFormat="1" outlineLevel="1" x14ac:dyDescent="0.25">
      <c r="B37" s="467"/>
      <c r="C37" s="271"/>
    </row>
    <row r="38" spans="2:3" s="107" customFormat="1" outlineLevel="1" x14ac:dyDescent="0.25">
      <c r="B38" s="466"/>
      <c r="C38" s="270"/>
    </row>
    <row r="39" spans="2:3" s="107" customFormat="1" outlineLevel="1" x14ac:dyDescent="0.25">
      <c r="B39" s="467"/>
      <c r="C39" s="271"/>
    </row>
    <row r="40" spans="2:3" s="107" customFormat="1" outlineLevel="1" x14ac:dyDescent="0.25">
      <c r="B40" s="466"/>
      <c r="C40" s="270"/>
    </row>
    <row r="41" spans="2:3" s="107" customFormat="1" outlineLevel="1" x14ac:dyDescent="0.25">
      <c r="B41" s="467"/>
      <c r="C41" s="271"/>
    </row>
    <row r="42" spans="2:3" s="107" customFormat="1" outlineLevel="1" x14ac:dyDescent="0.25">
      <c r="B42" s="466"/>
      <c r="C42" s="270"/>
    </row>
    <row r="43" spans="2:3" s="107" customFormat="1" outlineLevel="1" x14ac:dyDescent="0.25">
      <c r="B43" s="467"/>
      <c r="C43" s="271"/>
    </row>
    <row r="44" spans="2:3" s="107" customFormat="1" outlineLevel="1" x14ac:dyDescent="0.25">
      <c r="B44" s="466"/>
      <c r="C44" s="270"/>
    </row>
    <row r="45" spans="2:3" s="107" customFormat="1" outlineLevel="1" x14ac:dyDescent="0.25">
      <c r="B45" s="467"/>
      <c r="C45" s="271"/>
    </row>
    <row r="46" spans="2:3" s="107" customFormat="1" outlineLevel="1" x14ac:dyDescent="0.25">
      <c r="B46" s="466"/>
      <c r="C46" s="270"/>
    </row>
    <row r="47" spans="2:3" s="107" customFormat="1" outlineLevel="1" x14ac:dyDescent="0.25">
      <c r="B47" s="467"/>
      <c r="C47" s="271"/>
    </row>
    <row r="48" spans="2:3" s="107" customFormat="1" outlineLevel="1" x14ac:dyDescent="0.25">
      <c r="B48" s="466"/>
      <c r="C48" s="270"/>
    </row>
    <row r="49" spans="2:3" s="107" customFormat="1" outlineLevel="1" x14ac:dyDescent="0.25">
      <c r="B49" s="467"/>
      <c r="C49" s="271"/>
    </row>
    <row r="50" spans="2:3" s="107" customFormat="1" outlineLevel="1" x14ac:dyDescent="0.25">
      <c r="B50" s="466"/>
      <c r="C50" s="270"/>
    </row>
    <row r="51" spans="2:3" s="107" customFormat="1" outlineLevel="1" x14ac:dyDescent="0.25">
      <c r="B51" s="467"/>
      <c r="C51" s="271"/>
    </row>
    <row r="52" spans="2:3" s="107" customFormat="1" outlineLevel="1" x14ac:dyDescent="0.25">
      <c r="B52" s="466"/>
      <c r="C52" s="270"/>
    </row>
    <row r="53" spans="2:3" s="107" customFormat="1" outlineLevel="1" x14ac:dyDescent="0.25">
      <c r="B53" s="467"/>
      <c r="C53" s="271"/>
    </row>
    <row r="54" spans="2:3" s="107" customFormat="1" outlineLevel="1" x14ac:dyDescent="0.25">
      <c r="B54" s="466"/>
      <c r="C54" s="270"/>
    </row>
    <row r="55" spans="2:3" s="107" customFormat="1" outlineLevel="1" x14ac:dyDescent="0.25">
      <c r="B55" s="467"/>
      <c r="C55" s="271"/>
    </row>
    <row r="56" spans="2:3" s="107" customFormat="1" outlineLevel="1" x14ac:dyDescent="0.25">
      <c r="B56" s="466"/>
      <c r="C56" s="270"/>
    </row>
    <row r="57" spans="2:3" s="107" customFormat="1" outlineLevel="1" x14ac:dyDescent="0.25">
      <c r="B57" s="467"/>
      <c r="C57" s="271"/>
    </row>
    <row r="58" spans="2:3" s="107" customFormat="1" outlineLevel="1" x14ac:dyDescent="0.25">
      <c r="B58" s="466"/>
      <c r="C58" s="270"/>
    </row>
    <row r="59" spans="2:3" s="107" customFormat="1" outlineLevel="1" x14ac:dyDescent="0.25">
      <c r="B59" s="467"/>
      <c r="C59" s="271"/>
    </row>
    <row r="60" spans="2:3" s="107" customFormat="1" outlineLevel="1" x14ac:dyDescent="0.25">
      <c r="B60" s="466"/>
      <c r="C60" s="270"/>
    </row>
    <row r="61" spans="2:3" s="107" customFormat="1" outlineLevel="1" x14ac:dyDescent="0.25">
      <c r="B61" s="467"/>
      <c r="C61" s="271"/>
    </row>
    <row r="62" spans="2:3" s="107" customFormat="1" outlineLevel="1" x14ac:dyDescent="0.25">
      <c r="B62" s="466"/>
      <c r="C62" s="270"/>
    </row>
    <row r="63" spans="2:3" s="107" customFormat="1" outlineLevel="1" x14ac:dyDescent="0.25">
      <c r="B63" s="467"/>
      <c r="C63" s="271"/>
    </row>
    <row r="64" spans="2:3" s="107" customFormat="1" outlineLevel="1" x14ac:dyDescent="0.25">
      <c r="B64" s="466"/>
      <c r="C64" s="270"/>
    </row>
    <row r="65" spans="2:3" s="107" customFormat="1" outlineLevel="1" x14ac:dyDescent="0.25">
      <c r="B65" s="467"/>
      <c r="C65" s="271"/>
    </row>
    <row r="66" spans="2:3" s="107" customFormat="1" outlineLevel="1" x14ac:dyDescent="0.25">
      <c r="B66" s="466"/>
      <c r="C66" s="270"/>
    </row>
    <row r="67" spans="2:3" s="107" customFormat="1" outlineLevel="1" x14ac:dyDescent="0.25">
      <c r="B67" s="467"/>
      <c r="C67" s="271"/>
    </row>
    <row r="68" spans="2:3" s="107" customFormat="1" outlineLevel="1" x14ac:dyDescent="0.25">
      <c r="B68" s="466"/>
      <c r="C68" s="270"/>
    </row>
    <row r="69" spans="2:3" s="107" customFormat="1" outlineLevel="1" x14ac:dyDescent="0.25">
      <c r="B69" s="467"/>
      <c r="C69" s="271"/>
    </row>
    <row r="70" spans="2:3" s="107" customFormat="1" outlineLevel="1" x14ac:dyDescent="0.25">
      <c r="B70" s="466"/>
      <c r="C70" s="270"/>
    </row>
    <row r="71" spans="2:3" s="107" customFormat="1" outlineLevel="1" x14ac:dyDescent="0.25">
      <c r="B71" s="467"/>
      <c r="C71" s="271"/>
    </row>
    <row r="72" spans="2:3" s="107" customFormat="1" outlineLevel="1" x14ac:dyDescent="0.25">
      <c r="B72" s="466"/>
      <c r="C72" s="270"/>
    </row>
    <row r="73" spans="2:3" s="107" customFormat="1" outlineLevel="1" x14ac:dyDescent="0.25">
      <c r="B73" s="467"/>
      <c r="C73" s="271"/>
    </row>
    <row r="74" spans="2:3" s="107" customFormat="1" outlineLevel="1" x14ac:dyDescent="0.25">
      <c r="B74" s="466"/>
      <c r="C74" s="270"/>
    </row>
    <row r="75" spans="2:3" s="107" customFormat="1" outlineLevel="1" x14ac:dyDescent="0.25">
      <c r="B75" s="467"/>
      <c r="C75" s="271"/>
    </row>
    <row r="76" spans="2:3" s="107" customFormat="1" outlineLevel="1" x14ac:dyDescent="0.25">
      <c r="B76" s="466"/>
      <c r="C76" s="270"/>
    </row>
    <row r="77" spans="2:3" s="107" customFormat="1" outlineLevel="1" x14ac:dyDescent="0.25">
      <c r="B77" s="467"/>
      <c r="C77" s="271"/>
    </row>
    <row r="78" spans="2:3" s="107" customFormat="1" outlineLevel="1" x14ac:dyDescent="0.25">
      <c r="B78" s="466"/>
      <c r="C78" s="270"/>
    </row>
    <row r="79" spans="2:3" s="107" customFormat="1" outlineLevel="1" x14ac:dyDescent="0.25">
      <c r="B79" s="467"/>
      <c r="C79" s="271"/>
    </row>
    <row r="80" spans="2:3" s="107" customFormat="1" outlineLevel="1" x14ac:dyDescent="0.25">
      <c r="B80" s="466"/>
      <c r="C80" s="270"/>
    </row>
    <row r="81" spans="2:3" s="107" customFormat="1" outlineLevel="1" x14ac:dyDescent="0.25">
      <c r="B81" s="467"/>
      <c r="C81" s="271"/>
    </row>
    <row r="82" spans="2:3" s="107" customFormat="1" outlineLevel="1" x14ac:dyDescent="0.25">
      <c r="B82" s="466"/>
      <c r="C82" s="270"/>
    </row>
    <row r="83" spans="2:3" s="107" customFormat="1" outlineLevel="1" x14ac:dyDescent="0.25">
      <c r="B83" s="467"/>
      <c r="C83" s="271"/>
    </row>
    <row r="84" spans="2:3" s="107" customFormat="1" outlineLevel="1" x14ac:dyDescent="0.25">
      <c r="B84" s="466"/>
      <c r="C84" s="270"/>
    </row>
    <row r="85" spans="2:3" s="107" customFormat="1" outlineLevel="1" x14ac:dyDescent="0.25">
      <c r="B85" s="467"/>
      <c r="C85" s="271"/>
    </row>
    <row r="86" spans="2:3" s="107" customFormat="1" outlineLevel="1" x14ac:dyDescent="0.25">
      <c r="B86" s="466"/>
      <c r="C86" s="270"/>
    </row>
    <row r="87" spans="2:3" s="107" customFormat="1" outlineLevel="1" x14ac:dyDescent="0.25">
      <c r="B87" s="467"/>
      <c r="C87" s="271"/>
    </row>
    <row r="88" spans="2:3" s="107" customFormat="1" outlineLevel="1" x14ac:dyDescent="0.25">
      <c r="B88" s="466"/>
      <c r="C88" s="270"/>
    </row>
    <row r="89" spans="2:3" s="107" customFormat="1" outlineLevel="1" x14ac:dyDescent="0.25">
      <c r="B89" s="467"/>
      <c r="C89" s="271"/>
    </row>
    <row r="90" spans="2:3" s="107" customFormat="1" outlineLevel="1" x14ac:dyDescent="0.25">
      <c r="B90" s="466"/>
      <c r="C90" s="270"/>
    </row>
    <row r="91" spans="2:3" s="107" customFormat="1" outlineLevel="1" x14ac:dyDescent="0.25">
      <c r="B91" s="467"/>
      <c r="C91" s="271"/>
    </row>
    <row r="92" spans="2:3" s="107" customFormat="1" outlineLevel="1" x14ac:dyDescent="0.25">
      <c r="B92" s="466"/>
      <c r="C92" s="270"/>
    </row>
    <row r="93" spans="2:3" s="107" customFormat="1" outlineLevel="1" x14ac:dyDescent="0.25">
      <c r="B93" s="467"/>
      <c r="C93" s="271"/>
    </row>
    <row r="94" spans="2:3" s="107" customFormat="1" outlineLevel="1" x14ac:dyDescent="0.25">
      <c r="B94" s="466"/>
      <c r="C94" s="270"/>
    </row>
    <row r="95" spans="2:3" s="107" customFormat="1" ht="15.75" outlineLevel="1" thickBot="1" x14ac:dyDescent="0.3">
      <c r="B95" s="497"/>
      <c r="C95" s="498"/>
    </row>
    <row r="96" spans="2:3" customFormat="1" x14ac:dyDescent="0.25">
      <c r="C96" s="5"/>
    </row>
    <row r="97" spans="3:3" s="74" customFormat="1" x14ac:dyDescent="0.25">
      <c r="C97" s="5"/>
    </row>
  </sheetData>
  <dataValidations count="1">
    <dataValidation allowBlank="1" showInputMessage="1" showErrorMessage="1" promptTitle="Tariff" prompt="Enter relevant tariff names here" sqref="B11:B13 B21:B95"/>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249977111117893"/>
  </sheetPr>
  <dimension ref="A1:H63"/>
  <sheetViews>
    <sheetView showGridLines="0" topLeftCell="A4" zoomScaleNormal="100" workbookViewId="0">
      <selection activeCell="F61" sqref="F61"/>
    </sheetView>
  </sheetViews>
  <sheetFormatPr defaultColWidth="9.140625" defaultRowHeight="15" outlineLevelRow="2" x14ac:dyDescent="0.25"/>
  <cols>
    <col min="1" max="1" width="22.7109375" style="74" customWidth="1"/>
    <col min="2" max="2" width="52" style="131" customWidth="1"/>
    <col min="3" max="3" width="36.5703125" style="5" customWidth="1"/>
    <col min="4" max="16384" width="9.140625" style="74"/>
  </cols>
  <sheetData>
    <row r="1" spans="1:8" ht="30" customHeight="1" x14ac:dyDescent="0.25">
      <c r="B1" s="12" t="s">
        <v>408</v>
      </c>
      <c r="C1" s="237"/>
    </row>
    <row r="2" spans="1:8" ht="30" customHeight="1" x14ac:dyDescent="0.25">
      <c r="B2" s="14" t="s">
        <v>7</v>
      </c>
      <c r="C2" s="237"/>
    </row>
    <row r="3" spans="1:8" ht="30" customHeight="1" x14ac:dyDescent="0.25">
      <c r="B3" s="14" t="s">
        <v>24</v>
      </c>
      <c r="C3" s="237"/>
    </row>
    <row r="4" spans="1:8" ht="30" customHeight="1" x14ac:dyDescent="0.25">
      <c r="B4" s="6" t="s">
        <v>144</v>
      </c>
      <c r="C4" s="238"/>
    </row>
    <row r="5" spans="1:8" ht="15.75" thickBot="1" x14ac:dyDescent="0.3">
      <c r="B5" s="74"/>
    </row>
    <row r="6" spans="1:8" s="110" customFormat="1" ht="24.95" customHeight="1" thickBot="1" x14ac:dyDescent="0.3">
      <c r="A6" s="73"/>
      <c r="B6" s="7" t="s">
        <v>214</v>
      </c>
      <c r="C6" s="239"/>
    </row>
    <row r="7" spans="1:8" s="10" customFormat="1" ht="15" customHeight="1" outlineLevel="1" x14ac:dyDescent="0.25">
      <c r="A7" s="113"/>
      <c r="B7" s="106"/>
      <c r="C7" s="261" t="s">
        <v>111</v>
      </c>
      <c r="D7" s="110"/>
      <c r="E7" s="110"/>
      <c r="F7" s="110"/>
      <c r="G7" s="110"/>
      <c r="H7" s="110"/>
    </row>
    <row r="8" spans="1:8" s="10" customFormat="1" ht="15" customHeight="1" outlineLevel="1" x14ac:dyDescent="0.25">
      <c r="A8" s="113"/>
      <c r="B8" s="13"/>
      <c r="C8" s="262" t="s">
        <v>121</v>
      </c>
      <c r="D8" s="110"/>
      <c r="E8" s="110"/>
      <c r="F8" s="110"/>
      <c r="G8" s="110"/>
      <c r="H8" s="110"/>
    </row>
    <row r="9" spans="1:8" s="10" customFormat="1" ht="22.5" customHeight="1" outlineLevel="1" thickBot="1" x14ac:dyDescent="0.3">
      <c r="A9" s="72"/>
      <c r="B9" s="99"/>
      <c r="C9" s="263" t="s">
        <v>24</v>
      </c>
      <c r="D9" s="110"/>
      <c r="E9" s="110"/>
      <c r="F9" s="110"/>
      <c r="G9" s="110"/>
      <c r="H9" s="110"/>
    </row>
    <row r="10" spans="1:8" s="104" customFormat="1" ht="24.95" customHeight="1" outlineLevel="1" x14ac:dyDescent="0.25">
      <c r="A10" s="114"/>
      <c r="B10" s="115" t="s">
        <v>215</v>
      </c>
      <c r="C10" s="450"/>
      <c r="D10" s="110"/>
      <c r="E10" s="110"/>
      <c r="F10" s="110"/>
      <c r="G10" s="110"/>
      <c r="H10" s="110"/>
    </row>
    <row r="11" spans="1:8" s="104" customFormat="1" outlineLevel="2" x14ac:dyDescent="0.25">
      <c r="A11" s="114"/>
      <c r="B11" s="451" t="s">
        <v>122</v>
      </c>
      <c r="C11" s="452">
        <v>345.25</v>
      </c>
      <c r="D11" s="110"/>
      <c r="E11" s="110"/>
      <c r="F11" s="110"/>
      <c r="G11" s="110"/>
      <c r="H11" s="110"/>
    </row>
    <row r="12" spans="1:8" s="104" customFormat="1" outlineLevel="2" x14ac:dyDescent="0.25">
      <c r="A12" s="114"/>
      <c r="B12" s="453" t="s">
        <v>123</v>
      </c>
      <c r="C12" s="454"/>
      <c r="D12" s="110"/>
      <c r="E12" s="110"/>
      <c r="F12" s="110"/>
      <c r="G12" s="110"/>
      <c r="H12" s="110"/>
    </row>
    <row r="13" spans="1:8" s="104" customFormat="1" outlineLevel="2" x14ac:dyDescent="0.25">
      <c r="A13" s="114"/>
      <c r="B13" s="453" t="s">
        <v>124</v>
      </c>
      <c r="C13" s="454"/>
      <c r="D13" s="110"/>
      <c r="E13" s="110"/>
      <c r="F13" s="110"/>
      <c r="G13" s="110"/>
      <c r="H13" s="110"/>
    </row>
    <row r="14" spans="1:8" s="104" customFormat="1" outlineLevel="2" x14ac:dyDescent="0.25">
      <c r="A14" s="114"/>
      <c r="B14" s="453" t="s">
        <v>125</v>
      </c>
      <c r="C14" s="454"/>
      <c r="D14" s="110"/>
      <c r="E14" s="110"/>
      <c r="F14" s="110"/>
      <c r="G14" s="110"/>
      <c r="H14" s="110"/>
    </row>
    <row r="15" spans="1:8" s="104" customFormat="1" outlineLevel="2" x14ac:dyDescent="0.25">
      <c r="A15" s="114"/>
      <c r="B15" s="453" t="s">
        <v>126</v>
      </c>
      <c r="C15" s="454">
        <v>13.86</v>
      </c>
      <c r="D15" s="110"/>
      <c r="E15" s="110"/>
      <c r="F15" s="110"/>
      <c r="G15" s="110"/>
      <c r="H15" s="110"/>
    </row>
    <row r="16" spans="1:8" s="104" customFormat="1" outlineLevel="2" x14ac:dyDescent="0.25">
      <c r="A16" s="114"/>
      <c r="B16" s="453" t="s">
        <v>127</v>
      </c>
      <c r="C16" s="454">
        <v>144.96</v>
      </c>
      <c r="D16" s="110"/>
      <c r="E16" s="110"/>
      <c r="F16" s="110"/>
      <c r="G16" s="110"/>
      <c r="H16" s="110"/>
    </row>
    <row r="17" spans="1:8" s="104" customFormat="1" outlineLevel="2" x14ac:dyDescent="0.25">
      <c r="A17" s="114"/>
      <c r="B17" s="453" t="s">
        <v>128</v>
      </c>
      <c r="C17" s="454">
        <v>45.65</v>
      </c>
      <c r="D17" s="110"/>
      <c r="E17" s="110"/>
      <c r="F17" s="110"/>
      <c r="G17" s="110"/>
      <c r="H17" s="110"/>
    </row>
    <row r="18" spans="1:8" s="104" customFormat="1" outlineLevel="2" x14ac:dyDescent="0.25">
      <c r="A18" s="114"/>
      <c r="B18" s="453" t="s">
        <v>129</v>
      </c>
      <c r="C18" s="454">
        <v>55.15</v>
      </c>
      <c r="D18" s="110"/>
      <c r="E18" s="110"/>
      <c r="F18" s="110"/>
      <c r="G18" s="110"/>
      <c r="H18" s="110"/>
    </row>
    <row r="19" spans="1:8" s="104" customFormat="1" outlineLevel="2" x14ac:dyDescent="0.25">
      <c r="A19" s="114"/>
      <c r="B19" s="453" t="s">
        <v>194</v>
      </c>
      <c r="C19" s="454"/>
      <c r="D19" s="131"/>
      <c r="E19" s="131"/>
      <c r="F19" s="131"/>
      <c r="G19" s="131"/>
      <c r="H19" s="131"/>
    </row>
    <row r="20" spans="1:8" s="104" customFormat="1" outlineLevel="2" x14ac:dyDescent="0.25">
      <c r="A20" s="114"/>
      <c r="B20" s="453" t="s">
        <v>130</v>
      </c>
      <c r="C20" s="454">
        <v>34.119999999999997</v>
      </c>
      <c r="D20" s="110"/>
      <c r="E20" s="110"/>
      <c r="F20" s="110"/>
      <c r="G20" s="110"/>
      <c r="H20" s="110"/>
    </row>
    <row r="21" spans="1:8" s="104" customFormat="1" outlineLevel="2" x14ac:dyDescent="0.25">
      <c r="A21" s="114"/>
      <c r="B21" s="453" t="s">
        <v>131</v>
      </c>
      <c r="C21" s="454">
        <v>10.62</v>
      </c>
      <c r="D21" s="110"/>
      <c r="E21" s="110"/>
      <c r="F21" s="110"/>
      <c r="G21" s="110"/>
      <c r="H21" s="110"/>
    </row>
    <row r="22" spans="1:8" s="104" customFormat="1" ht="15.75" outlineLevel="2" thickBot="1" x14ac:dyDescent="0.3">
      <c r="A22" s="114"/>
      <c r="B22" s="455" t="s">
        <v>11</v>
      </c>
      <c r="C22" s="456">
        <v>0.04</v>
      </c>
      <c r="D22" s="110"/>
      <c r="E22" s="110"/>
      <c r="F22" s="110"/>
      <c r="G22" s="110"/>
      <c r="H22" s="110"/>
    </row>
    <row r="23" spans="1:8" s="104" customFormat="1" ht="24.95" customHeight="1" outlineLevel="1" x14ac:dyDescent="0.25">
      <c r="A23" s="114"/>
      <c r="B23" s="115" t="s">
        <v>216</v>
      </c>
      <c r="C23" s="450"/>
      <c r="D23" s="110"/>
      <c r="E23" s="110"/>
      <c r="F23" s="110"/>
      <c r="G23" s="110"/>
      <c r="H23" s="110"/>
    </row>
    <row r="24" spans="1:8" s="104" customFormat="1" outlineLevel="2" x14ac:dyDescent="0.25">
      <c r="A24" s="114"/>
      <c r="B24" s="451" t="s">
        <v>122</v>
      </c>
      <c r="C24" s="452">
        <v>4.5</v>
      </c>
      <c r="D24" s="110"/>
      <c r="E24" s="110"/>
      <c r="F24" s="110"/>
      <c r="G24" s="110"/>
      <c r="H24" s="110"/>
    </row>
    <row r="25" spans="1:8" s="104" customFormat="1" outlineLevel="2" x14ac:dyDescent="0.25">
      <c r="A25" s="114"/>
      <c r="B25" s="453" t="s">
        <v>123</v>
      </c>
      <c r="C25" s="454"/>
      <c r="D25" s="110"/>
      <c r="E25" s="110"/>
      <c r="F25" s="110"/>
      <c r="G25" s="110"/>
      <c r="H25" s="110"/>
    </row>
    <row r="26" spans="1:8" s="104" customFormat="1" outlineLevel="2" x14ac:dyDescent="0.25">
      <c r="A26" s="114"/>
      <c r="B26" s="453" t="s">
        <v>124</v>
      </c>
      <c r="C26" s="454"/>
      <c r="D26" s="110"/>
      <c r="E26" s="110"/>
      <c r="F26" s="110"/>
      <c r="G26" s="110"/>
      <c r="H26" s="110"/>
    </row>
    <row r="27" spans="1:8" s="104" customFormat="1" outlineLevel="2" x14ac:dyDescent="0.25">
      <c r="A27" s="114"/>
      <c r="B27" s="453" t="s">
        <v>125</v>
      </c>
      <c r="C27" s="454"/>
      <c r="D27" s="110"/>
      <c r="E27" s="110"/>
      <c r="F27" s="110"/>
      <c r="G27" s="110"/>
      <c r="H27" s="110"/>
    </row>
    <row r="28" spans="1:8" s="104" customFormat="1" outlineLevel="2" x14ac:dyDescent="0.25">
      <c r="A28" s="114"/>
      <c r="B28" s="453" t="s">
        <v>126</v>
      </c>
      <c r="C28" s="454">
        <v>514.61</v>
      </c>
      <c r="D28" s="110"/>
      <c r="E28" s="110"/>
      <c r="F28" s="110"/>
      <c r="G28" s="110"/>
      <c r="H28" s="110"/>
    </row>
    <row r="29" spans="1:8" s="104" customFormat="1" outlineLevel="2" x14ac:dyDescent="0.25">
      <c r="A29" s="114"/>
      <c r="B29" s="453" t="s">
        <v>127</v>
      </c>
      <c r="C29" s="454">
        <v>73.150000000000006</v>
      </c>
      <c r="D29" s="110"/>
      <c r="E29" s="110"/>
      <c r="F29" s="110"/>
      <c r="G29" s="110"/>
      <c r="H29" s="110"/>
    </row>
    <row r="30" spans="1:8" s="104" customFormat="1" outlineLevel="2" x14ac:dyDescent="0.25">
      <c r="A30" s="114"/>
      <c r="B30" s="453" t="s">
        <v>128</v>
      </c>
      <c r="C30" s="454">
        <v>470.62</v>
      </c>
      <c r="D30" s="110"/>
      <c r="E30" s="110"/>
      <c r="F30" s="110"/>
      <c r="G30" s="110"/>
      <c r="H30" s="110"/>
    </row>
    <row r="31" spans="1:8" s="104" customFormat="1" outlineLevel="2" x14ac:dyDescent="0.25">
      <c r="A31" s="114"/>
      <c r="B31" s="453" t="s">
        <v>129</v>
      </c>
      <c r="C31" s="454">
        <v>1385.59</v>
      </c>
      <c r="D31" s="110"/>
      <c r="E31" s="110"/>
      <c r="F31" s="110"/>
      <c r="G31" s="110"/>
      <c r="H31" s="110"/>
    </row>
    <row r="32" spans="1:8" s="104" customFormat="1" outlineLevel="2" x14ac:dyDescent="0.25">
      <c r="A32" s="114"/>
      <c r="B32" s="453" t="s">
        <v>194</v>
      </c>
      <c r="C32" s="454"/>
      <c r="D32" s="131"/>
      <c r="E32" s="131"/>
      <c r="F32" s="131"/>
      <c r="G32" s="131"/>
      <c r="H32" s="131"/>
    </row>
    <row r="33" spans="1:8" s="104" customFormat="1" outlineLevel="2" x14ac:dyDescent="0.25">
      <c r="A33" s="114"/>
      <c r="B33" s="453" t="s">
        <v>130</v>
      </c>
      <c r="C33" s="454">
        <v>3.63</v>
      </c>
      <c r="D33" s="110"/>
      <c r="E33" s="110"/>
      <c r="F33" s="110"/>
      <c r="G33" s="110"/>
      <c r="H33" s="110"/>
    </row>
    <row r="34" spans="1:8" s="104" customFormat="1" outlineLevel="2" x14ac:dyDescent="0.25">
      <c r="A34" s="114"/>
      <c r="B34" s="453" t="s">
        <v>131</v>
      </c>
      <c r="C34" s="454">
        <v>480.9</v>
      </c>
      <c r="D34" s="110"/>
      <c r="E34" s="110"/>
      <c r="F34" s="110"/>
      <c r="G34" s="110"/>
      <c r="H34" s="110"/>
    </row>
    <row r="35" spans="1:8" s="104" customFormat="1" ht="15.75" outlineLevel="2" thickBot="1" x14ac:dyDescent="0.3">
      <c r="A35" s="114"/>
      <c r="B35" s="455" t="s">
        <v>11</v>
      </c>
      <c r="C35" s="456">
        <v>1.1000000000000001</v>
      </c>
      <c r="D35" s="110"/>
      <c r="E35" s="110"/>
      <c r="F35" s="110"/>
      <c r="G35" s="110"/>
      <c r="H35" s="110"/>
    </row>
    <row r="36" spans="1:8" s="104" customFormat="1" ht="24.95" customHeight="1" outlineLevel="1" x14ac:dyDescent="0.25">
      <c r="A36" s="114"/>
      <c r="B36" s="115" t="s">
        <v>217</v>
      </c>
      <c r="C36" s="450"/>
      <c r="D36" s="110"/>
      <c r="E36" s="110"/>
      <c r="F36" s="110"/>
      <c r="G36" s="110"/>
      <c r="H36" s="110"/>
    </row>
    <row r="37" spans="1:8" s="104" customFormat="1" outlineLevel="2" x14ac:dyDescent="0.25">
      <c r="A37" s="114"/>
      <c r="B37" s="451" t="s">
        <v>122</v>
      </c>
      <c r="C37" s="452"/>
      <c r="D37" s="110"/>
      <c r="E37" s="110"/>
      <c r="F37" s="110"/>
      <c r="G37" s="110"/>
      <c r="H37" s="110"/>
    </row>
    <row r="38" spans="1:8" s="104" customFormat="1" outlineLevel="2" x14ac:dyDescent="0.25">
      <c r="A38" s="114"/>
      <c r="B38" s="453" t="s">
        <v>123</v>
      </c>
      <c r="C38" s="454"/>
      <c r="D38" s="110"/>
      <c r="E38" s="110"/>
      <c r="F38" s="110"/>
      <c r="G38" s="110"/>
      <c r="H38" s="110"/>
    </row>
    <row r="39" spans="1:8" s="104" customFormat="1" outlineLevel="2" x14ac:dyDescent="0.25">
      <c r="A39" s="114"/>
      <c r="B39" s="453" t="s">
        <v>124</v>
      </c>
      <c r="C39" s="454"/>
      <c r="D39" s="110"/>
      <c r="E39" s="110"/>
      <c r="F39" s="110"/>
      <c r="G39" s="110"/>
      <c r="H39" s="110"/>
    </row>
    <row r="40" spans="1:8" s="104" customFormat="1" outlineLevel="2" x14ac:dyDescent="0.25">
      <c r="A40" s="114"/>
      <c r="B40" s="453" t="s">
        <v>125</v>
      </c>
      <c r="C40" s="454"/>
      <c r="D40" s="110"/>
      <c r="E40" s="110"/>
      <c r="F40" s="110"/>
      <c r="G40" s="110"/>
      <c r="H40" s="110"/>
    </row>
    <row r="41" spans="1:8" s="104" customFormat="1" outlineLevel="2" x14ac:dyDescent="0.25">
      <c r="A41" s="114"/>
      <c r="B41" s="453" t="s">
        <v>126</v>
      </c>
      <c r="C41" s="454">
        <v>847.06</v>
      </c>
      <c r="D41" s="110"/>
      <c r="E41" s="110"/>
      <c r="F41" s="110"/>
      <c r="G41" s="110"/>
      <c r="H41" s="110"/>
    </row>
    <row r="42" spans="1:8" s="104" customFormat="1" outlineLevel="2" x14ac:dyDescent="0.25">
      <c r="A42" s="114"/>
      <c r="B42" s="453" t="s">
        <v>127</v>
      </c>
      <c r="C42" s="454"/>
      <c r="D42" s="110"/>
      <c r="E42" s="110"/>
      <c r="F42" s="110"/>
      <c r="G42" s="110"/>
      <c r="H42" s="110"/>
    </row>
    <row r="43" spans="1:8" s="104" customFormat="1" outlineLevel="2" x14ac:dyDescent="0.25">
      <c r="A43" s="114"/>
      <c r="B43" s="453" t="s">
        <v>128</v>
      </c>
      <c r="C43" s="454">
        <v>701.88</v>
      </c>
      <c r="D43" s="110"/>
      <c r="E43" s="110"/>
      <c r="F43" s="110"/>
      <c r="G43" s="110"/>
      <c r="H43" s="110"/>
    </row>
    <row r="44" spans="1:8" s="104" customFormat="1" outlineLevel="2" x14ac:dyDescent="0.25">
      <c r="A44" s="114"/>
      <c r="B44" s="453" t="s">
        <v>129</v>
      </c>
      <c r="C44" s="454">
        <v>1928.37</v>
      </c>
      <c r="D44" s="110"/>
      <c r="E44" s="110"/>
      <c r="F44" s="110"/>
      <c r="G44" s="110"/>
      <c r="H44" s="110"/>
    </row>
    <row r="45" spans="1:8" s="104" customFormat="1" outlineLevel="2" x14ac:dyDescent="0.25">
      <c r="A45" s="114"/>
      <c r="B45" s="453" t="s">
        <v>194</v>
      </c>
      <c r="C45" s="454"/>
      <c r="D45" s="131"/>
      <c r="E45" s="131"/>
      <c r="F45" s="131"/>
      <c r="G45" s="131"/>
      <c r="H45" s="131"/>
    </row>
    <row r="46" spans="1:8" s="104" customFormat="1" outlineLevel="2" x14ac:dyDescent="0.25">
      <c r="A46" s="114"/>
      <c r="B46" s="453" t="s">
        <v>130</v>
      </c>
      <c r="C46" s="454"/>
      <c r="D46" s="110"/>
      <c r="E46" s="110"/>
      <c r="F46" s="110"/>
      <c r="G46" s="110"/>
      <c r="H46" s="110"/>
    </row>
    <row r="47" spans="1:8" s="104" customFormat="1" outlineLevel="2" x14ac:dyDescent="0.25">
      <c r="A47" s="114"/>
      <c r="B47" s="453" t="s">
        <v>131</v>
      </c>
      <c r="C47" s="454">
        <v>1144.99</v>
      </c>
      <c r="D47" s="110"/>
      <c r="E47" s="110"/>
      <c r="F47" s="110"/>
      <c r="G47" s="110"/>
      <c r="H47" s="110"/>
    </row>
    <row r="48" spans="1:8" s="104" customFormat="1" outlineLevel="2" x14ac:dyDescent="0.25">
      <c r="A48" s="114"/>
      <c r="B48" s="455" t="s">
        <v>11</v>
      </c>
      <c r="C48" s="456"/>
      <c r="D48" s="110"/>
      <c r="E48" s="110"/>
      <c r="F48" s="110"/>
      <c r="G48" s="110"/>
      <c r="H48" s="110"/>
    </row>
    <row r="49" spans="1:8" s="104" customFormat="1" ht="24.95" customHeight="1" outlineLevel="1" x14ac:dyDescent="0.25">
      <c r="A49" s="114"/>
      <c r="B49" s="117" t="s">
        <v>218</v>
      </c>
      <c r="C49" s="457"/>
      <c r="D49" s="110"/>
      <c r="E49" s="110"/>
      <c r="F49" s="110"/>
      <c r="G49" s="110"/>
      <c r="H49" s="110"/>
    </row>
    <row r="50" spans="1:8" s="104" customFormat="1" outlineLevel="2" x14ac:dyDescent="0.25">
      <c r="A50" s="114"/>
      <c r="B50" s="453" t="s">
        <v>131</v>
      </c>
      <c r="C50" s="525">
        <v>214.11</v>
      </c>
      <c r="D50" s="110"/>
      <c r="E50" s="110"/>
      <c r="F50" s="110"/>
      <c r="G50" s="110"/>
      <c r="H50" s="110"/>
    </row>
    <row r="51" spans="1:8" s="104" customFormat="1" ht="15.75" outlineLevel="2" thickBot="1" x14ac:dyDescent="0.3">
      <c r="A51" s="114"/>
      <c r="B51" s="453" t="s">
        <v>11</v>
      </c>
      <c r="C51" s="454"/>
      <c r="D51" s="110"/>
      <c r="E51" s="110"/>
      <c r="F51" s="110"/>
      <c r="G51" s="110"/>
      <c r="H51" s="110"/>
    </row>
    <row r="52" spans="1:8" s="104" customFormat="1" ht="19.5" customHeight="1" outlineLevel="2" thickBot="1" x14ac:dyDescent="0.3">
      <c r="A52" s="114"/>
      <c r="B52" s="458" t="s">
        <v>191</v>
      </c>
      <c r="C52" s="459">
        <v>8420.16</v>
      </c>
      <c r="D52" s="110"/>
      <c r="E52" s="110"/>
      <c r="F52" s="110"/>
      <c r="G52" s="110"/>
      <c r="H52" s="110"/>
    </row>
    <row r="53" spans="1:8" s="112" customFormat="1" outlineLevel="1" x14ac:dyDescent="0.25">
      <c r="A53" s="118"/>
      <c r="B53" s="119"/>
      <c r="C53" s="273"/>
      <c r="D53" s="110"/>
      <c r="E53" s="110"/>
      <c r="F53" s="110"/>
      <c r="G53" s="110"/>
      <c r="H53" s="110"/>
    </row>
    <row r="54" spans="1:8" s="112" customFormat="1" ht="15.75" thickBot="1" x14ac:dyDescent="0.3">
      <c r="A54" s="118"/>
      <c r="B54" s="119"/>
      <c r="C54" s="273"/>
      <c r="D54" s="110"/>
      <c r="E54" s="110"/>
      <c r="F54" s="110"/>
      <c r="G54" s="110"/>
      <c r="H54" s="110"/>
    </row>
    <row r="55" spans="1:8" s="110" customFormat="1" ht="24.95" customHeight="1" thickBot="1" x14ac:dyDescent="0.3">
      <c r="A55" s="73"/>
      <c r="B55" s="7" t="s">
        <v>219</v>
      </c>
      <c r="C55" s="239"/>
    </row>
    <row r="56" spans="1:8" s="10" customFormat="1" ht="15" customHeight="1" outlineLevel="2" x14ac:dyDescent="0.25">
      <c r="A56" s="110"/>
      <c r="B56" s="131"/>
      <c r="C56" s="472" t="s">
        <v>111</v>
      </c>
      <c r="D56" s="110"/>
      <c r="E56" s="110"/>
      <c r="F56" s="110"/>
      <c r="G56" s="110"/>
      <c r="H56" s="110"/>
    </row>
    <row r="57" spans="1:8" s="120" customFormat="1" ht="16.5" customHeight="1" outlineLevel="2" x14ac:dyDescent="0.25">
      <c r="A57" s="110"/>
      <c r="B57" s="131"/>
      <c r="C57" s="473" t="s">
        <v>132</v>
      </c>
      <c r="D57" s="110"/>
      <c r="E57" s="110"/>
      <c r="F57" s="110"/>
      <c r="G57" s="110"/>
      <c r="H57" s="110"/>
    </row>
    <row r="58" spans="1:8" s="10" customFormat="1" ht="21.75" customHeight="1" outlineLevel="2" thickBot="1" x14ac:dyDescent="0.3">
      <c r="A58" s="110"/>
      <c r="B58" s="99"/>
      <c r="C58" s="474" t="s">
        <v>24</v>
      </c>
      <c r="D58" s="110"/>
      <c r="E58" s="110"/>
      <c r="F58" s="110"/>
      <c r="G58" s="110"/>
      <c r="H58" s="110"/>
    </row>
    <row r="59" spans="1:8" s="104" customFormat="1" outlineLevel="2" x14ac:dyDescent="0.25">
      <c r="A59" s="114"/>
      <c r="B59" s="468" t="s">
        <v>133</v>
      </c>
      <c r="C59" s="400"/>
      <c r="D59" s="110"/>
      <c r="E59" s="110"/>
      <c r="F59" s="110"/>
      <c r="G59" s="110"/>
      <c r="H59" s="110"/>
    </row>
    <row r="60" spans="1:8" s="104" customFormat="1" outlineLevel="2" x14ac:dyDescent="0.25">
      <c r="A60" s="114"/>
      <c r="B60" s="469" t="s">
        <v>134</v>
      </c>
      <c r="C60" s="401">
        <v>260</v>
      </c>
      <c r="D60" s="110"/>
      <c r="E60" s="110"/>
      <c r="F60" s="110"/>
      <c r="G60" s="110"/>
      <c r="H60" s="110"/>
    </row>
    <row r="61" spans="1:8" s="104" customFormat="1" ht="15.75" outlineLevel="2" thickBot="1" x14ac:dyDescent="0.3">
      <c r="A61" s="114"/>
      <c r="B61" s="469" t="s">
        <v>135</v>
      </c>
      <c r="C61" s="471"/>
      <c r="D61" s="110"/>
      <c r="E61" s="110"/>
      <c r="F61" s="110"/>
      <c r="G61" s="110"/>
      <c r="H61" s="110"/>
    </row>
    <row r="62" spans="1:8" s="104" customFormat="1" ht="19.5" customHeight="1" outlineLevel="2" thickBot="1" x14ac:dyDescent="0.3">
      <c r="A62" s="114"/>
      <c r="B62" s="458" t="s">
        <v>53</v>
      </c>
      <c r="C62" s="470">
        <v>260</v>
      </c>
      <c r="D62" s="131"/>
      <c r="E62" s="131"/>
      <c r="F62" s="131"/>
      <c r="G62" s="131"/>
      <c r="H62" s="131"/>
    </row>
    <row r="63" spans="1:8" s="104" customFormat="1" ht="18.75" customHeight="1" x14ac:dyDescent="0.25">
      <c r="A63" s="114"/>
      <c r="C63" s="274"/>
      <c r="D63" s="110"/>
      <c r="E63" s="110"/>
      <c r="F63" s="110"/>
      <c r="G63" s="110"/>
      <c r="H63" s="110"/>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249977111117893"/>
  </sheetPr>
  <dimension ref="A1:I28"/>
  <sheetViews>
    <sheetView showGridLines="0" zoomScaleNormal="100" workbookViewId="0">
      <selection activeCell="C18" sqref="C18"/>
    </sheetView>
  </sheetViews>
  <sheetFormatPr defaultColWidth="9.140625" defaultRowHeight="15" x14ac:dyDescent="0.25"/>
  <cols>
    <col min="1" max="1" width="22.7109375" style="74" customWidth="1"/>
    <col min="2" max="2" width="55.85546875" style="74" customWidth="1"/>
    <col min="3" max="3" width="34" style="74" customWidth="1"/>
    <col min="4" max="16384" width="9.140625" style="74"/>
  </cols>
  <sheetData>
    <row r="1" spans="1:9" ht="30" customHeight="1" x14ac:dyDescent="0.25">
      <c r="B1" s="12" t="s">
        <v>408</v>
      </c>
      <c r="C1" s="3"/>
    </row>
    <row r="2" spans="1:9" ht="30" customHeight="1" x14ac:dyDescent="0.25">
      <c r="B2" s="14" t="s">
        <v>7</v>
      </c>
      <c r="C2" s="3"/>
    </row>
    <row r="3" spans="1:9" ht="30" customHeight="1" x14ac:dyDescent="0.25">
      <c r="B3" s="14" t="s">
        <v>24</v>
      </c>
      <c r="C3" s="3"/>
    </row>
    <row r="4" spans="1:9" ht="30" customHeight="1" x14ac:dyDescent="0.25">
      <c r="B4" s="6" t="s">
        <v>149</v>
      </c>
      <c r="C4" s="36"/>
    </row>
    <row r="6" spans="1:9" ht="15.75" thickBot="1" x14ac:dyDescent="0.3">
      <c r="C6" s="111"/>
    </row>
    <row r="7" spans="1:9" s="11" customFormat="1" ht="34.5" customHeight="1" thickBot="1" x14ac:dyDescent="0.3">
      <c r="A7" s="58"/>
      <c r="B7" s="7" t="s">
        <v>220</v>
      </c>
      <c r="C7" s="7"/>
      <c r="D7" s="27"/>
      <c r="E7" s="27"/>
      <c r="F7" s="27"/>
      <c r="G7" s="27"/>
      <c r="H7" s="27"/>
      <c r="I7" s="27"/>
    </row>
    <row r="8" spans="1:9" s="122" customFormat="1" x14ac:dyDescent="0.25">
      <c r="B8" s="110"/>
      <c r="C8" s="230" t="s">
        <v>111</v>
      </c>
      <c r="D8" s="110"/>
      <c r="E8" s="110"/>
      <c r="F8" s="110"/>
      <c r="G8" s="110"/>
      <c r="H8" s="110"/>
      <c r="I8" s="110"/>
    </row>
    <row r="9" spans="1:9" s="122" customFormat="1" x14ac:dyDescent="0.25">
      <c r="B9" s="110"/>
      <c r="C9" s="231" t="s">
        <v>8</v>
      </c>
      <c r="D9" s="110"/>
      <c r="E9" s="110"/>
      <c r="F9" s="110"/>
      <c r="G9" s="110"/>
      <c r="H9" s="110"/>
      <c r="I9" s="110"/>
    </row>
    <row r="10" spans="1:9" s="122" customFormat="1" ht="15.75" thickBot="1" x14ac:dyDescent="0.3">
      <c r="B10" s="110"/>
      <c r="C10" s="263" t="s">
        <v>24</v>
      </c>
      <c r="D10" s="110"/>
      <c r="E10" s="110"/>
      <c r="F10" s="110"/>
      <c r="G10" s="110"/>
      <c r="H10" s="110"/>
      <c r="I10" s="110"/>
    </row>
    <row r="11" spans="1:9" s="110" customFormat="1" ht="24.75" customHeight="1" x14ac:dyDescent="0.25">
      <c r="B11" s="115" t="s">
        <v>292</v>
      </c>
      <c r="C11" s="425"/>
    </row>
    <row r="12" spans="1:9" s="110" customFormat="1" x14ac:dyDescent="0.25">
      <c r="B12" s="177" t="s">
        <v>145</v>
      </c>
      <c r="C12" s="426">
        <v>443043</v>
      </c>
    </row>
    <row r="13" spans="1:9" s="110" customFormat="1" x14ac:dyDescent="0.25">
      <c r="B13" s="177" t="s">
        <v>146</v>
      </c>
      <c r="C13" s="427">
        <v>449649</v>
      </c>
    </row>
    <row r="14" spans="1:9" s="110" customFormat="1" x14ac:dyDescent="0.25">
      <c r="B14" s="177" t="s">
        <v>147</v>
      </c>
      <c r="C14" s="427">
        <v>8402</v>
      </c>
    </row>
    <row r="15" spans="1:9" s="110" customFormat="1" ht="15.75" thickBot="1" x14ac:dyDescent="0.3">
      <c r="B15" s="177" t="s">
        <v>148</v>
      </c>
      <c r="C15" s="428">
        <v>1796</v>
      </c>
    </row>
    <row r="16" spans="1:9" s="131" customFormat="1" ht="24.75" customHeight="1" x14ac:dyDescent="0.25">
      <c r="B16" s="115" t="s">
        <v>290</v>
      </c>
      <c r="C16" s="425"/>
    </row>
    <row r="17" spans="2:3" s="131" customFormat="1" x14ac:dyDescent="0.25">
      <c r="B17" s="177" t="s">
        <v>145</v>
      </c>
      <c r="C17" s="426">
        <v>11233</v>
      </c>
    </row>
    <row r="18" spans="2:3" s="131" customFormat="1" x14ac:dyDescent="0.25">
      <c r="B18" s="177" t="s">
        <v>146</v>
      </c>
      <c r="C18" s="427">
        <v>11287</v>
      </c>
    </row>
    <row r="19" spans="2:3" s="131" customFormat="1" x14ac:dyDescent="0.25">
      <c r="B19" s="177" t="s">
        <v>147</v>
      </c>
      <c r="C19" s="427">
        <v>208</v>
      </c>
    </row>
    <row r="20" spans="2:3" s="131" customFormat="1" ht="15.75" thickBot="1" x14ac:dyDescent="0.3">
      <c r="B20" s="177" t="s">
        <v>148</v>
      </c>
      <c r="C20" s="429">
        <v>154</v>
      </c>
    </row>
    <row r="21" spans="2:3" s="131" customFormat="1" ht="24.75" customHeight="1" x14ac:dyDescent="0.25">
      <c r="B21" s="115" t="s">
        <v>291</v>
      </c>
      <c r="C21" s="425"/>
    </row>
    <row r="22" spans="2:3" s="110" customFormat="1" x14ac:dyDescent="0.25">
      <c r="B22" s="177" t="s">
        <v>145</v>
      </c>
      <c r="C22" s="426">
        <v>115</v>
      </c>
    </row>
    <row r="23" spans="2:3" s="110" customFormat="1" x14ac:dyDescent="0.25">
      <c r="B23" s="177" t="s">
        <v>146</v>
      </c>
      <c r="C23" s="427">
        <v>112</v>
      </c>
    </row>
    <row r="24" spans="2:3" s="110" customFormat="1" x14ac:dyDescent="0.25">
      <c r="B24" s="177" t="s">
        <v>147</v>
      </c>
      <c r="C24" s="427">
        <v>2</v>
      </c>
    </row>
    <row r="25" spans="2:3" s="110" customFormat="1" ht="15.75" thickBot="1" x14ac:dyDescent="0.3">
      <c r="B25" s="203" t="s">
        <v>148</v>
      </c>
      <c r="C25" s="428">
        <v>5</v>
      </c>
    </row>
    <row r="26" spans="2:3" s="110" customFormat="1" x14ac:dyDescent="0.25"/>
    <row r="27" spans="2:3" s="110" customFormat="1" x14ac:dyDescent="0.25"/>
    <row r="28" spans="2:3" s="110" customFormat="1" x14ac:dyDescent="0.25"/>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sheetPr>
  <dimension ref="A1:D332"/>
  <sheetViews>
    <sheetView showGridLines="0" zoomScaleNormal="100" workbookViewId="0">
      <selection activeCell="D19" sqref="D19"/>
    </sheetView>
  </sheetViews>
  <sheetFormatPr defaultColWidth="9.140625" defaultRowHeight="15" outlineLevelRow="1" x14ac:dyDescent="0.25"/>
  <cols>
    <col min="1" max="1" width="23.28515625" style="131" customWidth="1"/>
    <col min="2" max="2" width="93" style="131" customWidth="1"/>
    <col min="3" max="3" width="27" style="5" customWidth="1"/>
    <col min="4" max="4" width="62" style="131" customWidth="1"/>
    <col min="5" max="16384" width="9.140625" style="131"/>
  </cols>
  <sheetData>
    <row r="1" spans="1:4" ht="30" customHeight="1" x14ac:dyDescent="0.25">
      <c r="B1" s="12" t="s">
        <v>408</v>
      </c>
      <c r="C1" s="237"/>
    </row>
    <row r="2" spans="1:4" ht="30" customHeight="1" x14ac:dyDescent="0.25">
      <c r="B2" s="14" t="s">
        <v>7</v>
      </c>
      <c r="C2" s="237"/>
    </row>
    <row r="3" spans="1:4" ht="30" customHeight="1" x14ac:dyDescent="0.25">
      <c r="B3" s="14" t="s">
        <v>24</v>
      </c>
      <c r="C3" s="237"/>
    </row>
    <row r="4" spans="1:4" ht="30" customHeight="1" x14ac:dyDescent="0.25">
      <c r="B4" s="197" t="s">
        <v>149</v>
      </c>
      <c r="C4" s="275"/>
    </row>
    <row r="5" spans="1:4" ht="19.5" thickBot="1" x14ac:dyDescent="0.35">
      <c r="C5" s="276"/>
    </row>
    <row r="6" spans="1:4" s="124" customFormat="1" ht="28.5" customHeight="1" thickBot="1" x14ac:dyDescent="0.3">
      <c r="A6" s="58"/>
      <c r="B6" s="7" t="s">
        <v>267</v>
      </c>
      <c r="C6" s="239"/>
      <c r="D6" s="27"/>
    </row>
    <row r="7" spans="1:4" s="194" customFormat="1" ht="25.5" customHeight="1" thickBot="1" x14ac:dyDescent="0.3">
      <c r="A7" s="196"/>
      <c r="B7" s="24" t="s">
        <v>266</v>
      </c>
      <c r="C7" s="240"/>
    </row>
    <row r="8" spans="1:4" s="122" customFormat="1" ht="25.5" customHeight="1" outlineLevel="1" x14ac:dyDescent="0.25">
      <c r="B8" s="131"/>
      <c r="C8" s="234" t="s">
        <v>111</v>
      </c>
      <c r="D8" s="131"/>
    </row>
    <row r="9" spans="1:4" s="122" customFormat="1" ht="18" customHeight="1" outlineLevel="1" x14ac:dyDescent="0.25">
      <c r="B9" s="13"/>
      <c r="C9" s="233" t="s">
        <v>8</v>
      </c>
      <c r="D9" s="131"/>
    </row>
    <row r="10" spans="1:4" s="122" customFormat="1" ht="15.75" outlineLevel="1" thickBot="1" x14ac:dyDescent="0.3">
      <c r="B10" s="99"/>
      <c r="C10" s="263" t="s">
        <v>24</v>
      </c>
      <c r="D10" s="131"/>
    </row>
    <row r="11" spans="1:4" outlineLevel="1" x14ac:dyDescent="0.25">
      <c r="B11" s="9" t="s">
        <v>371</v>
      </c>
      <c r="C11" s="277">
        <v>442839</v>
      </c>
    </row>
    <row r="12" spans="1:4" outlineLevel="1" x14ac:dyDescent="0.25">
      <c r="B12" s="9" t="s">
        <v>372</v>
      </c>
      <c r="C12" s="278">
        <v>204</v>
      </c>
    </row>
    <row r="13" spans="1:4" outlineLevel="1" x14ac:dyDescent="0.25">
      <c r="B13" s="9" t="s">
        <v>373</v>
      </c>
      <c r="C13" s="278">
        <v>11201</v>
      </c>
    </row>
    <row r="14" spans="1:4" outlineLevel="1" x14ac:dyDescent="0.25">
      <c r="B14" s="9" t="s">
        <v>374</v>
      </c>
      <c r="C14" s="278">
        <v>32</v>
      </c>
      <c r="D14"/>
    </row>
    <row r="15" spans="1:4" outlineLevel="1" x14ac:dyDescent="0.25">
      <c r="B15" s="9" t="s">
        <v>375</v>
      </c>
      <c r="C15" s="278">
        <v>59</v>
      </c>
      <c r="D15"/>
    </row>
    <row r="16" spans="1:4" outlineLevel="1" x14ac:dyDescent="0.25">
      <c r="B16" s="9" t="s">
        <v>376</v>
      </c>
      <c r="C16" s="278">
        <v>35</v>
      </c>
      <c r="D16"/>
    </row>
    <row r="17" spans="2:4" outlineLevel="1" x14ac:dyDescent="0.25">
      <c r="B17" s="9" t="s">
        <v>377</v>
      </c>
      <c r="C17" s="278">
        <v>13</v>
      </c>
      <c r="D17"/>
    </row>
    <row r="18" spans="2:4" outlineLevel="1" x14ac:dyDescent="0.25">
      <c r="B18" s="9" t="s">
        <v>378</v>
      </c>
      <c r="C18" s="278">
        <v>1</v>
      </c>
      <c r="D18"/>
    </row>
    <row r="19" spans="2:4" outlineLevel="1" x14ac:dyDescent="0.25">
      <c r="B19" s="9" t="s">
        <v>379</v>
      </c>
      <c r="C19" s="278">
        <v>2</v>
      </c>
      <c r="D19"/>
    </row>
    <row r="20" spans="2:4" outlineLevel="1" x14ac:dyDescent="0.25">
      <c r="B20" s="9" t="s">
        <v>380</v>
      </c>
      <c r="C20" s="278">
        <v>4</v>
      </c>
      <c r="D20"/>
    </row>
    <row r="21" spans="2:4" outlineLevel="1" x14ac:dyDescent="0.25">
      <c r="B21" s="9" t="s">
        <v>381</v>
      </c>
      <c r="C21" s="278">
        <v>0</v>
      </c>
      <c r="D21"/>
    </row>
    <row r="22" spans="2:4" outlineLevel="1" x14ac:dyDescent="0.25">
      <c r="B22" s="9" t="s">
        <v>382</v>
      </c>
      <c r="C22" s="278">
        <v>1</v>
      </c>
      <c r="D22"/>
    </row>
    <row r="23" spans="2:4" outlineLevel="1" x14ac:dyDescent="0.25">
      <c r="B23" s="9"/>
      <c r="C23" s="278"/>
      <c r="D23"/>
    </row>
    <row r="24" spans="2:4" outlineLevel="1" x14ac:dyDescent="0.25">
      <c r="B24" s="9"/>
      <c r="C24" s="278"/>
      <c r="D24"/>
    </row>
    <row r="25" spans="2:4" outlineLevel="1" x14ac:dyDescent="0.25">
      <c r="B25" s="9"/>
      <c r="C25" s="278"/>
      <c r="D25"/>
    </row>
    <row r="26" spans="2:4" outlineLevel="1" x14ac:dyDescent="0.25">
      <c r="B26" s="9"/>
      <c r="C26" s="278"/>
      <c r="D26"/>
    </row>
    <row r="27" spans="2:4" outlineLevel="1" x14ac:dyDescent="0.25">
      <c r="B27" s="9"/>
      <c r="C27" s="278"/>
    </row>
    <row r="28" spans="2:4" outlineLevel="1" x14ac:dyDescent="0.25">
      <c r="B28" s="9"/>
      <c r="C28" s="278"/>
    </row>
    <row r="29" spans="2:4" outlineLevel="1" x14ac:dyDescent="0.25">
      <c r="B29" s="9"/>
      <c r="C29" s="278"/>
    </row>
    <row r="30" spans="2:4" outlineLevel="1" x14ac:dyDescent="0.25">
      <c r="B30" s="9"/>
      <c r="C30" s="278"/>
    </row>
    <row r="31" spans="2:4" outlineLevel="1" x14ac:dyDescent="0.25">
      <c r="B31" s="9"/>
      <c r="C31" s="278"/>
    </row>
    <row r="32" spans="2:4" outlineLevel="1" x14ac:dyDescent="0.25">
      <c r="B32" s="9"/>
      <c r="C32" s="278"/>
    </row>
    <row r="33" spans="2:3" outlineLevel="1" x14ac:dyDescent="0.25">
      <c r="B33" s="9"/>
      <c r="C33" s="278"/>
    </row>
    <row r="34" spans="2:3" outlineLevel="1" x14ac:dyDescent="0.25">
      <c r="B34" s="9"/>
      <c r="C34" s="278"/>
    </row>
    <row r="35" spans="2:3" outlineLevel="1" x14ac:dyDescent="0.25">
      <c r="B35" s="9"/>
      <c r="C35" s="278"/>
    </row>
    <row r="36" spans="2:3" outlineLevel="1" x14ac:dyDescent="0.25">
      <c r="B36" s="9"/>
      <c r="C36" s="278"/>
    </row>
    <row r="37" spans="2:3" outlineLevel="1" x14ac:dyDescent="0.25">
      <c r="B37" s="9"/>
      <c r="C37" s="278"/>
    </row>
    <row r="38" spans="2:3" outlineLevel="1" x14ac:dyDescent="0.25">
      <c r="B38" s="9"/>
      <c r="C38" s="278"/>
    </row>
    <row r="39" spans="2:3" outlineLevel="1" x14ac:dyDescent="0.25">
      <c r="B39" s="9"/>
      <c r="C39" s="278"/>
    </row>
    <row r="40" spans="2:3" outlineLevel="1" x14ac:dyDescent="0.25">
      <c r="B40" s="9"/>
      <c r="C40" s="278"/>
    </row>
    <row r="41" spans="2:3" outlineLevel="1" x14ac:dyDescent="0.25">
      <c r="B41" s="9"/>
      <c r="C41" s="278"/>
    </row>
    <row r="42" spans="2:3" outlineLevel="1" x14ac:dyDescent="0.25">
      <c r="B42" s="9"/>
      <c r="C42" s="278"/>
    </row>
    <row r="43" spans="2:3" outlineLevel="1" x14ac:dyDescent="0.25">
      <c r="B43" s="9"/>
      <c r="C43" s="278"/>
    </row>
    <row r="44" spans="2:3" outlineLevel="1" x14ac:dyDescent="0.25">
      <c r="B44" s="9"/>
      <c r="C44" s="278"/>
    </row>
    <row r="45" spans="2:3" outlineLevel="1" x14ac:dyDescent="0.25">
      <c r="B45" s="9"/>
      <c r="C45" s="278"/>
    </row>
    <row r="46" spans="2:3" outlineLevel="1" x14ac:dyDescent="0.25">
      <c r="B46" s="9"/>
      <c r="C46" s="278"/>
    </row>
    <row r="47" spans="2:3" outlineLevel="1" x14ac:dyDescent="0.25">
      <c r="B47" s="9"/>
      <c r="C47" s="278"/>
    </row>
    <row r="48" spans="2:3" outlineLevel="1" x14ac:dyDescent="0.25">
      <c r="B48" s="9"/>
      <c r="C48" s="278"/>
    </row>
    <row r="49" spans="2:3" outlineLevel="1" x14ac:dyDescent="0.25">
      <c r="B49" s="9"/>
      <c r="C49" s="278"/>
    </row>
    <row r="50" spans="2:3" outlineLevel="1" x14ac:dyDescent="0.25">
      <c r="B50" s="9"/>
      <c r="C50" s="278"/>
    </row>
    <row r="51" spans="2:3" outlineLevel="1" x14ac:dyDescent="0.25">
      <c r="B51" s="9"/>
      <c r="C51" s="278"/>
    </row>
    <row r="52" spans="2:3" outlineLevel="1" x14ac:dyDescent="0.25">
      <c r="B52" s="9"/>
      <c r="C52" s="278"/>
    </row>
    <row r="53" spans="2:3" outlineLevel="1" x14ac:dyDescent="0.25">
      <c r="B53" s="9"/>
      <c r="C53" s="278"/>
    </row>
    <row r="54" spans="2:3" outlineLevel="1" x14ac:dyDescent="0.25">
      <c r="B54" s="9"/>
      <c r="C54" s="278"/>
    </row>
    <row r="55" spans="2:3" outlineLevel="1" x14ac:dyDescent="0.25">
      <c r="B55" s="9"/>
      <c r="C55" s="278"/>
    </row>
    <row r="56" spans="2:3" outlineLevel="1" x14ac:dyDescent="0.25">
      <c r="B56" s="9"/>
      <c r="C56" s="278"/>
    </row>
    <row r="57" spans="2:3" outlineLevel="1" x14ac:dyDescent="0.25">
      <c r="B57" s="9"/>
      <c r="C57" s="278"/>
    </row>
    <row r="58" spans="2:3" outlineLevel="1" x14ac:dyDescent="0.25">
      <c r="B58" s="9"/>
      <c r="C58" s="278"/>
    </row>
    <row r="59" spans="2:3" outlineLevel="1" x14ac:dyDescent="0.25">
      <c r="B59" s="9"/>
      <c r="C59" s="278"/>
    </row>
    <row r="60" spans="2:3" s="463" customFormat="1" outlineLevel="1" x14ac:dyDescent="0.25">
      <c r="B60" s="9"/>
      <c r="C60" s="483"/>
    </row>
    <row r="61" spans="2:3" s="463" customFormat="1" outlineLevel="1" x14ac:dyDescent="0.25">
      <c r="B61" s="9"/>
      <c r="C61" s="483"/>
    </row>
    <row r="62" spans="2:3" s="463" customFormat="1" outlineLevel="1" x14ac:dyDescent="0.25">
      <c r="B62" s="9"/>
      <c r="C62" s="483"/>
    </row>
    <row r="63" spans="2:3" s="463" customFormat="1" outlineLevel="1" x14ac:dyDescent="0.25">
      <c r="B63" s="9"/>
      <c r="C63" s="483"/>
    </row>
    <row r="64" spans="2:3" s="463" customFormat="1" outlineLevel="1" x14ac:dyDescent="0.25">
      <c r="B64" s="9"/>
      <c r="C64" s="483"/>
    </row>
    <row r="65" spans="2:3" s="463" customFormat="1" outlineLevel="1" x14ac:dyDescent="0.25">
      <c r="B65" s="9"/>
      <c r="C65" s="483"/>
    </row>
    <row r="66" spans="2:3" s="463" customFormat="1" outlineLevel="1" x14ac:dyDescent="0.25">
      <c r="B66" s="9"/>
      <c r="C66" s="483"/>
    </row>
    <row r="67" spans="2:3" s="463" customFormat="1" outlineLevel="1" x14ac:dyDescent="0.25">
      <c r="B67" s="9"/>
      <c r="C67" s="483"/>
    </row>
    <row r="68" spans="2:3" s="463" customFormat="1" outlineLevel="1" x14ac:dyDescent="0.25">
      <c r="B68" s="9"/>
      <c r="C68" s="483"/>
    </row>
    <row r="69" spans="2:3" s="463" customFormat="1" outlineLevel="1" x14ac:dyDescent="0.25">
      <c r="B69" s="9"/>
      <c r="C69" s="483"/>
    </row>
    <row r="70" spans="2:3" s="463" customFormat="1" outlineLevel="1" x14ac:dyDescent="0.25">
      <c r="B70" s="9"/>
      <c r="C70" s="483"/>
    </row>
    <row r="71" spans="2:3" s="463" customFormat="1" outlineLevel="1" x14ac:dyDescent="0.25">
      <c r="B71" s="9"/>
      <c r="C71" s="483"/>
    </row>
    <row r="72" spans="2:3" s="463" customFormat="1" outlineLevel="1" x14ac:dyDescent="0.25">
      <c r="B72" s="9"/>
      <c r="C72" s="483"/>
    </row>
    <row r="73" spans="2:3" s="463" customFormat="1" outlineLevel="1" x14ac:dyDescent="0.25">
      <c r="B73" s="9"/>
      <c r="C73" s="483"/>
    </row>
    <row r="74" spans="2:3" s="463" customFormat="1" outlineLevel="1" x14ac:dyDescent="0.25">
      <c r="B74" s="9"/>
      <c r="C74" s="483"/>
    </row>
    <row r="75" spans="2:3" s="463" customFormat="1" outlineLevel="1" x14ac:dyDescent="0.25">
      <c r="B75" s="9"/>
      <c r="C75" s="483"/>
    </row>
    <row r="76" spans="2:3" s="463" customFormat="1" outlineLevel="1" x14ac:dyDescent="0.25">
      <c r="B76" s="9"/>
      <c r="C76" s="483"/>
    </row>
    <row r="77" spans="2:3" s="463" customFormat="1" outlineLevel="1" x14ac:dyDescent="0.25">
      <c r="B77" s="9"/>
      <c r="C77" s="483"/>
    </row>
    <row r="78" spans="2:3" s="463" customFormat="1" outlineLevel="1" x14ac:dyDescent="0.25">
      <c r="B78" s="9"/>
      <c r="C78" s="483"/>
    </row>
    <row r="79" spans="2:3" s="463" customFormat="1" outlineLevel="1" x14ac:dyDescent="0.25">
      <c r="B79" s="9"/>
      <c r="C79" s="483"/>
    </row>
    <row r="80" spans="2:3" s="463" customFormat="1" outlineLevel="1" x14ac:dyDescent="0.25">
      <c r="B80" s="9"/>
      <c r="C80" s="483"/>
    </row>
    <row r="81" spans="1:4" s="463" customFormat="1" outlineLevel="1" x14ac:dyDescent="0.25">
      <c r="B81" s="9"/>
      <c r="C81" s="483"/>
    </row>
    <row r="82" spans="1:4" s="463" customFormat="1" outlineLevel="1" x14ac:dyDescent="0.25">
      <c r="B82" s="9"/>
      <c r="C82" s="483"/>
    </row>
    <row r="83" spans="1:4" s="463" customFormat="1" outlineLevel="1" x14ac:dyDescent="0.25">
      <c r="B83" s="9"/>
      <c r="C83" s="483"/>
    </row>
    <row r="84" spans="1:4" s="463" customFormat="1" outlineLevel="1" x14ac:dyDescent="0.25">
      <c r="B84" s="9"/>
      <c r="C84" s="483"/>
    </row>
    <row r="85" spans="1:4" outlineLevel="1" x14ac:dyDescent="0.25">
      <c r="B85" s="9"/>
      <c r="C85" s="279"/>
    </row>
    <row r="86" spans="1:4" ht="15.75" outlineLevel="1" thickBot="1" x14ac:dyDescent="0.3">
      <c r="B86" s="192" t="s">
        <v>53</v>
      </c>
      <c r="C86" s="247">
        <v>454391</v>
      </c>
    </row>
    <row r="87" spans="1:4" ht="17.25" customHeight="1" x14ac:dyDescent="0.25"/>
    <row r="88" spans="1:4" ht="17.25" customHeight="1" thickBot="1" x14ac:dyDescent="0.3"/>
    <row r="89" spans="1:4" s="194" customFormat="1" ht="25.5" customHeight="1" thickBot="1" x14ac:dyDescent="0.3">
      <c r="A89" s="196"/>
      <c r="B89" s="24" t="s">
        <v>265</v>
      </c>
      <c r="C89" s="240"/>
    </row>
    <row r="90" spans="1:4" s="122" customFormat="1" ht="25.5" customHeight="1" outlineLevel="1" x14ac:dyDescent="0.25">
      <c r="B90" s="131"/>
      <c r="C90" s="234" t="s">
        <v>111</v>
      </c>
      <c r="D90" s="131"/>
    </row>
    <row r="91" spans="1:4" s="122" customFormat="1" ht="18" customHeight="1" outlineLevel="1" x14ac:dyDescent="0.25">
      <c r="B91" s="13"/>
      <c r="C91" s="233" t="s">
        <v>8</v>
      </c>
      <c r="D91" s="131"/>
    </row>
    <row r="92" spans="1:4" s="122" customFormat="1" ht="15.75" outlineLevel="1" thickBot="1" x14ac:dyDescent="0.3">
      <c r="B92" s="99"/>
      <c r="C92" s="263" t="s">
        <v>24</v>
      </c>
      <c r="D92" s="131"/>
    </row>
    <row r="93" spans="1:4" outlineLevel="1" x14ac:dyDescent="0.25">
      <c r="B93" s="9" t="s">
        <v>371</v>
      </c>
      <c r="C93" s="278">
        <v>449416</v>
      </c>
    </row>
    <row r="94" spans="1:4" outlineLevel="1" x14ac:dyDescent="0.25">
      <c r="B94" s="9" t="s">
        <v>372</v>
      </c>
      <c r="C94" s="278">
        <v>233</v>
      </c>
    </row>
    <row r="95" spans="1:4" outlineLevel="1" x14ac:dyDescent="0.25">
      <c r="B95" s="9" t="s">
        <v>373</v>
      </c>
      <c r="C95" s="278">
        <v>11254</v>
      </c>
    </row>
    <row r="96" spans="1:4" outlineLevel="1" x14ac:dyDescent="0.25">
      <c r="B96" s="9" t="s">
        <v>374</v>
      </c>
      <c r="C96" s="278">
        <v>33</v>
      </c>
    </row>
    <row r="97" spans="2:3" outlineLevel="1" x14ac:dyDescent="0.25">
      <c r="B97" s="9" t="s">
        <v>375</v>
      </c>
      <c r="C97" s="278">
        <v>59</v>
      </c>
    </row>
    <row r="98" spans="2:3" outlineLevel="1" x14ac:dyDescent="0.25">
      <c r="B98" s="9" t="s">
        <v>376</v>
      </c>
      <c r="C98" s="278">
        <v>34</v>
      </c>
    </row>
    <row r="99" spans="2:3" outlineLevel="1" x14ac:dyDescent="0.25">
      <c r="B99" s="9" t="s">
        <v>377</v>
      </c>
      <c r="C99" s="278">
        <v>13</v>
      </c>
    </row>
    <row r="100" spans="2:3" outlineLevel="1" x14ac:dyDescent="0.25">
      <c r="B100" s="9" t="s">
        <v>378</v>
      </c>
      <c r="C100" s="278">
        <v>1</v>
      </c>
    </row>
    <row r="101" spans="2:3" outlineLevel="1" x14ac:dyDescent="0.25">
      <c r="B101" s="9" t="s">
        <v>379</v>
      </c>
      <c r="C101" s="278">
        <v>1</v>
      </c>
    </row>
    <row r="102" spans="2:3" outlineLevel="1" x14ac:dyDescent="0.25">
      <c r="B102" s="9" t="s">
        <v>380</v>
      </c>
      <c r="C102" s="278">
        <v>3</v>
      </c>
    </row>
    <row r="103" spans="2:3" outlineLevel="1" x14ac:dyDescent="0.25">
      <c r="B103" s="9" t="s">
        <v>381</v>
      </c>
      <c r="C103" s="278">
        <v>0</v>
      </c>
    </row>
    <row r="104" spans="2:3" outlineLevel="1" x14ac:dyDescent="0.25">
      <c r="B104" s="9" t="s">
        <v>382</v>
      </c>
      <c r="C104" s="278">
        <v>1</v>
      </c>
    </row>
    <row r="105" spans="2:3" outlineLevel="1" x14ac:dyDescent="0.25">
      <c r="B105" s="9"/>
      <c r="C105" s="278"/>
    </row>
    <row r="106" spans="2:3" outlineLevel="1" x14ac:dyDescent="0.25">
      <c r="B106" s="9"/>
      <c r="C106" s="278"/>
    </row>
    <row r="107" spans="2:3" outlineLevel="1" x14ac:dyDescent="0.25">
      <c r="B107" s="9"/>
      <c r="C107" s="278"/>
    </row>
    <row r="108" spans="2:3" outlineLevel="1" x14ac:dyDescent="0.25">
      <c r="B108" s="9"/>
      <c r="C108" s="278"/>
    </row>
    <row r="109" spans="2:3" outlineLevel="1" x14ac:dyDescent="0.25">
      <c r="B109" s="9"/>
      <c r="C109" s="278"/>
    </row>
    <row r="110" spans="2:3" outlineLevel="1" x14ac:dyDescent="0.25">
      <c r="B110" s="9"/>
      <c r="C110" s="278"/>
    </row>
    <row r="111" spans="2:3" outlineLevel="1" x14ac:dyDescent="0.25">
      <c r="B111" s="9"/>
      <c r="C111" s="278"/>
    </row>
    <row r="112" spans="2:3" outlineLevel="1" x14ac:dyDescent="0.25">
      <c r="B112" s="9"/>
      <c r="C112" s="278"/>
    </row>
    <row r="113" spans="2:3" outlineLevel="1" x14ac:dyDescent="0.25">
      <c r="B113" s="9"/>
      <c r="C113" s="278"/>
    </row>
    <row r="114" spans="2:3" outlineLevel="1" x14ac:dyDescent="0.25">
      <c r="B114" s="9"/>
      <c r="C114" s="278"/>
    </row>
    <row r="115" spans="2:3" outlineLevel="1" x14ac:dyDescent="0.25">
      <c r="B115" s="9"/>
      <c r="C115" s="278"/>
    </row>
    <row r="116" spans="2:3" outlineLevel="1" x14ac:dyDescent="0.25">
      <c r="B116" s="9"/>
      <c r="C116" s="278"/>
    </row>
    <row r="117" spans="2:3" outlineLevel="1" x14ac:dyDescent="0.25">
      <c r="B117" s="9"/>
      <c r="C117" s="278"/>
    </row>
    <row r="118" spans="2:3" outlineLevel="1" x14ac:dyDescent="0.25">
      <c r="B118" s="9"/>
      <c r="C118" s="278"/>
    </row>
    <row r="119" spans="2:3" outlineLevel="1" x14ac:dyDescent="0.25">
      <c r="B119" s="9"/>
      <c r="C119" s="278"/>
    </row>
    <row r="120" spans="2:3" outlineLevel="1" x14ac:dyDescent="0.25">
      <c r="B120" s="9"/>
      <c r="C120" s="278"/>
    </row>
    <row r="121" spans="2:3" outlineLevel="1" x14ac:dyDescent="0.25">
      <c r="B121" s="9"/>
      <c r="C121" s="278"/>
    </row>
    <row r="122" spans="2:3" outlineLevel="1" x14ac:dyDescent="0.25">
      <c r="B122" s="9"/>
      <c r="C122" s="278"/>
    </row>
    <row r="123" spans="2:3" outlineLevel="1" x14ac:dyDescent="0.25">
      <c r="B123" s="9"/>
      <c r="C123" s="278"/>
    </row>
    <row r="124" spans="2:3" outlineLevel="1" x14ac:dyDescent="0.25">
      <c r="B124" s="9"/>
      <c r="C124" s="278"/>
    </row>
    <row r="125" spans="2:3" outlineLevel="1" x14ac:dyDescent="0.25">
      <c r="B125" s="9"/>
      <c r="C125" s="278"/>
    </row>
    <row r="126" spans="2:3" outlineLevel="1" x14ac:dyDescent="0.25">
      <c r="B126" s="9"/>
      <c r="C126" s="278"/>
    </row>
    <row r="127" spans="2:3" outlineLevel="1" x14ac:dyDescent="0.25">
      <c r="B127" s="9"/>
      <c r="C127" s="278"/>
    </row>
    <row r="128" spans="2:3" outlineLevel="1" x14ac:dyDescent="0.25">
      <c r="B128" s="9"/>
      <c r="C128" s="278"/>
    </row>
    <row r="129" spans="2:3" outlineLevel="1" x14ac:dyDescent="0.25">
      <c r="B129" s="9"/>
      <c r="C129" s="278"/>
    </row>
    <row r="130" spans="2:3" outlineLevel="1" x14ac:dyDescent="0.25">
      <c r="B130" s="9"/>
      <c r="C130" s="278"/>
    </row>
    <row r="131" spans="2:3" outlineLevel="1" x14ac:dyDescent="0.25">
      <c r="B131" s="9"/>
      <c r="C131" s="278"/>
    </row>
    <row r="132" spans="2:3" outlineLevel="1" x14ac:dyDescent="0.25">
      <c r="B132" s="9"/>
      <c r="C132" s="278"/>
    </row>
    <row r="133" spans="2:3" outlineLevel="1" x14ac:dyDescent="0.25">
      <c r="B133" s="9"/>
      <c r="C133" s="278"/>
    </row>
    <row r="134" spans="2:3" outlineLevel="1" x14ac:dyDescent="0.25">
      <c r="B134" s="9"/>
      <c r="C134" s="278"/>
    </row>
    <row r="135" spans="2:3" outlineLevel="1" x14ac:dyDescent="0.25">
      <c r="B135" s="9"/>
      <c r="C135" s="278"/>
    </row>
    <row r="136" spans="2:3" outlineLevel="1" x14ac:dyDescent="0.25">
      <c r="B136" s="9"/>
      <c r="C136" s="278"/>
    </row>
    <row r="137" spans="2:3" outlineLevel="1" x14ac:dyDescent="0.25">
      <c r="B137" s="9"/>
      <c r="C137" s="278"/>
    </row>
    <row r="138" spans="2:3" outlineLevel="1" x14ac:dyDescent="0.25">
      <c r="B138" s="9"/>
      <c r="C138" s="278"/>
    </row>
    <row r="139" spans="2:3" outlineLevel="1" x14ac:dyDescent="0.25">
      <c r="B139" s="9"/>
      <c r="C139" s="278"/>
    </row>
    <row r="140" spans="2:3" outlineLevel="1" x14ac:dyDescent="0.25">
      <c r="B140" s="9"/>
      <c r="C140" s="278"/>
    </row>
    <row r="141" spans="2:3" outlineLevel="1" x14ac:dyDescent="0.25">
      <c r="B141" s="9"/>
      <c r="C141" s="278"/>
    </row>
    <row r="142" spans="2:3" s="463" customFormat="1" outlineLevel="1" x14ac:dyDescent="0.25">
      <c r="B142" s="9"/>
      <c r="C142" s="278"/>
    </row>
    <row r="143" spans="2:3" s="463" customFormat="1" outlineLevel="1" x14ac:dyDescent="0.25">
      <c r="B143" s="9"/>
      <c r="C143" s="278"/>
    </row>
    <row r="144" spans="2:3" s="463" customFormat="1" outlineLevel="1" x14ac:dyDescent="0.25">
      <c r="B144" s="9"/>
      <c r="C144" s="278"/>
    </row>
    <row r="145" spans="2:3" s="463" customFormat="1" outlineLevel="1" x14ac:dyDescent="0.25">
      <c r="B145" s="9"/>
      <c r="C145" s="278"/>
    </row>
    <row r="146" spans="2:3" s="463" customFormat="1" outlineLevel="1" x14ac:dyDescent="0.25">
      <c r="B146" s="9"/>
      <c r="C146" s="278"/>
    </row>
    <row r="147" spans="2:3" s="463" customFormat="1" outlineLevel="1" x14ac:dyDescent="0.25">
      <c r="B147" s="9"/>
      <c r="C147" s="278"/>
    </row>
    <row r="148" spans="2:3" s="463" customFormat="1" outlineLevel="1" x14ac:dyDescent="0.25">
      <c r="B148" s="9"/>
      <c r="C148" s="278"/>
    </row>
    <row r="149" spans="2:3" s="463" customFormat="1" outlineLevel="1" x14ac:dyDescent="0.25">
      <c r="B149" s="9"/>
      <c r="C149" s="278"/>
    </row>
    <row r="150" spans="2:3" s="463" customFormat="1" outlineLevel="1" x14ac:dyDescent="0.25">
      <c r="B150" s="9"/>
      <c r="C150" s="278"/>
    </row>
    <row r="151" spans="2:3" s="463" customFormat="1" outlineLevel="1" x14ac:dyDescent="0.25">
      <c r="B151" s="9"/>
      <c r="C151" s="278"/>
    </row>
    <row r="152" spans="2:3" s="463" customFormat="1" outlineLevel="1" x14ac:dyDescent="0.25">
      <c r="B152" s="9"/>
      <c r="C152" s="278"/>
    </row>
    <row r="153" spans="2:3" s="463" customFormat="1" outlineLevel="1" x14ac:dyDescent="0.25">
      <c r="B153" s="9"/>
      <c r="C153" s="278"/>
    </row>
    <row r="154" spans="2:3" s="463" customFormat="1" outlineLevel="1" x14ac:dyDescent="0.25">
      <c r="B154" s="9"/>
      <c r="C154" s="278"/>
    </row>
    <row r="155" spans="2:3" s="463" customFormat="1" outlineLevel="1" x14ac:dyDescent="0.25">
      <c r="B155" s="9"/>
      <c r="C155" s="278"/>
    </row>
    <row r="156" spans="2:3" s="463" customFormat="1" outlineLevel="1" x14ac:dyDescent="0.25">
      <c r="B156" s="9"/>
      <c r="C156" s="278"/>
    </row>
    <row r="157" spans="2:3" s="463" customFormat="1" outlineLevel="1" x14ac:dyDescent="0.25">
      <c r="B157" s="9"/>
      <c r="C157" s="278"/>
    </row>
    <row r="158" spans="2:3" s="463" customFormat="1" outlineLevel="1" x14ac:dyDescent="0.25">
      <c r="B158" s="9"/>
      <c r="C158" s="278"/>
    </row>
    <row r="159" spans="2:3" s="463" customFormat="1" outlineLevel="1" x14ac:dyDescent="0.25">
      <c r="B159" s="9"/>
      <c r="C159" s="278"/>
    </row>
    <row r="160" spans="2:3" s="463" customFormat="1" outlineLevel="1" x14ac:dyDescent="0.25">
      <c r="B160" s="9"/>
      <c r="C160" s="278"/>
    </row>
    <row r="161" spans="2:4" s="463" customFormat="1" outlineLevel="1" x14ac:dyDescent="0.25">
      <c r="B161" s="9"/>
      <c r="C161" s="278"/>
    </row>
    <row r="162" spans="2:4" s="463" customFormat="1" outlineLevel="1" x14ac:dyDescent="0.25">
      <c r="B162" s="9"/>
      <c r="C162" s="278"/>
    </row>
    <row r="163" spans="2:4" s="463" customFormat="1" outlineLevel="1" x14ac:dyDescent="0.25">
      <c r="B163" s="9"/>
      <c r="C163" s="278"/>
    </row>
    <row r="164" spans="2:4" s="463" customFormat="1" outlineLevel="1" x14ac:dyDescent="0.25">
      <c r="B164" s="9"/>
      <c r="C164" s="278"/>
    </row>
    <row r="165" spans="2:4" s="463" customFormat="1" outlineLevel="1" x14ac:dyDescent="0.25">
      <c r="B165" s="9"/>
      <c r="C165" s="278"/>
    </row>
    <row r="166" spans="2:4" s="463" customFormat="1" outlineLevel="1" x14ac:dyDescent="0.25">
      <c r="B166" s="9"/>
      <c r="C166" s="278"/>
    </row>
    <row r="167" spans="2:4" outlineLevel="1" x14ac:dyDescent="0.25">
      <c r="B167" s="9"/>
      <c r="C167" s="278"/>
    </row>
    <row r="168" spans="2:4" ht="15.75" outlineLevel="1" thickBot="1" x14ac:dyDescent="0.3">
      <c r="B168" s="192" t="s">
        <v>53</v>
      </c>
      <c r="C168" s="247">
        <v>461048</v>
      </c>
    </row>
    <row r="170" spans="2:4" ht="15.75" thickBot="1" x14ac:dyDescent="0.3"/>
    <row r="171" spans="2:4" ht="25.5" customHeight="1" thickBot="1" x14ac:dyDescent="0.3">
      <c r="B171" s="24" t="s">
        <v>264</v>
      </c>
      <c r="C171" s="240"/>
    </row>
    <row r="172" spans="2:4" s="122" customFormat="1" ht="25.5" customHeight="1" outlineLevel="1" x14ac:dyDescent="0.25">
      <c r="B172" s="131"/>
      <c r="C172" s="234" t="s">
        <v>111</v>
      </c>
      <c r="D172" s="131"/>
    </row>
    <row r="173" spans="2:4" s="122" customFormat="1" ht="18" customHeight="1" outlineLevel="1" x14ac:dyDescent="0.25">
      <c r="B173" s="13"/>
      <c r="C173" s="233" t="s">
        <v>8</v>
      </c>
      <c r="D173" s="131"/>
    </row>
    <row r="174" spans="2:4" s="122" customFormat="1" ht="15.75" outlineLevel="1" thickBot="1" x14ac:dyDescent="0.3">
      <c r="B174" s="99"/>
      <c r="C174" s="263" t="s">
        <v>24</v>
      </c>
      <c r="D174" s="131"/>
    </row>
    <row r="175" spans="2:4" outlineLevel="1" x14ac:dyDescent="0.25">
      <c r="B175" s="195" t="s">
        <v>371</v>
      </c>
      <c r="C175" s="278">
        <v>8373</v>
      </c>
    </row>
    <row r="176" spans="2:4" outlineLevel="1" x14ac:dyDescent="0.25">
      <c r="B176" s="195" t="s">
        <v>372</v>
      </c>
      <c r="C176" s="278">
        <v>29</v>
      </c>
    </row>
    <row r="177" spans="2:3" outlineLevel="1" x14ac:dyDescent="0.25">
      <c r="B177" s="195" t="s">
        <v>373</v>
      </c>
      <c r="C177" s="278">
        <v>207</v>
      </c>
    </row>
    <row r="178" spans="2:3" outlineLevel="1" x14ac:dyDescent="0.25">
      <c r="B178" s="195" t="s">
        <v>374</v>
      </c>
      <c r="C178" s="278">
        <v>1</v>
      </c>
    </row>
    <row r="179" spans="2:3" outlineLevel="1" x14ac:dyDescent="0.25">
      <c r="B179" s="195" t="s">
        <v>375</v>
      </c>
      <c r="C179" s="278">
        <v>1</v>
      </c>
    </row>
    <row r="180" spans="2:3" outlineLevel="1" x14ac:dyDescent="0.25">
      <c r="B180" s="195" t="s">
        <v>376</v>
      </c>
      <c r="C180" s="278">
        <v>1</v>
      </c>
    </row>
    <row r="181" spans="2:3" outlineLevel="1" x14ac:dyDescent="0.25">
      <c r="B181" s="195" t="s">
        <v>377</v>
      </c>
      <c r="C181" s="278">
        <v>0</v>
      </c>
    </row>
    <row r="182" spans="2:3" outlineLevel="1" x14ac:dyDescent="0.25">
      <c r="B182" s="195" t="s">
        <v>378</v>
      </c>
      <c r="C182" s="278">
        <v>0</v>
      </c>
    </row>
    <row r="183" spans="2:3" outlineLevel="1" x14ac:dyDescent="0.25">
      <c r="B183" s="195" t="s">
        <v>379</v>
      </c>
      <c r="C183" s="278">
        <v>0</v>
      </c>
    </row>
    <row r="184" spans="2:3" outlineLevel="1" x14ac:dyDescent="0.25">
      <c r="B184" s="195" t="s">
        <v>380</v>
      </c>
      <c r="C184" s="278">
        <v>0</v>
      </c>
    </row>
    <row r="185" spans="2:3" outlineLevel="1" x14ac:dyDescent="0.25">
      <c r="B185" s="195" t="s">
        <v>381</v>
      </c>
      <c r="C185" s="278">
        <v>0</v>
      </c>
    </row>
    <row r="186" spans="2:3" outlineLevel="1" x14ac:dyDescent="0.25">
      <c r="B186" s="195" t="s">
        <v>382</v>
      </c>
      <c r="C186" s="278">
        <v>0</v>
      </c>
    </row>
    <row r="187" spans="2:3" outlineLevel="1" x14ac:dyDescent="0.25">
      <c r="B187" s="195"/>
      <c r="C187" s="278"/>
    </row>
    <row r="188" spans="2:3" outlineLevel="1" x14ac:dyDescent="0.25">
      <c r="B188" s="195"/>
      <c r="C188" s="278"/>
    </row>
    <row r="189" spans="2:3" outlineLevel="1" x14ac:dyDescent="0.25">
      <c r="B189" s="195"/>
      <c r="C189" s="278"/>
    </row>
    <row r="190" spans="2:3" outlineLevel="1" x14ac:dyDescent="0.25">
      <c r="B190" s="195"/>
      <c r="C190" s="278"/>
    </row>
    <row r="191" spans="2:3" outlineLevel="1" x14ac:dyDescent="0.25">
      <c r="B191" s="195"/>
      <c r="C191" s="278"/>
    </row>
    <row r="192" spans="2:3" outlineLevel="1" x14ac:dyDescent="0.25">
      <c r="B192" s="195"/>
      <c r="C192" s="278"/>
    </row>
    <row r="193" spans="2:3" outlineLevel="1" x14ac:dyDescent="0.25">
      <c r="B193" s="195"/>
      <c r="C193" s="278"/>
    </row>
    <row r="194" spans="2:3" outlineLevel="1" x14ac:dyDescent="0.25">
      <c r="B194" s="195"/>
      <c r="C194" s="278"/>
    </row>
    <row r="195" spans="2:3" outlineLevel="1" x14ac:dyDescent="0.25">
      <c r="B195" s="195"/>
      <c r="C195" s="278"/>
    </row>
    <row r="196" spans="2:3" outlineLevel="1" x14ac:dyDescent="0.25">
      <c r="B196" s="195"/>
      <c r="C196" s="278"/>
    </row>
    <row r="197" spans="2:3" outlineLevel="1" x14ac:dyDescent="0.25">
      <c r="B197" s="177"/>
      <c r="C197" s="278"/>
    </row>
    <row r="198" spans="2:3" outlineLevel="1" x14ac:dyDescent="0.25">
      <c r="B198" s="177"/>
      <c r="C198" s="278"/>
    </row>
    <row r="199" spans="2:3" outlineLevel="1" x14ac:dyDescent="0.25">
      <c r="B199" s="177"/>
      <c r="C199" s="278"/>
    </row>
    <row r="200" spans="2:3" outlineLevel="1" x14ac:dyDescent="0.25">
      <c r="B200" s="177"/>
      <c r="C200" s="278"/>
    </row>
    <row r="201" spans="2:3" outlineLevel="1" x14ac:dyDescent="0.25">
      <c r="B201" s="177"/>
      <c r="C201" s="278"/>
    </row>
    <row r="202" spans="2:3" outlineLevel="1" x14ac:dyDescent="0.25">
      <c r="B202" s="177"/>
      <c r="C202" s="278"/>
    </row>
    <row r="203" spans="2:3" outlineLevel="1" x14ac:dyDescent="0.25">
      <c r="B203" s="177"/>
      <c r="C203" s="278"/>
    </row>
    <row r="204" spans="2:3" outlineLevel="1" x14ac:dyDescent="0.25">
      <c r="B204" s="177"/>
      <c r="C204" s="278"/>
    </row>
    <row r="205" spans="2:3" outlineLevel="1" x14ac:dyDescent="0.25">
      <c r="B205" s="177"/>
      <c r="C205" s="278"/>
    </row>
    <row r="206" spans="2:3" outlineLevel="1" x14ac:dyDescent="0.25">
      <c r="B206" s="177"/>
      <c r="C206" s="278"/>
    </row>
    <row r="207" spans="2:3" outlineLevel="1" x14ac:dyDescent="0.25">
      <c r="B207" s="177"/>
      <c r="C207" s="278"/>
    </row>
    <row r="208" spans="2:3" outlineLevel="1" x14ac:dyDescent="0.25">
      <c r="B208" s="177"/>
      <c r="C208" s="278"/>
    </row>
    <row r="209" spans="2:3" outlineLevel="1" x14ac:dyDescent="0.25">
      <c r="B209" s="177"/>
      <c r="C209" s="278"/>
    </row>
    <row r="210" spans="2:3" outlineLevel="1" x14ac:dyDescent="0.25">
      <c r="B210" s="177"/>
      <c r="C210" s="278"/>
    </row>
    <row r="211" spans="2:3" outlineLevel="1" x14ac:dyDescent="0.25">
      <c r="B211" s="177"/>
      <c r="C211" s="278"/>
    </row>
    <row r="212" spans="2:3" outlineLevel="1" x14ac:dyDescent="0.25">
      <c r="B212" s="177"/>
      <c r="C212" s="278"/>
    </row>
    <row r="213" spans="2:3" outlineLevel="1" x14ac:dyDescent="0.25">
      <c r="B213" s="177"/>
      <c r="C213" s="278"/>
    </row>
    <row r="214" spans="2:3" outlineLevel="1" x14ac:dyDescent="0.25">
      <c r="B214" s="177"/>
      <c r="C214" s="278"/>
    </row>
    <row r="215" spans="2:3" outlineLevel="1" x14ac:dyDescent="0.25">
      <c r="B215" s="177"/>
      <c r="C215" s="278"/>
    </row>
    <row r="216" spans="2:3" outlineLevel="1" x14ac:dyDescent="0.25">
      <c r="B216" s="177"/>
      <c r="C216" s="278"/>
    </row>
    <row r="217" spans="2:3" outlineLevel="1" x14ac:dyDescent="0.25">
      <c r="B217" s="177"/>
      <c r="C217" s="278"/>
    </row>
    <row r="218" spans="2:3" outlineLevel="1" x14ac:dyDescent="0.25">
      <c r="B218" s="177"/>
      <c r="C218" s="278"/>
    </row>
    <row r="219" spans="2:3" outlineLevel="1" x14ac:dyDescent="0.25">
      <c r="B219" s="177"/>
      <c r="C219" s="278"/>
    </row>
    <row r="220" spans="2:3" outlineLevel="1" x14ac:dyDescent="0.25">
      <c r="B220" s="177"/>
      <c r="C220" s="278"/>
    </row>
    <row r="221" spans="2:3" outlineLevel="1" x14ac:dyDescent="0.25">
      <c r="B221" s="177"/>
      <c r="C221" s="278"/>
    </row>
    <row r="222" spans="2:3" outlineLevel="1" x14ac:dyDescent="0.25">
      <c r="B222" s="177"/>
      <c r="C222" s="278"/>
    </row>
    <row r="223" spans="2:3" outlineLevel="1" x14ac:dyDescent="0.25">
      <c r="B223" s="177"/>
      <c r="C223" s="278"/>
    </row>
    <row r="224" spans="2:3" s="463" customFormat="1" outlineLevel="1" x14ac:dyDescent="0.25">
      <c r="B224" s="177"/>
      <c r="C224" s="483"/>
    </row>
    <row r="225" spans="2:3" s="463" customFormat="1" outlineLevel="1" x14ac:dyDescent="0.25">
      <c r="B225" s="177"/>
      <c r="C225" s="483"/>
    </row>
    <row r="226" spans="2:3" s="463" customFormat="1" outlineLevel="1" x14ac:dyDescent="0.25">
      <c r="B226" s="177"/>
      <c r="C226" s="483"/>
    </row>
    <row r="227" spans="2:3" s="463" customFormat="1" outlineLevel="1" x14ac:dyDescent="0.25">
      <c r="B227" s="177"/>
      <c r="C227" s="483"/>
    </row>
    <row r="228" spans="2:3" s="463" customFormat="1" outlineLevel="1" x14ac:dyDescent="0.25">
      <c r="B228" s="177"/>
      <c r="C228" s="483"/>
    </row>
    <row r="229" spans="2:3" s="463" customFormat="1" outlineLevel="1" x14ac:dyDescent="0.25">
      <c r="B229" s="177"/>
      <c r="C229" s="483"/>
    </row>
    <row r="230" spans="2:3" s="463" customFormat="1" outlineLevel="1" x14ac:dyDescent="0.25">
      <c r="B230" s="177"/>
      <c r="C230" s="483"/>
    </row>
    <row r="231" spans="2:3" s="463" customFormat="1" outlineLevel="1" x14ac:dyDescent="0.25">
      <c r="B231" s="177"/>
      <c r="C231" s="483"/>
    </row>
    <row r="232" spans="2:3" s="463" customFormat="1" outlineLevel="1" x14ac:dyDescent="0.25">
      <c r="B232" s="177"/>
      <c r="C232" s="483"/>
    </row>
    <row r="233" spans="2:3" s="463" customFormat="1" outlineLevel="1" x14ac:dyDescent="0.25">
      <c r="B233" s="177"/>
      <c r="C233" s="483"/>
    </row>
    <row r="234" spans="2:3" s="463" customFormat="1" outlineLevel="1" x14ac:dyDescent="0.25">
      <c r="B234" s="177"/>
      <c r="C234" s="483"/>
    </row>
    <row r="235" spans="2:3" s="463" customFormat="1" outlineLevel="1" x14ac:dyDescent="0.25">
      <c r="B235" s="177"/>
      <c r="C235" s="483"/>
    </row>
    <row r="236" spans="2:3" s="463" customFormat="1" outlineLevel="1" x14ac:dyDescent="0.25">
      <c r="B236" s="177"/>
      <c r="C236" s="483"/>
    </row>
    <row r="237" spans="2:3" s="463" customFormat="1" outlineLevel="1" x14ac:dyDescent="0.25">
      <c r="B237" s="177"/>
      <c r="C237" s="483"/>
    </row>
    <row r="238" spans="2:3" s="463" customFormat="1" outlineLevel="1" x14ac:dyDescent="0.25">
      <c r="B238" s="177"/>
      <c r="C238" s="483"/>
    </row>
    <row r="239" spans="2:3" s="463" customFormat="1" outlineLevel="1" x14ac:dyDescent="0.25">
      <c r="B239" s="177"/>
      <c r="C239" s="483"/>
    </row>
    <row r="240" spans="2:3" s="463" customFormat="1" outlineLevel="1" x14ac:dyDescent="0.25">
      <c r="B240" s="177"/>
      <c r="C240" s="483"/>
    </row>
    <row r="241" spans="1:4" s="463" customFormat="1" outlineLevel="1" x14ac:dyDescent="0.25">
      <c r="B241" s="177"/>
      <c r="C241" s="483"/>
    </row>
    <row r="242" spans="1:4" s="463" customFormat="1" outlineLevel="1" x14ac:dyDescent="0.25">
      <c r="B242" s="177"/>
      <c r="C242" s="483"/>
    </row>
    <row r="243" spans="1:4" s="463" customFormat="1" outlineLevel="1" x14ac:dyDescent="0.25">
      <c r="B243" s="177"/>
      <c r="C243" s="483"/>
    </row>
    <row r="244" spans="1:4" s="463" customFormat="1" outlineLevel="1" x14ac:dyDescent="0.25">
      <c r="B244" s="177"/>
      <c r="C244" s="483"/>
    </row>
    <row r="245" spans="1:4" s="463" customFormat="1" outlineLevel="1" x14ac:dyDescent="0.25">
      <c r="B245" s="177"/>
      <c r="C245" s="483"/>
    </row>
    <row r="246" spans="1:4" s="463" customFormat="1" outlineLevel="1" x14ac:dyDescent="0.25">
      <c r="B246" s="177"/>
      <c r="C246" s="483"/>
    </row>
    <row r="247" spans="1:4" s="463" customFormat="1" outlineLevel="1" x14ac:dyDescent="0.25">
      <c r="B247" s="177"/>
      <c r="C247" s="483"/>
    </row>
    <row r="248" spans="1:4" s="463" customFormat="1" outlineLevel="1" x14ac:dyDescent="0.25">
      <c r="B248" s="177"/>
      <c r="C248" s="483"/>
    </row>
    <row r="249" spans="1:4" outlineLevel="1" x14ac:dyDescent="0.25">
      <c r="B249" s="177"/>
      <c r="C249" s="279"/>
    </row>
    <row r="250" spans="1:4" ht="15.75" outlineLevel="1" thickBot="1" x14ac:dyDescent="0.3">
      <c r="B250" s="192" t="s">
        <v>53</v>
      </c>
      <c r="C250" s="247">
        <v>8612</v>
      </c>
    </row>
    <row r="251" spans="1:4" s="194" customFormat="1" x14ac:dyDescent="0.25">
      <c r="A251" s="131"/>
      <c r="B251" s="131"/>
      <c r="C251" s="5"/>
    </row>
    <row r="252" spans="1:4" s="194" customFormat="1" ht="15.75" thickBot="1" x14ac:dyDescent="0.3">
      <c r="A252" s="131"/>
      <c r="B252" s="131"/>
      <c r="C252" s="5"/>
    </row>
    <row r="253" spans="1:4" ht="25.5" customHeight="1" thickBot="1" x14ac:dyDescent="0.3">
      <c r="B253" s="24" t="s">
        <v>263</v>
      </c>
      <c r="C253" s="240"/>
    </row>
    <row r="254" spans="1:4" s="122" customFormat="1" ht="25.5" customHeight="1" outlineLevel="1" x14ac:dyDescent="0.25">
      <c r="B254" s="131"/>
      <c r="C254" s="234" t="s">
        <v>111</v>
      </c>
      <c r="D254" s="131"/>
    </row>
    <row r="255" spans="1:4" s="122" customFormat="1" ht="18" customHeight="1" outlineLevel="1" x14ac:dyDescent="0.25">
      <c r="B255" s="13"/>
      <c r="C255" s="233" t="s">
        <v>8</v>
      </c>
      <c r="D255" s="131"/>
    </row>
    <row r="256" spans="1:4" s="122" customFormat="1" ht="15.75" outlineLevel="1" thickBot="1" x14ac:dyDescent="0.3">
      <c r="B256" s="99"/>
      <c r="C256" s="263" t="s">
        <v>24</v>
      </c>
      <c r="D256" s="131"/>
    </row>
    <row r="257" spans="2:3" outlineLevel="1" x14ac:dyDescent="0.25">
      <c r="B257" s="177" t="s">
        <v>371</v>
      </c>
      <c r="C257" s="278">
        <v>1796</v>
      </c>
    </row>
    <row r="258" spans="2:3" outlineLevel="1" x14ac:dyDescent="0.25">
      <c r="B258" s="177" t="s">
        <v>372</v>
      </c>
      <c r="C258" s="278">
        <v>0</v>
      </c>
    </row>
    <row r="259" spans="2:3" outlineLevel="1" x14ac:dyDescent="0.25">
      <c r="B259" s="177" t="s">
        <v>373</v>
      </c>
      <c r="C259" s="278">
        <v>154</v>
      </c>
    </row>
    <row r="260" spans="2:3" outlineLevel="1" x14ac:dyDescent="0.25">
      <c r="B260" s="177" t="s">
        <v>374</v>
      </c>
      <c r="C260" s="278">
        <v>0</v>
      </c>
    </row>
    <row r="261" spans="2:3" outlineLevel="1" x14ac:dyDescent="0.25">
      <c r="B261" s="177" t="s">
        <v>375</v>
      </c>
      <c r="C261" s="278">
        <v>1</v>
      </c>
    </row>
    <row r="262" spans="2:3" outlineLevel="1" x14ac:dyDescent="0.25">
      <c r="B262" s="177" t="s">
        <v>376</v>
      </c>
      <c r="C262" s="278">
        <v>2</v>
      </c>
    </row>
    <row r="263" spans="2:3" outlineLevel="1" x14ac:dyDescent="0.25">
      <c r="B263" s="177" t="s">
        <v>377</v>
      </c>
      <c r="C263" s="278">
        <v>0</v>
      </c>
    </row>
    <row r="264" spans="2:3" outlineLevel="1" x14ac:dyDescent="0.25">
      <c r="B264" s="177" t="s">
        <v>378</v>
      </c>
      <c r="C264" s="278">
        <v>0</v>
      </c>
    </row>
    <row r="265" spans="2:3" outlineLevel="1" x14ac:dyDescent="0.25">
      <c r="B265" s="177" t="s">
        <v>379</v>
      </c>
      <c r="C265" s="278">
        <v>1</v>
      </c>
    </row>
    <row r="266" spans="2:3" outlineLevel="1" x14ac:dyDescent="0.25">
      <c r="B266" s="177" t="s">
        <v>380</v>
      </c>
      <c r="C266" s="278">
        <v>1</v>
      </c>
    </row>
    <row r="267" spans="2:3" outlineLevel="1" x14ac:dyDescent="0.25">
      <c r="B267" s="177" t="s">
        <v>381</v>
      </c>
      <c r="C267" s="278">
        <v>0</v>
      </c>
    </row>
    <row r="268" spans="2:3" outlineLevel="1" x14ac:dyDescent="0.25">
      <c r="B268" s="177" t="s">
        <v>382</v>
      </c>
      <c r="C268" s="278">
        <v>0</v>
      </c>
    </row>
    <row r="269" spans="2:3" outlineLevel="1" x14ac:dyDescent="0.25">
      <c r="B269" s="177"/>
      <c r="C269" s="278"/>
    </row>
    <row r="270" spans="2:3" outlineLevel="1" x14ac:dyDescent="0.25">
      <c r="B270" s="177"/>
      <c r="C270" s="278"/>
    </row>
    <row r="271" spans="2:3" outlineLevel="1" x14ac:dyDescent="0.25">
      <c r="B271" s="177"/>
      <c r="C271" s="278"/>
    </row>
    <row r="272" spans="2:3" outlineLevel="1" x14ac:dyDescent="0.25">
      <c r="B272" s="177"/>
      <c r="C272" s="278"/>
    </row>
    <row r="273" spans="2:3" outlineLevel="1" x14ac:dyDescent="0.25">
      <c r="B273" s="177"/>
      <c r="C273" s="278"/>
    </row>
    <row r="274" spans="2:3" outlineLevel="1" x14ac:dyDescent="0.25">
      <c r="B274" s="177"/>
      <c r="C274" s="278"/>
    </row>
    <row r="275" spans="2:3" outlineLevel="1" x14ac:dyDescent="0.25">
      <c r="B275" s="177"/>
      <c r="C275" s="278"/>
    </row>
    <row r="276" spans="2:3" outlineLevel="1" x14ac:dyDescent="0.25">
      <c r="B276" s="177"/>
      <c r="C276" s="278"/>
    </row>
    <row r="277" spans="2:3" outlineLevel="1" x14ac:dyDescent="0.25">
      <c r="B277" s="177"/>
      <c r="C277" s="278"/>
    </row>
    <row r="278" spans="2:3" outlineLevel="1" x14ac:dyDescent="0.25">
      <c r="B278" s="177"/>
      <c r="C278" s="278"/>
    </row>
    <row r="279" spans="2:3" outlineLevel="1" x14ac:dyDescent="0.25">
      <c r="B279" s="177"/>
      <c r="C279" s="278"/>
    </row>
    <row r="280" spans="2:3" outlineLevel="1" x14ac:dyDescent="0.25">
      <c r="B280" s="177"/>
      <c r="C280" s="278"/>
    </row>
    <row r="281" spans="2:3" outlineLevel="1" x14ac:dyDescent="0.25">
      <c r="B281" s="177"/>
      <c r="C281" s="278"/>
    </row>
    <row r="282" spans="2:3" outlineLevel="1" x14ac:dyDescent="0.25">
      <c r="B282" s="177"/>
      <c r="C282" s="278"/>
    </row>
    <row r="283" spans="2:3" outlineLevel="1" x14ac:dyDescent="0.25">
      <c r="B283" s="177"/>
      <c r="C283" s="278"/>
    </row>
    <row r="284" spans="2:3" outlineLevel="1" x14ac:dyDescent="0.25">
      <c r="B284" s="177"/>
      <c r="C284" s="278"/>
    </row>
    <row r="285" spans="2:3" outlineLevel="1" x14ac:dyDescent="0.25">
      <c r="B285" s="177"/>
      <c r="C285" s="278"/>
    </row>
    <row r="286" spans="2:3" outlineLevel="1" x14ac:dyDescent="0.25">
      <c r="B286" s="177"/>
      <c r="C286" s="278"/>
    </row>
    <row r="287" spans="2:3" outlineLevel="1" x14ac:dyDescent="0.25">
      <c r="B287" s="177"/>
      <c r="C287" s="278"/>
    </row>
    <row r="288" spans="2:3" outlineLevel="1" x14ac:dyDescent="0.25">
      <c r="B288" s="177"/>
      <c r="C288" s="278"/>
    </row>
    <row r="289" spans="2:3" outlineLevel="1" x14ac:dyDescent="0.25">
      <c r="B289" s="177"/>
      <c r="C289" s="278"/>
    </row>
    <row r="290" spans="2:3" outlineLevel="1" x14ac:dyDescent="0.25">
      <c r="B290" s="177"/>
      <c r="C290" s="278"/>
    </row>
    <row r="291" spans="2:3" outlineLevel="1" x14ac:dyDescent="0.25">
      <c r="B291" s="177"/>
      <c r="C291" s="278"/>
    </row>
    <row r="292" spans="2:3" outlineLevel="1" x14ac:dyDescent="0.25">
      <c r="B292" s="177"/>
      <c r="C292" s="278"/>
    </row>
    <row r="293" spans="2:3" outlineLevel="1" x14ac:dyDescent="0.25">
      <c r="B293" s="177"/>
      <c r="C293" s="278"/>
    </row>
    <row r="294" spans="2:3" outlineLevel="1" x14ac:dyDescent="0.25">
      <c r="B294" s="177"/>
      <c r="C294" s="278"/>
    </row>
    <row r="295" spans="2:3" outlineLevel="1" x14ac:dyDescent="0.25">
      <c r="B295" s="177"/>
      <c r="C295" s="278"/>
    </row>
    <row r="296" spans="2:3" outlineLevel="1" x14ac:dyDescent="0.25">
      <c r="B296" s="177"/>
      <c r="C296" s="278"/>
    </row>
    <row r="297" spans="2:3" outlineLevel="1" x14ac:dyDescent="0.25">
      <c r="B297" s="177"/>
      <c r="C297" s="278"/>
    </row>
    <row r="298" spans="2:3" outlineLevel="1" x14ac:dyDescent="0.25">
      <c r="B298" s="177"/>
      <c r="C298" s="278"/>
    </row>
    <row r="299" spans="2:3" outlineLevel="1" x14ac:dyDescent="0.25">
      <c r="B299" s="177"/>
      <c r="C299" s="278"/>
    </row>
    <row r="300" spans="2:3" outlineLevel="1" x14ac:dyDescent="0.25">
      <c r="B300" s="177"/>
      <c r="C300" s="278"/>
    </row>
    <row r="301" spans="2:3" outlineLevel="1" x14ac:dyDescent="0.25">
      <c r="B301" s="177"/>
      <c r="C301" s="278"/>
    </row>
    <row r="302" spans="2:3" outlineLevel="1" x14ac:dyDescent="0.25">
      <c r="B302" s="177"/>
      <c r="C302" s="278"/>
    </row>
    <row r="303" spans="2:3" outlineLevel="1" x14ac:dyDescent="0.25">
      <c r="B303" s="177"/>
      <c r="C303" s="278"/>
    </row>
    <row r="304" spans="2:3" outlineLevel="1" x14ac:dyDescent="0.25">
      <c r="B304" s="177"/>
      <c r="C304" s="278"/>
    </row>
    <row r="305" spans="2:3" outlineLevel="1" x14ac:dyDescent="0.25">
      <c r="B305" s="177"/>
      <c r="C305" s="278"/>
    </row>
    <row r="306" spans="2:3" s="463" customFormat="1" outlineLevel="1" x14ac:dyDescent="0.25">
      <c r="B306" s="177"/>
      <c r="C306" s="483"/>
    </row>
    <row r="307" spans="2:3" s="463" customFormat="1" outlineLevel="1" x14ac:dyDescent="0.25">
      <c r="B307" s="177"/>
      <c r="C307" s="483"/>
    </row>
    <row r="308" spans="2:3" s="463" customFormat="1" outlineLevel="1" x14ac:dyDescent="0.25">
      <c r="B308" s="177"/>
      <c r="C308" s="483"/>
    </row>
    <row r="309" spans="2:3" s="463" customFormat="1" outlineLevel="1" x14ac:dyDescent="0.25">
      <c r="B309" s="177"/>
      <c r="C309" s="483"/>
    </row>
    <row r="310" spans="2:3" s="463" customFormat="1" outlineLevel="1" x14ac:dyDescent="0.25">
      <c r="B310" s="177"/>
      <c r="C310" s="483"/>
    </row>
    <row r="311" spans="2:3" s="463" customFormat="1" outlineLevel="1" x14ac:dyDescent="0.25">
      <c r="B311" s="177"/>
      <c r="C311" s="483"/>
    </row>
    <row r="312" spans="2:3" s="463" customFormat="1" outlineLevel="1" x14ac:dyDescent="0.25">
      <c r="B312" s="177"/>
      <c r="C312" s="483"/>
    </row>
    <row r="313" spans="2:3" s="463" customFormat="1" outlineLevel="1" x14ac:dyDescent="0.25">
      <c r="B313" s="177"/>
      <c r="C313" s="483"/>
    </row>
    <row r="314" spans="2:3" s="463" customFormat="1" outlineLevel="1" x14ac:dyDescent="0.25">
      <c r="B314" s="177"/>
      <c r="C314" s="483"/>
    </row>
    <row r="315" spans="2:3" s="463" customFormat="1" outlineLevel="1" x14ac:dyDescent="0.25">
      <c r="B315" s="177"/>
      <c r="C315" s="483"/>
    </row>
    <row r="316" spans="2:3" s="463" customFormat="1" outlineLevel="1" x14ac:dyDescent="0.25">
      <c r="B316" s="177"/>
      <c r="C316" s="483"/>
    </row>
    <row r="317" spans="2:3" s="463" customFormat="1" outlineLevel="1" x14ac:dyDescent="0.25">
      <c r="B317" s="177"/>
      <c r="C317" s="483"/>
    </row>
    <row r="318" spans="2:3" s="463" customFormat="1" outlineLevel="1" x14ac:dyDescent="0.25">
      <c r="B318" s="177"/>
      <c r="C318" s="483"/>
    </row>
    <row r="319" spans="2:3" s="463" customFormat="1" outlineLevel="1" x14ac:dyDescent="0.25">
      <c r="B319" s="177"/>
      <c r="C319" s="483"/>
    </row>
    <row r="320" spans="2:3" s="463" customFormat="1" outlineLevel="1" x14ac:dyDescent="0.25">
      <c r="B320" s="177"/>
      <c r="C320" s="483"/>
    </row>
    <row r="321" spans="2:3" s="463" customFormat="1" outlineLevel="1" x14ac:dyDescent="0.25">
      <c r="B321" s="177"/>
      <c r="C321" s="483"/>
    </row>
    <row r="322" spans="2:3" s="463" customFormat="1" outlineLevel="1" x14ac:dyDescent="0.25">
      <c r="B322" s="177"/>
      <c r="C322" s="483"/>
    </row>
    <row r="323" spans="2:3" s="463" customFormat="1" outlineLevel="1" x14ac:dyDescent="0.25">
      <c r="B323" s="177"/>
      <c r="C323" s="483"/>
    </row>
    <row r="324" spans="2:3" s="463" customFormat="1" outlineLevel="1" x14ac:dyDescent="0.25">
      <c r="B324" s="177"/>
      <c r="C324" s="483"/>
    </row>
    <row r="325" spans="2:3" s="463" customFormat="1" outlineLevel="1" x14ac:dyDescent="0.25">
      <c r="B325" s="177"/>
      <c r="C325" s="483"/>
    </row>
    <row r="326" spans="2:3" s="463" customFormat="1" outlineLevel="1" x14ac:dyDescent="0.25">
      <c r="B326" s="177"/>
      <c r="C326" s="483"/>
    </row>
    <row r="327" spans="2:3" s="463" customFormat="1" outlineLevel="1" x14ac:dyDescent="0.25">
      <c r="B327" s="177"/>
      <c r="C327" s="483"/>
    </row>
    <row r="328" spans="2:3" s="463" customFormat="1" outlineLevel="1" x14ac:dyDescent="0.25">
      <c r="B328" s="177"/>
      <c r="C328" s="483"/>
    </row>
    <row r="329" spans="2:3" s="463" customFormat="1" outlineLevel="1" x14ac:dyDescent="0.25">
      <c r="B329" s="177"/>
      <c r="C329" s="483"/>
    </row>
    <row r="330" spans="2:3" s="463" customFormat="1" outlineLevel="1" x14ac:dyDescent="0.25">
      <c r="B330" s="177"/>
      <c r="C330" s="483"/>
    </row>
    <row r="331" spans="2:3" outlineLevel="1" x14ac:dyDescent="0.25">
      <c r="B331" s="177"/>
      <c r="C331" s="279"/>
    </row>
    <row r="332" spans="2:3" ht="15.75" outlineLevel="1" thickBot="1" x14ac:dyDescent="0.3">
      <c r="B332" s="192" t="s">
        <v>53</v>
      </c>
      <c r="C332" s="247">
        <v>1955</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sheetPr>
  <dimension ref="A1:C16"/>
  <sheetViews>
    <sheetView showGridLines="0" zoomScaleNormal="100" workbookViewId="0">
      <selection activeCell="C18" sqref="C18"/>
    </sheetView>
  </sheetViews>
  <sheetFormatPr defaultColWidth="9.140625" defaultRowHeight="15" x14ac:dyDescent="0.25"/>
  <cols>
    <col min="1" max="1" width="21" style="110" customWidth="1"/>
    <col min="2" max="2" width="65.140625" style="110" customWidth="1"/>
    <col min="3" max="3" width="30" style="5" customWidth="1"/>
    <col min="4" max="16384" width="9.140625" style="110"/>
  </cols>
  <sheetData>
    <row r="1" spans="1:3" ht="30" customHeight="1" x14ac:dyDescent="0.25">
      <c r="B1" s="12" t="s">
        <v>408</v>
      </c>
      <c r="C1" s="237"/>
    </row>
    <row r="2" spans="1:3" ht="30" customHeight="1" x14ac:dyDescent="0.25">
      <c r="B2" s="14" t="s">
        <v>7</v>
      </c>
      <c r="C2" s="237"/>
    </row>
    <row r="3" spans="1:3" ht="30" customHeight="1" x14ac:dyDescent="0.25">
      <c r="B3" s="14" t="s">
        <v>24</v>
      </c>
      <c r="C3" s="237"/>
    </row>
    <row r="4" spans="1:3" ht="30" customHeight="1" x14ac:dyDescent="0.25">
      <c r="B4" s="6" t="s">
        <v>158</v>
      </c>
      <c r="C4" s="238"/>
    </row>
    <row r="6" spans="1:3" ht="15.75" thickBot="1" x14ac:dyDescent="0.3"/>
    <row r="7" spans="1:3" s="127" customFormat="1" ht="36" customHeight="1" thickBot="1" x14ac:dyDescent="0.3">
      <c r="A7" s="125"/>
      <c r="B7" s="7" t="s">
        <v>221</v>
      </c>
      <c r="C7" s="239"/>
    </row>
    <row r="8" spans="1:3" s="127" customFormat="1" x14ac:dyDescent="0.25">
      <c r="A8" s="125"/>
      <c r="B8" s="125"/>
      <c r="C8" s="261" t="s">
        <v>111</v>
      </c>
    </row>
    <row r="9" spans="1:3" s="127" customFormat="1" x14ac:dyDescent="0.25">
      <c r="A9" s="125"/>
      <c r="B9" s="125"/>
      <c r="C9" s="262" t="s">
        <v>8</v>
      </c>
    </row>
    <row r="10" spans="1:3" s="127" customFormat="1" ht="15.75" thickBot="1" x14ac:dyDescent="0.3">
      <c r="A10" s="125"/>
      <c r="B10" s="125"/>
      <c r="C10" s="263" t="s">
        <v>24</v>
      </c>
    </row>
    <row r="11" spans="1:3" s="127" customFormat="1" x14ac:dyDescent="0.25">
      <c r="B11" s="66" t="s">
        <v>154</v>
      </c>
      <c r="C11" s="269"/>
    </row>
    <row r="12" spans="1:3" s="127" customFormat="1" x14ac:dyDescent="0.25">
      <c r="B12" s="67" t="s">
        <v>155</v>
      </c>
      <c r="C12" s="272"/>
    </row>
    <row r="13" spans="1:3" s="132" customFormat="1" x14ac:dyDescent="0.25">
      <c r="B13" s="67" t="s">
        <v>192</v>
      </c>
      <c r="C13" s="272">
        <v>222</v>
      </c>
    </row>
    <row r="14" spans="1:3" s="127" customFormat="1" x14ac:dyDescent="0.25">
      <c r="B14" s="67" t="s">
        <v>156</v>
      </c>
      <c r="C14" s="272">
        <v>0</v>
      </c>
    </row>
    <row r="15" spans="1:3" s="127" customFormat="1" ht="15.75" thickBot="1" x14ac:dyDescent="0.3">
      <c r="B15" s="68" t="s">
        <v>157</v>
      </c>
      <c r="C15" s="281">
        <v>50</v>
      </c>
    </row>
    <row r="16" spans="1:3" s="127" customFormat="1" ht="12.75" x14ac:dyDescent="0.2">
      <c r="C16" s="280"/>
    </row>
  </sheetData>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249977111117893"/>
  </sheetPr>
  <dimension ref="A1:G321"/>
  <sheetViews>
    <sheetView showGridLines="0" topLeftCell="A134" zoomScaleNormal="100" workbookViewId="0">
      <selection activeCell="F42" sqref="F42"/>
    </sheetView>
  </sheetViews>
  <sheetFormatPr defaultColWidth="9.140625" defaultRowHeight="15" outlineLevelRow="2" x14ac:dyDescent="0.25"/>
  <cols>
    <col min="1" max="1" width="22.7109375" style="110" customWidth="1"/>
    <col min="2" max="2" width="67.140625" style="110" customWidth="1"/>
    <col min="3" max="3" width="44.28515625" style="5" customWidth="1"/>
    <col min="4" max="16384" width="9.140625" style="110"/>
  </cols>
  <sheetData>
    <row r="1" spans="1:3" ht="30" customHeight="1" x14ac:dyDescent="0.25">
      <c r="B1" s="12" t="s">
        <v>408</v>
      </c>
      <c r="C1" s="237"/>
    </row>
    <row r="2" spans="1:3" ht="30" customHeight="1" x14ac:dyDescent="0.25">
      <c r="B2" s="14" t="s">
        <v>7</v>
      </c>
      <c r="C2" s="237"/>
    </row>
    <row r="3" spans="1:3" ht="30" customHeight="1" x14ac:dyDescent="0.25">
      <c r="B3" s="14" t="s">
        <v>24</v>
      </c>
      <c r="C3" s="237"/>
    </row>
    <row r="4" spans="1:3" ht="30" customHeight="1" x14ac:dyDescent="0.25">
      <c r="B4" s="6" t="s">
        <v>153</v>
      </c>
      <c r="C4" s="238"/>
    </row>
    <row r="6" spans="1:3" ht="15.75" thickBot="1" x14ac:dyDescent="0.3"/>
    <row r="7" spans="1:3" s="125" customFormat="1" ht="27.95" customHeight="1" thickBot="1" x14ac:dyDescent="0.3">
      <c r="A7" s="110"/>
      <c r="B7" s="7" t="s">
        <v>222</v>
      </c>
      <c r="C7" s="239"/>
    </row>
    <row r="8" spans="1:3" ht="21.75" customHeight="1" outlineLevel="1" thickBot="1" x14ac:dyDescent="0.3">
      <c r="B8" s="21" t="s">
        <v>223</v>
      </c>
      <c r="C8" s="246"/>
    </row>
    <row r="9" spans="1:3" s="125" customFormat="1" outlineLevel="2" x14ac:dyDescent="0.25">
      <c r="A9" s="110"/>
      <c r="B9" s="110"/>
      <c r="C9" s="261" t="s">
        <v>111</v>
      </c>
    </row>
    <row r="10" spans="1:3" s="125" customFormat="1" outlineLevel="2" x14ac:dyDescent="0.25">
      <c r="A10" s="110"/>
      <c r="B10" s="110"/>
      <c r="C10" s="262" t="s">
        <v>8</v>
      </c>
    </row>
    <row r="11" spans="1:3" s="125" customFormat="1" ht="15.75" outlineLevel="2" thickBot="1" x14ac:dyDescent="0.3">
      <c r="A11" s="110"/>
      <c r="B11" s="17"/>
      <c r="C11" s="263" t="s">
        <v>24</v>
      </c>
    </row>
    <row r="12" spans="1:3" s="123" customFormat="1" outlineLevel="2" x14ac:dyDescent="0.25">
      <c r="A12" s="110"/>
      <c r="B12" s="202" t="s">
        <v>150</v>
      </c>
      <c r="C12" s="42">
        <v>10755</v>
      </c>
    </row>
    <row r="13" spans="1:3" s="123" customFormat="1" outlineLevel="2" x14ac:dyDescent="0.25">
      <c r="A13" s="110"/>
      <c r="B13" s="9" t="s">
        <v>151</v>
      </c>
      <c r="C13" s="44">
        <v>0</v>
      </c>
    </row>
    <row r="14" spans="1:3" s="123" customFormat="1" ht="15.75" outlineLevel="2" thickBot="1" x14ac:dyDescent="0.3">
      <c r="A14" s="110"/>
      <c r="B14" s="204" t="s">
        <v>152</v>
      </c>
      <c r="C14" s="475">
        <v>0</v>
      </c>
    </row>
    <row r="15" spans="1:3" ht="15.75" outlineLevel="1" thickBot="1" x14ac:dyDescent="0.3"/>
    <row r="16" spans="1:3" s="125" customFormat="1" ht="21" customHeight="1" outlineLevel="1" thickBot="1" x14ac:dyDescent="0.3">
      <c r="B16" s="21" t="s">
        <v>224</v>
      </c>
      <c r="C16" s="246"/>
    </row>
    <row r="17" spans="1:6" s="125" customFormat="1" outlineLevel="2" x14ac:dyDescent="0.25">
      <c r="A17" s="110"/>
      <c r="B17" s="110"/>
      <c r="C17" s="261" t="s">
        <v>111</v>
      </c>
    </row>
    <row r="18" spans="1:6" s="125" customFormat="1" outlineLevel="2" x14ac:dyDescent="0.25">
      <c r="A18" s="110"/>
      <c r="B18" s="110"/>
      <c r="C18" s="262" t="s">
        <v>8</v>
      </c>
    </row>
    <row r="19" spans="1:6" s="125" customFormat="1" ht="15.75" outlineLevel="2" thickBot="1" x14ac:dyDescent="0.3">
      <c r="A19" s="110"/>
      <c r="B19" s="99"/>
      <c r="C19" s="263" t="s">
        <v>24</v>
      </c>
    </row>
    <row r="20" spans="1:6" s="123" customFormat="1" outlineLevel="2" x14ac:dyDescent="0.25">
      <c r="A20" s="110"/>
      <c r="B20" s="9" t="s">
        <v>150</v>
      </c>
      <c r="C20" s="42">
        <v>292</v>
      </c>
    </row>
    <row r="21" spans="1:6" s="123" customFormat="1" outlineLevel="2" x14ac:dyDescent="0.25">
      <c r="A21" s="110"/>
      <c r="B21" s="9" t="s">
        <v>151</v>
      </c>
      <c r="C21" s="44">
        <v>24</v>
      </c>
    </row>
    <row r="22" spans="1:6" s="123" customFormat="1" ht="15.75" outlineLevel="2" thickBot="1" x14ac:dyDescent="0.3">
      <c r="A22" s="110"/>
      <c r="B22" s="204" t="s">
        <v>152</v>
      </c>
      <c r="C22" s="475">
        <v>21</v>
      </c>
    </row>
    <row r="23" spans="1:6" outlineLevel="1" x14ac:dyDescent="0.25"/>
    <row r="25" spans="1:6" s="123" customFormat="1" ht="13.5" thickBot="1" x14ac:dyDescent="0.25">
      <c r="C25" s="280"/>
    </row>
    <row r="26" spans="1:6" ht="27.95" customHeight="1" thickBot="1" x14ac:dyDescent="0.3">
      <c r="A26" s="73"/>
      <c r="B26" s="7" t="s">
        <v>225</v>
      </c>
      <c r="C26" s="239"/>
    </row>
    <row r="27" spans="1:6" s="126" customFormat="1" ht="25.5" customHeight="1" outlineLevel="1" thickBot="1" x14ac:dyDescent="0.3">
      <c r="B27" s="21" t="s">
        <v>226</v>
      </c>
      <c r="C27" s="246"/>
      <c r="D27" s="89"/>
      <c r="E27" s="89"/>
      <c r="F27" s="89"/>
    </row>
    <row r="28" spans="1:6" s="10" customFormat="1" ht="24" customHeight="1" outlineLevel="2" x14ac:dyDescent="0.25">
      <c r="A28" s="113"/>
      <c r="B28" s="110"/>
      <c r="C28" s="261" t="s">
        <v>111</v>
      </c>
      <c r="D28" s="110"/>
      <c r="E28" s="110"/>
      <c r="F28" s="110"/>
    </row>
    <row r="29" spans="1:6" s="10" customFormat="1" ht="24.75" customHeight="1" outlineLevel="2" x14ac:dyDescent="0.25">
      <c r="A29" s="113"/>
      <c r="B29" s="110"/>
      <c r="C29" s="262" t="s">
        <v>195</v>
      </c>
      <c r="D29" s="110"/>
      <c r="E29" s="110"/>
      <c r="F29" s="110"/>
    </row>
    <row r="30" spans="1:6" s="10" customFormat="1" ht="18" customHeight="1" outlineLevel="2" thickBot="1" x14ac:dyDescent="0.3">
      <c r="A30" s="72"/>
      <c r="B30" s="121"/>
      <c r="C30" s="263" t="s">
        <v>24</v>
      </c>
      <c r="D30" s="110"/>
      <c r="E30" s="110"/>
      <c r="F30" s="110"/>
    </row>
    <row r="31" spans="1:6" s="104" customFormat="1" outlineLevel="2" x14ac:dyDescent="0.25">
      <c r="B31" s="105" t="s">
        <v>122</v>
      </c>
      <c r="C31" s="252"/>
      <c r="D31" s="110"/>
      <c r="E31" s="110"/>
      <c r="F31" s="110"/>
    </row>
    <row r="32" spans="1:6" s="104" customFormat="1" outlineLevel="2" x14ac:dyDescent="0.25">
      <c r="B32" s="9" t="s">
        <v>138</v>
      </c>
      <c r="C32" s="527">
        <v>0.47</v>
      </c>
      <c r="D32" s="110"/>
      <c r="E32" s="110"/>
      <c r="F32" s="110"/>
    </row>
    <row r="33" spans="2:6" s="104" customFormat="1" outlineLevel="2" x14ac:dyDescent="0.25">
      <c r="B33" s="9" t="s">
        <v>139</v>
      </c>
      <c r="C33" s="517">
        <v>0.11</v>
      </c>
      <c r="D33" s="110"/>
      <c r="E33" s="110"/>
      <c r="F33" s="110"/>
    </row>
    <row r="34" spans="2:6" s="104" customFormat="1" outlineLevel="2" x14ac:dyDescent="0.25">
      <c r="B34" s="9" t="s">
        <v>140</v>
      </c>
      <c r="C34" s="517">
        <v>0.5</v>
      </c>
      <c r="D34" s="110"/>
      <c r="E34" s="110"/>
      <c r="F34" s="110"/>
    </row>
    <row r="35" spans="2:6" s="104" customFormat="1" outlineLevel="2" x14ac:dyDescent="0.25">
      <c r="B35" s="9" t="s">
        <v>141</v>
      </c>
      <c r="C35" s="517">
        <v>2.41</v>
      </c>
      <c r="D35" s="110"/>
      <c r="E35" s="110"/>
      <c r="F35" s="110"/>
    </row>
    <row r="36" spans="2:6" s="104" customFormat="1" outlineLevel="2" x14ac:dyDescent="0.25">
      <c r="B36" s="9" t="s">
        <v>142</v>
      </c>
      <c r="C36" s="517">
        <v>0.05</v>
      </c>
      <c r="D36" s="110"/>
      <c r="E36" s="110"/>
      <c r="F36" s="110"/>
    </row>
    <row r="37" spans="2:6" s="104" customFormat="1" outlineLevel="2" x14ac:dyDescent="0.25">
      <c r="B37" s="9" t="s">
        <v>143</v>
      </c>
      <c r="C37" s="517">
        <v>0</v>
      </c>
      <c r="D37" s="131"/>
      <c r="E37" s="131"/>
      <c r="F37" s="131"/>
    </row>
    <row r="38" spans="2:6" s="104" customFormat="1" ht="15.75" outlineLevel="2" thickBot="1" x14ac:dyDescent="0.3">
      <c r="B38" s="9" t="s">
        <v>11</v>
      </c>
      <c r="C38" s="526">
        <v>0.04</v>
      </c>
      <c r="D38" s="131"/>
      <c r="E38" s="131"/>
      <c r="F38" s="131"/>
    </row>
    <row r="39" spans="2:6" s="104" customFormat="1" outlineLevel="2" x14ac:dyDescent="0.25">
      <c r="B39" s="105" t="s">
        <v>123</v>
      </c>
      <c r="C39" s="252"/>
      <c r="D39" s="110"/>
      <c r="E39" s="110"/>
      <c r="F39" s="110"/>
    </row>
    <row r="40" spans="2:6" s="104" customFormat="1" outlineLevel="2" x14ac:dyDescent="0.25">
      <c r="B40" s="9" t="s">
        <v>138</v>
      </c>
      <c r="C40" s="417"/>
      <c r="D40" s="110"/>
      <c r="E40" s="110"/>
      <c r="F40" s="110"/>
    </row>
    <row r="41" spans="2:6" s="104" customFormat="1" outlineLevel="2" x14ac:dyDescent="0.25">
      <c r="B41" s="9" t="s">
        <v>139</v>
      </c>
      <c r="C41" s="44"/>
      <c r="D41" s="110"/>
      <c r="E41" s="110"/>
      <c r="F41" s="110"/>
    </row>
    <row r="42" spans="2:6" s="104" customFormat="1" outlineLevel="2" x14ac:dyDescent="0.25">
      <c r="B42" s="9" t="s">
        <v>140</v>
      </c>
      <c r="C42" s="44"/>
      <c r="D42" s="110"/>
      <c r="E42" s="110"/>
      <c r="F42" s="110"/>
    </row>
    <row r="43" spans="2:6" s="104" customFormat="1" outlineLevel="2" x14ac:dyDescent="0.25">
      <c r="B43" s="9" t="s">
        <v>141</v>
      </c>
      <c r="C43" s="44"/>
      <c r="D43" s="110"/>
      <c r="E43" s="110"/>
      <c r="F43" s="110"/>
    </row>
    <row r="44" spans="2:6" s="104" customFormat="1" outlineLevel="2" x14ac:dyDescent="0.25">
      <c r="B44" s="9" t="s">
        <v>142</v>
      </c>
      <c r="C44" s="44"/>
      <c r="D44" s="110"/>
      <c r="E44" s="110"/>
      <c r="F44" s="110"/>
    </row>
    <row r="45" spans="2:6" s="104" customFormat="1" outlineLevel="2" x14ac:dyDescent="0.25">
      <c r="B45" s="9" t="s">
        <v>143</v>
      </c>
      <c r="C45" s="44"/>
      <c r="D45" s="131"/>
      <c r="E45" s="131"/>
      <c r="F45" s="131"/>
    </row>
    <row r="46" spans="2:6" s="104" customFormat="1" ht="15.75" outlineLevel="2" thickBot="1" x14ac:dyDescent="0.3">
      <c r="B46" s="9" t="s">
        <v>11</v>
      </c>
      <c r="C46" s="475"/>
      <c r="D46" s="110"/>
      <c r="E46" s="110"/>
      <c r="F46" s="110"/>
    </row>
    <row r="47" spans="2:6" s="104" customFormat="1" outlineLevel="2" x14ac:dyDescent="0.25">
      <c r="B47" s="105" t="s">
        <v>124</v>
      </c>
      <c r="C47" s="252"/>
      <c r="D47" s="110"/>
      <c r="E47" s="110"/>
      <c r="F47" s="110"/>
    </row>
    <row r="48" spans="2:6" s="104" customFormat="1" outlineLevel="2" x14ac:dyDescent="0.25">
      <c r="B48" s="9" t="s">
        <v>138</v>
      </c>
      <c r="C48" s="417"/>
      <c r="D48" s="110"/>
      <c r="E48" s="110"/>
      <c r="F48" s="110"/>
    </row>
    <row r="49" spans="2:6" s="104" customFormat="1" outlineLevel="2" x14ac:dyDescent="0.25">
      <c r="B49" s="9" t="s">
        <v>139</v>
      </c>
      <c r="C49" s="44"/>
      <c r="D49" s="110"/>
      <c r="E49" s="110"/>
      <c r="F49" s="110"/>
    </row>
    <row r="50" spans="2:6" s="104" customFormat="1" outlineLevel="2" x14ac:dyDescent="0.25">
      <c r="B50" s="9" t="s">
        <v>140</v>
      </c>
      <c r="C50" s="44"/>
      <c r="D50" s="110"/>
      <c r="E50" s="110"/>
      <c r="F50" s="110"/>
    </row>
    <row r="51" spans="2:6" s="104" customFormat="1" outlineLevel="2" x14ac:dyDescent="0.25">
      <c r="B51" s="9" t="s">
        <v>141</v>
      </c>
      <c r="C51" s="44"/>
      <c r="D51" s="110"/>
      <c r="E51" s="110"/>
      <c r="F51" s="110"/>
    </row>
    <row r="52" spans="2:6" s="104" customFormat="1" outlineLevel="2" x14ac:dyDescent="0.25">
      <c r="B52" s="9" t="s">
        <v>142</v>
      </c>
      <c r="C52" s="44"/>
      <c r="D52" s="110"/>
      <c r="E52" s="110"/>
      <c r="F52" s="110"/>
    </row>
    <row r="53" spans="2:6" s="104" customFormat="1" outlineLevel="2" x14ac:dyDescent="0.25">
      <c r="B53" s="9" t="s">
        <v>143</v>
      </c>
      <c r="C53" s="44"/>
      <c r="D53" s="131"/>
      <c r="E53" s="131"/>
      <c r="F53" s="131"/>
    </row>
    <row r="54" spans="2:6" s="104" customFormat="1" ht="15.75" outlineLevel="2" thickBot="1" x14ac:dyDescent="0.3">
      <c r="B54" s="9" t="s">
        <v>11</v>
      </c>
      <c r="C54" s="475"/>
      <c r="D54" s="110"/>
      <c r="E54" s="110"/>
      <c r="F54" s="110"/>
    </row>
    <row r="55" spans="2:6" s="104" customFormat="1" outlineLevel="2" x14ac:dyDescent="0.25">
      <c r="B55" s="105" t="s">
        <v>125</v>
      </c>
      <c r="C55" s="252"/>
      <c r="D55" s="110"/>
      <c r="E55" s="110"/>
      <c r="F55" s="110"/>
    </row>
    <row r="56" spans="2:6" s="104" customFormat="1" outlineLevel="2" x14ac:dyDescent="0.25">
      <c r="B56" s="9" t="s">
        <v>138</v>
      </c>
      <c r="C56" s="417"/>
      <c r="D56" s="110"/>
      <c r="E56" s="110"/>
      <c r="F56" s="110"/>
    </row>
    <row r="57" spans="2:6" s="104" customFormat="1" outlineLevel="2" x14ac:dyDescent="0.25">
      <c r="B57" s="9" t="s">
        <v>139</v>
      </c>
      <c r="C57" s="44"/>
      <c r="D57" s="110"/>
      <c r="E57" s="110"/>
      <c r="F57" s="110"/>
    </row>
    <row r="58" spans="2:6" s="104" customFormat="1" outlineLevel="2" x14ac:dyDescent="0.25">
      <c r="B58" s="9" t="s">
        <v>140</v>
      </c>
      <c r="C58" s="44"/>
      <c r="D58" s="110"/>
      <c r="E58" s="110"/>
      <c r="F58" s="110"/>
    </row>
    <row r="59" spans="2:6" s="104" customFormat="1" outlineLevel="2" x14ac:dyDescent="0.25">
      <c r="B59" s="9" t="s">
        <v>141</v>
      </c>
      <c r="C59" s="44"/>
      <c r="D59" s="110"/>
      <c r="E59" s="110"/>
      <c r="F59" s="110"/>
    </row>
    <row r="60" spans="2:6" s="104" customFormat="1" outlineLevel="2" x14ac:dyDescent="0.25">
      <c r="B60" s="9" t="s">
        <v>142</v>
      </c>
      <c r="C60" s="44"/>
      <c r="D60" s="110"/>
      <c r="E60" s="110"/>
      <c r="F60" s="110"/>
    </row>
    <row r="61" spans="2:6" s="104" customFormat="1" outlineLevel="2" x14ac:dyDescent="0.25">
      <c r="B61" s="9" t="s">
        <v>143</v>
      </c>
      <c r="C61" s="44"/>
      <c r="D61" s="131"/>
      <c r="E61" s="131"/>
      <c r="F61" s="131"/>
    </row>
    <row r="62" spans="2:6" s="104" customFormat="1" ht="15.75" outlineLevel="2" thickBot="1" x14ac:dyDescent="0.3">
      <c r="B62" s="9" t="s">
        <v>11</v>
      </c>
      <c r="C62" s="475"/>
      <c r="D62" s="110"/>
      <c r="E62" s="110"/>
      <c r="F62" s="110"/>
    </row>
    <row r="63" spans="2:6" s="104" customFormat="1" outlineLevel="2" x14ac:dyDescent="0.25">
      <c r="B63" s="105" t="s">
        <v>126</v>
      </c>
      <c r="C63" s="252"/>
      <c r="D63" s="110"/>
      <c r="E63" s="110"/>
      <c r="F63" s="110"/>
    </row>
    <row r="64" spans="2:6" s="104" customFormat="1" outlineLevel="2" x14ac:dyDescent="0.25">
      <c r="B64" s="9" t="s">
        <v>138</v>
      </c>
      <c r="C64" s="417">
        <v>0.14000000000000001</v>
      </c>
      <c r="D64" s="110"/>
      <c r="E64" s="110"/>
      <c r="F64" s="110"/>
    </row>
    <row r="65" spans="2:6" s="104" customFormat="1" outlineLevel="2" x14ac:dyDescent="0.25">
      <c r="B65" s="9" t="s">
        <v>139</v>
      </c>
      <c r="C65" s="44">
        <v>0</v>
      </c>
      <c r="D65" s="110"/>
      <c r="E65" s="110"/>
      <c r="F65" s="110"/>
    </row>
    <row r="66" spans="2:6" s="104" customFormat="1" outlineLevel="2" x14ac:dyDescent="0.25">
      <c r="B66" s="9" t="s">
        <v>140</v>
      </c>
      <c r="C66" s="44">
        <v>7.2144866892720594E-2</v>
      </c>
      <c r="D66" s="110"/>
      <c r="E66" s="110"/>
      <c r="F66" s="110"/>
    </row>
    <row r="67" spans="2:6" s="104" customFormat="1" outlineLevel="2" x14ac:dyDescent="0.25">
      <c r="B67" s="9" t="s">
        <v>141</v>
      </c>
      <c r="C67" s="44">
        <v>0.28999999999999998</v>
      </c>
      <c r="D67" s="110"/>
      <c r="E67" s="110"/>
      <c r="F67" s="110"/>
    </row>
    <row r="68" spans="2:6" s="104" customFormat="1" outlineLevel="2" x14ac:dyDescent="0.25">
      <c r="B68" s="9" t="s">
        <v>142</v>
      </c>
      <c r="C68" s="44">
        <v>7.0000000000000007E-2</v>
      </c>
      <c r="D68" s="110"/>
      <c r="E68" s="110"/>
      <c r="F68" s="110"/>
    </row>
    <row r="69" spans="2:6" s="104" customFormat="1" outlineLevel="2" x14ac:dyDescent="0.25">
      <c r="B69" s="9" t="s">
        <v>143</v>
      </c>
      <c r="C69" s="44">
        <v>0</v>
      </c>
      <c r="D69" s="131"/>
      <c r="E69" s="131"/>
      <c r="F69" s="131"/>
    </row>
    <row r="70" spans="2:6" s="104" customFormat="1" ht="15.75" outlineLevel="2" thickBot="1" x14ac:dyDescent="0.3">
      <c r="B70" s="9" t="s">
        <v>11</v>
      </c>
      <c r="C70" s="475">
        <v>7.0000000000000007E-2</v>
      </c>
      <c r="D70" s="110"/>
      <c r="E70" s="110"/>
      <c r="F70" s="110"/>
    </row>
    <row r="71" spans="2:6" s="104" customFormat="1" outlineLevel="2" x14ac:dyDescent="0.25">
      <c r="B71" s="105" t="s">
        <v>127</v>
      </c>
      <c r="C71" s="252"/>
      <c r="D71" s="110"/>
      <c r="E71" s="110"/>
      <c r="F71" s="110"/>
    </row>
    <row r="72" spans="2:6" s="104" customFormat="1" outlineLevel="2" x14ac:dyDescent="0.25">
      <c r="B72" s="9" t="s">
        <v>138</v>
      </c>
      <c r="C72" s="417">
        <v>0.21</v>
      </c>
      <c r="D72" s="110"/>
      <c r="E72" s="110"/>
      <c r="F72" s="110"/>
    </row>
    <row r="73" spans="2:6" s="104" customFormat="1" outlineLevel="2" x14ac:dyDescent="0.25">
      <c r="B73" s="9" t="s">
        <v>139</v>
      </c>
      <c r="C73" s="44">
        <v>0.03</v>
      </c>
      <c r="D73" s="110"/>
      <c r="E73" s="110"/>
      <c r="F73" s="110"/>
    </row>
    <row r="74" spans="2:6" s="104" customFormat="1" outlineLevel="2" x14ac:dyDescent="0.25">
      <c r="B74" s="9" t="s">
        <v>140</v>
      </c>
      <c r="C74" s="44">
        <v>0.03</v>
      </c>
      <c r="D74" s="110"/>
      <c r="E74" s="110"/>
      <c r="F74" s="110"/>
    </row>
    <row r="75" spans="2:6" s="104" customFormat="1" outlineLevel="2" x14ac:dyDescent="0.25">
      <c r="B75" s="9" t="s">
        <v>141</v>
      </c>
      <c r="C75" s="44">
        <v>0.21</v>
      </c>
      <c r="D75" s="110"/>
      <c r="E75" s="110"/>
      <c r="F75" s="110"/>
    </row>
    <row r="76" spans="2:6" s="104" customFormat="1" outlineLevel="2" x14ac:dyDescent="0.25">
      <c r="B76" s="9" t="s">
        <v>142</v>
      </c>
      <c r="C76" s="44">
        <v>0.1</v>
      </c>
      <c r="D76" s="110"/>
      <c r="E76" s="110"/>
      <c r="F76" s="110"/>
    </row>
    <row r="77" spans="2:6" s="104" customFormat="1" outlineLevel="2" x14ac:dyDescent="0.25">
      <c r="B77" s="9" t="s">
        <v>143</v>
      </c>
      <c r="C77" s="44">
        <v>0</v>
      </c>
      <c r="D77" s="131"/>
      <c r="E77" s="131"/>
      <c r="F77" s="131"/>
    </row>
    <row r="78" spans="2:6" s="104" customFormat="1" ht="15.75" outlineLevel="2" thickBot="1" x14ac:dyDescent="0.3">
      <c r="B78" s="9" t="s">
        <v>11</v>
      </c>
      <c r="C78" s="475">
        <v>0.01</v>
      </c>
      <c r="D78" s="110"/>
      <c r="E78" s="110"/>
      <c r="F78" s="110"/>
    </row>
    <row r="79" spans="2:6" s="104" customFormat="1" outlineLevel="2" x14ac:dyDescent="0.25">
      <c r="B79" s="105" t="s">
        <v>128</v>
      </c>
      <c r="C79" s="252"/>
      <c r="D79" s="110"/>
      <c r="E79" s="110"/>
      <c r="F79" s="110"/>
    </row>
    <row r="80" spans="2:6" s="104" customFormat="1" outlineLevel="2" x14ac:dyDescent="0.25">
      <c r="B80" s="9" t="s">
        <v>138</v>
      </c>
      <c r="C80" s="417">
        <v>0.2</v>
      </c>
      <c r="D80" s="110"/>
      <c r="E80" s="110"/>
      <c r="F80" s="110"/>
    </row>
    <row r="81" spans="2:6" s="104" customFormat="1" outlineLevel="2" x14ac:dyDescent="0.25">
      <c r="B81" s="9" t="s">
        <v>139</v>
      </c>
      <c r="C81" s="44">
        <v>0.04</v>
      </c>
      <c r="D81" s="110"/>
      <c r="E81" s="110"/>
      <c r="F81" s="110"/>
    </row>
    <row r="82" spans="2:6" s="104" customFormat="1" outlineLevel="2" x14ac:dyDescent="0.25">
      <c r="B82" s="9" t="s">
        <v>140</v>
      </c>
      <c r="C82" s="44">
        <v>7.0000000000000007E-2</v>
      </c>
      <c r="D82" s="110"/>
      <c r="E82" s="110"/>
      <c r="F82" s="110"/>
    </row>
    <row r="83" spans="2:6" s="104" customFormat="1" outlineLevel="2" x14ac:dyDescent="0.25">
      <c r="B83" s="9" t="s">
        <v>141</v>
      </c>
      <c r="C83" s="44">
        <v>0.15</v>
      </c>
      <c r="D83" s="110"/>
      <c r="E83" s="110"/>
      <c r="F83" s="110"/>
    </row>
    <row r="84" spans="2:6" s="104" customFormat="1" outlineLevel="2" x14ac:dyDescent="0.25">
      <c r="B84" s="9" t="s">
        <v>142</v>
      </c>
      <c r="C84" s="44">
        <v>0.18</v>
      </c>
      <c r="D84" s="110"/>
      <c r="E84" s="110"/>
      <c r="F84" s="110"/>
    </row>
    <row r="85" spans="2:6" s="104" customFormat="1" outlineLevel="2" x14ac:dyDescent="0.25">
      <c r="B85" s="9" t="s">
        <v>143</v>
      </c>
      <c r="C85" s="44">
        <v>0</v>
      </c>
      <c r="D85" s="131"/>
      <c r="E85" s="131"/>
      <c r="F85" s="131"/>
    </row>
    <row r="86" spans="2:6" s="104" customFormat="1" ht="15.75" outlineLevel="2" thickBot="1" x14ac:dyDescent="0.3">
      <c r="B86" s="9" t="s">
        <v>11</v>
      </c>
      <c r="C86" s="475">
        <v>0</v>
      </c>
      <c r="D86" s="110"/>
      <c r="E86" s="110"/>
      <c r="F86" s="110"/>
    </row>
    <row r="87" spans="2:6" s="104" customFormat="1" outlineLevel="2" x14ac:dyDescent="0.25">
      <c r="B87" s="105" t="s">
        <v>129</v>
      </c>
      <c r="C87" s="252"/>
      <c r="D87" s="131"/>
      <c r="E87" s="131"/>
      <c r="F87" s="131"/>
    </row>
    <row r="88" spans="2:6" s="104" customFormat="1" outlineLevel="2" x14ac:dyDescent="0.25">
      <c r="B88" s="9" t="s">
        <v>138</v>
      </c>
      <c r="C88" s="417">
        <v>0.11</v>
      </c>
      <c r="D88" s="131"/>
      <c r="E88" s="131"/>
      <c r="F88" s="131"/>
    </row>
    <row r="89" spans="2:6" s="104" customFormat="1" outlineLevel="2" x14ac:dyDescent="0.25">
      <c r="B89" s="9" t="s">
        <v>139</v>
      </c>
      <c r="C89" s="44">
        <v>7.0000000000000007E-2</v>
      </c>
      <c r="D89" s="131"/>
      <c r="E89" s="131"/>
      <c r="F89" s="131"/>
    </row>
    <row r="90" spans="2:6" s="104" customFormat="1" outlineLevel="2" x14ac:dyDescent="0.25">
      <c r="B90" s="9" t="s">
        <v>140</v>
      </c>
      <c r="C90" s="44">
        <v>0.02</v>
      </c>
      <c r="D90" s="131"/>
      <c r="E90" s="131"/>
      <c r="F90" s="131"/>
    </row>
    <row r="91" spans="2:6" s="104" customFormat="1" outlineLevel="2" x14ac:dyDescent="0.25">
      <c r="B91" s="9" t="s">
        <v>141</v>
      </c>
      <c r="C91" s="44">
        <v>0.33</v>
      </c>
      <c r="D91" s="131"/>
      <c r="E91" s="131"/>
      <c r="F91" s="131"/>
    </row>
    <row r="92" spans="2:6" s="104" customFormat="1" outlineLevel="2" x14ac:dyDescent="0.25">
      <c r="B92" s="9" t="s">
        <v>142</v>
      </c>
      <c r="C92" s="44">
        <v>0.15</v>
      </c>
      <c r="D92" s="131"/>
      <c r="E92" s="131"/>
      <c r="F92" s="131"/>
    </row>
    <row r="93" spans="2:6" s="104" customFormat="1" outlineLevel="2" x14ac:dyDescent="0.25">
      <c r="B93" s="9" t="s">
        <v>143</v>
      </c>
      <c r="C93" s="44">
        <v>0</v>
      </c>
      <c r="D93" s="131"/>
      <c r="E93" s="131"/>
      <c r="F93" s="131"/>
    </row>
    <row r="94" spans="2:6" s="104" customFormat="1" ht="15.75" outlineLevel="2" thickBot="1" x14ac:dyDescent="0.3">
      <c r="B94" s="9" t="s">
        <v>11</v>
      </c>
      <c r="C94" s="475">
        <v>0.02</v>
      </c>
      <c r="D94" s="131"/>
      <c r="E94" s="131"/>
      <c r="F94" s="131"/>
    </row>
    <row r="95" spans="2:6" s="104" customFormat="1" outlineLevel="2" x14ac:dyDescent="0.25">
      <c r="B95" s="105" t="s">
        <v>194</v>
      </c>
      <c r="C95" s="252"/>
      <c r="D95" s="110"/>
      <c r="E95" s="110"/>
      <c r="F95" s="110"/>
    </row>
    <row r="96" spans="2:6" s="104" customFormat="1" outlineLevel="2" x14ac:dyDescent="0.25">
      <c r="B96" s="9" t="s">
        <v>138</v>
      </c>
      <c r="C96" s="417"/>
      <c r="D96" s="110"/>
      <c r="E96" s="110"/>
      <c r="F96" s="110"/>
    </row>
    <row r="97" spans="2:6" s="104" customFormat="1" outlineLevel="2" x14ac:dyDescent="0.25">
      <c r="B97" s="9" t="s">
        <v>139</v>
      </c>
      <c r="C97" s="44"/>
      <c r="D97" s="110"/>
      <c r="E97" s="110"/>
      <c r="F97" s="110"/>
    </row>
    <row r="98" spans="2:6" s="104" customFormat="1" outlineLevel="2" x14ac:dyDescent="0.25">
      <c r="B98" s="9" t="s">
        <v>140</v>
      </c>
      <c r="C98" s="44"/>
      <c r="D98" s="110"/>
      <c r="E98" s="110"/>
      <c r="F98" s="110"/>
    </row>
    <row r="99" spans="2:6" s="104" customFormat="1" outlineLevel="2" x14ac:dyDescent="0.25">
      <c r="B99" s="9" t="s">
        <v>141</v>
      </c>
      <c r="C99" s="44"/>
      <c r="D99" s="110"/>
      <c r="E99" s="110"/>
      <c r="F99" s="110"/>
    </row>
    <row r="100" spans="2:6" s="104" customFormat="1" outlineLevel="2" x14ac:dyDescent="0.25">
      <c r="B100" s="9" t="s">
        <v>142</v>
      </c>
      <c r="C100" s="44"/>
      <c r="D100" s="110"/>
      <c r="E100" s="110"/>
      <c r="F100" s="110"/>
    </row>
    <row r="101" spans="2:6" s="104" customFormat="1" outlineLevel="2" x14ac:dyDescent="0.25">
      <c r="B101" s="9" t="s">
        <v>143</v>
      </c>
      <c r="C101" s="44"/>
      <c r="D101" s="131"/>
      <c r="E101" s="131"/>
      <c r="F101" s="131"/>
    </row>
    <row r="102" spans="2:6" s="104" customFormat="1" ht="15.75" outlineLevel="2" thickBot="1" x14ac:dyDescent="0.3">
      <c r="B102" s="9" t="s">
        <v>11</v>
      </c>
      <c r="C102" s="475"/>
      <c r="D102" s="110"/>
      <c r="E102" s="110"/>
      <c r="F102" s="110"/>
    </row>
    <row r="103" spans="2:6" s="104" customFormat="1" outlineLevel="2" x14ac:dyDescent="0.25">
      <c r="B103" s="105" t="s">
        <v>130</v>
      </c>
      <c r="C103" s="252"/>
      <c r="D103" s="110"/>
      <c r="E103" s="110"/>
      <c r="F103" s="110"/>
    </row>
    <row r="104" spans="2:6" s="104" customFormat="1" outlineLevel="2" x14ac:dyDescent="0.25">
      <c r="B104" s="9" t="s">
        <v>138</v>
      </c>
      <c r="C104" s="417">
        <v>0.06</v>
      </c>
      <c r="D104" s="110"/>
      <c r="E104" s="110"/>
      <c r="F104" s="110"/>
    </row>
    <row r="105" spans="2:6" s="104" customFormat="1" outlineLevel="2" x14ac:dyDescent="0.25">
      <c r="B105" s="9" t="s">
        <v>139</v>
      </c>
      <c r="C105" s="44">
        <v>0.03</v>
      </c>
      <c r="D105" s="110"/>
      <c r="E105" s="110"/>
      <c r="F105" s="110"/>
    </row>
    <row r="106" spans="2:6" s="104" customFormat="1" outlineLevel="2" x14ac:dyDescent="0.25">
      <c r="B106" s="9" t="s">
        <v>140</v>
      </c>
      <c r="C106" s="44">
        <v>0.76</v>
      </c>
      <c r="D106" s="110"/>
      <c r="E106" s="110"/>
      <c r="F106" s="110"/>
    </row>
    <row r="107" spans="2:6" s="104" customFormat="1" outlineLevel="2" x14ac:dyDescent="0.25">
      <c r="B107" s="9" t="s">
        <v>141</v>
      </c>
      <c r="C107" s="44">
        <v>0.94</v>
      </c>
      <c r="D107" s="110"/>
      <c r="E107" s="110"/>
      <c r="F107" s="110"/>
    </row>
    <row r="108" spans="2:6" s="104" customFormat="1" outlineLevel="2" x14ac:dyDescent="0.25">
      <c r="B108" s="9" t="s">
        <v>142</v>
      </c>
      <c r="C108" s="44">
        <v>0.03</v>
      </c>
      <c r="D108" s="110"/>
      <c r="E108" s="110"/>
      <c r="F108" s="110"/>
    </row>
    <row r="109" spans="2:6" s="104" customFormat="1" outlineLevel="2" x14ac:dyDescent="0.25">
      <c r="B109" s="9" t="s">
        <v>143</v>
      </c>
      <c r="C109" s="44">
        <v>0</v>
      </c>
      <c r="D109" s="131"/>
      <c r="E109" s="131"/>
      <c r="F109" s="131"/>
    </row>
    <row r="110" spans="2:6" s="104" customFormat="1" ht="15.75" outlineLevel="2" thickBot="1" x14ac:dyDescent="0.3">
      <c r="B110" s="9" t="s">
        <v>11</v>
      </c>
      <c r="C110" s="475">
        <v>0.03</v>
      </c>
      <c r="D110" s="110"/>
      <c r="E110" s="110"/>
      <c r="F110" s="110"/>
    </row>
    <row r="111" spans="2:6" s="104" customFormat="1" outlineLevel="2" x14ac:dyDescent="0.25">
      <c r="B111" s="105" t="s">
        <v>131</v>
      </c>
      <c r="C111" s="252"/>
      <c r="D111" s="110"/>
      <c r="E111" s="110"/>
      <c r="F111" s="110"/>
    </row>
    <row r="112" spans="2:6" s="104" customFormat="1" outlineLevel="2" x14ac:dyDescent="0.25">
      <c r="B112" s="9" t="s">
        <v>138</v>
      </c>
      <c r="C112" s="417">
        <v>0</v>
      </c>
      <c r="D112" s="110"/>
      <c r="E112" s="110"/>
      <c r="F112" s="110"/>
    </row>
    <row r="113" spans="1:6" s="104" customFormat="1" outlineLevel="2" x14ac:dyDescent="0.25">
      <c r="B113" s="9" t="s">
        <v>139</v>
      </c>
      <c r="C113" s="44">
        <v>0</v>
      </c>
      <c r="D113" s="110"/>
      <c r="E113" s="110"/>
      <c r="F113" s="110"/>
    </row>
    <row r="114" spans="1:6" s="104" customFormat="1" outlineLevel="2" x14ac:dyDescent="0.25">
      <c r="B114" s="9" t="s">
        <v>140</v>
      </c>
      <c r="C114" s="44">
        <v>0</v>
      </c>
      <c r="D114" s="110"/>
      <c r="E114" s="110"/>
      <c r="F114" s="110"/>
    </row>
    <row r="115" spans="1:6" s="104" customFormat="1" outlineLevel="2" x14ac:dyDescent="0.25">
      <c r="B115" s="9" t="s">
        <v>141</v>
      </c>
      <c r="C115" s="44">
        <v>0.47</v>
      </c>
      <c r="D115" s="110"/>
      <c r="E115" s="110"/>
      <c r="F115" s="110"/>
    </row>
    <row r="116" spans="1:6" s="104" customFormat="1" outlineLevel="2" x14ac:dyDescent="0.25">
      <c r="B116" s="9" t="s">
        <v>142</v>
      </c>
      <c r="C116" s="44">
        <v>0.09</v>
      </c>
      <c r="D116" s="110"/>
      <c r="E116" s="110"/>
      <c r="F116" s="110"/>
    </row>
    <row r="117" spans="1:6" s="104" customFormat="1" outlineLevel="2" x14ac:dyDescent="0.25">
      <c r="B117" s="9" t="s">
        <v>143</v>
      </c>
      <c r="C117" s="44">
        <v>0</v>
      </c>
      <c r="D117" s="131"/>
      <c r="E117" s="131"/>
      <c r="F117" s="131"/>
    </row>
    <row r="118" spans="1:6" s="104" customFormat="1" ht="15.75" outlineLevel="2" thickBot="1" x14ac:dyDescent="0.3">
      <c r="B118" s="204" t="s">
        <v>11</v>
      </c>
      <c r="C118" s="475">
        <v>0</v>
      </c>
      <c r="D118" s="110"/>
      <c r="E118" s="110"/>
      <c r="F118" s="110"/>
    </row>
    <row r="119" spans="1:6" customFormat="1" ht="25.5" customHeight="1" outlineLevel="1" thickBot="1" x14ac:dyDescent="0.3">
      <c r="C119" s="5"/>
    </row>
    <row r="120" spans="1:6" s="126" customFormat="1" ht="25.5" customHeight="1" outlineLevel="1" thickBot="1" x14ac:dyDescent="0.3">
      <c r="B120" s="21" t="s">
        <v>227</v>
      </c>
      <c r="C120" s="246"/>
      <c r="D120" s="89"/>
      <c r="E120" s="89"/>
      <c r="F120" s="89"/>
    </row>
    <row r="121" spans="1:6" s="10" customFormat="1" ht="24" customHeight="1" outlineLevel="2" x14ac:dyDescent="0.25">
      <c r="A121" s="113"/>
      <c r="B121" s="131"/>
      <c r="C121" s="261" t="s">
        <v>111</v>
      </c>
      <c r="D121" s="131"/>
      <c r="E121" s="131"/>
      <c r="F121" s="131"/>
    </row>
    <row r="122" spans="1:6" s="10" customFormat="1" ht="24.75" customHeight="1" outlineLevel="2" x14ac:dyDescent="0.25">
      <c r="A122" s="113"/>
      <c r="B122" s="131"/>
      <c r="C122" s="262" t="s">
        <v>195</v>
      </c>
      <c r="D122" s="131"/>
      <c r="E122" s="131"/>
      <c r="F122" s="131"/>
    </row>
    <row r="123" spans="1:6" s="10" customFormat="1" ht="18" customHeight="1" outlineLevel="2" thickBot="1" x14ac:dyDescent="0.3">
      <c r="A123" s="72"/>
      <c r="B123" s="121"/>
      <c r="C123" s="263" t="s">
        <v>24</v>
      </c>
      <c r="D123" s="131"/>
      <c r="E123" s="131"/>
      <c r="F123" s="131"/>
    </row>
    <row r="124" spans="1:6" s="104" customFormat="1" outlineLevel="2" x14ac:dyDescent="0.25">
      <c r="B124" s="105" t="s">
        <v>122</v>
      </c>
      <c r="C124" s="252"/>
      <c r="D124" s="110"/>
      <c r="E124" s="110"/>
      <c r="F124" s="110"/>
    </row>
    <row r="125" spans="1:6" s="104" customFormat="1" outlineLevel="2" x14ac:dyDescent="0.25">
      <c r="B125" s="9" t="s">
        <v>138</v>
      </c>
      <c r="C125" s="417">
        <v>0</v>
      </c>
      <c r="D125" s="110"/>
      <c r="E125" s="110"/>
      <c r="F125" s="110"/>
    </row>
    <row r="126" spans="1:6" s="104" customFormat="1" outlineLevel="2" x14ac:dyDescent="0.25">
      <c r="B126" s="9" t="s">
        <v>139</v>
      </c>
      <c r="C126" s="44">
        <v>0</v>
      </c>
      <c r="D126" s="110"/>
      <c r="E126" s="110"/>
      <c r="F126" s="110"/>
    </row>
    <row r="127" spans="1:6" s="104" customFormat="1" outlineLevel="2" x14ac:dyDescent="0.25">
      <c r="B127" s="9" t="s">
        <v>140</v>
      </c>
      <c r="C127" s="44">
        <v>0</v>
      </c>
      <c r="D127" s="110"/>
      <c r="E127" s="110"/>
      <c r="F127" s="110"/>
    </row>
    <row r="128" spans="1:6" s="104" customFormat="1" outlineLevel="2" x14ac:dyDescent="0.25">
      <c r="B128" s="9" t="s">
        <v>141</v>
      </c>
      <c r="C128" s="44">
        <v>1.33</v>
      </c>
      <c r="D128" s="110"/>
      <c r="E128" s="110"/>
      <c r="F128" s="110"/>
    </row>
    <row r="129" spans="2:6" s="104" customFormat="1" outlineLevel="2" x14ac:dyDescent="0.25">
      <c r="B129" s="9" t="s">
        <v>142</v>
      </c>
      <c r="C129" s="44">
        <v>0</v>
      </c>
      <c r="D129" s="110"/>
      <c r="E129" s="110"/>
      <c r="F129" s="110"/>
    </row>
    <row r="130" spans="2:6" s="104" customFormat="1" outlineLevel="2" x14ac:dyDescent="0.25">
      <c r="B130" s="9" t="s">
        <v>143</v>
      </c>
      <c r="C130" s="410">
        <v>0</v>
      </c>
      <c r="D130" s="131"/>
      <c r="E130" s="131"/>
      <c r="F130" s="131"/>
    </row>
    <row r="131" spans="2:6" s="104" customFormat="1" ht="15.75" outlineLevel="2" thickBot="1" x14ac:dyDescent="0.3">
      <c r="B131" s="9" t="s">
        <v>11</v>
      </c>
      <c r="C131" s="475">
        <v>0</v>
      </c>
      <c r="D131" s="110"/>
      <c r="E131" s="110"/>
      <c r="F131" s="110"/>
    </row>
    <row r="132" spans="2:6" s="104" customFormat="1" outlineLevel="2" x14ac:dyDescent="0.25">
      <c r="B132" s="105" t="s">
        <v>123</v>
      </c>
      <c r="C132" s="252"/>
      <c r="D132" s="110"/>
      <c r="E132" s="110"/>
      <c r="F132" s="110"/>
    </row>
    <row r="133" spans="2:6" s="104" customFormat="1" outlineLevel="2" x14ac:dyDescent="0.25">
      <c r="B133" s="9" t="s">
        <v>138</v>
      </c>
      <c r="C133" s="417"/>
      <c r="D133" s="110"/>
      <c r="E133" s="110"/>
      <c r="F133" s="110"/>
    </row>
    <row r="134" spans="2:6" s="104" customFormat="1" outlineLevel="2" x14ac:dyDescent="0.25">
      <c r="B134" s="9" t="s">
        <v>139</v>
      </c>
      <c r="C134" s="44"/>
      <c r="D134" s="110"/>
      <c r="E134" s="110"/>
      <c r="F134" s="110"/>
    </row>
    <row r="135" spans="2:6" s="104" customFormat="1" outlineLevel="2" x14ac:dyDescent="0.25">
      <c r="B135" s="9" t="s">
        <v>140</v>
      </c>
      <c r="C135" s="44"/>
      <c r="D135" s="110"/>
      <c r="E135" s="110"/>
      <c r="F135" s="110"/>
    </row>
    <row r="136" spans="2:6" s="104" customFormat="1" outlineLevel="2" x14ac:dyDescent="0.25">
      <c r="B136" s="9" t="s">
        <v>141</v>
      </c>
      <c r="C136" s="44"/>
      <c r="D136" s="110"/>
      <c r="E136" s="110"/>
      <c r="F136" s="110"/>
    </row>
    <row r="137" spans="2:6" s="104" customFormat="1" outlineLevel="2" x14ac:dyDescent="0.25">
      <c r="B137" s="9" t="s">
        <v>142</v>
      </c>
      <c r="C137" s="44"/>
      <c r="D137" s="110"/>
      <c r="E137" s="110"/>
      <c r="F137" s="110"/>
    </row>
    <row r="138" spans="2:6" s="104" customFormat="1" outlineLevel="2" x14ac:dyDescent="0.25">
      <c r="B138" s="9" t="s">
        <v>143</v>
      </c>
      <c r="C138" s="410"/>
      <c r="D138" s="131"/>
      <c r="E138" s="131"/>
      <c r="F138" s="131"/>
    </row>
    <row r="139" spans="2:6" s="104" customFormat="1" ht="15.75" outlineLevel="2" thickBot="1" x14ac:dyDescent="0.3">
      <c r="B139" s="9" t="s">
        <v>11</v>
      </c>
      <c r="C139" s="475"/>
      <c r="D139" s="110"/>
      <c r="E139" s="110"/>
      <c r="F139" s="110"/>
    </row>
    <row r="140" spans="2:6" s="104" customFormat="1" outlineLevel="2" x14ac:dyDescent="0.25">
      <c r="B140" s="105" t="s">
        <v>124</v>
      </c>
      <c r="C140" s="252"/>
      <c r="D140" s="110"/>
      <c r="E140" s="110"/>
      <c r="F140" s="110"/>
    </row>
    <row r="141" spans="2:6" s="104" customFormat="1" outlineLevel="2" x14ac:dyDescent="0.25">
      <c r="B141" s="9" t="s">
        <v>138</v>
      </c>
      <c r="C141" s="417"/>
      <c r="D141" s="110"/>
      <c r="E141" s="110"/>
      <c r="F141" s="110"/>
    </row>
    <row r="142" spans="2:6" s="104" customFormat="1" outlineLevel="2" x14ac:dyDescent="0.25">
      <c r="B142" s="9" t="s">
        <v>139</v>
      </c>
      <c r="C142" s="44"/>
      <c r="D142" s="110"/>
      <c r="E142" s="110"/>
      <c r="F142" s="110"/>
    </row>
    <row r="143" spans="2:6" s="104" customFormat="1" outlineLevel="2" x14ac:dyDescent="0.25">
      <c r="B143" s="9" t="s">
        <v>140</v>
      </c>
      <c r="C143" s="44"/>
      <c r="D143" s="110"/>
      <c r="E143" s="110"/>
      <c r="F143" s="110"/>
    </row>
    <row r="144" spans="2:6" s="104" customFormat="1" outlineLevel="2" x14ac:dyDescent="0.25">
      <c r="B144" s="9" t="s">
        <v>141</v>
      </c>
      <c r="C144" s="44"/>
      <c r="D144" s="110"/>
      <c r="E144" s="110"/>
      <c r="F144" s="110"/>
    </row>
    <row r="145" spans="2:6" s="104" customFormat="1" outlineLevel="2" x14ac:dyDescent="0.25">
      <c r="B145" s="9" t="s">
        <v>142</v>
      </c>
      <c r="C145" s="44"/>
      <c r="D145" s="110"/>
      <c r="E145" s="110"/>
      <c r="F145" s="110"/>
    </row>
    <row r="146" spans="2:6" s="104" customFormat="1" outlineLevel="2" x14ac:dyDescent="0.25">
      <c r="B146" s="9" t="s">
        <v>143</v>
      </c>
      <c r="C146" s="410"/>
      <c r="D146" s="131"/>
      <c r="E146" s="131"/>
      <c r="F146" s="131"/>
    </row>
    <row r="147" spans="2:6" s="104" customFormat="1" ht="15.75" outlineLevel="2" thickBot="1" x14ac:dyDescent="0.3">
      <c r="B147" s="9" t="s">
        <v>11</v>
      </c>
      <c r="C147" s="475"/>
      <c r="D147" s="110"/>
      <c r="E147" s="110"/>
      <c r="F147" s="110"/>
    </row>
    <row r="148" spans="2:6" s="104" customFormat="1" outlineLevel="2" x14ac:dyDescent="0.25">
      <c r="B148" s="105" t="s">
        <v>125</v>
      </c>
      <c r="C148" s="252"/>
      <c r="D148" s="110"/>
      <c r="E148" s="110"/>
      <c r="F148" s="110"/>
    </row>
    <row r="149" spans="2:6" s="104" customFormat="1" outlineLevel="2" x14ac:dyDescent="0.25">
      <c r="B149" s="9" t="s">
        <v>138</v>
      </c>
      <c r="C149" s="417"/>
      <c r="D149" s="110"/>
      <c r="E149" s="110"/>
      <c r="F149" s="110"/>
    </row>
    <row r="150" spans="2:6" s="104" customFormat="1" outlineLevel="2" x14ac:dyDescent="0.25">
      <c r="B150" s="9" t="s">
        <v>139</v>
      </c>
      <c r="C150" s="44"/>
      <c r="D150" s="110"/>
      <c r="E150" s="110"/>
      <c r="F150" s="110"/>
    </row>
    <row r="151" spans="2:6" s="104" customFormat="1" outlineLevel="2" x14ac:dyDescent="0.25">
      <c r="B151" s="9" t="s">
        <v>140</v>
      </c>
      <c r="C151" s="44"/>
      <c r="D151" s="110"/>
      <c r="E151" s="110"/>
      <c r="F151" s="110"/>
    </row>
    <row r="152" spans="2:6" s="104" customFormat="1" outlineLevel="2" x14ac:dyDescent="0.25">
      <c r="B152" s="9" t="s">
        <v>141</v>
      </c>
      <c r="C152" s="44"/>
      <c r="D152" s="110"/>
      <c r="E152" s="110"/>
      <c r="F152" s="110"/>
    </row>
    <row r="153" spans="2:6" s="104" customFormat="1" outlineLevel="2" x14ac:dyDescent="0.25">
      <c r="B153" s="9" t="s">
        <v>142</v>
      </c>
      <c r="C153" s="44"/>
      <c r="D153" s="110"/>
      <c r="E153" s="110"/>
      <c r="F153" s="110"/>
    </row>
    <row r="154" spans="2:6" s="104" customFormat="1" outlineLevel="2" x14ac:dyDescent="0.25">
      <c r="B154" s="9" t="s">
        <v>143</v>
      </c>
      <c r="C154" s="410"/>
      <c r="D154" s="131"/>
      <c r="E154" s="131"/>
      <c r="F154" s="131"/>
    </row>
    <row r="155" spans="2:6" s="104" customFormat="1" ht="15.75" outlineLevel="2" thickBot="1" x14ac:dyDescent="0.3">
      <c r="B155" s="9" t="s">
        <v>11</v>
      </c>
      <c r="C155" s="475"/>
      <c r="D155" s="110"/>
      <c r="E155" s="110"/>
      <c r="F155" s="110"/>
    </row>
    <row r="156" spans="2:6" s="104" customFormat="1" outlineLevel="2" x14ac:dyDescent="0.25">
      <c r="B156" s="105" t="s">
        <v>126</v>
      </c>
      <c r="C156" s="252"/>
      <c r="D156" s="110"/>
      <c r="E156" s="110"/>
      <c r="F156" s="110"/>
    </row>
    <row r="157" spans="2:6" s="104" customFormat="1" outlineLevel="2" x14ac:dyDescent="0.25">
      <c r="B157" s="9" t="s">
        <v>138</v>
      </c>
      <c r="C157" s="417">
        <v>4.0000000000000001E-3</v>
      </c>
      <c r="D157" s="110"/>
      <c r="E157" s="110"/>
      <c r="F157" s="110"/>
    </row>
    <row r="158" spans="2:6" s="104" customFormat="1" outlineLevel="2" x14ac:dyDescent="0.25">
      <c r="B158" s="9" t="s">
        <v>139</v>
      </c>
      <c r="C158" s="44">
        <v>0.01</v>
      </c>
      <c r="D158" s="110"/>
      <c r="E158" s="110"/>
      <c r="F158" s="110"/>
    </row>
    <row r="159" spans="2:6" s="104" customFormat="1" outlineLevel="2" x14ac:dyDescent="0.25">
      <c r="B159" s="9" t="s">
        <v>140</v>
      </c>
      <c r="C159" s="44">
        <v>0.01</v>
      </c>
      <c r="D159" s="110"/>
      <c r="E159" s="110"/>
      <c r="F159" s="110"/>
    </row>
    <row r="160" spans="2:6" s="104" customFormat="1" outlineLevel="2" x14ac:dyDescent="0.25">
      <c r="B160" s="9" t="s">
        <v>141</v>
      </c>
      <c r="C160" s="44">
        <v>0.09</v>
      </c>
      <c r="D160" s="110"/>
      <c r="E160" s="110"/>
      <c r="F160" s="110"/>
    </row>
    <row r="161" spans="2:6" s="104" customFormat="1" outlineLevel="2" x14ac:dyDescent="0.25">
      <c r="B161" s="9" t="s">
        <v>142</v>
      </c>
      <c r="C161" s="44">
        <v>0.04</v>
      </c>
      <c r="D161" s="110"/>
      <c r="E161" s="110"/>
      <c r="F161" s="110"/>
    </row>
    <row r="162" spans="2:6" s="104" customFormat="1" outlineLevel="2" x14ac:dyDescent="0.25">
      <c r="B162" s="9" t="s">
        <v>143</v>
      </c>
      <c r="C162" s="410">
        <v>0</v>
      </c>
      <c r="D162" s="131"/>
      <c r="E162" s="131"/>
      <c r="F162" s="131"/>
    </row>
    <row r="163" spans="2:6" s="104" customFormat="1" ht="15.75" outlineLevel="2" thickBot="1" x14ac:dyDescent="0.3">
      <c r="B163" s="9" t="s">
        <v>11</v>
      </c>
      <c r="C163" s="475">
        <v>0.01</v>
      </c>
      <c r="D163" s="110"/>
      <c r="E163" s="110"/>
      <c r="F163" s="110"/>
    </row>
    <row r="164" spans="2:6" s="104" customFormat="1" outlineLevel="2" x14ac:dyDescent="0.25">
      <c r="B164" s="105" t="s">
        <v>127</v>
      </c>
      <c r="C164" s="252"/>
      <c r="D164" s="110"/>
      <c r="E164" s="110"/>
      <c r="F164" s="110"/>
    </row>
    <row r="165" spans="2:6" s="104" customFormat="1" outlineLevel="2" x14ac:dyDescent="0.25">
      <c r="B165" s="9" t="s">
        <v>138</v>
      </c>
      <c r="C165" s="417">
        <v>0.04</v>
      </c>
      <c r="D165" s="110"/>
      <c r="E165" s="110"/>
      <c r="F165" s="110"/>
    </row>
    <row r="166" spans="2:6" s="104" customFormat="1" outlineLevel="2" x14ac:dyDescent="0.25">
      <c r="B166" s="9" t="s">
        <v>139</v>
      </c>
      <c r="C166" s="44">
        <v>0.03</v>
      </c>
      <c r="D166" s="110"/>
      <c r="E166" s="110"/>
      <c r="F166" s="110"/>
    </row>
    <row r="167" spans="2:6" s="104" customFormat="1" outlineLevel="2" x14ac:dyDescent="0.25">
      <c r="B167" s="9" t="s">
        <v>140</v>
      </c>
      <c r="C167" s="44">
        <v>0.01</v>
      </c>
      <c r="D167" s="110"/>
      <c r="E167" s="110"/>
      <c r="F167" s="110"/>
    </row>
    <row r="168" spans="2:6" s="104" customFormat="1" outlineLevel="2" x14ac:dyDescent="0.25">
      <c r="B168" s="9" t="s">
        <v>141</v>
      </c>
      <c r="C168" s="44">
        <v>0.16</v>
      </c>
      <c r="D168" s="110"/>
      <c r="E168" s="110"/>
      <c r="F168" s="110"/>
    </row>
    <row r="169" spans="2:6" s="104" customFormat="1" outlineLevel="2" x14ac:dyDescent="0.25">
      <c r="B169" s="9" t="s">
        <v>142</v>
      </c>
      <c r="C169" s="44">
        <v>0.14000000000000001</v>
      </c>
      <c r="D169" s="110"/>
      <c r="E169" s="110"/>
      <c r="F169" s="110"/>
    </row>
    <row r="170" spans="2:6" s="104" customFormat="1" outlineLevel="2" x14ac:dyDescent="0.25">
      <c r="B170" s="9" t="s">
        <v>143</v>
      </c>
      <c r="C170" s="410">
        <v>0</v>
      </c>
      <c r="D170" s="131"/>
      <c r="E170" s="131"/>
      <c r="F170" s="131"/>
    </row>
    <row r="171" spans="2:6" s="104" customFormat="1" ht="15.75" outlineLevel="2" thickBot="1" x14ac:dyDescent="0.3">
      <c r="B171" s="9" t="s">
        <v>11</v>
      </c>
      <c r="C171" s="475">
        <v>0.05</v>
      </c>
      <c r="D171" s="110"/>
      <c r="E171" s="110"/>
      <c r="F171" s="110"/>
    </row>
    <row r="172" spans="2:6" s="104" customFormat="1" outlineLevel="2" x14ac:dyDescent="0.25">
      <c r="B172" s="105" t="s">
        <v>128</v>
      </c>
      <c r="C172" s="252"/>
      <c r="D172" s="110"/>
      <c r="E172" s="110"/>
      <c r="F172" s="110"/>
    </row>
    <row r="173" spans="2:6" s="104" customFormat="1" outlineLevel="2" x14ac:dyDescent="0.25">
      <c r="B173" s="9" t="s">
        <v>138</v>
      </c>
      <c r="C173" s="417">
        <v>0.03</v>
      </c>
      <c r="D173" s="110"/>
      <c r="E173" s="110"/>
      <c r="F173" s="110"/>
    </row>
    <row r="174" spans="2:6" s="104" customFormat="1" outlineLevel="2" x14ac:dyDescent="0.25">
      <c r="B174" s="9" t="s">
        <v>139</v>
      </c>
      <c r="C174" s="44">
        <v>0.01</v>
      </c>
      <c r="D174" s="110"/>
      <c r="E174" s="110"/>
      <c r="F174" s="110"/>
    </row>
    <row r="175" spans="2:6" s="104" customFormat="1" outlineLevel="2" x14ac:dyDescent="0.25">
      <c r="B175" s="9" t="s">
        <v>140</v>
      </c>
      <c r="C175" s="44">
        <v>0.01</v>
      </c>
      <c r="D175" s="110"/>
      <c r="E175" s="110"/>
      <c r="F175" s="110"/>
    </row>
    <row r="176" spans="2:6" s="104" customFormat="1" outlineLevel="2" x14ac:dyDescent="0.25">
      <c r="B176" s="9" t="s">
        <v>141</v>
      </c>
      <c r="C176" s="44">
        <v>0.12</v>
      </c>
      <c r="D176" s="110"/>
      <c r="E176" s="110"/>
      <c r="F176" s="110"/>
    </row>
    <row r="177" spans="2:6" s="104" customFormat="1" outlineLevel="2" x14ac:dyDescent="0.25">
      <c r="B177" s="9" t="s">
        <v>142</v>
      </c>
      <c r="C177" s="44">
        <v>0.09</v>
      </c>
      <c r="D177" s="110"/>
      <c r="E177" s="110"/>
      <c r="F177" s="110"/>
    </row>
    <row r="178" spans="2:6" s="104" customFormat="1" outlineLevel="2" x14ac:dyDescent="0.25">
      <c r="B178" s="9" t="s">
        <v>143</v>
      </c>
      <c r="C178" s="410">
        <v>0</v>
      </c>
      <c r="D178" s="131"/>
      <c r="E178" s="131"/>
      <c r="F178" s="131"/>
    </row>
    <row r="179" spans="2:6" s="104" customFormat="1" ht="15.75" outlineLevel="2" thickBot="1" x14ac:dyDescent="0.3">
      <c r="B179" s="9" t="s">
        <v>11</v>
      </c>
      <c r="C179" s="475">
        <v>4.0000000000000001E-3</v>
      </c>
      <c r="D179" s="110"/>
      <c r="E179" s="110"/>
      <c r="F179" s="110"/>
    </row>
    <row r="180" spans="2:6" s="104" customFormat="1" outlineLevel="2" x14ac:dyDescent="0.25">
      <c r="B180" s="105" t="s">
        <v>129</v>
      </c>
      <c r="C180" s="252"/>
      <c r="D180" s="110"/>
      <c r="E180" s="110"/>
      <c r="F180" s="110"/>
    </row>
    <row r="181" spans="2:6" s="104" customFormat="1" outlineLevel="2" x14ac:dyDescent="0.25">
      <c r="B181" s="9" t="s">
        <v>138</v>
      </c>
      <c r="C181" s="527">
        <v>0.01</v>
      </c>
      <c r="D181" s="110"/>
      <c r="E181" s="110"/>
      <c r="F181" s="110"/>
    </row>
    <row r="182" spans="2:6" s="104" customFormat="1" outlineLevel="2" x14ac:dyDescent="0.25">
      <c r="B182" s="9" t="s">
        <v>139</v>
      </c>
      <c r="C182" s="517">
        <v>0.01</v>
      </c>
      <c r="D182" s="110"/>
      <c r="E182" s="110"/>
      <c r="F182" s="110"/>
    </row>
    <row r="183" spans="2:6" s="104" customFormat="1" outlineLevel="2" x14ac:dyDescent="0.25">
      <c r="B183" s="9" t="s">
        <v>140</v>
      </c>
      <c r="C183" s="517">
        <v>0.01</v>
      </c>
      <c r="D183" s="110"/>
      <c r="E183" s="110"/>
      <c r="F183" s="110"/>
    </row>
    <row r="184" spans="2:6" s="104" customFormat="1" outlineLevel="2" x14ac:dyDescent="0.25">
      <c r="B184" s="9" t="s">
        <v>141</v>
      </c>
      <c r="C184" s="517">
        <v>0.12</v>
      </c>
      <c r="D184" s="110"/>
      <c r="E184" s="110"/>
      <c r="F184" s="110"/>
    </row>
    <row r="185" spans="2:6" s="104" customFormat="1" outlineLevel="2" x14ac:dyDescent="0.25">
      <c r="B185" s="9" t="s">
        <v>142</v>
      </c>
      <c r="C185" s="517">
        <v>0.09</v>
      </c>
      <c r="D185" s="110"/>
      <c r="E185" s="110"/>
      <c r="F185" s="110"/>
    </row>
    <row r="186" spans="2:6" s="104" customFormat="1" outlineLevel="2" x14ac:dyDescent="0.25">
      <c r="B186" s="9" t="s">
        <v>143</v>
      </c>
      <c r="C186" s="528">
        <v>0</v>
      </c>
      <c r="D186" s="131"/>
      <c r="E186" s="131"/>
      <c r="F186" s="131"/>
    </row>
    <row r="187" spans="2:6" s="104" customFormat="1" ht="15.75" outlineLevel="2" thickBot="1" x14ac:dyDescent="0.3">
      <c r="B187" s="9" t="s">
        <v>11</v>
      </c>
      <c r="C187" s="526">
        <v>0.01</v>
      </c>
      <c r="D187" s="110"/>
      <c r="E187" s="110"/>
      <c r="F187" s="110"/>
    </row>
    <row r="188" spans="2:6" s="104" customFormat="1" outlineLevel="2" x14ac:dyDescent="0.25">
      <c r="B188" s="105" t="s">
        <v>194</v>
      </c>
      <c r="C188" s="252"/>
      <c r="D188" s="131"/>
      <c r="E188" s="131"/>
      <c r="F188" s="131"/>
    </row>
    <row r="189" spans="2:6" s="104" customFormat="1" outlineLevel="2" x14ac:dyDescent="0.25">
      <c r="B189" s="9" t="s">
        <v>138</v>
      </c>
      <c r="C189" s="417"/>
      <c r="D189" s="131"/>
      <c r="E189" s="131"/>
      <c r="F189" s="131"/>
    </row>
    <row r="190" spans="2:6" s="104" customFormat="1" outlineLevel="2" x14ac:dyDescent="0.25">
      <c r="B190" s="9" t="s">
        <v>139</v>
      </c>
      <c r="C190" s="44"/>
      <c r="D190" s="131"/>
      <c r="E190" s="131"/>
      <c r="F190" s="131"/>
    </row>
    <row r="191" spans="2:6" s="104" customFormat="1" outlineLevel="2" x14ac:dyDescent="0.25">
      <c r="B191" s="9" t="s">
        <v>140</v>
      </c>
      <c r="C191" s="44"/>
      <c r="D191" s="131"/>
      <c r="E191" s="131"/>
      <c r="F191" s="131"/>
    </row>
    <row r="192" spans="2:6" s="104" customFormat="1" outlineLevel="2" x14ac:dyDescent="0.25">
      <c r="B192" s="9" t="s">
        <v>141</v>
      </c>
      <c r="C192" s="44"/>
      <c r="D192" s="131"/>
      <c r="E192" s="131"/>
      <c r="F192" s="131"/>
    </row>
    <row r="193" spans="2:6" s="104" customFormat="1" outlineLevel="2" x14ac:dyDescent="0.25">
      <c r="B193" s="9" t="s">
        <v>142</v>
      </c>
      <c r="C193" s="44"/>
      <c r="D193" s="131"/>
      <c r="E193" s="131"/>
      <c r="F193" s="131"/>
    </row>
    <row r="194" spans="2:6" s="104" customFormat="1" outlineLevel="2" x14ac:dyDescent="0.25">
      <c r="B194" s="9" t="s">
        <v>143</v>
      </c>
      <c r="C194" s="410"/>
      <c r="D194" s="131"/>
      <c r="E194" s="131"/>
      <c r="F194" s="131"/>
    </row>
    <row r="195" spans="2:6" s="104" customFormat="1" ht="15.75" outlineLevel="2" thickBot="1" x14ac:dyDescent="0.3">
      <c r="B195" s="9" t="s">
        <v>11</v>
      </c>
      <c r="C195" s="475"/>
      <c r="D195" s="131"/>
      <c r="E195" s="131"/>
      <c r="F195" s="131"/>
    </row>
    <row r="196" spans="2:6" s="104" customFormat="1" outlineLevel="2" x14ac:dyDescent="0.25">
      <c r="B196" s="105" t="s">
        <v>130</v>
      </c>
      <c r="C196" s="252"/>
      <c r="D196" s="110"/>
      <c r="E196" s="110"/>
      <c r="F196" s="110"/>
    </row>
    <row r="197" spans="2:6" s="104" customFormat="1" outlineLevel="2" x14ac:dyDescent="0.25">
      <c r="B197" s="9" t="s">
        <v>138</v>
      </c>
      <c r="C197" s="417">
        <v>0</v>
      </c>
      <c r="D197" s="110"/>
      <c r="E197" s="110"/>
      <c r="F197" s="110"/>
    </row>
    <row r="198" spans="2:6" s="104" customFormat="1" outlineLevel="2" x14ac:dyDescent="0.25">
      <c r="B198" s="9" t="s">
        <v>139</v>
      </c>
      <c r="C198" s="44">
        <v>0</v>
      </c>
      <c r="D198" s="110"/>
      <c r="E198" s="110"/>
      <c r="F198" s="110"/>
    </row>
    <row r="199" spans="2:6" s="104" customFormat="1" outlineLevel="2" x14ac:dyDescent="0.25">
      <c r="B199" s="9" t="s">
        <v>140</v>
      </c>
      <c r="C199" s="44">
        <v>0.28000000000000003</v>
      </c>
      <c r="D199" s="110"/>
      <c r="E199" s="110"/>
      <c r="F199" s="110"/>
    </row>
    <row r="200" spans="2:6" s="104" customFormat="1" outlineLevel="2" x14ac:dyDescent="0.25">
      <c r="B200" s="9" t="s">
        <v>141</v>
      </c>
      <c r="C200" s="44">
        <v>1.1000000000000001</v>
      </c>
      <c r="D200" s="110"/>
      <c r="E200" s="110"/>
      <c r="F200" s="110"/>
    </row>
    <row r="201" spans="2:6" s="104" customFormat="1" outlineLevel="2" x14ac:dyDescent="0.25">
      <c r="B201" s="9" t="s">
        <v>142</v>
      </c>
      <c r="C201" s="44">
        <v>0</v>
      </c>
      <c r="D201" s="110"/>
      <c r="E201" s="110"/>
      <c r="F201" s="110"/>
    </row>
    <row r="202" spans="2:6" s="104" customFormat="1" outlineLevel="2" x14ac:dyDescent="0.25">
      <c r="B202" s="9" t="s">
        <v>143</v>
      </c>
      <c r="C202" s="410">
        <v>0</v>
      </c>
      <c r="D202" s="131"/>
      <c r="E202" s="131"/>
      <c r="F202" s="131"/>
    </row>
    <row r="203" spans="2:6" s="104" customFormat="1" ht="15.75" outlineLevel="2" thickBot="1" x14ac:dyDescent="0.3">
      <c r="B203" s="9" t="s">
        <v>11</v>
      </c>
      <c r="C203" s="475">
        <v>0</v>
      </c>
      <c r="D203" s="110"/>
      <c r="E203" s="110"/>
      <c r="F203" s="110"/>
    </row>
    <row r="204" spans="2:6" s="104" customFormat="1" outlineLevel="2" x14ac:dyDescent="0.25">
      <c r="B204" s="105" t="s">
        <v>131</v>
      </c>
      <c r="C204" s="252"/>
      <c r="D204" s="110"/>
      <c r="E204" s="110"/>
      <c r="F204" s="110"/>
    </row>
    <row r="205" spans="2:6" s="104" customFormat="1" outlineLevel="2" x14ac:dyDescent="0.25">
      <c r="B205" s="9" t="s">
        <v>138</v>
      </c>
      <c r="C205" s="417">
        <v>0.01</v>
      </c>
      <c r="D205" s="110"/>
      <c r="E205" s="110"/>
      <c r="F205" s="110"/>
    </row>
    <row r="206" spans="2:6" s="104" customFormat="1" outlineLevel="2" x14ac:dyDescent="0.25">
      <c r="B206" s="9" t="s">
        <v>139</v>
      </c>
      <c r="C206" s="44">
        <v>0.01</v>
      </c>
      <c r="D206" s="110"/>
      <c r="E206" s="110"/>
      <c r="F206" s="110"/>
    </row>
    <row r="207" spans="2:6" s="104" customFormat="1" outlineLevel="2" x14ac:dyDescent="0.25">
      <c r="B207" s="9" t="s">
        <v>140</v>
      </c>
      <c r="C207" s="44">
        <v>0.02</v>
      </c>
      <c r="D207" s="110"/>
      <c r="E207" s="110"/>
      <c r="F207" s="110"/>
    </row>
    <row r="208" spans="2:6" s="104" customFormat="1" outlineLevel="2" x14ac:dyDescent="0.25">
      <c r="B208" s="9" t="s">
        <v>141</v>
      </c>
      <c r="C208" s="44">
        <v>0.08</v>
      </c>
      <c r="D208" s="110"/>
      <c r="E208" s="110"/>
      <c r="F208" s="110"/>
    </row>
    <row r="209" spans="1:6" s="104" customFormat="1" outlineLevel="2" x14ac:dyDescent="0.25">
      <c r="B209" s="9" t="s">
        <v>142</v>
      </c>
      <c r="C209" s="44">
        <v>0.03</v>
      </c>
      <c r="D209" s="110"/>
      <c r="E209" s="110"/>
      <c r="F209" s="110"/>
    </row>
    <row r="210" spans="1:6" s="104" customFormat="1" outlineLevel="2" x14ac:dyDescent="0.25">
      <c r="B210" s="9" t="s">
        <v>143</v>
      </c>
      <c r="C210" s="410">
        <v>0</v>
      </c>
      <c r="D210" s="131"/>
      <c r="E210" s="131"/>
      <c r="F210" s="131"/>
    </row>
    <row r="211" spans="1:6" s="104" customFormat="1" ht="15.75" outlineLevel="2" thickBot="1" x14ac:dyDescent="0.3">
      <c r="B211" s="204" t="s">
        <v>11</v>
      </c>
      <c r="C211" s="475">
        <v>0</v>
      </c>
      <c r="D211" s="110"/>
      <c r="E211" s="110"/>
      <c r="F211" s="110"/>
    </row>
    <row r="212" spans="1:6" customFormat="1" ht="25.5" customHeight="1" outlineLevel="1" thickBot="1" x14ac:dyDescent="0.3">
      <c r="C212" s="5"/>
    </row>
    <row r="213" spans="1:6" s="126" customFormat="1" ht="25.5" customHeight="1" outlineLevel="1" thickBot="1" x14ac:dyDescent="0.3">
      <c r="B213" s="21" t="s">
        <v>228</v>
      </c>
      <c r="C213" s="246"/>
      <c r="D213" s="89"/>
      <c r="E213" s="89"/>
      <c r="F213" s="89"/>
    </row>
    <row r="214" spans="1:6" s="10" customFormat="1" ht="24" customHeight="1" outlineLevel="2" x14ac:dyDescent="0.25">
      <c r="A214" s="113"/>
      <c r="B214" s="131"/>
      <c r="C214" s="261" t="s">
        <v>111</v>
      </c>
      <c r="D214" s="131"/>
      <c r="E214" s="131"/>
      <c r="F214" s="131"/>
    </row>
    <row r="215" spans="1:6" s="10" customFormat="1" ht="24.75" customHeight="1" outlineLevel="2" x14ac:dyDescent="0.25">
      <c r="A215" s="113"/>
      <c r="B215" s="131"/>
      <c r="C215" s="262" t="s">
        <v>195</v>
      </c>
      <c r="D215" s="131"/>
      <c r="E215" s="131"/>
      <c r="F215" s="131"/>
    </row>
    <row r="216" spans="1:6" s="10" customFormat="1" ht="18" customHeight="1" outlineLevel="2" thickBot="1" x14ac:dyDescent="0.3">
      <c r="A216" s="72"/>
      <c r="B216" s="121"/>
      <c r="C216" s="263" t="s">
        <v>24</v>
      </c>
      <c r="D216" s="131"/>
      <c r="E216" s="131"/>
      <c r="F216" s="131"/>
    </row>
    <row r="217" spans="1:6" s="104" customFormat="1" outlineLevel="2" x14ac:dyDescent="0.25">
      <c r="B217" s="105" t="s">
        <v>122</v>
      </c>
      <c r="C217" s="252"/>
      <c r="D217" s="110"/>
      <c r="E217" s="110"/>
      <c r="F217" s="110"/>
    </row>
    <row r="218" spans="1:6" s="104" customFormat="1" outlineLevel="2" x14ac:dyDescent="0.25">
      <c r="B218" s="9" t="s">
        <v>138</v>
      </c>
      <c r="C218" s="417"/>
      <c r="D218" s="110"/>
      <c r="E218" s="110"/>
      <c r="F218" s="110"/>
    </row>
    <row r="219" spans="1:6" s="104" customFormat="1" outlineLevel="2" x14ac:dyDescent="0.25">
      <c r="B219" s="9" t="s">
        <v>139</v>
      </c>
      <c r="C219" s="44"/>
      <c r="D219" s="110"/>
      <c r="E219" s="110"/>
      <c r="F219" s="110"/>
    </row>
    <row r="220" spans="1:6" s="104" customFormat="1" outlineLevel="2" x14ac:dyDescent="0.25">
      <c r="B220" s="9" t="s">
        <v>140</v>
      </c>
      <c r="C220" s="44"/>
      <c r="D220" s="110"/>
      <c r="E220" s="110"/>
      <c r="F220" s="110"/>
    </row>
    <row r="221" spans="1:6" s="104" customFormat="1" outlineLevel="2" x14ac:dyDescent="0.25">
      <c r="B221" s="9" t="s">
        <v>141</v>
      </c>
      <c r="C221" s="44"/>
      <c r="D221" s="110"/>
      <c r="E221" s="110"/>
      <c r="F221" s="110"/>
    </row>
    <row r="222" spans="1:6" s="104" customFormat="1" outlineLevel="2" x14ac:dyDescent="0.25">
      <c r="B222" s="9" t="s">
        <v>142</v>
      </c>
      <c r="C222" s="44"/>
      <c r="D222" s="110"/>
      <c r="E222" s="110"/>
      <c r="F222" s="110"/>
    </row>
    <row r="223" spans="1:6" s="104" customFormat="1" outlineLevel="2" x14ac:dyDescent="0.25">
      <c r="B223" s="9" t="s">
        <v>143</v>
      </c>
      <c r="C223" s="410"/>
      <c r="D223" s="131"/>
      <c r="E223" s="131"/>
      <c r="F223" s="131"/>
    </row>
    <row r="224" spans="1:6" s="104" customFormat="1" ht="15.75" outlineLevel="2" thickBot="1" x14ac:dyDescent="0.3">
      <c r="B224" s="9" t="s">
        <v>11</v>
      </c>
      <c r="C224" s="475"/>
      <c r="D224" s="110"/>
      <c r="E224" s="110"/>
      <c r="F224" s="110"/>
    </row>
    <row r="225" spans="2:6" s="104" customFormat="1" outlineLevel="2" x14ac:dyDescent="0.25">
      <c r="B225" s="105" t="s">
        <v>123</v>
      </c>
      <c r="C225" s="252"/>
      <c r="D225" s="110"/>
      <c r="E225" s="110"/>
      <c r="F225" s="110"/>
    </row>
    <row r="226" spans="2:6" s="104" customFormat="1" outlineLevel="2" x14ac:dyDescent="0.25">
      <c r="B226" s="9" t="s">
        <v>138</v>
      </c>
      <c r="C226" s="417"/>
      <c r="D226" s="110"/>
      <c r="E226" s="110"/>
      <c r="F226" s="110"/>
    </row>
    <row r="227" spans="2:6" s="104" customFormat="1" outlineLevel="2" x14ac:dyDescent="0.25">
      <c r="B227" s="9" t="s">
        <v>139</v>
      </c>
      <c r="C227" s="44"/>
      <c r="D227" s="110"/>
      <c r="E227" s="110"/>
      <c r="F227" s="110"/>
    </row>
    <row r="228" spans="2:6" s="104" customFormat="1" outlineLevel="2" x14ac:dyDescent="0.25">
      <c r="B228" s="9" t="s">
        <v>140</v>
      </c>
      <c r="C228" s="44"/>
      <c r="D228" s="110"/>
      <c r="E228" s="110"/>
      <c r="F228" s="110"/>
    </row>
    <row r="229" spans="2:6" s="104" customFormat="1" outlineLevel="2" x14ac:dyDescent="0.25">
      <c r="B229" s="9" t="s">
        <v>141</v>
      </c>
      <c r="C229" s="44"/>
      <c r="D229" s="110"/>
      <c r="E229" s="110"/>
      <c r="F229" s="110"/>
    </row>
    <row r="230" spans="2:6" s="104" customFormat="1" outlineLevel="2" x14ac:dyDescent="0.25">
      <c r="B230" s="9" t="s">
        <v>142</v>
      </c>
      <c r="C230" s="44"/>
      <c r="D230" s="110"/>
      <c r="E230" s="110"/>
      <c r="F230" s="110"/>
    </row>
    <row r="231" spans="2:6" s="104" customFormat="1" outlineLevel="2" x14ac:dyDescent="0.25">
      <c r="B231" s="9" t="s">
        <v>143</v>
      </c>
      <c r="C231" s="410"/>
      <c r="D231" s="131"/>
      <c r="E231" s="131"/>
      <c r="F231" s="131"/>
    </row>
    <row r="232" spans="2:6" s="104" customFormat="1" ht="15.75" outlineLevel="2" thickBot="1" x14ac:dyDescent="0.3">
      <c r="B232" s="9" t="s">
        <v>11</v>
      </c>
      <c r="C232" s="475"/>
      <c r="D232" s="110"/>
      <c r="E232" s="110"/>
      <c r="F232" s="110"/>
    </row>
    <row r="233" spans="2:6" s="104" customFormat="1" outlineLevel="2" x14ac:dyDescent="0.25">
      <c r="B233" s="105" t="s">
        <v>124</v>
      </c>
      <c r="C233" s="252"/>
      <c r="D233" s="110"/>
      <c r="E233" s="110"/>
      <c r="F233" s="110"/>
    </row>
    <row r="234" spans="2:6" s="104" customFormat="1" outlineLevel="2" x14ac:dyDescent="0.25">
      <c r="B234" s="9" t="s">
        <v>138</v>
      </c>
      <c r="C234" s="417"/>
      <c r="D234" s="110"/>
      <c r="E234" s="110"/>
      <c r="F234" s="110"/>
    </row>
    <row r="235" spans="2:6" s="104" customFormat="1" outlineLevel="2" x14ac:dyDescent="0.25">
      <c r="B235" s="9" t="s">
        <v>139</v>
      </c>
      <c r="C235" s="44"/>
      <c r="D235" s="110"/>
      <c r="E235" s="110"/>
      <c r="F235" s="110"/>
    </row>
    <row r="236" spans="2:6" s="104" customFormat="1" outlineLevel="2" x14ac:dyDescent="0.25">
      <c r="B236" s="9" t="s">
        <v>140</v>
      </c>
      <c r="C236" s="44"/>
      <c r="D236" s="110"/>
      <c r="E236" s="110"/>
      <c r="F236" s="110"/>
    </row>
    <row r="237" spans="2:6" s="104" customFormat="1" outlineLevel="2" x14ac:dyDescent="0.25">
      <c r="B237" s="9" t="s">
        <v>141</v>
      </c>
      <c r="C237" s="44"/>
      <c r="D237" s="110"/>
      <c r="E237" s="110"/>
      <c r="F237" s="110"/>
    </row>
    <row r="238" spans="2:6" s="104" customFormat="1" outlineLevel="2" x14ac:dyDescent="0.25">
      <c r="B238" s="9" t="s">
        <v>142</v>
      </c>
      <c r="C238" s="44"/>
      <c r="D238" s="110"/>
      <c r="E238" s="110"/>
      <c r="F238" s="110"/>
    </row>
    <row r="239" spans="2:6" s="104" customFormat="1" outlineLevel="2" x14ac:dyDescent="0.25">
      <c r="B239" s="9" t="s">
        <v>143</v>
      </c>
      <c r="C239" s="410"/>
      <c r="D239" s="131"/>
      <c r="E239" s="131"/>
      <c r="F239" s="131"/>
    </row>
    <row r="240" spans="2:6" s="104" customFormat="1" ht="15.75" outlineLevel="2" thickBot="1" x14ac:dyDescent="0.3">
      <c r="B240" s="9" t="s">
        <v>11</v>
      </c>
      <c r="C240" s="475"/>
      <c r="D240" s="110"/>
      <c r="E240" s="110"/>
      <c r="F240" s="110"/>
    </row>
    <row r="241" spans="2:6" s="104" customFormat="1" outlineLevel="2" x14ac:dyDescent="0.25">
      <c r="B241" s="105" t="s">
        <v>125</v>
      </c>
      <c r="C241" s="252"/>
      <c r="D241" s="110"/>
      <c r="E241" s="110"/>
      <c r="F241" s="110"/>
    </row>
    <row r="242" spans="2:6" s="104" customFormat="1" outlineLevel="2" x14ac:dyDescent="0.25">
      <c r="B242" s="9" t="s">
        <v>138</v>
      </c>
      <c r="C242" s="417"/>
      <c r="D242" s="110"/>
      <c r="E242" s="110"/>
      <c r="F242" s="110"/>
    </row>
    <row r="243" spans="2:6" s="104" customFormat="1" outlineLevel="2" x14ac:dyDescent="0.25">
      <c r="B243" s="9" t="s">
        <v>139</v>
      </c>
      <c r="C243" s="44"/>
      <c r="D243" s="110"/>
      <c r="E243" s="110"/>
      <c r="F243" s="110"/>
    </row>
    <row r="244" spans="2:6" s="104" customFormat="1" outlineLevel="2" x14ac:dyDescent="0.25">
      <c r="B244" s="9" t="s">
        <v>140</v>
      </c>
      <c r="C244" s="44"/>
      <c r="D244" s="110"/>
      <c r="E244" s="110"/>
      <c r="F244" s="110"/>
    </row>
    <row r="245" spans="2:6" s="104" customFormat="1" outlineLevel="2" x14ac:dyDescent="0.25">
      <c r="B245" s="9" t="s">
        <v>141</v>
      </c>
      <c r="C245" s="44"/>
      <c r="D245" s="110"/>
      <c r="E245" s="110"/>
      <c r="F245" s="110"/>
    </row>
    <row r="246" spans="2:6" s="104" customFormat="1" outlineLevel="2" x14ac:dyDescent="0.25">
      <c r="B246" s="9" t="s">
        <v>142</v>
      </c>
      <c r="C246" s="44"/>
      <c r="D246" s="110"/>
      <c r="E246" s="110"/>
      <c r="F246" s="110"/>
    </row>
    <row r="247" spans="2:6" s="104" customFormat="1" outlineLevel="2" x14ac:dyDescent="0.25">
      <c r="B247" s="9" t="s">
        <v>143</v>
      </c>
      <c r="C247" s="410"/>
      <c r="D247" s="131"/>
      <c r="E247" s="131"/>
      <c r="F247" s="131"/>
    </row>
    <row r="248" spans="2:6" s="104" customFormat="1" ht="15.75" outlineLevel="2" thickBot="1" x14ac:dyDescent="0.3">
      <c r="B248" s="9" t="s">
        <v>11</v>
      </c>
      <c r="C248" s="475"/>
      <c r="D248" s="110"/>
      <c r="E248" s="110"/>
      <c r="F248" s="110"/>
    </row>
    <row r="249" spans="2:6" s="104" customFormat="1" outlineLevel="2" x14ac:dyDescent="0.25">
      <c r="B249" s="105" t="s">
        <v>126</v>
      </c>
      <c r="C249" s="252"/>
      <c r="D249" s="110"/>
      <c r="E249" s="110"/>
      <c r="F249" s="110"/>
    </row>
    <row r="250" spans="2:6" s="104" customFormat="1" outlineLevel="2" x14ac:dyDescent="0.25">
      <c r="B250" s="9" t="s">
        <v>138</v>
      </c>
      <c r="C250" s="417">
        <v>0.01</v>
      </c>
      <c r="D250" s="110"/>
      <c r="E250" s="110"/>
      <c r="F250" s="110"/>
    </row>
    <row r="251" spans="2:6" s="104" customFormat="1" outlineLevel="2" x14ac:dyDescent="0.25">
      <c r="B251" s="9" t="s">
        <v>139</v>
      </c>
      <c r="C251" s="44">
        <v>0.01</v>
      </c>
      <c r="D251" s="110"/>
      <c r="E251" s="110"/>
      <c r="F251" s="110"/>
    </row>
    <row r="252" spans="2:6" s="104" customFormat="1" outlineLevel="2" x14ac:dyDescent="0.25">
      <c r="B252" s="9" t="s">
        <v>140</v>
      </c>
      <c r="C252" s="44">
        <v>0.01</v>
      </c>
      <c r="D252" s="110"/>
      <c r="E252" s="110"/>
      <c r="F252" s="110"/>
    </row>
    <row r="253" spans="2:6" s="104" customFormat="1" outlineLevel="2" x14ac:dyDescent="0.25">
      <c r="B253" s="9" t="s">
        <v>141</v>
      </c>
      <c r="C253" s="44">
        <v>0.11</v>
      </c>
      <c r="D253" s="110"/>
      <c r="E253" s="110"/>
      <c r="F253" s="110"/>
    </row>
    <row r="254" spans="2:6" s="104" customFormat="1" outlineLevel="2" x14ac:dyDescent="0.25">
      <c r="B254" s="9" t="s">
        <v>142</v>
      </c>
      <c r="C254" s="44">
        <v>7.0000000000000007E-2</v>
      </c>
      <c r="D254" s="110"/>
      <c r="E254" s="110"/>
      <c r="F254" s="110"/>
    </row>
    <row r="255" spans="2:6" s="104" customFormat="1" outlineLevel="2" x14ac:dyDescent="0.25">
      <c r="B255" s="9" t="s">
        <v>143</v>
      </c>
      <c r="C255" s="410">
        <v>0</v>
      </c>
      <c r="D255" s="131"/>
      <c r="E255" s="131"/>
      <c r="F255" s="131"/>
    </row>
    <row r="256" spans="2:6" s="104" customFormat="1" ht="15.75" outlineLevel="2" thickBot="1" x14ac:dyDescent="0.3">
      <c r="B256" s="9" t="s">
        <v>11</v>
      </c>
      <c r="C256" s="475">
        <v>5.0000000000000001E-3</v>
      </c>
      <c r="D256" s="110"/>
      <c r="E256" s="110"/>
      <c r="F256" s="110"/>
    </row>
    <row r="257" spans="2:6" s="104" customFormat="1" outlineLevel="2" x14ac:dyDescent="0.25">
      <c r="B257" s="105" t="s">
        <v>127</v>
      </c>
      <c r="C257" s="252"/>
      <c r="D257" s="110"/>
      <c r="E257" s="110"/>
      <c r="F257" s="110"/>
    </row>
    <row r="258" spans="2:6" s="104" customFormat="1" outlineLevel="2" x14ac:dyDescent="0.25">
      <c r="B258" s="9" t="s">
        <v>138</v>
      </c>
      <c r="C258" s="417"/>
      <c r="D258" s="110"/>
      <c r="E258" s="110"/>
      <c r="F258" s="110"/>
    </row>
    <row r="259" spans="2:6" s="104" customFormat="1" outlineLevel="2" x14ac:dyDescent="0.25">
      <c r="B259" s="9" t="s">
        <v>139</v>
      </c>
      <c r="C259" s="44"/>
      <c r="D259" s="110"/>
      <c r="E259" s="110"/>
      <c r="F259" s="110"/>
    </row>
    <row r="260" spans="2:6" s="104" customFormat="1" outlineLevel="2" x14ac:dyDescent="0.25">
      <c r="B260" s="9" t="s">
        <v>140</v>
      </c>
      <c r="C260" s="44"/>
      <c r="D260" s="110"/>
      <c r="E260" s="110"/>
      <c r="F260" s="110"/>
    </row>
    <row r="261" spans="2:6" s="104" customFormat="1" outlineLevel="2" x14ac:dyDescent="0.25">
      <c r="B261" s="9" t="s">
        <v>141</v>
      </c>
      <c r="C261" s="44"/>
      <c r="D261" s="110"/>
      <c r="E261" s="110"/>
      <c r="F261" s="110"/>
    </row>
    <row r="262" spans="2:6" s="104" customFormat="1" outlineLevel="2" x14ac:dyDescent="0.25">
      <c r="B262" s="9" t="s">
        <v>142</v>
      </c>
      <c r="C262" s="44"/>
      <c r="D262" s="110"/>
      <c r="E262" s="110"/>
      <c r="F262" s="110"/>
    </row>
    <row r="263" spans="2:6" s="104" customFormat="1" outlineLevel="2" x14ac:dyDescent="0.25">
      <c r="B263" s="9" t="s">
        <v>143</v>
      </c>
      <c r="C263" s="410"/>
      <c r="D263" s="131"/>
      <c r="E263" s="131"/>
      <c r="F263" s="131"/>
    </row>
    <row r="264" spans="2:6" s="104" customFormat="1" ht="15.75" outlineLevel="2" thickBot="1" x14ac:dyDescent="0.3">
      <c r="B264" s="9" t="s">
        <v>11</v>
      </c>
      <c r="C264" s="475"/>
      <c r="D264" s="110"/>
      <c r="E264" s="110"/>
      <c r="F264" s="110"/>
    </row>
    <row r="265" spans="2:6" s="104" customFormat="1" outlineLevel="2" x14ac:dyDescent="0.25">
      <c r="B265" s="105" t="s">
        <v>128</v>
      </c>
      <c r="C265" s="252"/>
      <c r="D265" s="110"/>
      <c r="E265" s="110"/>
      <c r="F265" s="110"/>
    </row>
    <row r="266" spans="2:6" s="104" customFormat="1" outlineLevel="2" x14ac:dyDescent="0.25">
      <c r="B266" s="9" t="s">
        <v>138</v>
      </c>
      <c r="C266" s="417">
        <v>0.03</v>
      </c>
      <c r="D266" s="110"/>
      <c r="E266" s="110"/>
      <c r="F266" s="110"/>
    </row>
    <row r="267" spans="2:6" s="104" customFormat="1" outlineLevel="2" x14ac:dyDescent="0.25">
      <c r="B267" s="9" t="s">
        <v>139</v>
      </c>
      <c r="C267" s="44">
        <v>0.02</v>
      </c>
      <c r="D267" s="110"/>
      <c r="E267" s="110"/>
      <c r="F267" s="110"/>
    </row>
    <row r="268" spans="2:6" s="104" customFormat="1" outlineLevel="2" x14ac:dyDescent="0.25">
      <c r="B268" s="9" t="s">
        <v>140</v>
      </c>
      <c r="C268" s="44">
        <v>0.02</v>
      </c>
      <c r="D268" s="110"/>
      <c r="E268" s="110"/>
      <c r="F268" s="110"/>
    </row>
    <row r="269" spans="2:6" s="104" customFormat="1" outlineLevel="2" x14ac:dyDescent="0.25">
      <c r="B269" s="9" t="s">
        <v>141</v>
      </c>
      <c r="C269" s="44">
        <v>0.15</v>
      </c>
      <c r="D269" s="110"/>
      <c r="E269" s="110"/>
      <c r="F269" s="110"/>
    </row>
    <row r="270" spans="2:6" s="104" customFormat="1" outlineLevel="2" x14ac:dyDescent="0.25">
      <c r="B270" s="9" t="s">
        <v>142</v>
      </c>
      <c r="C270" s="44">
        <v>6.4113615024811998E-2</v>
      </c>
      <c r="D270" s="110"/>
      <c r="E270" s="110"/>
      <c r="F270" s="110"/>
    </row>
    <row r="271" spans="2:6" s="104" customFormat="1" outlineLevel="2" x14ac:dyDescent="0.25">
      <c r="B271" s="9" t="s">
        <v>143</v>
      </c>
      <c r="C271" s="410">
        <v>0</v>
      </c>
      <c r="D271" s="131"/>
      <c r="E271" s="131"/>
      <c r="F271" s="131"/>
    </row>
    <row r="272" spans="2:6" s="104" customFormat="1" ht="15.75" outlineLevel="2" thickBot="1" x14ac:dyDescent="0.3">
      <c r="B272" s="9" t="s">
        <v>11</v>
      </c>
      <c r="C272" s="475">
        <v>0.01</v>
      </c>
      <c r="D272" s="110"/>
      <c r="E272" s="110"/>
      <c r="F272" s="110"/>
    </row>
    <row r="273" spans="2:6" s="104" customFormat="1" outlineLevel="2" x14ac:dyDescent="0.25">
      <c r="B273" s="105" t="s">
        <v>129</v>
      </c>
      <c r="C273" s="252"/>
      <c r="D273" s="110"/>
      <c r="E273" s="110"/>
      <c r="F273" s="110"/>
    </row>
    <row r="274" spans="2:6" s="104" customFormat="1" outlineLevel="2" x14ac:dyDescent="0.25">
      <c r="B274" s="9" t="s">
        <v>138</v>
      </c>
      <c r="C274" s="417">
        <v>0.01</v>
      </c>
      <c r="D274" s="110"/>
      <c r="E274" s="110"/>
      <c r="F274" s="110"/>
    </row>
    <row r="275" spans="2:6" s="104" customFormat="1" outlineLevel="2" x14ac:dyDescent="0.25">
      <c r="B275" s="9" t="s">
        <v>139</v>
      </c>
      <c r="C275" s="44">
        <v>0.01</v>
      </c>
      <c r="D275" s="110"/>
      <c r="E275" s="110"/>
      <c r="F275" s="110"/>
    </row>
    <row r="276" spans="2:6" s="104" customFormat="1" outlineLevel="2" x14ac:dyDescent="0.25">
      <c r="B276" s="9" t="s">
        <v>140</v>
      </c>
      <c r="C276" s="44">
        <v>0.02</v>
      </c>
      <c r="D276" s="110"/>
      <c r="E276" s="110"/>
      <c r="F276" s="110"/>
    </row>
    <row r="277" spans="2:6" s="104" customFormat="1" outlineLevel="2" x14ac:dyDescent="0.25">
      <c r="B277" s="9" t="s">
        <v>141</v>
      </c>
      <c r="C277" s="44">
        <v>0.15</v>
      </c>
      <c r="D277" s="110"/>
      <c r="E277" s="110"/>
      <c r="F277" s="110"/>
    </row>
    <row r="278" spans="2:6" s="104" customFormat="1" outlineLevel="2" x14ac:dyDescent="0.25">
      <c r="B278" s="9" t="s">
        <v>142</v>
      </c>
      <c r="C278" s="44">
        <v>0.06</v>
      </c>
      <c r="D278" s="110"/>
      <c r="E278" s="110"/>
      <c r="F278" s="110"/>
    </row>
    <row r="279" spans="2:6" s="104" customFormat="1" outlineLevel="2" x14ac:dyDescent="0.25">
      <c r="B279" s="9" t="s">
        <v>143</v>
      </c>
      <c r="C279" s="410">
        <v>0</v>
      </c>
      <c r="D279" s="131"/>
      <c r="E279" s="131"/>
      <c r="F279" s="131"/>
    </row>
    <row r="280" spans="2:6" s="104" customFormat="1" ht="15.75" outlineLevel="2" thickBot="1" x14ac:dyDescent="0.3">
      <c r="B280" s="9" t="s">
        <v>11</v>
      </c>
      <c r="C280" s="475">
        <v>0.01</v>
      </c>
      <c r="D280" s="110"/>
      <c r="E280" s="110"/>
      <c r="F280" s="110"/>
    </row>
    <row r="281" spans="2:6" s="104" customFormat="1" outlineLevel="2" x14ac:dyDescent="0.25">
      <c r="B281" s="105" t="s">
        <v>194</v>
      </c>
      <c r="C281" s="252"/>
      <c r="D281" s="131"/>
      <c r="E281" s="131"/>
      <c r="F281" s="131"/>
    </row>
    <row r="282" spans="2:6" s="104" customFormat="1" outlineLevel="2" x14ac:dyDescent="0.25">
      <c r="B282" s="9" t="s">
        <v>138</v>
      </c>
      <c r="C282" s="417"/>
      <c r="D282" s="131"/>
      <c r="E282" s="131"/>
      <c r="F282" s="131"/>
    </row>
    <row r="283" spans="2:6" s="104" customFormat="1" outlineLevel="2" x14ac:dyDescent="0.25">
      <c r="B283" s="9" t="s">
        <v>139</v>
      </c>
      <c r="C283" s="44"/>
      <c r="D283" s="131"/>
      <c r="E283" s="131"/>
      <c r="F283" s="131"/>
    </row>
    <row r="284" spans="2:6" s="104" customFormat="1" outlineLevel="2" x14ac:dyDescent="0.25">
      <c r="B284" s="9" t="s">
        <v>140</v>
      </c>
      <c r="C284" s="44"/>
      <c r="D284" s="131"/>
      <c r="E284" s="131"/>
      <c r="F284" s="131"/>
    </row>
    <row r="285" spans="2:6" s="104" customFormat="1" outlineLevel="2" x14ac:dyDescent="0.25">
      <c r="B285" s="9" t="s">
        <v>141</v>
      </c>
      <c r="C285" s="44"/>
      <c r="D285" s="131"/>
      <c r="E285" s="131"/>
      <c r="F285" s="131"/>
    </row>
    <row r="286" spans="2:6" s="104" customFormat="1" outlineLevel="2" x14ac:dyDescent="0.25">
      <c r="B286" s="9" t="s">
        <v>142</v>
      </c>
      <c r="C286" s="44"/>
      <c r="D286" s="131"/>
      <c r="E286" s="131"/>
      <c r="F286" s="131"/>
    </row>
    <row r="287" spans="2:6" s="104" customFormat="1" outlineLevel="2" x14ac:dyDescent="0.25">
      <c r="B287" s="9" t="s">
        <v>143</v>
      </c>
      <c r="C287" s="410"/>
      <c r="D287" s="131"/>
      <c r="E287" s="131"/>
      <c r="F287" s="131"/>
    </row>
    <row r="288" spans="2:6" s="104" customFormat="1" ht="15.75" outlineLevel="2" thickBot="1" x14ac:dyDescent="0.3">
      <c r="B288" s="9" t="s">
        <v>11</v>
      </c>
      <c r="C288" s="475"/>
      <c r="D288" s="131"/>
      <c r="E288" s="131"/>
      <c r="F288" s="131"/>
    </row>
    <row r="289" spans="2:6" s="104" customFormat="1" outlineLevel="2" x14ac:dyDescent="0.25">
      <c r="B289" s="105" t="s">
        <v>130</v>
      </c>
      <c r="C289" s="252"/>
      <c r="D289" s="110"/>
      <c r="E289" s="110"/>
      <c r="F289" s="110"/>
    </row>
    <row r="290" spans="2:6" s="104" customFormat="1" outlineLevel="2" x14ac:dyDescent="0.25">
      <c r="B290" s="9" t="s">
        <v>138</v>
      </c>
      <c r="C290" s="417"/>
      <c r="D290" s="110"/>
      <c r="E290" s="110"/>
      <c r="F290" s="110"/>
    </row>
    <row r="291" spans="2:6" s="104" customFormat="1" outlineLevel="2" x14ac:dyDescent="0.25">
      <c r="B291" s="9" t="s">
        <v>139</v>
      </c>
      <c r="C291" s="44"/>
      <c r="D291" s="110"/>
      <c r="E291" s="110"/>
      <c r="F291" s="110"/>
    </row>
    <row r="292" spans="2:6" s="104" customFormat="1" outlineLevel="2" x14ac:dyDescent="0.25">
      <c r="B292" s="9" t="s">
        <v>140</v>
      </c>
      <c r="C292" s="44"/>
      <c r="D292" s="110"/>
      <c r="E292" s="110"/>
      <c r="F292" s="110"/>
    </row>
    <row r="293" spans="2:6" s="104" customFormat="1" outlineLevel="2" x14ac:dyDescent="0.25">
      <c r="B293" s="9" t="s">
        <v>141</v>
      </c>
      <c r="C293" s="44"/>
      <c r="D293" s="110"/>
      <c r="E293" s="110"/>
      <c r="F293" s="110"/>
    </row>
    <row r="294" spans="2:6" s="104" customFormat="1" outlineLevel="2" x14ac:dyDescent="0.25">
      <c r="B294" s="9" t="s">
        <v>142</v>
      </c>
      <c r="C294" s="44"/>
      <c r="D294" s="110"/>
      <c r="E294" s="110"/>
      <c r="F294" s="110"/>
    </row>
    <row r="295" spans="2:6" s="104" customFormat="1" outlineLevel="2" x14ac:dyDescent="0.25">
      <c r="B295" s="9" t="s">
        <v>143</v>
      </c>
      <c r="C295" s="410"/>
      <c r="D295" s="131"/>
      <c r="E295" s="131"/>
      <c r="F295" s="131"/>
    </row>
    <row r="296" spans="2:6" s="104" customFormat="1" ht="15.75" outlineLevel="2" thickBot="1" x14ac:dyDescent="0.3">
      <c r="B296" s="9" t="s">
        <v>11</v>
      </c>
      <c r="C296" s="475"/>
      <c r="D296" s="110"/>
      <c r="E296" s="110"/>
      <c r="F296" s="110"/>
    </row>
    <row r="297" spans="2:6" s="104" customFormat="1" outlineLevel="2" x14ac:dyDescent="0.25">
      <c r="B297" s="105" t="s">
        <v>131</v>
      </c>
      <c r="C297" s="252"/>
      <c r="D297" s="110"/>
      <c r="E297" s="110"/>
      <c r="F297" s="110"/>
    </row>
    <row r="298" spans="2:6" s="104" customFormat="1" outlineLevel="2" x14ac:dyDescent="0.25">
      <c r="B298" s="9" t="s">
        <v>138</v>
      </c>
      <c r="C298" s="417">
        <v>0.01</v>
      </c>
      <c r="D298" s="110"/>
      <c r="E298" s="110"/>
      <c r="F298" s="110"/>
    </row>
    <row r="299" spans="2:6" s="104" customFormat="1" outlineLevel="2" x14ac:dyDescent="0.25">
      <c r="B299" s="9" t="s">
        <v>139</v>
      </c>
      <c r="C299" s="44">
        <v>0.01</v>
      </c>
      <c r="D299" s="110"/>
      <c r="E299" s="110"/>
      <c r="F299" s="110"/>
    </row>
    <row r="300" spans="2:6" s="104" customFormat="1" outlineLevel="2" x14ac:dyDescent="0.25">
      <c r="B300" s="9" t="s">
        <v>140</v>
      </c>
      <c r="C300" s="44">
        <v>0.03</v>
      </c>
      <c r="D300" s="110"/>
      <c r="E300" s="110"/>
      <c r="F300" s="110"/>
    </row>
    <row r="301" spans="2:6" s="104" customFormat="1" outlineLevel="2" x14ac:dyDescent="0.25">
      <c r="B301" s="9" t="s">
        <v>141</v>
      </c>
      <c r="C301" s="44">
        <v>0.13</v>
      </c>
      <c r="D301" s="110"/>
      <c r="E301" s="110"/>
      <c r="F301" s="110"/>
    </row>
    <row r="302" spans="2:6" s="104" customFormat="1" outlineLevel="2" x14ac:dyDescent="0.25">
      <c r="B302" s="9" t="s">
        <v>142</v>
      </c>
      <c r="C302" s="44">
        <v>0.02</v>
      </c>
      <c r="D302" s="110"/>
      <c r="E302" s="110"/>
      <c r="F302" s="110"/>
    </row>
    <row r="303" spans="2:6" s="104" customFormat="1" outlineLevel="2" x14ac:dyDescent="0.25">
      <c r="B303" s="9" t="s">
        <v>143</v>
      </c>
      <c r="C303" s="410">
        <v>0</v>
      </c>
      <c r="D303" s="131"/>
      <c r="E303" s="131"/>
      <c r="F303" s="131"/>
    </row>
    <row r="304" spans="2:6" s="104" customFormat="1" ht="15.75" outlineLevel="2" thickBot="1" x14ac:dyDescent="0.3">
      <c r="B304" s="204" t="s">
        <v>11</v>
      </c>
      <c r="C304" s="475">
        <v>0.01</v>
      </c>
      <c r="D304" s="110"/>
      <c r="E304" s="110"/>
      <c r="F304" s="110"/>
    </row>
    <row r="305" spans="1:7" s="104" customFormat="1" outlineLevel="1" x14ac:dyDescent="0.25">
      <c r="C305" s="274"/>
      <c r="D305" s="110"/>
      <c r="E305" s="110"/>
      <c r="F305" s="110"/>
    </row>
    <row r="307" spans="1:7" s="131" customFormat="1" ht="15.75" thickBot="1" x14ac:dyDescent="0.3">
      <c r="B307" s="166"/>
      <c r="C307" s="5"/>
    </row>
    <row r="308" spans="1:7" ht="27.95" customHeight="1" thickBot="1" x14ac:dyDescent="0.3">
      <c r="A308" s="73"/>
      <c r="B308" s="7" t="s">
        <v>229</v>
      </c>
      <c r="C308" s="239"/>
    </row>
    <row r="309" spans="1:7" s="10" customFormat="1" ht="21.75" customHeight="1" outlineLevel="2" x14ac:dyDescent="0.25">
      <c r="A309" s="113"/>
      <c r="B309" s="131"/>
      <c r="C309" s="261" t="s">
        <v>111</v>
      </c>
      <c r="D309" s="110"/>
      <c r="E309" s="110"/>
      <c r="F309" s="110"/>
      <c r="G309" s="110"/>
    </row>
    <row r="310" spans="1:7" s="10" customFormat="1" outlineLevel="2" x14ac:dyDescent="0.25">
      <c r="A310" s="113"/>
      <c r="B310" s="131"/>
      <c r="C310" s="262" t="s">
        <v>136</v>
      </c>
      <c r="D310" s="110"/>
      <c r="E310" s="110"/>
      <c r="F310" s="110"/>
      <c r="G310" s="110"/>
    </row>
    <row r="311" spans="1:7" s="10" customFormat="1" ht="18" customHeight="1" outlineLevel="2" thickBot="1" x14ac:dyDescent="0.3">
      <c r="A311" s="72"/>
      <c r="B311" s="165" t="s">
        <v>137</v>
      </c>
      <c r="C311" s="263" t="s">
        <v>24</v>
      </c>
      <c r="D311" s="110"/>
      <c r="E311" s="110"/>
      <c r="F311" s="110"/>
      <c r="G311" s="110"/>
    </row>
    <row r="312" spans="1:7" s="104" customFormat="1" ht="15" customHeight="1" outlineLevel="2" x14ac:dyDescent="0.25">
      <c r="A312" s="114"/>
      <c r="B312" s="484" t="s">
        <v>53</v>
      </c>
      <c r="C312" s="487">
        <v>603</v>
      </c>
      <c r="D312" s="110"/>
      <c r="E312" s="110"/>
      <c r="F312" s="110"/>
      <c r="G312" s="110"/>
    </row>
    <row r="313" spans="1:7" s="104" customFormat="1" ht="15" customHeight="1" outlineLevel="2" x14ac:dyDescent="0.25">
      <c r="A313" s="114"/>
      <c r="B313" s="485"/>
      <c r="C313" s="488"/>
      <c r="D313" s="110"/>
      <c r="E313" s="110"/>
      <c r="F313" s="110"/>
      <c r="G313" s="110"/>
    </row>
    <row r="314" spans="1:7" s="104" customFormat="1" ht="15" customHeight="1" outlineLevel="2" x14ac:dyDescent="0.25">
      <c r="A314" s="114"/>
      <c r="B314" s="485"/>
      <c r="C314" s="488"/>
      <c r="D314" s="110"/>
      <c r="E314" s="110"/>
      <c r="F314" s="110"/>
      <c r="G314" s="110"/>
    </row>
    <row r="315" spans="1:7" s="104" customFormat="1" ht="15" customHeight="1" outlineLevel="2" x14ac:dyDescent="0.25">
      <c r="A315" s="114"/>
      <c r="B315" s="485"/>
      <c r="C315" s="488"/>
      <c r="D315" s="110"/>
      <c r="E315" s="110"/>
      <c r="F315" s="110"/>
      <c r="G315" s="110"/>
    </row>
    <row r="316" spans="1:7" s="104" customFormat="1" ht="15" customHeight="1" outlineLevel="2" x14ac:dyDescent="0.25">
      <c r="A316" s="114"/>
      <c r="B316" s="485"/>
      <c r="C316" s="488"/>
      <c r="D316" s="110"/>
      <c r="E316" s="110"/>
      <c r="F316" s="110"/>
      <c r="G316" s="110"/>
    </row>
    <row r="317" spans="1:7" s="104" customFormat="1" ht="15" customHeight="1" outlineLevel="2" thickBot="1" x14ac:dyDescent="0.3">
      <c r="A317" s="114"/>
      <c r="B317" s="486"/>
      <c r="C317" s="489"/>
      <c r="D317" s="110"/>
      <c r="E317" s="110"/>
      <c r="F317" s="110"/>
      <c r="G317" s="110"/>
    </row>
    <row r="318" spans="1:7" s="104" customFormat="1" ht="15.75" outlineLevel="2" thickBot="1" x14ac:dyDescent="0.3">
      <c r="A318" s="114"/>
      <c r="B318" s="47" t="s">
        <v>53</v>
      </c>
      <c r="C318" s="47">
        <v>603</v>
      </c>
      <c r="D318" s="110"/>
      <c r="E318" s="110"/>
      <c r="F318" s="110"/>
      <c r="G318" s="110"/>
    </row>
    <row r="319" spans="1:7" s="104" customFormat="1" x14ac:dyDescent="0.25">
      <c r="C319" s="274"/>
      <c r="D319" s="110"/>
      <c r="E319" s="110"/>
      <c r="F319" s="110"/>
      <c r="G319" s="110"/>
    </row>
    <row r="320" spans="1:7" s="104" customFormat="1" x14ac:dyDescent="0.25">
      <c r="C320" s="274"/>
      <c r="D320" s="110"/>
      <c r="E320" s="110"/>
      <c r="F320" s="110"/>
      <c r="G320" s="110"/>
    </row>
    <row r="321" spans="3:3" s="74" customFormat="1" x14ac:dyDescent="0.25">
      <c r="C321" s="5"/>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249977111117893"/>
  </sheetPr>
  <dimension ref="A1:D35"/>
  <sheetViews>
    <sheetView showGridLines="0" topLeftCell="A13" zoomScaleNormal="100" workbookViewId="0">
      <selection activeCell="D35" sqref="D35"/>
    </sheetView>
  </sheetViews>
  <sheetFormatPr defaultColWidth="9.140625" defaultRowHeight="15" x14ac:dyDescent="0.25"/>
  <cols>
    <col min="1" max="1" width="22.7109375" style="110" customWidth="1"/>
    <col min="2" max="2" width="56.85546875" style="110" customWidth="1"/>
    <col min="3" max="3" width="16.28515625" style="131" customWidth="1"/>
    <col min="4" max="4" width="30.5703125" style="5" customWidth="1"/>
    <col min="5" max="16384" width="9.140625" style="110"/>
  </cols>
  <sheetData>
    <row r="1" spans="1:4" ht="30" customHeight="1" x14ac:dyDescent="0.25">
      <c r="B1" s="12" t="s">
        <v>408</v>
      </c>
      <c r="C1" s="12"/>
      <c r="D1" s="237"/>
    </row>
    <row r="2" spans="1:4" ht="30" customHeight="1" x14ac:dyDescent="0.25">
      <c r="B2" s="14" t="s">
        <v>7</v>
      </c>
      <c r="C2" s="12"/>
      <c r="D2" s="237"/>
    </row>
    <row r="3" spans="1:4" ht="30" customHeight="1" x14ac:dyDescent="0.25">
      <c r="B3" s="14" t="s">
        <v>24</v>
      </c>
      <c r="C3" s="12"/>
      <c r="D3" s="237"/>
    </row>
    <row r="4" spans="1:4" ht="30" customHeight="1" x14ac:dyDescent="0.25">
      <c r="B4" s="6" t="s">
        <v>162</v>
      </c>
      <c r="C4" s="6"/>
      <c r="D4" s="238"/>
    </row>
    <row r="6" spans="1:4" ht="15.75" thickBot="1" x14ac:dyDescent="0.3"/>
    <row r="7" spans="1:4" s="129" customFormat="1" ht="26.25" customHeight="1" thickBot="1" x14ac:dyDescent="0.3">
      <c r="A7" s="128"/>
      <c r="B7" s="7" t="s">
        <v>230</v>
      </c>
      <c r="C7" s="7"/>
      <c r="D7" s="239"/>
    </row>
    <row r="8" spans="1:4" s="129" customFormat="1" x14ac:dyDescent="0.25">
      <c r="A8" s="125"/>
      <c r="B8" s="125"/>
      <c r="C8" s="131"/>
      <c r="D8" s="268" t="s">
        <v>111</v>
      </c>
    </row>
    <row r="9" spans="1:4" s="129" customFormat="1" x14ac:dyDescent="0.25">
      <c r="A9" s="125"/>
      <c r="B9" s="164"/>
      <c r="C9" s="164"/>
      <c r="D9" s="262" t="s">
        <v>8</v>
      </c>
    </row>
    <row r="10" spans="1:4" s="129" customFormat="1" ht="15.75" thickBot="1" x14ac:dyDescent="0.3">
      <c r="A10" s="125"/>
      <c r="B10" s="125"/>
      <c r="C10" s="212" t="s">
        <v>113</v>
      </c>
      <c r="D10" s="263" t="s">
        <v>24</v>
      </c>
    </row>
    <row r="11" spans="1:4" s="129" customFormat="1" ht="17.25" customHeight="1" thickBot="1" x14ac:dyDescent="0.3">
      <c r="A11" s="128"/>
      <c r="B11" s="205" t="s">
        <v>231</v>
      </c>
      <c r="C11" s="206"/>
      <c r="D11" s="240"/>
    </row>
    <row r="12" spans="1:4" s="127" customFormat="1" x14ac:dyDescent="0.25">
      <c r="A12" s="130"/>
      <c r="B12" s="172" t="s">
        <v>159</v>
      </c>
      <c r="C12" s="207" t="s">
        <v>10</v>
      </c>
      <c r="D12" s="282">
        <v>527</v>
      </c>
    </row>
    <row r="13" spans="1:4" s="127" customFormat="1" x14ac:dyDescent="0.25">
      <c r="A13" s="130"/>
      <c r="B13" s="173" t="s">
        <v>160</v>
      </c>
      <c r="C13" s="208" t="s">
        <v>10</v>
      </c>
      <c r="D13" s="283">
        <v>793</v>
      </c>
    </row>
    <row r="14" spans="1:4" s="127" customFormat="1" x14ac:dyDescent="0.25">
      <c r="A14" s="130"/>
      <c r="B14" s="173" t="s">
        <v>161</v>
      </c>
      <c r="C14" s="208" t="s">
        <v>10</v>
      </c>
      <c r="D14" s="283">
        <v>1320</v>
      </c>
    </row>
    <row r="15" spans="1:4" s="127" customFormat="1" ht="15.75" thickBot="1" x14ac:dyDescent="0.3">
      <c r="A15" s="130"/>
      <c r="B15" s="209" t="s">
        <v>193</v>
      </c>
      <c r="C15" s="210" t="s">
        <v>9</v>
      </c>
      <c r="D15" s="284">
        <v>3698.9</v>
      </c>
    </row>
    <row r="16" spans="1:4" s="132" customFormat="1" ht="20.25" customHeight="1" thickBot="1" x14ac:dyDescent="0.25">
      <c r="A16" s="130"/>
      <c r="B16" s="211" t="s">
        <v>232</v>
      </c>
      <c r="C16" s="8"/>
      <c r="D16" s="240"/>
    </row>
    <row r="17" spans="1:4" s="132" customFormat="1" x14ac:dyDescent="0.25">
      <c r="A17" s="130"/>
      <c r="B17" s="172" t="s">
        <v>159</v>
      </c>
      <c r="C17" s="207" t="s">
        <v>10</v>
      </c>
      <c r="D17" s="282">
        <v>1072</v>
      </c>
    </row>
    <row r="18" spans="1:4" s="132" customFormat="1" x14ac:dyDescent="0.25">
      <c r="A18" s="130"/>
      <c r="B18" s="173" t="s">
        <v>160</v>
      </c>
      <c r="C18" s="208" t="s">
        <v>10</v>
      </c>
      <c r="D18" s="283">
        <v>254</v>
      </c>
    </row>
    <row r="19" spans="1:4" s="132" customFormat="1" x14ac:dyDescent="0.25">
      <c r="A19" s="130"/>
      <c r="B19" s="173" t="s">
        <v>161</v>
      </c>
      <c r="C19" s="208" t="s">
        <v>10</v>
      </c>
      <c r="D19" s="283">
        <v>1326</v>
      </c>
    </row>
    <row r="20" spans="1:4" s="132" customFormat="1" ht="15.75" thickBot="1" x14ac:dyDescent="0.3">
      <c r="A20" s="130"/>
      <c r="B20" s="209" t="s">
        <v>198</v>
      </c>
      <c r="C20" s="210" t="s">
        <v>10</v>
      </c>
      <c r="D20" s="285"/>
    </row>
    <row r="21" spans="1:4" s="127" customFormat="1" ht="20.25" customHeight="1" thickBot="1" x14ac:dyDescent="0.25">
      <c r="A21" s="130"/>
      <c r="B21" s="211" t="s">
        <v>233</v>
      </c>
      <c r="C21" s="8"/>
      <c r="D21" s="240"/>
    </row>
    <row r="22" spans="1:4" s="127" customFormat="1" x14ac:dyDescent="0.25">
      <c r="A22" s="130"/>
      <c r="B22" s="172" t="s">
        <v>159</v>
      </c>
      <c r="C22" s="207" t="s">
        <v>10</v>
      </c>
      <c r="D22" s="282">
        <v>5052</v>
      </c>
    </row>
    <row r="23" spans="1:4" s="127" customFormat="1" x14ac:dyDescent="0.25">
      <c r="A23" s="130"/>
      <c r="B23" s="173" t="s">
        <v>160</v>
      </c>
      <c r="C23" s="208" t="s">
        <v>10</v>
      </c>
      <c r="D23" s="283">
        <v>43</v>
      </c>
    </row>
    <row r="24" spans="1:4" s="127" customFormat="1" x14ac:dyDescent="0.25">
      <c r="A24" s="130"/>
      <c r="B24" s="173" t="s">
        <v>161</v>
      </c>
      <c r="C24" s="208" t="s">
        <v>10</v>
      </c>
      <c r="D24" s="283">
        <v>5095</v>
      </c>
    </row>
    <row r="25" spans="1:4" s="127" customFormat="1" ht="15.75" thickBot="1" x14ac:dyDescent="0.3">
      <c r="A25" s="130"/>
      <c r="B25" s="209" t="s">
        <v>197</v>
      </c>
      <c r="C25" s="210" t="s">
        <v>10</v>
      </c>
      <c r="D25" s="285"/>
    </row>
    <row r="26" spans="1:4" s="127" customFormat="1" ht="12.75" x14ac:dyDescent="0.2">
      <c r="A26" s="130"/>
      <c r="C26" s="132"/>
      <c r="D26" s="280"/>
    </row>
    <row r="27" spans="1:4" s="127" customFormat="1" ht="12.75" x14ac:dyDescent="0.2">
      <c r="A27" s="130"/>
      <c r="C27" s="132"/>
      <c r="D27" s="280"/>
    </row>
    <row r="28" spans="1:4" s="127" customFormat="1" ht="13.5" thickBot="1" x14ac:dyDescent="0.25">
      <c r="A28" s="130"/>
      <c r="C28" s="132"/>
      <c r="D28" s="280"/>
    </row>
    <row r="29" spans="1:4" s="127" customFormat="1" ht="27" customHeight="1" thickBot="1" x14ac:dyDescent="0.25">
      <c r="B29" s="7" t="s">
        <v>234</v>
      </c>
      <c r="C29" s="7"/>
      <c r="D29" s="239"/>
    </row>
    <row r="30" spans="1:4" s="127" customFormat="1" x14ac:dyDescent="0.25">
      <c r="A30"/>
      <c r="B30"/>
      <c r="C30"/>
      <c r="D30" s="268" t="s">
        <v>111</v>
      </c>
    </row>
    <row r="31" spans="1:4" s="127" customFormat="1" x14ac:dyDescent="0.25">
      <c r="A31"/>
      <c r="B31"/>
      <c r="C31"/>
      <c r="D31" s="262" t="s">
        <v>8</v>
      </c>
    </row>
    <row r="32" spans="1:4" s="127" customFormat="1" ht="15.75" thickBot="1" x14ac:dyDescent="0.3">
      <c r="A32"/>
      <c r="B32" s="27"/>
      <c r="C32" s="212" t="s">
        <v>113</v>
      </c>
      <c r="D32" s="263" t="s">
        <v>24</v>
      </c>
    </row>
    <row r="33" spans="2:4" customFormat="1" x14ac:dyDescent="0.25">
      <c r="B33" s="172" t="s">
        <v>109</v>
      </c>
      <c r="C33" s="207" t="s">
        <v>10</v>
      </c>
      <c r="D33" s="282">
        <v>59</v>
      </c>
    </row>
    <row r="34" spans="2:4" customFormat="1" x14ac:dyDescent="0.25">
      <c r="B34" s="173" t="s">
        <v>110</v>
      </c>
      <c r="C34" s="208" t="s">
        <v>10</v>
      </c>
      <c r="D34" s="283">
        <v>464</v>
      </c>
    </row>
    <row r="35" spans="2:4" customFormat="1" ht="15.75" thickBot="1" x14ac:dyDescent="0.3">
      <c r="B35" s="209" t="s">
        <v>114</v>
      </c>
      <c r="C35" s="210" t="s">
        <v>10</v>
      </c>
      <c r="D35" s="285">
        <v>18</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C84"/>
  <sheetViews>
    <sheetView showGridLines="0" zoomScaleNormal="100" workbookViewId="0">
      <selection activeCell="E9" sqref="E9"/>
    </sheetView>
  </sheetViews>
  <sheetFormatPr defaultColWidth="9.140625" defaultRowHeight="15" outlineLevelRow="2" x14ac:dyDescent="0.25"/>
  <cols>
    <col min="1" max="1" width="22.7109375" customWidth="1"/>
    <col min="2" max="2" width="56.28515625" customWidth="1"/>
    <col min="3" max="3" width="26.5703125" style="5" customWidth="1"/>
    <col min="4" max="15" width="20.7109375" customWidth="1"/>
  </cols>
  <sheetData>
    <row r="1" spans="1:3" s="51" customFormat="1" ht="30" customHeight="1" x14ac:dyDescent="0.25">
      <c r="B1" s="12" t="s">
        <v>408</v>
      </c>
      <c r="C1" s="237"/>
    </row>
    <row r="2" spans="1:3" s="51" customFormat="1" ht="30" customHeight="1" x14ac:dyDescent="0.25">
      <c r="B2" s="14" t="s">
        <v>7</v>
      </c>
      <c r="C2" s="237"/>
    </row>
    <row r="3" spans="1:3" s="51" customFormat="1" ht="30" customHeight="1" x14ac:dyDescent="0.25">
      <c r="B3" s="14" t="s">
        <v>24</v>
      </c>
      <c r="C3" s="237"/>
    </row>
    <row r="4" spans="1:3" s="51" customFormat="1" ht="30" customHeight="1" x14ac:dyDescent="0.25">
      <c r="B4" s="6" t="s">
        <v>70</v>
      </c>
      <c r="C4" s="238"/>
    </row>
    <row r="5" spans="1:3" s="51" customFormat="1" x14ac:dyDescent="0.25">
      <c r="C5" s="5"/>
    </row>
    <row r="6" spans="1:3" ht="15.75" thickBot="1" x14ac:dyDescent="0.3"/>
    <row r="7" spans="1:3" s="38" customFormat="1" ht="25.5" customHeight="1" thickBot="1" x14ac:dyDescent="0.3">
      <c r="A7" s="37"/>
      <c r="B7" s="7" t="s">
        <v>235</v>
      </c>
      <c r="C7" s="239"/>
    </row>
    <row r="8" spans="1:3" s="35" customFormat="1" ht="25.5" customHeight="1" outlineLevel="1" x14ac:dyDescent="0.25">
      <c r="C8" s="241" t="s">
        <v>51</v>
      </c>
    </row>
    <row r="9" spans="1:3" s="35" customFormat="1" ht="25.5" customHeight="1" outlineLevel="1" thickBot="1" x14ac:dyDescent="0.3">
      <c r="C9" s="236" t="s">
        <v>24</v>
      </c>
    </row>
    <row r="10" spans="1:3" s="38" customFormat="1" ht="21" customHeight="1" outlineLevel="1" thickBot="1" x14ac:dyDescent="0.3">
      <c r="A10" s="39"/>
      <c r="B10" s="215" t="s">
        <v>243</v>
      </c>
      <c r="C10" s="461"/>
    </row>
    <row r="11" spans="1:3" s="38" customFormat="1" outlineLevel="2" x14ac:dyDescent="0.25">
      <c r="A11" s="40"/>
      <c r="B11" s="41" t="s">
        <v>56</v>
      </c>
      <c r="C11" s="259">
        <v>236757706</v>
      </c>
    </row>
    <row r="12" spans="1:3" s="38" customFormat="1" outlineLevel="2" x14ac:dyDescent="0.25">
      <c r="A12" s="40"/>
      <c r="B12" s="43" t="s">
        <v>57</v>
      </c>
      <c r="C12" s="260">
        <v>4390608</v>
      </c>
    </row>
    <row r="13" spans="1:3" s="38" customFormat="1" outlineLevel="2" x14ac:dyDescent="0.25">
      <c r="A13" s="40"/>
      <c r="B13" s="43" t="s">
        <v>58</v>
      </c>
      <c r="C13" s="260"/>
    </row>
    <row r="14" spans="1:3" s="38" customFormat="1" ht="15.75" outlineLevel="2" thickBot="1" x14ac:dyDescent="0.3">
      <c r="A14" s="40"/>
      <c r="B14" s="45" t="s">
        <v>293</v>
      </c>
      <c r="C14" s="286">
        <v>362290</v>
      </c>
    </row>
    <row r="15" spans="1:3" s="38" customFormat="1" ht="18" customHeight="1" outlineLevel="2" thickBot="1" x14ac:dyDescent="0.3">
      <c r="A15" s="46"/>
      <c r="B15" s="462" t="s">
        <v>60</v>
      </c>
      <c r="C15" s="248">
        <v>241510604</v>
      </c>
    </row>
    <row r="16" spans="1:3" s="35" customFormat="1" ht="15.75" outlineLevel="1" thickBot="1" x14ac:dyDescent="0.3">
      <c r="C16" s="5"/>
    </row>
    <row r="17" spans="1:3" s="38" customFormat="1" ht="21" customHeight="1" outlineLevel="1" thickBot="1" x14ac:dyDescent="0.3">
      <c r="A17" s="39"/>
      <c r="B17" s="215" t="s">
        <v>244</v>
      </c>
      <c r="C17" s="246"/>
    </row>
    <row r="18" spans="1:3" s="38" customFormat="1" outlineLevel="2" x14ac:dyDescent="0.25">
      <c r="A18" s="40"/>
      <c r="B18" s="43" t="s">
        <v>364</v>
      </c>
      <c r="C18" s="260">
        <v>60881923</v>
      </c>
    </row>
    <row r="19" spans="1:3" s="35" customFormat="1" outlineLevel="2" x14ac:dyDescent="0.25">
      <c r="B19" s="43" t="s">
        <v>61</v>
      </c>
      <c r="C19" s="260">
        <v>41211335</v>
      </c>
    </row>
    <row r="20" spans="1:3" s="35" customFormat="1" outlineLevel="2" x14ac:dyDescent="0.25">
      <c r="B20" s="43" t="s">
        <v>62</v>
      </c>
      <c r="C20" s="260">
        <v>51915409</v>
      </c>
    </row>
    <row r="21" spans="1:3" s="38" customFormat="1" outlineLevel="2" x14ac:dyDescent="0.25">
      <c r="A21" s="40"/>
      <c r="B21" s="43" t="s">
        <v>63</v>
      </c>
      <c r="C21" s="260"/>
    </row>
    <row r="22" spans="1:3" s="38" customFormat="1" outlineLevel="2" x14ac:dyDescent="0.25">
      <c r="A22" s="40"/>
      <c r="B22" s="43" t="s">
        <v>64</v>
      </c>
      <c r="C22" s="260"/>
    </row>
    <row r="23" spans="1:3" s="38" customFormat="1" ht="15.75" outlineLevel="2" thickBot="1" x14ac:dyDescent="0.3">
      <c r="A23" s="40"/>
      <c r="B23" s="45" t="s">
        <v>65</v>
      </c>
      <c r="C23" s="260"/>
    </row>
    <row r="24" spans="1:3" s="38" customFormat="1" ht="18" customHeight="1" outlineLevel="2" thickBot="1" x14ac:dyDescent="0.3">
      <c r="A24" s="46"/>
      <c r="B24" s="69" t="s">
        <v>66</v>
      </c>
      <c r="C24" s="248">
        <v>154008667</v>
      </c>
    </row>
    <row r="25" spans="1:3" s="35" customFormat="1" ht="15.75" outlineLevel="1" thickBot="1" x14ac:dyDescent="0.3">
      <c r="C25" s="5"/>
    </row>
    <row r="26" spans="1:3" s="38" customFormat="1" ht="21" customHeight="1" outlineLevel="1" thickBot="1" x14ac:dyDescent="0.3">
      <c r="A26" s="39"/>
      <c r="B26" s="216" t="s">
        <v>245</v>
      </c>
      <c r="C26" s="287"/>
    </row>
    <row r="27" spans="1:3" s="38" customFormat="1" ht="24" customHeight="1" outlineLevel="2" x14ac:dyDescent="0.25">
      <c r="A27" s="46"/>
      <c r="B27" s="9" t="s">
        <v>67</v>
      </c>
      <c r="C27" s="476">
        <v>87501937</v>
      </c>
    </row>
    <row r="28" spans="1:3" s="38" customFormat="1" ht="23.25" customHeight="1" outlineLevel="2" x14ac:dyDescent="0.25">
      <c r="A28" s="40"/>
      <c r="B28" s="173" t="s">
        <v>68</v>
      </c>
      <c r="C28" s="477">
        <v>26250581</v>
      </c>
    </row>
    <row r="29" spans="1:3" s="38" customFormat="1" ht="23.25" customHeight="1" outlineLevel="2" thickBot="1" x14ac:dyDescent="0.3">
      <c r="A29" s="46"/>
      <c r="B29" s="460" t="s">
        <v>69</v>
      </c>
      <c r="C29" s="478">
        <v>61251356</v>
      </c>
    </row>
    <row r="30" spans="1:3" s="38" customFormat="1" ht="12.75" outlineLevel="1" x14ac:dyDescent="0.25">
      <c r="A30" s="46"/>
      <c r="C30" s="290"/>
    </row>
    <row r="31" spans="1:3" s="38" customFormat="1" ht="12.75" x14ac:dyDescent="0.25">
      <c r="A31" s="46"/>
      <c r="B31" s="49"/>
      <c r="C31" s="291"/>
    </row>
    <row r="32" spans="1:3" s="38" customFormat="1" ht="13.5" thickBot="1" x14ac:dyDescent="0.3">
      <c r="B32" s="50"/>
      <c r="C32" s="292"/>
    </row>
    <row r="33" spans="1:3" s="38" customFormat="1" ht="25.5" customHeight="1" thickBot="1" x14ac:dyDescent="0.3">
      <c r="A33" s="37"/>
      <c r="B33" s="7" t="s">
        <v>236</v>
      </c>
      <c r="C33" s="239"/>
    </row>
    <row r="34" spans="1:3" s="35" customFormat="1" ht="25.5" customHeight="1" outlineLevel="1" x14ac:dyDescent="0.25">
      <c r="C34" s="241" t="s">
        <v>51</v>
      </c>
    </row>
    <row r="35" spans="1:3" s="35" customFormat="1" ht="25.5" customHeight="1" outlineLevel="1" thickBot="1" x14ac:dyDescent="0.3">
      <c r="C35" s="236" t="s">
        <v>24</v>
      </c>
    </row>
    <row r="36" spans="1:3" s="38" customFormat="1" ht="21" customHeight="1" outlineLevel="1" thickBot="1" x14ac:dyDescent="0.3">
      <c r="A36" s="39"/>
      <c r="B36" s="215" t="s">
        <v>237</v>
      </c>
      <c r="C36" s="246"/>
    </row>
    <row r="37" spans="1:3" s="38" customFormat="1" outlineLevel="2" x14ac:dyDescent="0.25">
      <c r="A37" s="40"/>
      <c r="B37" s="41" t="s">
        <v>56</v>
      </c>
      <c r="C37" s="259">
        <v>1844400.51</v>
      </c>
    </row>
    <row r="38" spans="1:3" s="38" customFormat="1" outlineLevel="2" x14ac:dyDescent="0.25">
      <c r="A38" s="40"/>
      <c r="B38" s="43" t="s">
        <v>57</v>
      </c>
      <c r="C38" s="260">
        <v>4390607.67</v>
      </c>
    </row>
    <row r="39" spans="1:3" s="38" customFormat="1" outlineLevel="2" x14ac:dyDescent="0.25">
      <c r="A39" s="40"/>
      <c r="B39" s="43" t="s">
        <v>58</v>
      </c>
      <c r="C39" s="260"/>
    </row>
    <row r="40" spans="1:3" s="38" customFormat="1" ht="15.75" outlineLevel="2" thickBot="1" x14ac:dyDescent="0.3">
      <c r="A40" s="40"/>
      <c r="B40" s="45" t="s">
        <v>59</v>
      </c>
      <c r="C40" s="286">
        <v>362290.48</v>
      </c>
    </row>
    <row r="41" spans="1:3" s="38" customFormat="1" ht="18" customHeight="1" outlineLevel="2" thickBot="1" x14ac:dyDescent="0.3">
      <c r="A41" s="46"/>
      <c r="B41" s="69" t="s">
        <v>60</v>
      </c>
      <c r="C41" s="248">
        <v>6597298.6600000001</v>
      </c>
    </row>
    <row r="42" spans="1:3" s="35" customFormat="1" ht="15.75" outlineLevel="1" thickBot="1" x14ac:dyDescent="0.3">
      <c r="C42" s="5"/>
    </row>
    <row r="43" spans="1:3" s="38" customFormat="1" ht="21" customHeight="1" outlineLevel="1" thickBot="1" x14ac:dyDescent="0.3">
      <c r="A43" s="39"/>
      <c r="B43" s="215" t="s">
        <v>238</v>
      </c>
      <c r="C43" s="246"/>
    </row>
    <row r="44" spans="1:3" s="38" customFormat="1" outlineLevel="2" x14ac:dyDescent="0.25">
      <c r="A44" s="40"/>
      <c r="B44" s="43" t="s">
        <v>364</v>
      </c>
      <c r="C44" s="260">
        <v>-1593258.72</v>
      </c>
    </row>
    <row r="45" spans="1:3" s="35" customFormat="1" outlineLevel="2" x14ac:dyDescent="0.25">
      <c r="B45" s="43" t="s">
        <v>61</v>
      </c>
      <c r="C45" s="260">
        <v>-21958758.870000001</v>
      </c>
    </row>
    <row r="46" spans="1:3" s="35" customFormat="1" outlineLevel="2" x14ac:dyDescent="0.25">
      <c r="B46" s="43" t="s">
        <v>62</v>
      </c>
      <c r="C46" s="260">
        <v>2302575.84</v>
      </c>
    </row>
    <row r="47" spans="1:3" s="38" customFormat="1" outlineLevel="2" x14ac:dyDescent="0.25">
      <c r="A47" s="40"/>
      <c r="B47" s="43" t="s">
        <v>63</v>
      </c>
      <c r="C47" s="260"/>
    </row>
    <row r="48" spans="1:3" s="38" customFormat="1" outlineLevel="2" x14ac:dyDescent="0.25">
      <c r="A48" s="40"/>
      <c r="B48" s="43" t="s">
        <v>64</v>
      </c>
      <c r="C48" s="260"/>
    </row>
    <row r="49" spans="1:3" s="38" customFormat="1" ht="15.75" outlineLevel="2" thickBot="1" x14ac:dyDescent="0.3">
      <c r="A49" s="40"/>
      <c r="B49" s="45" t="s">
        <v>65</v>
      </c>
      <c r="C49" s="260"/>
    </row>
    <row r="50" spans="1:3" s="38" customFormat="1" ht="18" customHeight="1" outlineLevel="2" thickBot="1" x14ac:dyDescent="0.3">
      <c r="A50" s="46"/>
      <c r="B50" s="69" t="s">
        <v>66</v>
      </c>
      <c r="C50" s="248">
        <v>-21249441.75</v>
      </c>
    </row>
    <row r="51" spans="1:3" s="35" customFormat="1" ht="15.75" outlineLevel="1" thickBot="1" x14ac:dyDescent="0.3">
      <c r="C51" s="5"/>
    </row>
    <row r="52" spans="1:3" s="38" customFormat="1" ht="21" customHeight="1" outlineLevel="1" thickBot="1" x14ac:dyDescent="0.3">
      <c r="A52" s="39"/>
      <c r="B52" s="216" t="s">
        <v>239</v>
      </c>
      <c r="C52" s="287"/>
    </row>
    <row r="53" spans="1:3" s="38" customFormat="1" ht="24" customHeight="1" outlineLevel="2" x14ac:dyDescent="0.25">
      <c r="A53" s="46"/>
      <c r="B53" s="9" t="s">
        <v>67</v>
      </c>
      <c r="C53" s="476">
        <v>27846740.41</v>
      </c>
    </row>
    <row r="54" spans="1:3" s="38" customFormat="1" ht="23.25" customHeight="1" outlineLevel="2" x14ac:dyDescent="0.25">
      <c r="A54" s="48"/>
      <c r="B54" s="173" t="s">
        <v>68</v>
      </c>
      <c r="C54" s="477">
        <v>8354021.8200000003</v>
      </c>
    </row>
    <row r="55" spans="1:3" s="38" customFormat="1" ht="23.25" customHeight="1" outlineLevel="2" thickBot="1" x14ac:dyDescent="0.3">
      <c r="A55" s="46"/>
      <c r="B55" s="460" t="s">
        <v>69</v>
      </c>
      <c r="C55" s="478">
        <v>19492718.59</v>
      </c>
    </row>
    <row r="56" spans="1:3" s="38" customFormat="1" ht="12.75" outlineLevel="1" x14ac:dyDescent="0.25">
      <c r="A56" s="46"/>
      <c r="C56" s="290"/>
    </row>
    <row r="57" spans="1:3" s="38" customFormat="1" x14ac:dyDescent="0.25">
      <c r="A57" s="35"/>
      <c r="B57" s="35"/>
      <c r="C57" s="5"/>
    </row>
    <row r="58" spans="1:3" s="38" customFormat="1" ht="15.75" thickBot="1" x14ac:dyDescent="0.3">
      <c r="A58" s="35"/>
      <c r="B58" s="35"/>
      <c r="C58" s="5"/>
    </row>
    <row r="59" spans="1:3" s="38" customFormat="1" ht="25.5" customHeight="1" thickBot="1" x14ac:dyDescent="0.3">
      <c r="A59" s="37"/>
      <c r="B59" s="7" t="s">
        <v>329</v>
      </c>
      <c r="C59" s="239"/>
    </row>
    <row r="60" spans="1:3" s="35" customFormat="1" ht="25.5" customHeight="1" outlineLevel="1" x14ac:dyDescent="0.25">
      <c r="C60" s="241" t="s">
        <v>51</v>
      </c>
    </row>
    <row r="61" spans="1:3" s="35" customFormat="1" ht="25.5" customHeight="1" outlineLevel="1" thickBot="1" x14ac:dyDescent="0.3">
      <c r="C61" s="236" t="s">
        <v>24</v>
      </c>
    </row>
    <row r="62" spans="1:3" s="38" customFormat="1" ht="21" customHeight="1" outlineLevel="1" thickBot="1" x14ac:dyDescent="0.3">
      <c r="A62" s="39"/>
      <c r="B62" s="215" t="s">
        <v>240</v>
      </c>
      <c r="C62" s="246"/>
    </row>
    <row r="63" spans="1:3" s="38" customFormat="1" ht="12.75" outlineLevel="2" x14ac:dyDescent="0.25">
      <c r="A63" s="40"/>
      <c r="B63" s="41" t="s">
        <v>56</v>
      </c>
      <c r="C63" s="293">
        <v>234913305.49000001</v>
      </c>
    </row>
    <row r="64" spans="1:3" s="38" customFormat="1" ht="12.75" outlineLevel="2" x14ac:dyDescent="0.25">
      <c r="A64" s="40"/>
      <c r="B64" s="43" t="s">
        <v>57</v>
      </c>
      <c r="C64" s="294">
        <v>0.33000000007450581</v>
      </c>
    </row>
    <row r="65" spans="1:3" s="38" customFormat="1" ht="12.75" outlineLevel="2" x14ac:dyDescent="0.25">
      <c r="A65" s="40"/>
      <c r="B65" s="43" t="s">
        <v>58</v>
      </c>
      <c r="C65" s="294">
        <v>0</v>
      </c>
    </row>
    <row r="66" spans="1:3" s="38" customFormat="1" ht="13.5" outlineLevel="2" thickBot="1" x14ac:dyDescent="0.3">
      <c r="A66" s="40"/>
      <c r="B66" s="45" t="s">
        <v>59</v>
      </c>
      <c r="C66" s="295">
        <v>-0.47999999998137355</v>
      </c>
    </row>
    <row r="67" spans="1:3" s="38" customFormat="1" ht="18" customHeight="1" outlineLevel="2" thickBot="1" x14ac:dyDescent="0.3">
      <c r="A67" s="46"/>
      <c r="B67" s="69" t="s">
        <v>60</v>
      </c>
      <c r="C67" s="248">
        <v>234913305.34000003</v>
      </c>
    </row>
    <row r="68" spans="1:3" s="35" customFormat="1" ht="15.75" outlineLevel="1" thickBot="1" x14ac:dyDescent="0.3">
      <c r="C68" s="296"/>
    </row>
    <row r="69" spans="1:3" s="38" customFormat="1" ht="21" customHeight="1" outlineLevel="1" thickBot="1" x14ac:dyDescent="0.3">
      <c r="A69" s="39"/>
      <c r="B69" s="215" t="s">
        <v>241</v>
      </c>
      <c r="C69" s="246"/>
    </row>
    <row r="70" spans="1:3" s="38" customFormat="1" ht="12.75" outlineLevel="2" x14ac:dyDescent="0.25">
      <c r="A70" s="40"/>
      <c r="B70" s="43" t="s">
        <v>364</v>
      </c>
      <c r="C70" s="294">
        <v>62475181.719999999</v>
      </c>
    </row>
    <row r="71" spans="1:3" s="35" customFormat="1" outlineLevel="2" x14ac:dyDescent="0.25">
      <c r="B71" s="43" t="s">
        <v>61</v>
      </c>
      <c r="C71" s="294">
        <v>63170093.870000005</v>
      </c>
    </row>
    <row r="72" spans="1:3" s="35" customFormat="1" outlineLevel="2" x14ac:dyDescent="0.25">
      <c r="B72" s="43" t="s">
        <v>62</v>
      </c>
      <c r="C72" s="294">
        <v>49612833.159999996</v>
      </c>
    </row>
    <row r="73" spans="1:3" s="38" customFormat="1" ht="12.75" outlineLevel="2" x14ac:dyDescent="0.25">
      <c r="A73" s="40"/>
      <c r="B73" s="43" t="s">
        <v>63</v>
      </c>
      <c r="C73" s="294">
        <v>0</v>
      </c>
    </row>
    <row r="74" spans="1:3" s="38" customFormat="1" ht="12.75" outlineLevel="2" x14ac:dyDescent="0.25">
      <c r="A74" s="40"/>
      <c r="B74" s="43" t="s">
        <v>64</v>
      </c>
      <c r="C74" s="294">
        <v>0</v>
      </c>
    </row>
    <row r="75" spans="1:3" s="38" customFormat="1" ht="13.5" outlineLevel="2" thickBot="1" x14ac:dyDescent="0.3">
      <c r="A75" s="40"/>
      <c r="B75" s="45" t="s">
        <v>65</v>
      </c>
      <c r="C75" s="294">
        <v>0</v>
      </c>
    </row>
    <row r="76" spans="1:3" s="38" customFormat="1" ht="18" customHeight="1" outlineLevel="2" thickBot="1" x14ac:dyDescent="0.3">
      <c r="A76" s="46"/>
      <c r="B76" s="69" t="s">
        <v>66</v>
      </c>
      <c r="C76" s="248">
        <v>175258108.75</v>
      </c>
    </row>
    <row r="77" spans="1:3" s="35" customFormat="1" ht="15.75" outlineLevel="1" thickBot="1" x14ac:dyDescent="0.3">
      <c r="C77" s="296"/>
    </row>
    <row r="78" spans="1:3" s="38" customFormat="1" ht="21" customHeight="1" outlineLevel="1" thickBot="1" x14ac:dyDescent="0.3">
      <c r="A78" s="39"/>
      <c r="B78" s="216" t="s">
        <v>242</v>
      </c>
      <c r="C78" s="287"/>
    </row>
    <row r="79" spans="1:3" s="38" customFormat="1" ht="24" customHeight="1" outlineLevel="2" x14ac:dyDescent="0.25">
      <c r="A79" s="46"/>
      <c r="B79" s="9" t="s">
        <v>67</v>
      </c>
      <c r="C79" s="288">
        <v>59655196.590000033</v>
      </c>
    </row>
    <row r="80" spans="1:3" s="38" customFormat="1" ht="23.25" customHeight="1" outlineLevel="2" x14ac:dyDescent="0.25">
      <c r="A80" s="48"/>
      <c r="B80" s="173" t="s">
        <v>68</v>
      </c>
      <c r="C80" s="258">
        <v>17896559.18</v>
      </c>
    </row>
    <row r="81" spans="1:3" s="38" customFormat="1" ht="23.25" customHeight="1" outlineLevel="2" thickBot="1" x14ac:dyDescent="0.3">
      <c r="A81" s="46"/>
      <c r="B81" s="460" t="s">
        <v>69</v>
      </c>
      <c r="C81" s="289">
        <v>41758637.410000034</v>
      </c>
    </row>
    <row r="82" spans="1:3" s="38" customFormat="1" ht="12.75" outlineLevel="1" x14ac:dyDescent="0.25">
      <c r="A82" s="46"/>
      <c r="C82" s="290"/>
    </row>
    <row r="83" spans="1:3" s="38" customFormat="1" x14ac:dyDescent="0.25">
      <c r="A83" s="35"/>
      <c r="B83" s="35"/>
      <c r="C83" s="5"/>
    </row>
    <row r="84" spans="1:3" s="38" customFormat="1" x14ac:dyDescent="0.25">
      <c r="A84" s="35"/>
      <c r="B84" s="35"/>
      <c r="C84" s="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sheetPr>
  <dimension ref="A1:C197"/>
  <sheetViews>
    <sheetView showGridLines="0" topLeftCell="A46" zoomScaleNormal="100" workbookViewId="0">
      <selection activeCell="E18" sqref="E18"/>
    </sheetView>
  </sheetViews>
  <sheetFormatPr defaultColWidth="9.140625" defaultRowHeight="15" outlineLevelRow="2" x14ac:dyDescent="0.25"/>
  <cols>
    <col min="1" max="1" width="22.7109375" customWidth="1"/>
    <col min="2" max="2" width="65.140625" customWidth="1"/>
    <col min="3" max="3" width="29.140625" style="5" customWidth="1"/>
  </cols>
  <sheetData>
    <row r="1" spans="1:3" ht="30" customHeight="1" x14ac:dyDescent="0.25">
      <c r="B1" s="12" t="s">
        <v>408</v>
      </c>
      <c r="C1" s="237"/>
    </row>
    <row r="2" spans="1:3" ht="30" customHeight="1" x14ac:dyDescent="0.25">
      <c r="B2" s="14" t="s">
        <v>7</v>
      </c>
      <c r="C2" s="237"/>
    </row>
    <row r="3" spans="1:3" ht="30" customHeight="1" x14ac:dyDescent="0.25">
      <c r="B3" s="14" t="s">
        <v>24</v>
      </c>
      <c r="C3" s="237"/>
    </row>
    <row r="4" spans="1:3" ht="30" customHeight="1" x14ac:dyDescent="0.25">
      <c r="B4" s="6" t="s">
        <v>55</v>
      </c>
      <c r="C4" s="238"/>
    </row>
    <row r="6" spans="1:3" s="131" customFormat="1" ht="15.75" thickBot="1" x14ac:dyDescent="0.3">
      <c r="C6" s="5"/>
    </row>
    <row r="7" spans="1:3" s="19" customFormat="1" ht="27.95" customHeight="1" thickBot="1" x14ac:dyDescent="0.25">
      <c r="A7" s="20"/>
      <c r="B7" s="7" t="s">
        <v>246</v>
      </c>
      <c r="C7" s="239"/>
    </row>
    <row r="8" spans="1:3" s="19" customFormat="1" ht="26.1" customHeight="1" outlineLevel="1" thickBot="1" x14ac:dyDescent="0.25">
      <c r="A8" s="20"/>
      <c r="B8" s="21" t="s">
        <v>247</v>
      </c>
      <c r="C8" s="246"/>
    </row>
    <row r="9" spans="1:3" ht="15" customHeight="1" outlineLevel="2" x14ac:dyDescent="0.25">
      <c r="A9" s="26"/>
      <c r="B9" s="27"/>
      <c r="C9" s="226" t="s">
        <v>50</v>
      </c>
    </row>
    <row r="10" spans="1:3" s="29" customFormat="1" ht="16.5" customHeight="1" outlineLevel="2" x14ac:dyDescent="0.25">
      <c r="A10" s="28"/>
      <c r="B10" s="27"/>
      <c r="C10" s="235" t="s">
        <v>51</v>
      </c>
    </row>
    <row r="11" spans="1:3" s="32" customFormat="1" ht="17.25" customHeight="1" outlineLevel="2" thickBot="1" x14ac:dyDescent="0.3">
      <c r="A11" s="30"/>
      <c r="B11" s="31" t="s">
        <v>54</v>
      </c>
      <c r="C11" s="480" t="s">
        <v>24</v>
      </c>
    </row>
    <row r="12" spans="1:3" outlineLevel="2" x14ac:dyDescent="0.25">
      <c r="A12" s="33"/>
      <c r="B12" s="484" t="s">
        <v>109</v>
      </c>
      <c r="C12" s="481">
        <v>65452091</v>
      </c>
    </row>
    <row r="13" spans="1:3" outlineLevel="2" x14ac:dyDescent="0.25">
      <c r="A13" s="33"/>
      <c r="B13" s="485" t="s">
        <v>389</v>
      </c>
      <c r="C13" s="482">
        <v>18901413</v>
      </c>
    </row>
    <row r="14" spans="1:3" outlineLevel="2" x14ac:dyDescent="0.25">
      <c r="A14" s="33"/>
      <c r="B14" s="485" t="s">
        <v>114</v>
      </c>
      <c r="C14" s="482">
        <v>6863406</v>
      </c>
    </row>
    <row r="15" spans="1:3" outlineLevel="2" x14ac:dyDescent="0.25">
      <c r="A15" s="33"/>
      <c r="B15" s="485" t="s">
        <v>82</v>
      </c>
      <c r="C15" s="482">
        <v>141555</v>
      </c>
    </row>
    <row r="16" spans="1:3" outlineLevel="2" x14ac:dyDescent="0.25">
      <c r="A16" s="33"/>
      <c r="B16" s="485" t="s">
        <v>390</v>
      </c>
      <c r="C16" s="482">
        <v>5039743</v>
      </c>
    </row>
    <row r="17" spans="1:3" outlineLevel="2" x14ac:dyDescent="0.25">
      <c r="A17" s="33"/>
      <c r="B17" s="485" t="s">
        <v>391</v>
      </c>
      <c r="C17" s="482">
        <v>4984866</v>
      </c>
    </row>
    <row r="18" spans="1:3" s="398" customFormat="1" outlineLevel="2" x14ac:dyDescent="0.25">
      <c r="A18" s="128"/>
      <c r="B18" s="485" t="s">
        <v>392</v>
      </c>
      <c r="C18" s="482">
        <v>1587281</v>
      </c>
    </row>
    <row r="19" spans="1:3" s="398" customFormat="1" outlineLevel="2" x14ac:dyDescent="0.25">
      <c r="A19" s="128"/>
      <c r="B19" s="479"/>
      <c r="C19" s="482"/>
    </row>
    <row r="20" spans="1:3" s="398" customFormat="1" outlineLevel="2" x14ac:dyDescent="0.25">
      <c r="A20" s="128"/>
      <c r="B20" s="479"/>
      <c r="C20" s="482"/>
    </row>
    <row r="21" spans="1:3" s="398" customFormat="1" outlineLevel="2" x14ac:dyDescent="0.25">
      <c r="A21" s="128"/>
      <c r="B21" s="479"/>
      <c r="C21" s="482"/>
    </row>
    <row r="22" spans="1:3" s="398" customFormat="1" outlineLevel="2" x14ac:dyDescent="0.25">
      <c r="A22" s="128"/>
      <c r="B22" s="479"/>
      <c r="C22" s="482"/>
    </row>
    <row r="23" spans="1:3" s="398" customFormat="1" outlineLevel="2" x14ac:dyDescent="0.25">
      <c r="A23" s="128"/>
      <c r="B23" s="479"/>
      <c r="C23" s="482"/>
    </row>
    <row r="24" spans="1:3" outlineLevel="2" x14ac:dyDescent="0.25">
      <c r="A24" s="33"/>
      <c r="B24" s="479"/>
      <c r="C24" s="482"/>
    </row>
    <row r="25" spans="1:3" outlineLevel="2" x14ac:dyDescent="0.25">
      <c r="A25" s="33"/>
      <c r="B25" s="479"/>
      <c r="C25" s="482"/>
    </row>
    <row r="26" spans="1:3" outlineLevel="2" x14ac:dyDescent="0.25">
      <c r="A26" s="33"/>
      <c r="B26" s="479"/>
      <c r="C26" s="482"/>
    </row>
    <row r="27" spans="1:3" outlineLevel="2" x14ac:dyDescent="0.25">
      <c r="A27" s="33"/>
      <c r="B27" s="479"/>
      <c r="C27" s="482"/>
    </row>
    <row r="28" spans="1:3" outlineLevel="2" x14ac:dyDescent="0.25">
      <c r="A28" s="33"/>
      <c r="B28" s="479"/>
      <c r="C28" s="482"/>
    </row>
    <row r="29" spans="1:3" outlineLevel="2" x14ac:dyDescent="0.25">
      <c r="A29" s="33"/>
      <c r="B29" s="479"/>
      <c r="C29" s="482"/>
    </row>
    <row r="30" spans="1:3" outlineLevel="2" x14ac:dyDescent="0.25">
      <c r="A30" s="33"/>
      <c r="B30" s="479"/>
      <c r="C30" s="482"/>
    </row>
    <row r="31" spans="1:3" outlineLevel="2" x14ac:dyDescent="0.25">
      <c r="A31" s="33"/>
      <c r="B31" s="479"/>
      <c r="C31" s="482"/>
    </row>
    <row r="32" spans="1:3" outlineLevel="2" x14ac:dyDescent="0.25">
      <c r="A32" s="33"/>
      <c r="B32" s="479"/>
      <c r="C32" s="482"/>
    </row>
    <row r="33" spans="1:3" outlineLevel="2" x14ac:dyDescent="0.25">
      <c r="A33" s="33"/>
      <c r="B33" s="479"/>
      <c r="C33" s="482"/>
    </row>
    <row r="34" spans="1:3" outlineLevel="2" x14ac:dyDescent="0.25">
      <c r="A34" s="33"/>
      <c r="B34" s="479"/>
      <c r="C34" s="482"/>
    </row>
    <row r="35" spans="1:3" outlineLevel="2" x14ac:dyDescent="0.25">
      <c r="A35" s="33"/>
      <c r="B35" s="479"/>
      <c r="C35" s="482"/>
    </row>
    <row r="36" spans="1:3" outlineLevel="2" x14ac:dyDescent="0.25">
      <c r="A36" s="33"/>
      <c r="B36" s="479"/>
      <c r="C36" s="482"/>
    </row>
    <row r="37" spans="1:3" outlineLevel="2" x14ac:dyDescent="0.25">
      <c r="A37" s="33"/>
      <c r="B37" s="479"/>
      <c r="C37" s="482"/>
    </row>
    <row r="38" spans="1:3" outlineLevel="2" x14ac:dyDescent="0.25">
      <c r="A38" s="33"/>
      <c r="B38" s="479"/>
      <c r="C38" s="482"/>
    </row>
    <row r="39" spans="1:3" outlineLevel="2" x14ac:dyDescent="0.25">
      <c r="A39" s="33"/>
      <c r="B39" s="479"/>
      <c r="C39" s="482"/>
    </row>
    <row r="40" spans="1:3" outlineLevel="2" x14ac:dyDescent="0.25">
      <c r="A40" s="33"/>
      <c r="B40" s="479"/>
      <c r="C40" s="482"/>
    </row>
    <row r="41" spans="1:3" ht="15.75" outlineLevel="2" thickBot="1" x14ac:dyDescent="0.3">
      <c r="A41" s="33"/>
      <c r="B41" s="479"/>
      <c r="C41" s="482"/>
    </row>
    <row r="42" spans="1:3" ht="15.75" outlineLevel="2" thickBot="1" x14ac:dyDescent="0.3">
      <c r="A42" s="33"/>
      <c r="B42" s="69" t="s">
        <v>53</v>
      </c>
      <c r="C42" s="248">
        <v>102970355</v>
      </c>
    </row>
    <row r="43" spans="1:3" outlineLevel="1" x14ac:dyDescent="0.25">
      <c r="A43" s="33"/>
    </row>
    <row r="44" spans="1:3" ht="15.75" thickBot="1" x14ac:dyDescent="0.3"/>
    <row r="45" spans="1:3" s="93" customFormat="1" ht="26.1" customHeight="1" outlineLevel="1" thickBot="1" x14ac:dyDescent="0.25">
      <c r="A45" s="92"/>
      <c r="B45" s="21" t="s">
        <v>348</v>
      </c>
      <c r="C45" s="246"/>
    </row>
    <row r="46" spans="1:3" s="421" customFormat="1" ht="15" customHeight="1" outlineLevel="2" x14ac:dyDescent="0.25">
      <c r="A46" s="26"/>
      <c r="B46" s="27"/>
      <c r="C46" s="226" t="s">
        <v>50</v>
      </c>
    </row>
    <row r="47" spans="1:3" s="29" customFormat="1" ht="16.5" customHeight="1" outlineLevel="2" x14ac:dyDescent="0.25">
      <c r="A47" s="28"/>
      <c r="B47" s="27"/>
      <c r="C47" s="235" t="s">
        <v>51</v>
      </c>
    </row>
    <row r="48" spans="1:3" s="32" customFormat="1" ht="17.25" customHeight="1" outlineLevel="2" thickBot="1" x14ac:dyDescent="0.3">
      <c r="A48" s="30"/>
      <c r="B48" s="31" t="s">
        <v>54</v>
      </c>
      <c r="C48" s="300" t="s">
        <v>24</v>
      </c>
    </row>
    <row r="49" spans="1:3" s="421" customFormat="1" outlineLevel="2" x14ac:dyDescent="0.25">
      <c r="A49" s="128"/>
      <c r="B49" s="9" t="s">
        <v>109</v>
      </c>
      <c r="C49" s="297"/>
    </row>
    <row r="50" spans="1:3" s="421" customFormat="1" outlineLevel="2" x14ac:dyDescent="0.25">
      <c r="A50" s="128"/>
      <c r="B50" s="9" t="s">
        <v>389</v>
      </c>
      <c r="C50" s="298"/>
    </row>
    <row r="51" spans="1:3" s="421" customFormat="1" outlineLevel="2" x14ac:dyDescent="0.25">
      <c r="A51" s="128"/>
      <c r="B51" s="9" t="s">
        <v>114</v>
      </c>
      <c r="C51" s="298"/>
    </row>
    <row r="52" spans="1:3" s="421" customFormat="1" outlineLevel="2" x14ac:dyDescent="0.25">
      <c r="A52" s="128"/>
      <c r="B52" s="9" t="s">
        <v>82</v>
      </c>
      <c r="C52" s="298"/>
    </row>
    <row r="53" spans="1:3" s="421" customFormat="1" outlineLevel="2" x14ac:dyDescent="0.25">
      <c r="A53" s="128"/>
      <c r="B53" s="9" t="s">
        <v>390</v>
      </c>
      <c r="C53" s="298"/>
    </row>
    <row r="54" spans="1:3" s="421" customFormat="1" outlineLevel="2" x14ac:dyDescent="0.25">
      <c r="A54" s="128"/>
      <c r="B54" s="9" t="s">
        <v>391</v>
      </c>
      <c r="C54" s="298"/>
    </row>
    <row r="55" spans="1:3" s="421" customFormat="1" outlineLevel="2" x14ac:dyDescent="0.25">
      <c r="A55" s="128"/>
      <c r="B55" s="9" t="s">
        <v>392</v>
      </c>
      <c r="C55" s="298"/>
    </row>
    <row r="56" spans="1:3" s="421" customFormat="1" outlineLevel="2" x14ac:dyDescent="0.25">
      <c r="A56" s="128"/>
      <c r="B56" s="9"/>
      <c r="C56" s="298"/>
    </row>
    <row r="57" spans="1:3" s="421" customFormat="1" outlineLevel="2" x14ac:dyDescent="0.25">
      <c r="A57" s="128"/>
      <c r="B57" s="9"/>
      <c r="C57" s="298"/>
    </row>
    <row r="58" spans="1:3" s="421" customFormat="1" outlineLevel="2" x14ac:dyDescent="0.25">
      <c r="A58" s="128"/>
      <c r="B58" s="9"/>
      <c r="C58" s="298"/>
    </row>
    <row r="59" spans="1:3" s="421" customFormat="1" outlineLevel="2" x14ac:dyDescent="0.25">
      <c r="A59" s="128"/>
      <c r="B59" s="9"/>
      <c r="C59" s="298"/>
    </row>
    <row r="60" spans="1:3" s="421" customFormat="1" outlineLevel="2" x14ac:dyDescent="0.25">
      <c r="A60" s="128"/>
      <c r="B60" s="9"/>
      <c r="C60" s="298"/>
    </row>
    <row r="61" spans="1:3" s="421" customFormat="1" outlineLevel="2" x14ac:dyDescent="0.25">
      <c r="A61" s="128"/>
      <c r="B61" s="9"/>
      <c r="C61" s="298"/>
    </row>
    <row r="62" spans="1:3" s="421" customFormat="1" outlineLevel="2" x14ac:dyDescent="0.25">
      <c r="A62" s="128"/>
      <c r="B62" s="9"/>
      <c r="C62" s="298"/>
    </row>
    <row r="63" spans="1:3" s="421" customFormat="1" outlineLevel="2" x14ac:dyDescent="0.25">
      <c r="A63" s="128"/>
      <c r="B63" s="9"/>
      <c r="C63" s="298"/>
    </row>
    <row r="64" spans="1:3" s="421" customFormat="1" outlineLevel="2" x14ac:dyDescent="0.25">
      <c r="A64" s="128"/>
      <c r="B64" s="9"/>
      <c r="C64" s="298"/>
    </row>
    <row r="65" spans="1:3" s="421" customFormat="1" outlineLevel="2" x14ac:dyDescent="0.25">
      <c r="A65" s="128"/>
      <c r="B65" s="9"/>
      <c r="C65" s="298"/>
    </row>
    <row r="66" spans="1:3" s="421" customFormat="1" outlineLevel="2" x14ac:dyDescent="0.25">
      <c r="A66" s="128"/>
      <c r="B66" s="9"/>
      <c r="C66" s="298"/>
    </row>
    <row r="67" spans="1:3" s="421" customFormat="1" outlineLevel="2" x14ac:dyDescent="0.25">
      <c r="A67" s="128"/>
      <c r="B67" s="9"/>
      <c r="C67" s="298"/>
    </row>
    <row r="68" spans="1:3" s="421" customFormat="1" outlineLevel="2" x14ac:dyDescent="0.25">
      <c r="A68" s="128"/>
      <c r="B68" s="9"/>
      <c r="C68" s="298"/>
    </row>
    <row r="69" spans="1:3" s="421" customFormat="1" outlineLevel="2" x14ac:dyDescent="0.25">
      <c r="A69" s="128"/>
      <c r="B69" s="9"/>
      <c r="C69" s="298"/>
    </row>
    <row r="70" spans="1:3" s="421" customFormat="1" outlineLevel="2" x14ac:dyDescent="0.25">
      <c r="A70" s="128"/>
      <c r="B70" s="9"/>
      <c r="C70" s="298"/>
    </row>
    <row r="71" spans="1:3" s="421" customFormat="1" outlineLevel="2" x14ac:dyDescent="0.25">
      <c r="A71" s="128"/>
      <c r="B71" s="9"/>
      <c r="C71" s="298"/>
    </row>
    <row r="72" spans="1:3" s="421" customFormat="1" outlineLevel="2" x14ac:dyDescent="0.25">
      <c r="A72" s="128"/>
      <c r="B72" s="9"/>
      <c r="C72" s="298"/>
    </row>
    <row r="73" spans="1:3" s="421" customFormat="1" outlineLevel="2" x14ac:dyDescent="0.25">
      <c r="A73" s="128"/>
      <c r="B73" s="9"/>
      <c r="C73" s="298"/>
    </row>
    <row r="74" spans="1:3" s="421" customFormat="1" outlineLevel="2" x14ac:dyDescent="0.25">
      <c r="A74" s="128"/>
      <c r="B74" s="9"/>
      <c r="C74" s="298"/>
    </row>
    <row r="75" spans="1:3" s="421" customFormat="1" outlineLevel="2" x14ac:dyDescent="0.25">
      <c r="A75" s="128"/>
      <c r="B75" s="9"/>
      <c r="C75" s="298"/>
    </row>
    <row r="76" spans="1:3" s="421" customFormat="1" outlineLevel="2" x14ac:dyDescent="0.25">
      <c r="A76" s="128"/>
      <c r="B76" s="9"/>
      <c r="C76" s="298"/>
    </row>
    <row r="77" spans="1:3" s="421" customFormat="1" outlineLevel="2" x14ac:dyDescent="0.25">
      <c r="A77" s="128"/>
      <c r="B77" s="9"/>
      <c r="C77" s="298"/>
    </row>
    <row r="78" spans="1:3" s="421" customFormat="1" ht="15.75" outlineLevel="2" thickBot="1" x14ac:dyDescent="0.3">
      <c r="A78" s="128"/>
      <c r="B78" s="9"/>
      <c r="C78" s="301"/>
    </row>
    <row r="79" spans="1:3" s="421" customFormat="1" ht="15.75" outlineLevel="2" thickBot="1" x14ac:dyDescent="0.3">
      <c r="A79" s="128"/>
      <c r="B79" s="69" t="s">
        <v>53</v>
      </c>
      <c r="C79" s="248">
        <v>0</v>
      </c>
    </row>
    <row r="80" spans="1:3" s="421" customFormat="1" outlineLevel="1" x14ac:dyDescent="0.25">
      <c r="A80" s="128"/>
      <c r="C80" s="5"/>
    </row>
    <row r="81" spans="1:3" s="421" customFormat="1" x14ac:dyDescent="0.25">
      <c r="C81" s="5"/>
    </row>
    <row r="82" spans="1:3" ht="15.75" thickBot="1" x14ac:dyDescent="0.3"/>
    <row r="83" spans="1:3" s="19" customFormat="1" ht="27.95" customHeight="1" thickBot="1" x14ac:dyDescent="0.25">
      <c r="A83" s="20"/>
      <c r="B83" s="7" t="s">
        <v>248</v>
      </c>
      <c r="C83" s="239"/>
    </row>
    <row r="84" spans="1:3" s="19" customFormat="1" ht="26.1" customHeight="1" outlineLevel="1" thickBot="1" x14ac:dyDescent="0.25">
      <c r="A84" s="20"/>
      <c r="B84" s="21" t="s">
        <v>368</v>
      </c>
      <c r="C84" s="246"/>
    </row>
    <row r="85" spans="1:3" s="74" customFormat="1" ht="15" customHeight="1" outlineLevel="2" x14ac:dyDescent="0.25">
      <c r="A85" s="26"/>
      <c r="B85" s="26"/>
      <c r="C85" s="241" t="s">
        <v>50</v>
      </c>
    </row>
    <row r="86" spans="1:3" s="29" customFormat="1" ht="16.5" customHeight="1" outlineLevel="2" x14ac:dyDescent="0.25">
      <c r="A86" s="28"/>
      <c r="B86" s="26"/>
      <c r="C86" s="242" t="s">
        <v>51</v>
      </c>
    </row>
    <row r="87" spans="1:3" s="32" customFormat="1" ht="17.25" customHeight="1" outlineLevel="2" thickBot="1" x14ac:dyDescent="0.3">
      <c r="A87" s="30"/>
      <c r="B87" s="1" t="s">
        <v>54</v>
      </c>
      <c r="C87" s="236" t="s">
        <v>24</v>
      </c>
    </row>
    <row r="88" spans="1:3" outlineLevel="2" x14ac:dyDescent="0.25">
      <c r="A88" s="33"/>
      <c r="B88" s="9" t="s">
        <v>109</v>
      </c>
      <c r="C88" s="519">
        <v>3686462</v>
      </c>
    </row>
    <row r="89" spans="1:3" outlineLevel="2" x14ac:dyDescent="0.25">
      <c r="A89" s="33"/>
      <c r="B89" s="9" t="s">
        <v>389</v>
      </c>
      <c r="C89" s="520">
        <v>169910</v>
      </c>
    </row>
    <row r="90" spans="1:3" outlineLevel="2" x14ac:dyDescent="0.25">
      <c r="A90" s="33"/>
      <c r="B90" s="9" t="s">
        <v>114</v>
      </c>
      <c r="C90" s="520">
        <v>234955</v>
      </c>
    </row>
    <row r="91" spans="1:3" outlineLevel="2" x14ac:dyDescent="0.25">
      <c r="A91" s="33"/>
      <c r="B91" s="9" t="s">
        <v>82</v>
      </c>
      <c r="C91" s="520"/>
    </row>
    <row r="92" spans="1:3" outlineLevel="2" x14ac:dyDescent="0.25">
      <c r="A92" s="33"/>
      <c r="B92" s="9" t="s">
        <v>390</v>
      </c>
      <c r="C92" s="520"/>
    </row>
    <row r="93" spans="1:3" outlineLevel="2" x14ac:dyDescent="0.25">
      <c r="A93" s="33"/>
      <c r="B93" s="9" t="s">
        <v>391</v>
      </c>
      <c r="C93" s="520"/>
    </row>
    <row r="94" spans="1:3" outlineLevel="2" x14ac:dyDescent="0.25">
      <c r="A94" s="33"/>
      <c r="B94" s="9" t="s">
        <v>392</v>
      </c>
      <c r="C94" s="520"/>
    </row>
    <row r="95" spans="1:3" outlineLevel="2" x14ac:dyDescent="0.25">
      <c r="A95" s="33"/>
      <c r="B95" s="9"/>
      <c r="C95" s="298"/>
    </row>
    <row r="96" spans="1:3" outlineLevel="2" x14ac:dyDescent="0.25">
      <c r="A96" s="33"/>
      <c r="B96" s="9"/>
      <c r="C96" s="298"/>
    </row>
    <row r="97" spans="1:3" s="398" customFormat="1" outlineLevel="2" x14ac:dyDescent="0.25">
      <c r="A97" s="128"/>
      <c r="B97" s="9"/>
      <c r="C97" s="298"/>
    </row>
    <row r="98" spans="1:3" s="398" customFormat="1" outlineLevel="2" x14ac:dyDescent="0.25">
      <c r="A98" s="128"/>
      <c r="B98" s="9"/>
      <c r="C98" s="298"/>
    </row>
    <row r="99" spans="1:3" s="398" customFormat="1" outlineLevel="2" x14ac:dyDescent="0.25">
      <c r="A99" s="128"/>
      <c r="B99" s="9"/>
      <c r="C99" s="298"/>
    </row>
    <row r="100" spans="1:3" s="398" customFormat="1" outlineLevel="2" x14ac:dyDescent="0.25">
      <c r="A100" s="128"/>
      <c r="B100" s="9"/>
      <c r="C100" s="298"/>
    </row>
    <row r="101" spans="1:3" s="398" customFormat="1" outlineLevel="2" x14ac:dyDescent="0.25">
      <c r="A101" s="128"/>
      <c r="B101" s="9"/>
      <c r="C101" s="298"/>
    </row>
    <row r="102" spans="1:3" s="398" customFormat="1" outlineLevel="2" x14ac:dyDescent="0.25">
      <c r="A102" s="128"/>
      <c r="B102" s="9"/>
      <c r="C102" s="298"/>
    </row>
    <row r="103" spans="1:3" outlineLevel="2" x14ac:dyDescent="0.25">
      <c r="A103" s="33"/>
      <c r="B103" s="9"/>
      <c r="C103" s="298"/>
    </row>
    <row r="104" spans="1:3" outlineLevel="2" x14ac:dyDescent="0.25">
      <c r="A104" s="33"/>
      <c r="B104" s="9"/>
      <c r="C104" s="298"/>
    </row>
    <row r="105" spans="1:3" outlineLevel="2" x14ac:dyDescent="0.25">
      <c r="A105" s="33"/>
      <c r="B105" s="9"/>
      <c r="C105" s="298"/>
    </row>
    <row r="106" spans="1:3" outlineLevel="2" x14ac:dyDescent="0.25">
      <c r="A106" s="33"/>
      <c r="B106" s="9"/>
      <c r="C106" s="298"/>
    </row>
    <row r="107" spans="1:3" outlineLevel="2" x14ac:dyDescent="0.25">
      <c r="A107" s="33"/>
      <c r="B107" s="9"/>
      <c r="C107" s="298"/>
    </row>
    <row r="108" spans="1:3" outlineLevel="2" x14ac:dyDescent="0.25">
      <c r="A108" s="33"/>
      <c r="B108" s="9"/>
      <c r="C108" s="298"/>
    </row>
    <row r="109" spans="1:3" outlineLevel="2" x14ac:dyDescent="0.25">
      <c r="A109" s="33"/>
      <c r="B109" s="9"/>
      <c r="C109" s="298"/>
    </row>
    <row r="110" spans="1:3" outlineLevel="2" x14ac:dyDescent="0.25">
      <c r="A110" s="33"/>
      <c r="B110" s="9"/>
      <c r="C110" s="298"/>
    </row>
    <row r="111" spans="1:3" outlineLevel="2" x14ac:dyDescent="0.25">
      <c r="A111" s="33"/>
      <c r="B111" s="9"/>
      <c r="C111" s="298"/>
    </row>
    <row r="112" spans="1:3" outlineLevel="2" x14ac:dyDescent="0.25">
      <c r="A112" s="33"/>
      <c r="B112" s="9"/>
      <c r="C112" s="298"/>
    </row>
    <row r="113" spans="1:3" outlineLevel="2" x14ac:dyDescent="0.25">
      <c r="A113" s="33"/>
      <c r="B113" s="9"/>
      <c r="C113" s="298"/>
    </row>
    <row r="114" spans="1:3" outlineLevel="2" x14ac:dyDescent="0.25">
      <c r="A114" s="33"/>
      <c r="B114" s="9"/>
      <c r="C114" s="298"/>
    </row>
    <row r="115" spans="1:3" outlineLevel="2" x14ac:dyDescent="0.25">
      <c r="A115" s="33"/>
      <c r="B115" s="9"/>
      <c r="C115" s="298"/>
    </row>
    <row r="116" spans="1:3" outlineLevel="2" x14ac:dyDescent="0.25">
      <c r="A116" s="33"/>
      <c r="B116" s="9"/>
      <c r="C116" s="298"/>
    </row>
    <row r="117" spans="1:3" ht="15.75" outlineLevel="2" thickBot="1" x14ac:dyDescent="0.3">
      <c r="A117" s="33"/>
      <c r="B117" s="9"/>
      <c r="C117" s="301"/>
    </row>
    <row r="118" spans="1:3" ht="15.75" outlineLevel="2" thickBot="1" x14ac:dyDescent="0.3">
      <c r="A118" s="33"/>
      <c r="B118" s="69" t="s">
        <v>53</v>
      </c>
      <c r="C118" s="248">
        <v>4091327</v>
      </c>
    </row>
    <row r="119" spans="1:3" ht="12" customHeight="1" outlineLevel="1" x14ac:dyDescent="0.25">
      <c r="A119" s="33"/>
      <c r="B119" s="34"/>
      <c r="C119" s="299"/>
    </row>
    <row r="121" spans="1:3" ht="15.75" thickBot="1" x14ac:dyDescent="0.3"/>
    <row r="122" spans="1:3" s="19" customFormat="1" ht="27.95" customHeight="1" thickBot="1" x14ac:dyDescent="0.25">
      <c r="A122" s="20"/>
      <c r="B122" s="7" t="s">
        <v>249</v>
      </c>
      <c r="C122" s="239"/>
    </row>
    <row r="123" spans="1:3" s="19" customFormat="1" ht="26.1" customHeight="1" outlineLevel="1" thickBot="1" x14ac:dyDescent="0.25">
      <c r="A123" s="20"/>
      <c r="B123" s="21" t="s">
        <v>250</v>
      </c>
      <c r="C123" s="246"/>
    </row>
    <row r="124" spans="1:3" s="74" customFormat="1" ht="15" customHeight="1" outlineLevel="2" x14ac:dyDescent="0.25">
      <c r="A124" s="26"/>
      <c r="B124" s="26"/>
      <c r="C124" s="241" t="s">
        <v>50</v>
      </c>
    </row>
    <row r="125" spans="1:3" s="29" customFormat="1" ht="16.5" customHeight="1" outlineLevel="2" x14ac:dyDescent="0.25">
      <c r="A125" s="28"/>
      <c r="B125" s="26"/>
      <c r="C125" s="242" t="s">
        <v>51</v>
      </c>
    </row>
    <row r="126" spans="1:3" s="32" customFormat="1" ht="17.25" customHeight="1" outlineLevel="2" thickBot="1" x14ac:dyDescent="0.3">
      <c r="A126" s="30"/>
      <c r="B126" s="1" t="s">
        <v>54</v>
      </c>
      <c r="C126" s="236" t="s">
        <v>24</v>
      </c>
    </row>
    <row r="127" spans="1:3" outlineLevel="2" x14ac:dyDescent="0.25">
      <c r="A127" s="33"/>
      <c r="B127" s="9" t="s">
        <v>109</v>
      </c>
      <c r="C127" s="297"/>
    </row>
    <row r="128" spans="1:3" outlineLevel="2" x14ac:dyDescent="0.25">
      <c r="A128" s="33"/>
      <c r="B128" s="9" t="s">
        <v>389</v>
      </c>
      <c r="C128" s="298"/>
    </row>
    <row r="129" spans="1:3" outlineLevel="2" x14ac:dyDescent="0.25">
      <c r="A129" s="33"/>
      <c r="B129" s="9" t="s">
        <v>114</v>
      </c>
      <c r="C129" s="298"/>
    </row>
    <row r="130" spans="1:3" outlineLevel="2" x14ac:dyDescent="0.25">
      <c r="A130" s="33"/>
      <c r="B130" s="9" t="s">
        <v>82</v>
      </c>
      <c r="C130" s="298"/>
    </row>
    <row r="131" spans="1:3" outlineLevel="2" x14ac:dyDescent="0.25">
      <c r="A131" s="33"/>
      <c r="B131" s="9" t="s">
        <v>390</v>
      </c>
      <c r="C131" s="298"/>
    </row>
    <row r="132" spans="1:3" outlineLevel="2" x14ac:dyDescent="0.25">
      <c r="A132" s="33"/>
      <c r="B132" s="9" t="s">
        <v>391</v>
      </c>
      <c r="C132" s="298"/>
    </row>
    <row r="133" spans="1:3" outlineLevel="2" x14ac:dyDescent="0.25">
      <c r="A133" s="33"/>
      <c r="B133" s="9" t="s">
        <v>392</v>
      </c>
      <c r="C133" s="298"/>
    </row>
    <row r="134" spans="1:3" outlineLevel="2" x14ac:dyDescent="0.25">
      <c r="A134" s="33"/>
      <c r="B134" s="9"/>
      <c r="C134" s="298"/>
    </row>
    <row r="135" spans="1:3" s="398" customFormat="1" outlineLevel="2" x14ac:dyDescent="0.25">
      <c r="A135" s="128"/>
      <c r="B135" s="9"/>
      <c r="C135" s="298"/>
    </row>
    <row r="136" spans="1:3" s="398" customFormat="1" outlineLevel="2" x14ac:dyDescent="0.25">
      <c r="A136" s="128"/>
      <c r="B136" s="9"/>
      <c r="C136" s="298"/>
    </row>
    <row r="137" spans="1:3" s="398" customFormat="1" outlineLevel="2" x14ac:dyDescent="0.25">
      <c r="A137" s="128"/>
      <c r="B137" s="9"/>
      <c r="C137" s="298"/>
    </row>
    <row r="138" spans="1:3" s="398" customFormat="1" outlineLevel="2" x14ac:dyDescent="0.25">
      <c r="A138" s="128"/>
      <c r="B138" s="9"/>
      <c r="C138" s="298"/>
    </row>
    <row r="139" spans="1:3" s="398" customFormat="1" outlineLevel="2" x14ac:dyDescent="0.25">
      <c r="A139" s="128"/>
      <c r="B139" s="9"/>
      <c r="C139" s="298"/>
    </row>
    <row r="140" spans="1:3" s="398" customFormat="1" outlineLevel="2" x14ac:dyDescent="0.25">
      <c r="A140" s="128"/>
      <c r="B140" s="9"/>
      <c r="C140" s="298"/>
    </row>
    <row r="141" spans="1:3" outlineLevel="2" x14ac:dyDescent="0.25">
      <c r="A141" s="33"/>
      <c r="B141" s="9"/>
      <c r="C141" s="298"/>
    </row>
    <row r="142" spans="1:3" outlineLevel="2" x14ac:dyDescent="0.25">
      <c r="A142" s="33"/>
      <c r="B142" s="9"/>
      <c r="C142" s="298"/>
    </row>
    <row r="143" spans="1:3" outlineLevel="2" x14ac:dyDescent="0.25">
      <c r="A143" s="33"/>
      <c r="B143" s="9"/>
      <c r="C143" s="298"/>
    </row>
    <row r="144" spans="1:3" outlineLevel="2" x14ac:dyDescent="0.25">
      <c r="A144" s="33"/>
      <c r="B144" s="9"/>
      <c r="C144" s="298"/>
    </row>
    <row r="145" spans="1:3" outlineLevel="2" x14ac:dyDescent="0.25">
      <c r="A145" s="33"/>
      <c r="B145" s="9"/>
      <c r="C145" s="298"/>
    </row>
    <row r="146" spans="1:3" outlineLevel="2" x14ac:dyDescent="0.25">
      <c r="A146" s="33"/>
      <c r="B146" s="9"/>
      <c r="C146" s="298"/>
    </row>
    <row r="147" spans="1:3" outlineLevel="2" x14ac:dyDescent="0.25">
      <c r="A147" s="33"/>
      <c r="B147" s="9"/>
      <c r="C147" s="298"/>
    </row>
    <row r="148" spans="1:3" outlineLevel="2" x14ac:dyDescent="0.25">
      <c r="A148" s="33"/>
      <c r="B148" s="9"/>
      <c r="C148" s="298"/>
    </row>
    <row r="149" spans="1:3" outlineLevel="2" x14ac:dyDescent="0.25">
      <c r="A149" s="33"/>
      <c r="B149" s="9"/>
      <c r="C149" s="298"/>
    </row>
    <row r="150" spans="1:3" outlineLevel="2" x14ac:dyDescent="0.25">
      <c r="A150" s="33"/>
      <c r="B150" s="9"/>
      <c r="C150" s="298"/>
    </row>
    <row r="151" spans="1:3" outlineLevel="2" x14ac:dyDescent="0.25">
      <c r="A151" s="33"/>
      <c r="B151" s="9"/>
      <c r="C151" s="298"/>
    </row>
    <row r="152" spans="1:3" outlineLevel="2" x14ac:dyDescent="0.25">
      <c r="A152" s="33"/>
      <c r="B152" s="9"/>
      <c r="C152" s="298"/>
    </row>
    <row r="153" spans="1:3" outlineLevel="2" x14ac:dyDescent="0.25">
      <c r="A153" s="33"/>
      <c r="B153" s="9"/>
      <c r="C153" s="298"/>
    </row>
    <row r="154" spans="1:3" outlineLevel="2" x14ac:dyDescent="0.25">
      <c r="A154" s="33"/>
      <c r="B154" s="9"/>
      <c r="C154" s="298"/>
    </row>
    <row r="155" spans="1:3" outlineLevel="2" x14ac:dyDescent="0.25">
      <c r="A155" s="33"/>
      <c r="B155" s="9"/>
      <c r="C155" s="298"/>
    </row>
    <row r="156" spans="1:3" ht="15.75" outlineLevel="2" thickBot="1" x14ac:dyDescent="0.3">
      <c r="A156" s="33"/>
      <c r="B156" s="9"/>
      <c r="C156" s="301"/>
    </row>
    <row r="157" spans="1:3" ht="15.75" outlineLevel="2" thickBot="1" x14ac:dyDescent="0.3">
      <c r="A157" s="33"/>
      <c r="B157" s="69" t="s">
        <v>53</v>
      </c>
      <c r="C157" s="248">
        <v>0</v>
      </c>
    </row>
    <row r="158" spans="1:3" ht="12" customHeight="1" outlineLevel="1" x14ac:dyDescent="0.25">
      <c r="A158" s="33"/>
      <c r="B158" s="34"/>
      <c r="C158" s="299"/>
    </row>
    <row r="160" spans="1:3" ht="15.75" thickBot="1" x14ac:dyDescent="0.3"/>
    <row r="161" spans="2:3" ht="24" customHeight="1" thickBot="1" x14ac:dyDescent="0.3">
      <c r="B161" s="7" t="s">
        <v>330</v>
      </c>
      <c r="C161" s="7"/>
    </row>
    <row r="162" spans="2:3" ht="15.75" outlineLevel="1" thickBot="1" x14ac:dyDescent="0.3">
      <c r="B162" s="21" t="s">
        <v>331</v>
      </c>
      <c r="C162" s="246"/>
    </row>
    <row r="163" spans="2:3" outlineLevel="2" x14ac:dyDescent="0.25">
      <c r="B163" s="26"/>
      <c r="C163" s="241" t="s">
        <v>50</v>
      </c>
    </row>
    <row r="164" spans="2:3" outlineLevel="2" x14ac:dyDescent="0.25">
      <c r="B164" s="26"/>
      <c r="C164" s="242" t="s">
        <v>51</v>
      </c>
    </row>
    <row r="165" spans="2:3" ht="15.75" outlineLevel="2" thickBot="1" x14ac:dyDescent="0.3">
      <c r="B165" s="1" t="s">
        <v>54</v>
      </c>
      <c r="C165" s="236" t="s">
        <v>24</v>
      </c>
    </row>
    <row r="166" spans="2:3" outlineLevel="2" x14ac:dyDescent="0.25">
      <c r="B166" s="9" t="s">
        <v>109</v>
      </c>
      <c r="C166" s="297">
        <v>61382102</v>
      </c>
    </row>
    <row r="167" spans="2:3" outlineLevel="2" x14ac:dyDescent="0.25">
      <c r="B167" s="9" t="s">
        <v>389</v>
      </c>
      <c r="C167" s="298">
        <v>1659365</v>
      </c>
    </row>
    <row r="168" spans="2:3" outlineLevel="2" x14ac:dyDescent="0.25">
      <c r="B168" s="9" t="s">
        <v>114</v>
      </c>
      <c r="C168" s="298"/>
    </row>
    <row r="169" spans="2:3" outlineLevel="2" x14ac:dyDescent="0.25">
      <c r="B169" s="9" t="s">
        <v>82</v>
      </c>
      <c r="C169" s="298"/>
    </row>
    <row r="170" spans="2:3" outlineLevel="2" x14ac:dyDescent="0.25">
      <c r="B170" s="9" t="s">
        <v>390</v>
      </c>
      <c r="C170" s="298"/>
    </row>
    <row r="171" spans="2:3" outlineLevel="2" x14ac:dyDescent="0.25">
      <c r="B171" s="9" t="s">
        <v>391</v>
      </c>
      <c r="C171" s="298"/>
    </row>
    <row r="172" spans="2:3" outlineLevel="2" x14ac:dyDescent="0.25">
      <c r="B172" s="9" t="s">
        <v>392</v>
      </c>
      <c r="C172" s="298"/>
    </row>
    <row r="173" spans="2:3" outlineLevel="2" x14ac:dyDescent="0.25">
      <c r="B173" s="9"/>
      <c r="C173" s="298"/>
    </row>
    <row r="174" spans="2:3" outlineLevel="2" x14ac:dyDescent="0.25">
      <c r="B174" s="9"/>
      <c r="C174" s="298"/>
    </row>
    <row r="175" spans="2:3" outlineLevel="2" x14ac:dyDescent="0.25">
      <c r="B175" s="9"/>
      <c r="C175" s="298"/>
    </row>
    <row r="176" spans="2:3" outlineLevel="2" x14ac:dyDescent="0.25">
      <c r="B176" s="9"/>
      <c r="C176" s="298"/>
    </row>
    <row r="177" spans="2:3" outlineLevel="2" x14ac:dyDescent="0.25">
      <c r="B177" s="9"/>
      <c r="C177" s="298"/>
    </row>
    <row r="178" spans="2:3" outlineLevel="2" x14ac:dyDescent="0.25">
      <c r="B178" s="9"/>
      <c r="C178" s="298"/>
    </row>
    <row r="179" spans="2:3" outlineLevel="2" x14ac:dyDescent="0.25">
      <c r="B179" s="9"/>
      <c r="C179" s="298"/>
    </row>
    <row r="180" spans="2:3" outlineLevel="2" x14ac:dyDescent="0.25">
      <c r="B180" s="9"/>
      <c r="C180" s="298"/>
    </row>
    <row r="181" spans="2:3" outlineLevel="2" x14ac:dyDescent="0.25">
      <c r="B181" s="9"/>
      <c r="C181" s="298"/>
    </row>
    <row r="182" spans="2:3" outlineLevel="2" x14ac:dyDescent="0.25">
      <c r="B182" s="9"/>
      <c r="C182" s="298"/>
    </row>
    <row r="183" spans="2:3" outlineLevel="2" x14ac:dyDescent="0.25">
      <c r="B183" s="9"/>
      <c r="C183" s="298"/>
    </row>
    <row r="184" spans="2:3" outlineLevel="2" x14ac:dyDescent="0.25">
      <c r="B184" s="9"/>
      <c r="C184" s="298"/>
    </row>
    <row r="185" spans="2:3" outlineLevel="2" x14ac:dyDescent="0.25">
      <c r="B185" s="9"/>
      <c r="C185" s="298"/>
    </row>
    <row r="186" spans="2:3" outlineLevel="2" x14ac:dyDescent="0.25">
      <c r="B186" s="9"/>
      <c r="C186" s="298"/>
    </row>
    <row r="187" spans="2:3" outlineLevel="2" x14ac:dyDescent="0.25">
      <c r="B187" s="9"/>
      <c r="C187" s="298"/>
    </row>
    <row r="188" spans="2:3" outlineLevel="2" x14ac:dyDescent="0.25">
      <c r="B188" s="9"/>
      <c r="C188" s="298"/>
    </row>
    <row r="189" spans="2:3" outlineLevel="2" x14ac:dyDescent="0.25">
      <c r="B189" s="9"/>
      <c r="C189" s="298"/>
    </row>
    <row r="190" spans="2:3" outlineLevel="2" x14ac:dyDescent="0.25">
      <c r="B190" s="9"/>
      <c r="C190" s="298"/>
    </row>
    <row r="191" spans="2:3" outlineLevel="2" x14ac:dyDescent="0.25">
      <c r="B191" s="9"/>
      <c r="C191" s="298"/>
    </row>
    <row r="192" spans="2:3" outlineLevel="2" x14ac:dyDescent="0.25">
      <c r="B192" s="9"/>
      <c r="C192" s="298"/>
    </row>
    <row r="193" spans="2:3" outlineLevel="2" x14ac:dyDescent="0.25">
      <c r="B193" s="9"/>
      <c r="C193" s="298"/>
    </row>
    <row r="194" spans="2:3" outlineLevel="2" x14ac:dyDescent="0.25">
      <c r="B194" s="9"/>
      <c r="C194" s="298"/>
    </row>
    <row r="195" spans="2:3" ht="15.75" outlineLevel="2" thickBot="1" x14ac:dyDescent="0.3">
      <c r="B195" s="9"/>
      <c r="C195" s="301"/>
    </row>
    <row r="196" spans="2:3" ht="15.75" outlineLevel="2" thickBot="1" x14ac:dyDescent="0.3">
      <c r="B196" s="69" t="s">
        <v>53</v>
      </c>
      <c r="C196" s="248">
        <v>63041467</v>
      </c>
    </row>
    <row r="197" spans="2:3" outlineLevel="1"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sheetPr>
  <dimension ref="A1:C144"/>
  <sheetViews>
    <sheetView showGridLines="0" zoomScaleNormal="100" workbookViewId="0">
      <selection activeCell="F94" sqref="F94"/>
    </sheetView>
  </sheetViews>
  <sheetFormatPr defaultColWidth="9.140625" defaultRowHeight="15" outlineLevelRow="2" x14ac:dyDescent="0.25"/>
  <cols>
    <col min="1" max="1" width="22.7109375" customWidth="1"/>
    <col min="2" max="2" width="106.7109375" customWidth="1"/>
    <col min="3" max="3" width="30.28515625" style="5" customWidth="1"/>
  </cols>
  <sheetData>
    <row r="1" spans="1:3" ht="30" customHeight="1" x14ac:dyDescent="0.25">
      <c r="B1" s="12" t="s">
        <v>408</v>
      </c>
      <c r="C1" s="237"/>
    </row>
    <row r="2" spans="1:3" ht="30" customHeight="1" x14ac:dyDescent="0.25">
      <c r="B2" s="14" t="s">
        <v>7</v>
      </c>
      <c r="C2" s="237"/>
    </row>
    <row r="3" spans="1:3" ht="30" customHeight="1" x14ac:dyDescent="0.25">
      <c r="B3" s="14" t="s">
        <v>24</v>
      </c>
      <c r="C3" s="237"/>
    </row>
    <row r="4" spans="1:3" ht="30" customHeight="1" x14ac:dyDescent="0.25">
      <c r="B4" s="6" t="s">
        <v>71</v>
      </c>
      <c r="C4" s="238"/>
    </row>
    <row r="5" spans="1:3" ht="30" customHeight="1" thickBot="1" x14ac:dyDescent="0.3"/>
    <row r="6" spans="1:3" s="51" customFormat="1" ht="30.75" customHeight="1" thickBot="1" x14ac:dyDescent="0.3">
      <c r="A6" s="33"/>
      <c r="B6" s="7" t="s">
        <v>294</v>
      </c>
      <c r="C6" s="239"/>
    </row>
    <row r="7" spans="1:3" s="131" customFormat="1" ht="30.75" customHeight="1" outlineLevel="1" thickBot="1" x14ac:dyDescent="0.3">
      <c r="A7" s="128"/>
      <c r="B7" s="21" t="s">
        <v>299</v>
      </c>
      <c r="C7" s="246"/>
    </row>
    <row r="8" spans="1:3" s="51" customFormat="1" ht="38.25" customHeight="1" outlineLevel="2" x14ac:dyDescent="0.3">
      <c r="A8" s="33"/>
      <c r="B8" s="185"/>
      <c r="C8" s="302" t="s">
        <v>72</v>
      </c>
    </row>
    <row r="9" spans="1:3" s="51" customFormat="1" ht="26.25" customHeight="1" outlineLevel="2" thickBot="1" x14ac:dyDescent="0.3">
      <c r="A9" s="33"/>
      <c r="C9" s="303" t="s">
        <v>51</v>
      </c>
    </row>
    <row r="10" spans="1:3" s="51" customFormat="1" ht="15.75" outlineLevel="2" thickBot="1" x14ac:dyDescent="0.3">
      <c r="A10"/>
      <c r="B10" s="200" t="s">
        <v>262</v>
      </c>
      <c r="C10" s="304" t="s">
        <v>24</v>
      </c>
    </row>
    <row r="11" spans="1:3" s="51" customFormat="1" outlineLevel="2" x14ac:dyDescent="0.25">
      <c r="A11" s="33"/>
      <c r="B11" s="199" t="s">
        <v>371</v>
      </c>
      <c r="C11" s="254">
        <v>183986140.06</v>
      </c>
    </row>
    <row r="12" spans="1:3" s="51" customFormat="1" outlineLevel="2" x14ac:dyDescent="0.25">
      <c r="A12" s="33"/>
      <c r="B12" s="198" t="s">
        <v>372</v>
      </c>
      <c r="C12" s="264">
        <v>107958.48</v>
      </c>
    </row>
    <row r="13" spans="1:3" s="131" customFormat="1" outlineLevel="2" x14ac:dyDescent="0.25">
      <c r="A13" s="128"/>
      <c r="B13" s="198" t="s">
        <v>373</v>
      </c>
      <c r="C13" s="264">
        <v>32398865.629999999</v>
      </c>
    </row>
    <row r="14" spans="1:3" s="131" customFormat="1" outlineLevel="2" x14ac:dyDescent="0.25">
      <c r="A14" s="128"/>
      <c r="B14" s="198" t="s">
        <v>374</v>
      </c>
      <c r="C14" s="264">
        <v>179844.72</v>
      </c>
    </row>
    <row r="15" spans="1:3" s="131" customFormat="1" outlineLevel="2" x14ac:dyDescent="0.25">
      <c r="A15" s="128"/>
      <c r="B15" s="198" t="s">
        <v>375</v>
      </c>
      <c r="C15" s="264">
        <v>8165654.8599999985</v>
      </c>
    </row>
    <row r="16" spans="1:3" s="131" customFormat="1" outlineLevel="2" x14ac:dyDescent="0.25">
      <c r="A16" s="128"/>
      <c r="B16" s="198" t="s">
        <v>376</v>
      </c>
      <c r="C16" s="264">
        <v>5093311.1900000004</v>
      </c>
    </row>
    <row r="17" spans="1:3" s="131" customFormat="1" outlineLevel="2" x14ac:dyDescent="0.25">
      <c r="A17" s="128"/>
      <c r="B17" s="198" t="s">
        <v>377</v>
      </c>
      <c r="C17" s="264">
        <v>1161736.5200000003</v>
      </c>
    </row>
    <row r="18" spans="1:3" s="131" customFormat="1" outlineLevel="2" x14ac:dyDescent="0.25">
      <c r="A18" s="128"/>
      <c r="B18" s="198" t="s">
        <v>378</v>
      </c>
      <c r="C18" s="530"/>
    </row>
    <row r="19" spans="1:3" s="131" customFormat="1" outlineLevel="2" x14ac:dyDescent="0.25">
      <c r="A19" s="128"/>
      <c r="B19" s="198" t="s">
        <v>379</v>
      </c>
      <c r="C19" s="530"/>
    </row>
    <row r="20" spans="1:3" s="131" customFormat="1" outlineLevel="2" x14ac:dyDescent="0.25">
      <c r="A20" s="128"/>
      <c r="B20" s="198" t="s">
        <v>380</v>
      </c>
      <c r="C20" s="530"/>
    </row>
    <row r="21" spans="1:3" s="131" customFormat="1" outlineLevel="2" x14ac:dyDescent="0.25">
      <c r="A21" s="128"/>
      <c r="B21" s="198" t="s">
        <v>381</v>
      </c>
      <c r="C21" s="530"/>
    </row>
    <row r="22" spans="1:3" s="131" customFormat="1" outlineLevel="2" x14ac:dyDescent="0.25">
      <c r="A22" s="128"/>
      <c r="B22" s="198" t="s">
        <v>382</v>
      </c>
      <c r="C22" s="530"/>
    </row>
    <row r="23" spans="1:3" s="131" customFormat="1" outlineLevel="2" x14ac:dyDescent="0.25">
      <c r="A23" s="128"/>
      <c r="B23" s="198"/>
      <c r="C23" s="264"/>
    </row>
    <row r="24" spans="1:3" s="131" customFormat="1" outlineLevel="2" x14ac:dyDescent="0.25">
      <c r="A24" s="128"/>
      <c r="B24" s="198"/>
      <c r="C24" s="264"/>
    </row>
    <row r="25" spans="1:3" s="131" customFormat="1" outlineLevel="2" x14ac:dyDescent="0.25">
      <c r="A25" s="128"/>
      <c r="B25" s="198"/>
      <c r="C25" s="264"/>
    </row>
    <row r="26" spans="1:3" s="131" customFormat="1" outlineLevel="2" x14ac:dyDescent="0.25">
      <c r="A26" s="128"/>
      <c r="B26" s="198"/>
      <c r="C26" s="264"/>
    </row>
    <row r="27" spans="1:3" s="131" customFormat="1" outlineLevel="2" x14ac:dyDescent="0.25">
      <c r="A27" s="128"/>
      <c r="B27" s="198"/>
      <c r="C27" s="264"/>
    </row>
    <row r="28" spans="1:3" s="131" customFormat="1" outlineLevel="2" x14ac:dyDescent="0.25">
      <c r="A28" s="128"/>
      <c r="B28" s="198"/>
      <c r="C28" s="264"/>
    </row>
    <row r="29" spans="1:3" s="131" customFormat="1" outlineLevel="2" x14ac:dyDescent="0.25">
      <c r="A29" s="128"/>
      <c r="B29" s="198"/>
      <c r="C29" s="264"/>
    </row>
    <row r="30" spans="1:3" s="131" customFormat="1" outlineLevel="2" x14ac:dyDescent="0.25">
      <c r="A30" s="128"/>
      <c r="B30" s="198"/>
      <c r="C30" s="264"/>
    </row>
    <row r="31" spans="1:3" s="131" customFormat="1" outlineLevel="2" x14ac:dyDescent="0.25">
      <c r="A31" s="128"/>
      <c r="B31" s="198"/>
      <c r="C31" s="264"/>
    </row>
    <row r="32" spans="1:3" s="131" customFormat="1" outlineLevel="2" x14ac:dyDescent="0.25">
      <c r="A32" s="128"/>
      <c r="B32" s="198"/>
      <c r="C32" s="264"/>
    </row>
    <row r="33" spans="1:3" s="131" customFormat="1" outlineLevel="2" x14ac:dyDescent="0.25">
      <c r="A33" s="128"/>
      <c r="B33" s="198"/>
      <c r="C33" s="264"/>
    </row>
    <row r="34" spans="1:3" s="131" customFormat="1" outlineLevel="2" x14ac:dyDescent="0.25">
      <c r="A34" s="128"/>
      <c r="B34" s="198"/>
      <c r="C34" s="264"/>
    </row>
    <row r="35" spans="1:3" s="131" customFormat="1" outlineLevel="2" x14ac:dyDescent="0.25">
      <c r="A35" s="128"/>
      <c r="B35" s="198"/>
      <c r="C35" s="264"/>
    </row>
    <row r="36" spans="1:3" s="131" customFormat="1" outlineLevel="2" x14ac:dyDescent="0.25">
      <c r="A36" s="128"/>
      <c r="B36" s="198"/>
      <c r="C36" s="264"/>
    </row>
    <row r="37" spans="1:3" s="131" customFormat="1" outlineLevel="2" x14ac:dyDescent="0.25">
      <c r="A37" s="128"/>
      <c r="B37" s="198"/>
      <c r="C37" s="264"/>
    </row>
    <row r="38" spans="1:3" s="131" customFormat="1" outlineLevel="2" x14ac:dyDescent="0.25">
      <c r="A38" s="128"/>
      <c r="B38" s="198"/>
      <c r="C38" s="264"/>
    </row>
    <row r="39" spans="1:3" s="131" customFormat="1" outlineLevel="2" x14ac:dyDescent="0.25">
      <c r="A39" s="128"/>
      <c r="B39" s="198"/>
      <c r="C39" s="264"/>
    </row>
    <row r="40" spans="1:3" s="131" customFormat="1" outlineLevel="2" x14ac:dyDescent="0.25">
      <c r="A40" s="128"/>
      <c r="B40" s="198"/>
      <c r="C40" s="264"/>
    </row>
    <row r="41" spans="1:3" s="131" customFormat="1" outlineLevel="2" x14ac:dyDescent="0.25">
      <c r="A41" s="128"/>
      <c r="B41" s="198"/>
      <c r="C41" s="264"/>
    </row>
    <row r="42" spans="1:3" s="131" customFormat="1" outlineLevel="2" x14ac:dyDescent="0.25">
      <c r="A42" s="128"/>
      <c r="B42" s="198"/>
      <c r="C42" s="264"/>
    </row>
    <row r="43" spans="1:3" s="131" customFormat="1" outlineLevel="2" x14ac:dyDescent="0.25">
      <c r="A43" s="128"/>
      <c r="B43" s="198"/>
      <c r="C43" s="264"/>
    </row>
    <row r="44" spans="1:3" s="131" customFormat="1" outlineLevel="2" x14ac:dyDescent="0.25">
      <c r="A44" s="128"/>
      <c r="B44" s="198"/>
      <c r="C44" s="264"/>
    </row>
    <row r="45" spans="1:3" s="131" customFormat="1" outlineLevel="2" x14ac:dyDescent="0.25">
      <c r="A45" s="128"/>
      <c r="B45" s="198"/>
      <c r="C45" s="264"/>
    </row>
    <row r="46" spans="1:3" s="131" customFormat="1" outlineLevel="2" x14ac:dyDescent="0.25">
      <c r="A46" s="128"/>
      <c r="B46" s="198"/>
      <c r="C46" s="264"/>
    </row>
    <row r="47" spans="1:3" s="131" customFormat="1" outlineLevel="2" x14ac:dyDescent="0.25">
      <c r="A47" s="128"/>
      <c r="B47" s="198"/>
      <c r="C47" s="264"/>
    </row>
    <row r="48" spans="1:3" s="131" customFormat="1" outlineLevel="2" x14ac:dyDescent="0.25">
      <c r="A48" s="128"/>
      <c r="B48" s="198"/>
      <c r="C48" s="264"/>
    </row>
    <row r="49" spans="1:3" s="131" customFormat="1" outlineLevel="2" x14ac:dyDescent="0.25">
      <c r="A49" s="128"/>
      <c r="B49" s="198"/>
      <c r="C49" s="264"/>
    </row>
    <row r="50" spans="1:3" s="131" customFormat="1" outlineLevel="2" x14ac:dyDescent="0.25">
      <c r="A50" s="128"/>
      <c r="B50" s="198"/>
      <c r="C50" s="264"/>
    </row>
    <row r="51" spans="1:3" s="131" customFormat="1" outlineLevel="2" x14ac:dyDescent="0.25">
      <c r="A51" s="128"/>
      <c r="B51" s="198"/>
      <c r="C51" s="264"/>
    </row>
    <row r="52" spans="1:3" s="131" customFormat="1" outlineLevel="2" x14ac:dyDescent="0.25">
      <c r="A52" s="128"/>
      <c r="B52" s="198"/>
      <c r="C52" s="264"/>
    </row>
    <row r="53" spans="1:3" s="131" customFormat="1" outlineLevel="2" x14ac:dyDescent="0.25">
      <c r="A53" s="128"/>
      <c r="B53" s="198"/>
      <c r="C53" s="264"/>
    </row>
    <row r="54" spans="1:3" s="131" customFormat="1" outlineLevel="2" x14ac:dyDescent="0.25">
      <c r="A54" s="128"/>
      <c r="B54" s="198"/>
      <c r="C54" s="264"/>
    </row>
    <row r="55" spans="1:3" s="131" customFormat="1" outlineLevel="2" x14ac:dyDescent="0.25">
      <c r="A55" s="128"/>
      <c r="B55" s="198"/>
      <c r="C55" s="264"/>
    </row>
    <row r="56" spans="1:3" s="131" customFormat="1" outlineLevel="2" x14ac:dyDescent="0.25">
      <c r="A56" s="128"/>
      <c r="B56" s="198"/>
      <c r="C56" s="264"/>
    </row>
    <row r="57" spans="1:3" s="131" customFormat="1" outlineLevel="2" x14ac:dyDescent="0.25">
      <c r="A57" s="128"/>
      <c r="B57" s="198"/>
      <c r="C57" s="264"/>
    </row>
    <row r="58" spans="1:3" s="131" customFormat="1" outlineLevel="2" x14ac:dyDescent="0.25">
      <c r="A58" s="128"/>
      <c r="B58" s="198"/>
      <c r="C58" s="264"/>
    </row>
    <row r="59" spans="1:3" s="131" customFormat="1" outlineLevel="2" x14ac:dyDescent="0.25">
      <c r="A59" s="128"/>
      <c r="B59" s="198"/>
      <c r="C59" s="264"/>
    </row>
    <row r="60" spans="1:3" s="131" customFormat="1" outlineLevel="2" x14ac:dyDescent="0.25">
      <c r="A60" s="128"/>
      <c r="B60" s="198"/>
      <c r="C60" s="264"/>
    </row>
    <row r="61" spans="1:3" s="131" customFormat="1" outlineLevel="2" x14ac:dyDescent="0.25">
      <c r="A61" s="128"/>
      <c r="B61" s="198"/>
      <c r="C61" s="264"/>
    </row>
    <row r="62" spans="1:3" s="131" customFormat="1" outlineLevel="2" x14ac:dyDescent="0.25">
      <c r="A62" s="128"/>
      <c r="B62" s="198"/>
      <c r="C62" s="264"/>
    </row>
    <row r="63" spans="1:3" s="131" customFormat="1" outlineLevel="2" x14ac:dyDescent="0.25">
      <c r="A63" s="128"/>
      <c r="B63" s="198"/>
      <c r="C63" s="264"/>
    </row>
    <row r="64" spans="1:3" s="131" customFormat="1" outlineLevel="2" x14ac:dyDescent="0.25">
      <c r="A64" s="128"/>
      <c r="B64" s="198"/>
      <c r="C64" s="264"/>
    </row>
    <row r="65" spans="1:3" s="131" customFormat="1" outlineLevel="2" x14ac:dyDescent="0.25">
      <c r="A65" s="128"/>
      <c r="B65" s="198"/>
      <c r="C65" s="264"/>
    </row>
    <row r="66" spans="1:3" s="131" customFormat="1" outlineLevel="2" x14ac:dyDescent="0.25">
      <c r="A66" s="128"/>
      <c r="B66" s="198"/>
      <c r="C66" s="264"/>
    </row>
    <row r="67" spans="1:3" s="131" customFormat="1" outlineLevel="2" x14ac:dyDescent="0.25">
      <c r="A67" s="128"/>
      <c r="B67" s="198"/>
      <c r="C67" s="264"/>
    </row>
    <row r="68" spans="1:3" s="131" customFormat="1" outlineLevel="2" x14ac:dyDescent="0.25">
      <c r="A68" s="128"/>
      <c r="B68" s="198"/>
      <c r="C68" s="264"/>
    </row>
    <row r="69" spans="1:3" s="131" customFormat="1" outlineLevel="2" x14ac:dyDescent="0.25">
      <c r="A69" s="128"/>
      <c r="B69" s="198"/>
      <c r="C69" s="264"/>
    </row>
    <row r="70" spans="1:3" s="131" customFormat="1" outlineLevel="2" x14ac:dyDescent="0.25">
      <c r="A70" s="128"/>
      <c r="B70" s="198"/>
      <c r="C70" s="264"/>
    </row>
    <row r="71" spans="1:3" s="131" customFormat="1" outlineLevel="2" x14ac:dyDescent="0.25">
      <c r="A71" s="128"/>
      <c r="B71" s="198"/>
      <c r="C71" s="264"/>
    </row>
    <row r="72" spans="1:3" s="131" customFormat="1" outlineLevel="2" x14ac:dyDescent="0.25">
      <c r="A72" s="128"/>
      <c r="B72" s="198"/>
      <c r="C72" s="264"/>
    </row>
    <row r="73" spans="1:3" s="131" customFormat="1" outlineLevel="2" x14ac:dyDescent="0.25">
      <c r="A73" s="128"/>
      <c r="B73" s="198"/>
      <c r="C73" s="264"/>
    </row>
    <row r="74" spans="1:3" s="131" customFormat="1" outlineLevel="2" x14ac:dyDescent="0.25">
      <c r="A74" s="128"/>
      <c r="B74" s="198"/>
      <c r="C74" s="264"/>
    </row>
    <row r="75" spans="1:3" s="131" customFormat="1" outlineLevel="2" x14ac:dyDescent="0.25">
      <c r="A75" s="128"/>
      <c r="B75" s="198"/>
      <c r="C75" s="264"/>
    </row>
    <row r="76" spans="1:3" s="131" customFormat="1" outlineLevel="2" x14ac:dyDescent="0.25">
      <c r="A76" s="128"/>
      <c r="B76" s="198"/>
      <c r="C76" s="264"/>
    </row>
    <row r="77" spans="1:3" s="131" customFormat="1" outlineLevel="2" x14ac:dyDescent="0.25">
      <c r="A77" s="128"/>
      <c r="B77" s="198"/>
      <c r="C77" s="264"/>
    </row>
    <row r="78" spans="1:3" s="131" customFormat="1" outlineLevel="2" x14ac:dyDescent="0.25">
      <c r="A78" s="128"/>
      <c r="B78" s="198"/>
      <c r="C78" s="264"/>
    </row>
    <row r="79" spans="1:3" s="51" customFormat="1" outlineLevel="2" x14ac:dyDescent="0.25">
      <c r="A79" s="33"/>
      <c r="B79" s="198"/>
      <c r="C79" s="264"/>
    </row>
    <row r="80" spans="1:3" s="51" customFormat="1" outlineLevel="2" x14ac:dyDescent="0.25">
      <c r="A80" s="33"/>
      <c r="B80" s="198"/>
      <c r="C80" s="264"/>
    </row>
    <row r="81" spans="1:3" s="51" customFormat="1" outlineLevel="2" x14ac:dyDescent="0.25">
      <c r="A81" s="33"/>
      <c r="B81" s="198"/>
      <c r="C81" s="264"/>
    </row>
    <row r="82" spans="1:3" s="51" customFormat="1" outlineLevel="2" x14ac:dyDescent="0.25">
      <c r="A82" s="33"/>
      <c r="B82" s="198"/>
      <c r="C82" s="264"/>
    </row>
    <row r="83" spans="1:3" s="51" customFormat="1" outlineLevel="2" x14ac:dyDescent="0.25">
      <c r="A83" s="33"/>
      <c r="B83" s="198"/>
      <c r="C83" s="264"/>
    </row>
    <row r="84" spans="1:3" s="51" customFormat="1" outlineLevel="2" x14ac:dyDescent="0.25">
      <c r="A84" s="33"/>
      <c r="B84" s="198"/>
      <c r="C84" s="264"/>
    </row>
    <row r="85" spans="1:3" s="51" customFormat="1" ht="15.75" outlineLevel="2" thickBot="1" x14ac:dyDescent="0.3">
      <c r="A85" s="33"/>
      <c r="B85" s="198"/>
      <c r="C85" s="305"/>
    </row>
    <row r="86" spans="1:3" s="51" customFormat="1" ht="15.75" outlineLevel="2" thickBot="1" x14ac:dyDescent="0.3">
      <c r="A86" s="33"/>
      <c r="B86" s="183" t="s">
        <v>53</v>
      </c>
      <c r="C86" s="620">
        <v>232321868.19</v>
      </c>
    </row>
    <row r="87" spans="1:3" s="51" customFormat="1" outlineLevel="1" x14ac:dyDescent="0.25">
      <c r="C87" s="250"/>
    </row>
    <row r="88" spans="1:3" s="51" customFormat="1" ht="15.75" outlineLevel="1" thickBot="1" x14ac:dyDescent="0.3">
      <c r="C88" s="250"/>
    </row>
    <row r="89" spans="1:3" s="51" customFormat="1" ht="30.75" customHeight="1" thickBot="1" x14ac:dyDescent="0.3">
      <c r="A89" s="33"/>
      <c r="B89" s="7" t="s">
        <v>295</v>
      </c>
      <c r="C89" s="239"/>
    </row>
    <row r="90" spans="1:3" s="51" customFormat="1" ht="26.25" customHeight="1" outlineLevel="2" x14ac:dyDescent="0.25">
      <c r="A90" s="33"/>
      <c r="C90" s="241" t="s">
        <v>72</v>
      </c>
    </row>
    <row r="91" spans="1:3" s="51" customFormat="1" ht="26.25" customHeight="1" outlineLevel="2" x14ac:dyDescent="0.25">
      <c r="A91" s="33"/>
      <c r="B91" s="179"/>
      <c r="C91" s="242" t="s">
        <v>51</v>
      </c>
    </row>
    <row r="92" spans="1:3" s="51" customFormat="1" ht="15.75" outlineLevel="2" thickBot="1" x14ac:dyDescent="0.3">
      <c r="A92" s="33"/>
      <c r="B92" s="184" t="s">
        <v>196</v>
      </c>
      <c r="C92" s="306" t="s">
        <v>24</v>
      </c>
    </row>
    <row r="93" spans="1:3" s="131" customFormat="1" outlineLevel="2" x14ac:dyDescent="0.25">
      <c r="A93" s="128"/>
      <c r="B93" s="521" t="s">
        <v>383</v>
      </c>
      <c r="C93" s="254">
        <v>298216</v>
      </c>
    </row>
    <row r="94" spans="1:3" s="131" customFormat="1" outlineLevel="2" x14ac:dyDescent="0.25">
      <c r="A94" s="128"/>
      <c r="B94" s="522" t="s">
        <v>384</v>
      </c>
      <c r="C94" s="307">
        <v>226048</v>
      </c>
    </row>
    <row r="95" spans="1:3" s="131" customFormat="1" outlineLevel="2" x14ac:dyDescent="0.25">
      <c r="A95" s="128"/>
      <c r="B95" s="523" t="s">
        <v>385</v>
      </c>
      <c r="C95" s="264">
        <v>1202585</v>
      </c>
    </row>
    <row r="96" spans="1:3" s="131" customFormat="1" outlineLevel="2" x14ac:dyDescent="0.25">
      <c r="A96" s="128"/>
      <c r="B96" s="522" t="s">
        <v>386</v>
      </c>
      <c r="C96" s="307">
        <v>130207</v>
      </c>
    </row>
    <row r="97" spans="1:3" s="131" customFormat="1" outlineLevel="2" x14ac:dyDescent="0.25">
      <c r="A97" s="128"/>
      <c r="B97" s="523" t="s">
        <v>387</v>
      </c>
      <c r="C97" s="264">
        <v>129260</v>
      </c>
    </row>
    <row r="98" spans="1:3" s="131" customFormat="1" outlineLevel="2" x14ac:dyDescent="0.25">
      <c r="A98" s="128"/>
      <c r="B98" s="522" t="s">
        <v>393</v>
      </c>
      <c r="C98" s="307">
        <v>15675</v>
      </c>
    </row>
    <row r="99" spans="1:3" s="131" customFormat="1" outlineLevel="2" x14ac:dyDescent="0.25">
      <c r="A99" s="128"/>
      <c r="B99" s="181"/>
      <c r="C99" s="264"/>
    </row>
    <row r="100" spans="1:3" s="131" customFormat="1" outlineLevel="2" x14ac:dyDescent="0.25">
      <c r="A100" s="128"/>
      <c r="B100" s="180"/>
      <c r="C100" s="307"/>
    </row>
    <row r="101" spans="1:3" s="131" customFormat="1" ht="15.75" outlineLevel="2" thickBot="1" x14ac:dyDescent="0.3">
      <c r="A101" s="128"/>
      <c r="B101" s="182"/>
      <c r="C101" s="305"/>
    </row>
    <row r="102" spans="1:3" s="131" customFormat="1" ht="15.75" outlineLevel="2" thickBot="1" x14ac:dyDescent="0.3">
      <c r="A102" s="128"/>
      <c r="B102" s="178" t="s">
        <v>53</v>
      </c>
      <c r="C102" s="249">
        <v>2001991</v>
      </c>
    </row>
    <row r="103" spans="1:3" s="51" customFormat="1" x14ac:dyDescent="0.25">
      <c r="C103" s="5"/>
    </row>
    <row r="104" spans="1:3" s="51" customFormat="1" ht="15.75" thickBot="1" x14ac:dyDescent="0.3">
      <c r="C104" s="250"/>
    </row>
    <row r="105" spans="1:3" s="51" customFormat="1" ht="30.75" customHeight="1" thickBot="1" x14ac:dyDescent="0.3">
      <c r="A105" s="33"/>
      <c r="B105" s="7" t="s">
        <v>296</v>
      </c>
      <c r="C105" s="239"/>
    </row>
    <row r="106" spans="1:3" s="51" customFormat="1" ht="26.25" customHeight="1" outlineLevel="2" x14ac:dyDescent="0.25">
      <c r="A106" s="33"/>
      <c r="C106" s="241" t="s">
        <v>72</v>
      </c>
    </row>
    <row r="107" spans="1:3" s="51" customFormat="1" ht="26.25" customHeight="1" outlineLevel="2" x14ac:dyDescent="0.25">
      <c r="A107" s="33"/>
      <c r="C107" s="242" t="s">
        <v>51</v>
      </c>
    </row>
    <row r="108" spans="1:3" s="51" customFormat="1" ht="15.75" outlineLevel="2" thickBot="1" x14ac:dyDescent="0.3">
      <c r="A108" s="33"/>
      <c r="B108" s="184" t="s">
        <v>196</v>
      </c>
      <c r="C108" s="306" t="s">
        <v>24</v>
      </c>
    </row>
    <row r="109" spans="1:3" s="131" customFormat="1" outlineLevel="2" x14ac:dyDescent="0.25">
      <c r="A109" s="128"/>
      <c r="B109" s="167"/>
      <c r="C109" s="308"/>
    </row>
    <row r="110" spans="1:3" s="131" customFormat="1" outlineLevel="2" x14ac:dyDescent="0.25">
      <c r="A110" s="128"/>
      <c r="B110" s="168"/>
      <c r="C110" s="264"/>
    </row>
    <row r="111" spans="1:3" s="131" customFormat="1" outlineLevel="2" x14ac:dyDescent="0.25">
      <c r="A111" s="128"/>
      <c r="B111" s="169"/>
      <c r="C111" s="307"/>
    </row>
    <row r="112" spans="1:3" s="131" customFormat="1" outlineLevel="2" x14ac:dyDescent="0.25">
      <c r="A112" s="128"/>
      <c r="B112" s="168"/>
      <c r="C112" s="264"/>
    </row>
    <row r="113" spans="1:3" s="131" customFormat="1" outlineLevel="2" x14ac:dyDescent="0.25">
      <c r="A113" s="128"/>
      <c r="B113" s="169"/>
      <c r="C113" s="307"/>
    </row>
    <row r="114" spans="1:3" s="131" customFormat="1" ht="15.75" outlineLevel="2" thickBot="1" x14ac:dyDescent="0.3">
      <c r="A114" s="128"/>
      <c r="B114" s="170"/>
      <c r="C114" s="305"/>
    </row>
    <row r="115" spans="1:3" s="131" customFormat="1" ht="15.75" outlineLevel="2" thickBot="1" x14ac:dyDescent="0.3">
      <c r="A115" s="128"/>
      <c r="B115" s="178" t="s">
        <v>53</v>
      </c>
      <c r="C115" s="249">
        <v>0</v>
      </c>
    </row>
    <row r="116" spans="1:3" s="51" customFormat="1" x14ac:dyDescent="0.25">
      <c r="C116" s="250"/>
    </row>
    <row r="117" spans="1:3" s="51" customFormat="1" ht="15.75" thickBot="1" x14ac:dyDescent="0.3">
      <c r="C117" s="250"/>
    </row>
    <row r="118" spans="1:3" s="51" customFormat="1" ht="30.75" customHeight="1" thickBot="1" x14ac:dyDescent="0.3">
      <c r="A118" s="33"/>
      <c r="B118" s="7" t="s">
        <v>297</v>
      </c>
      <c r="C118" s="239"/>
    </row>
    <row r="119" spans="1:3" s="51" customFormat="1" ht="26.25" customHeight="1" outlineLevel="2" x14ac:dyDescent="0.25">
      <c r="A119" s="33"/>
      <c r="C119" s="241" t="s">
        <v>72</v>
      </c>
    </row>
    <row r="120" spans="1:3" s="51" customFormat="1" ht="26.25" customHeight="1" outlineLevel="2" x14ac:dyDescent="0.25">
      <c r="A120" s="33"/>
      <c r="C120" s="242" t="s">
        <v>51</v>
      </c>
    </row>
    <row r="121" spans="1:3" s="51" customFormat="1" ht="15.75" outlineLevel="2" thickBot="1" x14ac:dyDescent="0.3">
      <c r="A121" s="33"/>
      <c r="B121" s="184" t="s">
        <v>196</v>
      </c>
      <c r="C121" s="306" t="s">
        <v>24</v>
      </c>
    </row>
    <row r="122" spans="1:3" s="131" customFormat="1" outlineLevel="2" x14ac:dyDescent="0.25">
      <c r="A122" s="128"/>
      <c r="B122" s="167" t="s">
        <v>394</v>
      </c>
      <c r="C122" s="307">
        <v>16317</v>
      </c>
    </row>
    <row r="123" spans="1:3" s="131" customFormat="1" outlineLevel="2" x14ac:dyDescent="0.25">
      <c r="A123" s="128"/>
      <c r="B123" s="168" t="s">
        <v>395</v>
      </c>
      <c r="C123" s="264">
        <v>201369</v>
      </c>
    </row>
    <row r="124" spans="1:3" s="131" customFormat="1" outlineLevel="2" x14ac:dyDescent="0.25">
      <c r="A124" s="128"/>
      <c r="B124" s="169" t="s">
        <v>396</v>
      </c>
      <c r="C124" s="307">
        <v>48104</v>
      </c>
    </row>
    <row r="125" spans="1:3" s="131" customFormat="1" outlineLevel="2" x14ac:dyDescent="0.25">
      <c r="A125" s="128"/>
      <c r="B125" s="168" t="s">
        <v>397</v>
      </c>
      <c r="C125" s="264">
        <v>1364</v>
      </c>
    </row>
    <row r="126" spans="1:3" s="131" customFormat="1" outlineLevel="2" x14ac:dyDescent="0.25">
      <c r="A126" s="128"/>
      <c r="B126" s="169" t="s">
        <v>398</v>
      </c>
      <c r="C126" s="307">
        <v>253372</v>
      </c>
    </row>
    <row r="127" spans="1:3" s="131" customFormat="1" ht="15.75" outlineLevel="2" thickBot="1" x14ac:dyDescent="0.3">
      <c r="A127" s="128"/>
      <c r="B127" s="170" t="s">
        <v>399</v>
      </c>
      <c r="C127" s="305">
        <v>68920</v>
      </c>
    </row>
    <row r="128" spans="1:3" s="131" customFormat="1" ht="15.75" outlineLevel="2" thickBot="1" x14ac:dyDescent="0.3">
      <c r="A128" s="128"/>
      <c r="B128" s="178" t="s">
        <v>53</v>
      </c>
      <c r="C128" s="249">
        <v>589446</v>
      </c>
    </row>
    <row r="129" spans="1:3" s="51" customFormat="1" x14ac:dyDescent="0.25">
      <c r="A129" s="33"/>
      <c r="C129" s="5"/>
    </row>
    <row r="130" spans="1:3" s="131" customFormat="1" ht="15.75" thickBot="1" x14ac:dyDescent="0.3">
      <c r="A130" s="128"/>
      <c r="C130" s="5"/>
    </row>
    <row r="131" spans="1:3" s="51" customFormat="1" ht="30.75" customHeight="1" thickBot="1" x14ac:dyDescent="0.3">
      <c r="A131" s="33"/>
      <c r="B131" s="7" t="s">
        <v>298</v>
      </c>
      <c r="C131" s="239"/>
    </row>
    <row r="132" spans="1:3" s="131" customFormat="1" ht="30.75" customHeight="1" outlineLevel="2" thickBot="1" x14ac:dyDescent="0.3">
      <c r="A132" s="128"/>
      <c r="B132"/>
      <c r="C132" s="304" t="s">
        <v>24</v>
      </c>
    </row>
    <row r="133" spans="1:3" s="51" customFormat="1" ht="32.25" customHeight="1" outlineLevel="2" thickBot="1" x14ac:dyDescent="0.3">
      <c r="A133" s="33"/>
      <c r="B133" s="178" t="s">
        <v>53</v>
      </c>
      <c r="C133" s="408">
        <v>234913305.19</v>
      </c>
    </row>
    <row r="134" spans="1:3" s="51" customFormat="1" x14ac:dyDescent="0.25">
      <c r="C134" s="5"/>
    </row>
    <row r="137" spans="1:3" ht="15.75" thickBot="1" x14ac:dyDescent="0.3"/>
    <row r="138" spans="1:3" ht="16.5" thickBot="1" x14ac:dyDescent="0.3">
      <c r="B138" s="7" t="s">
        <v>332</v>
      </c>
      <c r="C138" s="239"/>
    </row>
    <row r="139" spans="1:3" ht="30.75" customHeight="1" thickBot="1" x14ac:dyDescent="0.3">
      <c r="B139" s="184" t="s">
        <v>333</v>
      </c>
      <c r="C139" s="407" t="s">
        <v>24</v>
      </c>
    </row>
    <row r="140" spans="1:3" x14ac:dyDescent="0.25">
      <c r="B140" s="167" t="s">
        <v>403</v>
      </c>
      <c r="C140" s="405">
        <v>288652.96882981434</v>
      </c>
    </row>
    <row r="141" spans="1:3" x14ac:dyDescent="0.25">
      <c r="B141" s="168"/>
      <c r="C141" s="44"/>
    </row>
    <row r="142" spans="1:3" x14ac:dyDescent="0.25">
      <c r="B142" s="169"/>
      <c r="C142" s="406"/>
    </row>
    <row r="143" spans="1:3" ht="15.75" thickBot="1" x14ac:dyDescent="0.3">
      <c r="B143" s="409"/>
      <c r="C143" s="410"/>
    </row>
    <row r="144" spans="1:3" ht="15.75" thickBot="1" x14ac:dyDescent="0.3">
      <c r="B144" s="69" t="s">
        <v>53</v>
      </c>
      <c r="C144" s="411">
        <v>288652.96882981434</v>
      </c>
    </row>
  </sheetData>
  <dataValidations count="1">
    <dataValidation allowBlank="1" showInputMessage="1" showErrorMessage="1" promptTitle="Tariff" prompt="For consistency in AER database, tariff names in this worksheet are populated from tariffs names entered in worksheet N1. Demand." sqref="B11:B85"/>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sheetPr>
  <dimension ref="A1:C51"/>
  <sheetViews>
    <sheetView showGridLines="0" topLeftCell="A22" zoomScaleNormal="100" workbookViewId="0">
      <selection activeCell="C47" sqref="C47"/>
    </sheetView>
  </sheetViews>
  <sheetFormatPr defaultColWidth="9.140625" defaultRowHeight="15" outlineLevelRow="2" x14ac:dyDescent="0.25"/>
  <cols>
    <col min="1" max="1" width="22.7109375" customWidth="1"/>
    <col min="2" max="2" width="80.7109375" customWidth="1"/>
    <col min="3" max="3" width="26.5703125" style="5" customWidth="1"/>
  </cols>
  <sheetData>
    <row r="1" spans="1:3" s="51" customFormat="1" ht="30" customHeight="1" x14ac:dyDescent="0.25">
      <c r="B1" s="12" t="s">
        <v>408</v>
      </c>
      <c r="C1" s="237"/>
    </row>
    <row r="2" spans="1:3" s="51" customFormat="1" ht="30" customHeight="1" x14ac:dyDescent="0.25">
      <c r="B2" s="14" t="s">
        <v>7</v>
      </c>
      <c r="C2" s="237"/>
    </row>
    <row r="3" spans="1:3" s="51" customFormat="1" ht="30" customHeight="1" x14ac:dyDescent="0.25">
      <c r="B3" s="14" t="s">
        <v>24</v>
      </c>
      <c r="C3" s="237"/>
    </row>
    <row r="4" spans="1:3" s="51" customFormat="1" ht="30" customHeight="1" x14ac:dyDescent="0.25">
      <c r="B4" s="6" t="s">
        <v>73</v>
      </c>
      <c r="C4" s="238"/>
    </row>
    <row r="5" spans="1:3" ht="44.25" customHeight="1" thickBot="1" x14ac:dyDescent="0.3"/>
    <row r="6" spans="1:3" s="19" customFormat="1" ht="33.75" customHeight="1" thickBot="1" x14ac:dyDescent="0.25">
      <c r="A6" s="20"/>
      <c r="B6" s="7" t="s">
        <v>251</v>
      </c>
      <c r="C6" s="239"/>
    </row>
    <row r="7" spans="1:3" s="19" customFormat="1" ht="28.5" customHeight="1" outlineLevel="1" thickBot="1" x14ac:dyDescent="0.25">
      <c r="A7" s="20"/>
      <c r="B7" s="21" t="s">
        <v>252</v>
      </c>
      <c r="C7" s="246"/>
    </row>
    <row r="8" spans="1:3" s="51" customFormat="1" ht="15" customHeight="1" outlineLevel="2" x14ac:dyDescent="0.25">
      <c r="A8" s="26"/>
      <c r="B8" s="4"/>
      <c r="C8" s="241" t="s">
        <v>50</v>
      </c>
    </row>
    <row r="9" spans="1:3" s="29" customFormat="1" ht="16.5" customHeight="1" outlineLevel="2" x14ac:dyDescent="0.25">
      <c r="A9" s="28"/>
      <c r="B9" s="4"/>
      <c r="C9" s="242" t="s">
        <v>51</v>
      </c>
    </row>
    <row r="10" spans="1:3" s="51" customFormat="1" ht="18.75" customHeight="1" outlineLevel="2" thickBot="1" x14ac:dyDescent="0.3">
      <c r="A10" s="33"/>
      <c r="B10" s="52" t="s">
        <v>52</v>
      </c>
      <c r="C10" s="236" t="s">
        <v>24</v>
      </c>
    </row>
    <row r="11" spans="1:3" s="51" customFormat="1" outlineLevel="2" x14ac:dyDescent="0.25">
      <c r="A11" s="33"/>
      <c r="B11" s="9" t="s">
        <v>349</v>
      </c>
      <c r="C11" s="297">
        <v>46810555</v>
      </c>
    </row>
    <row r="12" spans="1:3" s="440" customFormat="1" outlineLevel="2" x14ac:dyDescent="0.25">
      <c r="A12" s="128"/>
      <c r="B12" s="202" t="s">
        <v>361</v>
      </c>
      <c r="C12" s="298">
        <v>1498605</v>
      </c>
    </row>
    <row r="13" spans="1:3" s="51" customFormat="1" outlineLevel="2" x14ac:dyDescent="0.25">
      <c r="A13" s="33"/>
      <c r="B13" s="9" t="s">
        <v>350</v>
      </c>
      <c r="C13" s="298"/>
    </row>
    <row r="14" spans="1:3" s="51" customFormat="1" outlineLevel="2" x14ac:dyDescent="0.25">
      <c r="A14" s="33"/>
      <c r="B14" s="9" t="s">
        <v>351</v>
      </c>
      <c r="C14" s="298"/>
    </row>
    <row r="15" spans="1:3" s="51" customFormat="1" outlineLevel="2" x14ac:dyDescent="0.25">
      <c r="A15" s="33"/>
      <c r="B15" s="9" t="s">
        <v>326</v>
      </c>
      <c r="C15" s="298">
        <v>9475742</v>
      </c>
    </row>
    <row r="16" spans="1:3" s="51" customFormat="1" outlineLevel="2" x14ac:dyDescent="0.25">
      <c r="A16" s="33"/>
      <c r="B16" s="9" t="s">
        <v>352</v>
      </c>
      <c r="C16" s="298">
        <v>2462093</v>
      </c>
    </row>
    <row r="17" spans="1:3" s="51" customFormat="1" outlineLevel="2" x14ac:dyDescent="0.25">
      <c r="A17" s="33"/>
      <c r="B17" s="9" t="s">
        <v>327</v>
      </c>
      <c r="C17" s="298"/>
    </row>
    <row r="18" spans="1:3" s="51" customFormat="1" outlineLevel="2" x14ac:dyDescent="0.25">
      <c r="A18" s="33"/>
      <c r="B18" s="9" t="s">
        <v>353</v>
      </c>
      <c r="C18" s="298">
        <v>634928</v>
      </c>
    </row>
    <row r="19" spans="1:3" s="131" customFormat="1" ht="15.75" outlineLevel="2" thickBot="1" x14ac:dyDescent="0.3">
      <c r="A19" s="128"/>
      <c r="B19" s="178" t="s">
        <v>53</v>
      </c>
      <c r="C19" s="249">
        <v>60881923</v>
      </c>
    </row>
    <row r="20" spans="1:3" s="51" customFormat="1" ht="12" customHeight="1" outlineLevel="1" thickBot="1" x14ac:dyDescent="0.3">
      <c r="A20" s="33"/>
      <c r="B20" s="34"/>
      <c r="C20" s="299"/>
    </row>
    <row r="21" spans="1:3" s="19" customFormat="1" ht="24.75" customHeight="1" outlineLevel="1" thickBot="1" x14ac:dyDescent="0.25">
      <c r="A21" s="20"/>
      <c r="B21" s="21" t="s">
        <v>253</v>
      </c>
      <c r="C21" s="246"/>
    </row>
    <row r="22" spans="1:3" s="51" customFormat="1" ht="15" customHeight="1" outlineLevel="2" x14ac:dyDescent="0.25">
      <c r="A22" s="26"/>
      <c r="B22" s="4"/>
      <c r="C22" s="241" t="s">
        <v>50</v>
      </c>
    </row>
    <row r="23" spans="1:3" s="29" customFormat="1" ht="16.5" customHeight="1" outlineLevel="2" x14ac:dyDescent="0.25">
      <c r="A23" s="28"/>
      <c r="B23" s="4"/>
      <c r="C23" s="242" t="s">
        <v>51</v>
      </c>
    </row>
    <row r="24" spans="1:3" s="51" customFormat="1" ht="18.75" customHeight="1" outlineLevel="2" thickBot="1" x14ac:dyDescent="0.3">
      <c r="A24" s="33"/>
      <c r="B24" s="52" t="s">
        <v>52</v>
      </c>
      <c r="C24" s="236" t="s">
        <v>24</v>
      </c>
    </row>
    <row r="25" spans="1:3" s="51" customFormat="1" outlineLevel="2" x14ac:dyDescent="0.25">
      <c r="A25" s="33"/>
      <c r="B25" s="9" t="s">
        <v>349</v>
      </c>
      <c r="C25" s="297">
        <v>5147208</v>
      </c>
    </row>
    <row r="26" spans="1:3" s="440" customFormat="1" outlineLevel="2" x14ac:dyDescent="0.25">
      <c r="A26" s="128"/>
      <c r="B26" s="202" t="s">
        <v>361</v>
      </c>
      <c r="C26" s="298">
        <v>-2856833</v>
      </c>
    </row>
    <row r="27" spans="1:3" s="51" customFormat="1" outlineLevel="2" x14ac:dyDescent="0.25">
      <c r="A27" s="33"/>
      <c r="B27" s="9" t="s">
        <v>350</v>
      </c>
      <c r="C27" s="298">
        <v>-956032</v>
      </c>
    </row>
    <row r="28" spans="1:3" s="51" customFormat="1" outlineLevel="2" x14ac:dyDescent="0.25">
      <c r="A28" s="33"/>
      <c r="B28" s="9" t="s">
        <v>351</v>
      </c>
      <c r="C28" s="298"/>
    </row>
    <row r="29" spans="1:3" s="51" customFormat="1" outlineLevel="2" x14ac:dyDescent="0.25">
      <c r="A29" s="33"/>
      <c r="B29" s="9" t="s">
        <v>326</v>
      </c>
      <c r="C29" s="298">
        <v>5206017</v>
      </c>
    </row>
    <row r="30" spans="1:3" s="51" customFormat="1" outlineLevel="2" x14ac:dyDescent="0.25">
      <c r="A30" s="33"/>
      <c r="B30" s="9" t="s">
        <v>352</v>
      </c>
      <c r="C30" s="298">
        <v>71993</v>
      </c>
    </row>
    <row r="31" spans="1:3" s="51" customFormat="1" outlineLevel="2" x14ac:dyDescent="0.25">
      <c r="A31" s="33"/>
      <c r="B31" s="9" t="s">
        <v>327</v>
      </c>
      <c r="C31" s="298"/>
    </row>
    <row r="32" spans="1:3" s="51" customFormat="1" outlineLevel="2" x14ac:dyDescent="0.25">
      <c r="A32" s="33"/>
      <c r="B32" s="9" t="s">
        <v>353</v>
      </c>
      <c r="C32" s="298">
        <v>-8205612</v>
      </c>
    </row>
    <row r="33" spans="1:3" s="131" customFormat="1" ht="15.75" outlineLevel="2" thickBot="1" x14ac:dyDescent="0.3">
      <c r="A33" s="128"/>
      <c r="B33" s="178" t="s">
        <v>53</v>
      </c>
      <c r="C33" s="249">
        <v>-1593259</v>
      </c>
    </row>
    <row r="34" spans="1:3" s="51" customFormat="1" ht="12" customHeight="1" outlineLevel="1" thickBot="1" x14ac:dyDescent="0.3">
      <c r="A34" s="33"/>
      <c r="B34" s="34"/>
      <c r="C34" s="299"/>
    </row>
    <row r="35" spans="1:3" s="19" customFormat="1" ht="24.75" customHeight="1" outlineLevel="1" thickBot="1" x14ac:dyDescent="0.25">
      <c r="A35" s="20"/>
      <c r="B35" s="21" t="s">
        <v>254</v>
      </c>
      <c r="C35" s="246"/>
    </row>
    <row r="36" spans="1:3" s="51" customFormat="1" ht="15" customHeight="1" outlineLevel="2" x14ac:dyDescent="0.25">
      <c r="A36" s="26"/>
      <c r="B36" s="4"/>
      <c r="C36" s="241" t="s">
        <v>50</v>
      </c>
    </row>
    <row r="37" spans="1:3" s="29" customFormat="1" ht="16.5" customHeight="1" outlineLevel="2" x14ac:dyDescent="0.25">
      <c r="A37" s="28"/>
      <c r="B37" s="4"/>
      <c r="C37" s="242" t="s">
        <v>51</v>
      </c>
    </row>
    <row r="38" spans="1:3" s="51" customFormat="1" ht="18.75" customHeight="1" outlineLevel="2" thickBot="1" x14ac:dyDescent="0.3">
      <c r="A38" s="33"/>
      <c r="B38" s="52" t="s">
        <v>52</v>
      </c>
      <c r="C38" s="236" t="s">
        <v>24</v>
      </c>
    </row>
    <row r="39" spans="1:3" s="51" customFormat="1" outlineLevel="2" x14ac:dyDescent="0.25">
      <c r="A39" s="33"/>
      <c r="B39" s="9" t="s">
        <v>349</v>
      </c>
      <c r="C39" s="297">
        <v>41663347</v>
      </c>
    </row>
    <row r="40" spans="1:3" s="440" customFormat="1" outlineLevel="2" x14ac:dyDescent="0.25">
      <c r="A40" s="128"/>
      <c r="B40" s="202" t="s">
        <v>361</v>
      </c>
      <c r="C40" s="298">
        <v>4355438</v>
      </c>
    </row>
    <row r="41" spans="1:3" s="51" customFormat="1" outlineLevel="2" x14ac:dyDescent="0.25">
      <c r="A41" s="33"/>
      <c r="B41" s="9" t="s">
        <v>350</v>
      </c>
      <c r="C41" s="298">
        <v>956032</v>
      </c>
    </row>
    <row r="42" spans="1:3" s="51" customFormat="1" outlineLevel="2" x14ac:dyDescent="0.25">
      <c r="A42" s="33"/>
      <c r="B42" s="9" t="s">
        <v>351</v>
      </c>
      <c r="C42" s="298">
        <v>0</v>
      </c>
    </row>
    <row r="43" spans="1:3" s="51" customFormat="1" outlineLevel="2" x14ac:dyDescent="0.25">
      <c r="A43" s="33"/>
      <c r="B43" s="9" t="s">
        <v>326</v>
      </c>
      <c r="C43" s="298">
        <v>4269725</v>
      </c>
    </row>
    <row r="44" spans="1:3" s="51" customFormat="1" outlineLevel="2" x14ac:dyDescent="0.25">
      <c r="A44" s="33"/>
      <c r="B44" s="9" t="s">
        <v>352</v>
      </c>
      <c r="C44" s="298">
        <v>2390100</v>
      </c>
    </row>
    <row r="45" spans="1:3" s="51" customFormat="1" outlineLevel="2" x14ac:dyDescent="0.25">
      <c r="A45" s="33"/>
      <c r="B45" s="9" t="s">
        <v>327</v>
      </c>
      <c r="C45" s="298">
        <v>0</v>
      </c>
    </row>
    <row r="46" spans="1:3" s="51" customFormat="1" outlineLevel="2" x14ac:dyDescent="0.25">
      <c r="A46" s="33"/>
      <c r="B46" s="9" t="s">
        <v>353</v>
      </c>
      <c r="C46" s="298">
        <v>8840540</v>
      </c>
    </row>
    <row r="47" spans="1:3" s="131" customFormat="1" ht="15.75" outlineLevel="2" thickBot="1" x14ac:dyDescent="0.3">
      <c r="A47" s="128"/>
      <c r="B47" s="178" t="s">
        <v>53</v>
      </c>
      <c r="C47" s="249">
        <v>62475182</v>
      </c>
    </row>
    <row r="48" spans="1:3" s="51" customFormat="1" ht="12" customHeight="1" outlineLevel="1" x14ac:dyDescent="0.25">
      <c r="A48" s="33"/>
      <c r="B48" s="34"/>
      <c r="C48" s="299"/>
    </row>
    <row r="49" spans="1:3" s="51" customFormat="1" x14ac:dyDescent="0.25">
      <c r="A49" s="33"/>
      <c r="C49" s="5"/>
    </row>
    <row r="50" spans="1:3" s="51" customFormat="1" x14ac:dyDescent="0.25">
      <c r="A50" s="33"/>
      <c r="C50" s="5"/>
    </row>
    <row r="51" spans="1:3" s="51" customFormat="1" x14ac:dyDescent="0.25">
      <c r="C51" s="5"/>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sheetPr>
  <dimension ref="A1:H101"/>
  <sheetViews>
    <sheetView showGridLines="0" topLeftCell="A25" zoomScaleNormal="100" workbookViewId="0">
      <selection activeCell="B11" sqref="B11"/>
    </sheetView>
  </sheetViews>
  <sheetFormatPr defaultColWidth="9.140625" defaultRowHeight="15" outlineLevelRow="2" x14ac:dyDescent="0.25"/>
  <cols>
    <col min="1" max="1" width="24.28515625" style="51" customWidth="1"/>
    <col min="2" max="2" width="96.140625" style="51" customWidth="1"/>
    <col min="3" max="3" width="38.42578125" style="5" customWidth="1"/>
    <col min="4" max="4" width="41" style="51" customWidth="1"/>
    <col min="5" max="5" width="49.140625" style="51" customWidth="1"/>
    <col min="6" max="7" width="41" style="51" customWidth="1"/>
    <col min="8" max="8" width="45.5703125" style="51" customWidth="1"/>
    <col min="9" max="16384" width="9.140625" style="51"/>
  </cols>
  <sheetData>
    <row r="1" spans="1:8" ht="30" customHeight="1" x14ac:dyDescent="0.25">
      <c r="B1" s="12" t="s">
        <v>408</v>
      </c>
      <c r="C1" s="237"/>
      <c r="D1" s="3"/>
      <c r="E1" s="3"/>
      <c r="F1" s="3"/>
      <c r="G1" s="3"/>
      <c r="H1" s="3"/>
    </row>
    <row r="2" spans="1:8" ht="30" customHeight="1" x14ac:dyDescent="0.25">
      <c r="B2" s="14" t="s">
        <v>7</v>
      </c>
      <c r="C2" s="237"/>
      <c r="D2" s="3"/>
      <c r="E2" s="3"/>
      <c r="F2" s="3"/>
      <c r="G2" s="3"/>
      <c r="H2" s="3"/>
    </row>
    <row r="3" spans="1:8" ht="30" customHeight="1" x14ac:dyDescent="0.25">
      <c r="B3" s="14" t="s">
        <v>24</v>
      </c>
      <c r="C3" s="237"/>
      <c r="D3" s="3"/>
      <c r="E3" s="3"/>
      <c r="F3" s="3"/>
      <c r="G3" s="3"/>
      <c r="H3" s="3"/>
    </row>
    <row r="4" spans="1:8" ht="30" customHeight="1" x14ac:dyDescent="0.25">
      <c r="B4" s="6" t="s">
        <v>86</v>
      </c>
      <c r="C4" s="238"/>
      <c r="D4" s="36"/>
      <c r="E4" s="36"/>
      <c r="F4" s="36"/>
      <c r="G4" s="36"/>
      <c r="H4" s="36"/>
    </row>
    <row r="6" spans="1:8" ht="15.75" thickBot="1" x14ac:dyDescent="0.3"/>
    <row r="7" spans="1:8" s="19" customFormat="1" ht="30" customHeight="1" thickBot="1" x14ac:dyDescent="0.25">
      <c r="A7" s="20"/>
      <c r="B7" s="7" t="s">
        <v>411</v>
      </c>
      <c r="C7" s="239"/>
      <c r="D7" s="7"/>
      <c r="E7" s="7"/>
      <c r="F7" s="7"/>
      <c r="G7" s="7"/>
      <c r="H7" s="7"/>
    </row>
    <row r="8" spans="1:8" s="57" customFormat="1" ht="41.25" customHeight="1" outlineLevel="1" thickBot="1" x14ac:dyDescent="0.3">
      <c r="A8" s="56"/>
      <c r="B8" s="27"/>
      <c r="C8" s="310" t="s">
        <v>51</v>
      </c>
      <c r="D8" s="606" t="s">
        <v>74</v>
      </c>
      <c r="E8" s="607" t="s">
        <v>75</v>
      </c>
      <c r="F8" s="608" t="s">
        <v>76</v>
      </c>
      <c r="G8" s="608" t="s">
        <v>77</v>
      </c>
      <c r="H8" s="610" t="s">
        <v>78</v>
      </c>
    </row>
    <row r="9" spans="1:8" s="57" customFormat="1" ht="22.5" customHeight="1" outlineLevel="1" thickBot="1" x14ac:dyDescent="0.25">
      <c r="A9" s="56"/>
      <c r="B9" s="218" t="s">
        <v>79</v>
      </c>
      <c r="C9" s="311" t="s">
        <v>24</v>
      </c>
      <c r="D9" s="606"/>
      <c r="E9" s="607"/>
      <c r="F9" s="609"/>
      <c r="G9" s="608"/>
      <c r="H9" s="610"/>
    </row>
    <row r="10" spans="1:8" s="19" customFormat="1" ht="24.75" customHeight="1" outlineLevel="1" thickBot="1" x14ac:dyDescent="0.25">
      <c r="A10" s="20"/>
      <c r="B10" s="21" t="s">
        <v>255</v>
      </c>
      <c r="C10" s="246"/>
      <c r="D10" s="22"/>
      <c r="E10" s="22"/>
      <c r="F10" s="22"/>
      <c r="G10" s="22"/>
      <c r="H10" s="23"/>
    </row>
    <row r="11" spans="1:8" s="57" customFormat="1" outlineLevel="2" x14ac:dyDescent="0.25">
      <c r="A11" s="56"/>
      <c r="B11" s="219"/>
      <c r="C11" s="251"/>
      <c r="D11" s="220"/>
      <c r="E11" s="221"/>
      <c r="F11" s="221"/>
      <c r="G11" s="221"/>
      <c r="H11" s="222"/>
    </row>
    <row r="12" spans="1:8" s="57" customFormat="1" outlineLevel="2" x14ac:dyDescent="0.25">
      <c r="A12" s="56"/>
      <c r="B12" s="64"/>
      <c r="C12" s="251"/>
      <c r="D12" s="86"/>
      <c r="E12" s="187"/>
      <c r="F12" s="187"/>
      <c r="G12" s="187"/>
      <c r="H12" s="190"/>
    </row>
    <row r="13" spans="1:8" s="57" customFormat="1" outlineLevel="2" x14ac:dyDescent="0.25">
      <c r="A13" s="56"/>
      <c r="B13" s="64"/>
      <c r="C13" s="251"/>
      <c r="D13" s="86"/>
      <c r="E13" s="187"/>
      <c r="F13" s="187"/>
      <c r="G13" s="187"/>
      <c r="H13" s="190"/>
    </row>
    <row r="14" spans="1:8" s="57" customFormat="1" outlineLevel="2" x14ac:dyDescent="0.25">
      <c r="A14" s="56"/>
      <c r="B14" s="64"/>
      <c r="C14" s="243"/>
      <c r="D14" s="86"/>
      <c r="E14" s="187"/>
      <c r="F14" s="187"/>
      <c r="G14" s="187"/>
      <c r="H14" s="190"/>
    </row>
    <row r="15" spans="1:8" s="57" customFormat="1" outlineLevel="2" x14ac:dyDescent="0.25">
      <c r="A15" s="56"/>
      <c r="B15" s="64"/>
      <c r="C15" s="243"/>
      <c r="D15" s="86"/>
      <c r="E15" s="187"/>
      <c r="F15" s="187"/>
      <c r="G15" s="187"/>
      <c r="H15" s="190"/>
    </row>
    <row r="16" spans="1:8" s="57" customFormat="1" outlineLevel="2" x14ac:dyDescent="0.25">
      <c r="A16" s="56"/>
      <c r="B16" s="64"/>
      <c r="C16" s="243"/>
      <c r="D16" s="86"/>
      <c r="E16" s="187"/>
      <c r="F16" s="187"/>
      <c r="G16" s="187"/>
      <c r="H16" s="190"/>
    </row>
    <row r="17" spans="1:8" s="57" customFormat="1" ht="15.75" outlineLevel="2" thickBot="1" x14ac:dyDescent="0.3">
      <c r="A17" s="56"/>
      <c r="B17" s="65"/>
      <c r="C17" s="243"/>
      <c r="D17" s="86"/>
      <c r="E17" s="187"/>
      <c r="F17" s="187"/>
      <c r="G17" s="187"/>
      <c r="H17" s="190"/>
    </row>
    <row r="18" spans="1:8" s="19" customFormat="1" ht="24.75" customHeight="1" outlineLevel="1" thickBot="1" x14ac:dyDescent="0.25">
      <c r="A18" s="20"/>
      <c r="B18" s="21" t="s">
        <v>256</v>
      </c>
      <c r="C18" s="246"/>
      <c r="D18" s="22"/>
      <c r="E18" s="22"/>
      <c r="F18" s="22"/>
      <c r="G18" s="22"/>
      <c r="H18" s="23"/>
    </row>
    <row r="19" spans="1:8" s="57" customFormat="1" outlineLevel="2" x14ac:dyDescent="0.25">
      <c r="A19" s="56"/>
      <c r="B19" s="66"/>
      <c r="C19" s="243"/>
      <c r="D19" s="86"/>
      <c r="E19" s="187"/>
      <c r="F19" s="187"/>
      <c r="G19" s="187"/>
      <c r="H19" s="190"/>
    </row>
    <row r="20" spans="1:8" s="57" customFormat="1" outlineLevel="2" x14ac:dyDescent="0.25">
      <c r="A20" s="56"/>
      <c r="B20" s="67"/>
      <c r="C20" s="243"/>
      <c r="D20" s="86"/>
      <c r="E20" s="187"/>
      <c r="F20" s="187"/>
      <c r="G20" s="187"/>
      <c r="H20" s="190"/>
    </row>
    <row r="21" spans="1:8" s="57" customFormat="1" outlineLevel="2" x14ac:dyDescent="0.25">
      <c r="A21" s="56"/>
      <c r="B21" s="67"/>
      <c r="C21" s="243"/>
      <c r="D21" s="86"/>
      <c r="E21" s="187"/>
      <c r="F21" s="187"/>
      <c r="G21" s="187"/>
      <c r="H21" s="190"/>
    </row>
    <row r="22" spans="1:8" s="57" customFormat="1" outlineLevel="2" x14ac:dyDescent="0.25">
      <c r="A22" s="56"/>
      <c r="B22" s="67"/>
      <c r="C22" s="243"/>
      <c r="D22" s="86"/>
      <c r="E22" s="187"/>
      <c r="F22" s="187"/>
      <c r="G22" s="187"/>
      <c r="H22" s="190"/>
    </row>
    <row r="23" spans="1:8" s="57" customFormat="1" outlineLevel="2" x14ac:dyDescent="0.25">
      <c r="A23" s="56"/>
      <c r="B23" s="67"/>
      <c r="C23" s="243"/>
      <c r="D23" s="86"/>
      <c r="E23" s="187"/>
      <c r="F23" s="187"/>
      <c r="G23" s="187"/>
      <c r="H23" s="190"/>
    </row>
    <row r="24" spans="1:8" s="57" customFormat="1" outlineLevel="2" x14ac:dyDescent="0.25">
      <c r="A24" s="56"/>
      <c r="B24" s="67"/>
      <c r="C24" s="243"/>
      <c r="D24" s="86"/>
      <c r="E24" s="187"/>
      <c r="F24" s="187"/>
      <c r="G24" s="187"/>
      <c r="H24" s="190"/>
    </row>
    <row r="25" spans="1:8" s="57" customFormat="1" ht="15.75" outlineLevel="2" thickBot="1" x14ac:dyDescent="0.3">
      <c r="A25" s="56"/>
      <c r="B25" s="68"/>
      <c r="C25" s="245"/>
      <c r="D25" s="87"/>
      <c r="E25" s="188"/>
      <c r="F25" s="188"/>
      <c r="G25" s="188"/>
      <c r="H25" s="191"/>
    </row>
    <row r="26" spans="1:8" outlineLevel="1" x14ac:dyDescent="0.25"/>
    <row r="28" spans="1:8" s="59" customFormat="1" ht="15.75" thickBot="1" x14ac:dyDescent="0.3">
      <c r="A28" s="58"/>
      <c r="B28" s="58"/>
      <c r="C28" s="312"/>
      <c r="D28" s="51"/>
      <c r="E28" s="51"/>
      <c r="F28" s="51"/>
    </row>
    <row r="29" spans="1:8" s="93" customFormat="1" ht="30" customHeight="1" thickBot="1" x14ac:dyDescent="0.25">
      <c r="A29" s="92"/>
      <c r="B29" s="7" t="s">
        <v>412</v>
      </c>
      <c r="C29" s="239"/>
      <c r="D29" s="7"/>
      <c r="E29" s="7"/>
      <c r="F29" s="7"/>
      <c r="G29" s="7"/>
      <c r="H29" s="7"/>
    </row>
    <row r="30" spans="1:8" s="57" customFormat="1" ht="33" customHeight="1" outlineLevel="1" thickBot="1" x14ac:dyDescent="0.3">
      <c r="A30" s="56"/>
      <c r="B30" s="2"/>
      <c r="C30" s="310" t="s">
        <v>51</v>
      </c>
      <c r="D30" s="611" t="s">
        <v>74</v>
      </c>
      <c r="E30" s="613" t="s">
        <v>75</v>
      </c>
      <c r="F30" s="615" t="s">
        <v>76</v>
      </c>
      <c r="G30" s="615" t="s">
        <v>77</v>
      </c>
      <c r="H30" s="604" t="s">
        <v>78</v>
      </c>
    </row>
    <row r="31" spans="1:8" s="57" customFormat="1" ht="15.75" outlineLevel="1" thickBot="1" x14ac:dyDescent="0.3">
      <c r="A31" s="56"/>
      <c r="B31" s="17"/>
      <c r="C31" s="309" t="s">
        <v>24</v>
      </c>
      <c r="D31" s="612"/>
      <c r="E31" s="614"/>
      <c r="F31" s="616"/>
      <c r="G31" s="617"/>
      <c r="H31" s="605"/>
    </row>
    <row r="32" spans="1:8" s="19" customFormat="1" ht="24.75" customHeight="1" outlineLevel="1" thickBot="1" x14ac:dyDescent="0.25">
      <c r="A32" s="20"/>
      <c r="B32" s="21" t="s">
        <v>257</v>
      </c>
      <c r="C32" s="246"/>
      <c r="D32" s="22"/>
      <c r="E32" s="22"/>
      <c r="F32" s="22"/>
      <c r="G32" s="22"/>
      <c r="H32" s="23"/>
    </row>
    <row r="33" spans="1:8" s="57" customFormat="1" outlineLevel="2" x14ac:dyDescent="0.25">
      <c r="A33" s="56"/>
      <c r="B33" s="63"/>
      <c r="C33" s="251"/>
      <c r="D33" s="85"/>
      <c r="E33" s="186"/>
      <c r="F33" s="186"/>
      <c r="G33" s="186"/>
      <c r="H33" s="189"/>
    </row>
    <row r="34" spans="1:8" s="57" customFormat="1" outlineLevel="2" x14ac:dyDescent="0.25">
      <c r="A34" s="56"/>
      <c r="B34" s="64"/>
      <c r="C34" s="251"/>
      <c r="D34" s="86"/>
      <c r="E34" s="187"/>
      <c r="F34" s="187"/>
      <c r="G34" s="187"/>
      <c r="H34" s="190"/>
    </row>
    <row r="35" spans="1:8" s="57" customFormat="1" outlineLevel="2" x14ac:dyDescent="0.25">
      <c r="A35" s="56"/>
      <c r="B35" s="64"/>
      <c r="C35" s="251"/>
      <c r="D35" s="86"/>
      <c r="E35" s="187"/>
      <c r="F35" s="187"/>
      <c r="G35" s="187"/>
      <c r="H35" s="190"/>
    </row>
    <row r="36" spans="1:8" s="57" customFormat="1" outlineLevel="2" x14ac:dyDescent="0.25">
      <c r="A36" s="56"/>
      <c r="B36" s="64"/>
      <c r="C36" s="243"/>
      <c r="D36" s="86"/>
      <c r="E36" s="187"/>
      <c r="F36" s="187"/>
      <c r="G36" s="187"/>
      <c r="H36" s="190"/>
    </row>
    <row r="37" spans="1:8" s="57" customFormat="1" outlineLevel="2" x14ac:dyDescent="0.25">
      <c r="A37" s="56"/>
      <c r="B37" s="64"/>
      <c r="C37" s="243"/>
      <c r="D37" s="86"/>
      <c r="E37" s="187"/>
      <c r="F37" s="187"/>
      <c r="G37" s="187"/>
      <c r="H37" s="190"/>
    </row>
    <row r="38" spans="1:8" s="57" customFormat="1" outlineLevel="2" x14ac:dyDescent="0.25">
      <c r="A38" s="56"/>
      <c r="B38" s="64"/>
      <c r="C38" s="243"/>
      <c r="D38" s="86"/>
      <c r="E38" s="187"/>
      <c r="F38" s="187"/>
      <c r="G38" s="187"/>
      <c r="H38" s="190"/>
    </row>
    <row r="39" spans="1:8" s="57" customFormat="1" ht="15.75" outlineLevel="2" thickBot="1" x14ac:dyDescent="0.3">
      <c r="A39" s="56"/>
      <c r="B39" s="65"/>
      <c r="C39" s="243"/>
      <c r="D39" s="86"/>
      <c r="E39" s="187"/>
      <c r="F39" s="187"/>
      <c r="G39" s="187"/>
      <c r="H39" s="190"/>
    </row>
    <row r="40" spans="1:8" s="19" customFormat="1" ht="24.75" customHeight="1" outlineLevel="1" thickBot="1" x14ac:dyDescent="0.25">
      <c r="A40" s="20"/>
      <c r="B40" s="21" t="s">
        <v>413</v>
      </c>
      <c r="C40" s="246"/>
      <c r="D40" s="22"/>
      <c r="E40" s="22"/>
      <c r="F40" s="22"/>
      <c r="G40" s="22"/>
      <c r="H40" s="23"/>
    </row>
    <row r="41" spans="1:8" s="57" customFormat="1" outlineLevel="2" x14ac:dyDescent="0.25">
      <c r="A41" s="56"/>
      <c r="B41" s="66"/>
      <c r="C41" s="243"/>
      <c r="D41" s="86"/>
      <c r="E41" s="187"/>
      <c r="F41" s="187"/>
      <c r="G41" s="187"/>
      <c r="H41" s="190"/>
    </row>
    <row r="42" spans="1:8" s="57" customFormat="1" outlineLevel="2" x14ac:dyDescent="0.25">
      <c r="A42" s="56"/>
      <c r="B42" s="67"/>
      <c r="C42" s="243"/>
      <c r="D42" s="86"/>
      <c r="E42" s="187"/>
      <c r="F42" s="187"/>
      <c r="G42" s="187"/>
      <c r="H42" s="190"/>
    </row>
    <row r="43" spans="1:8" s="57" customFormat="1" outlineLevel="2" x14ac:dyDescent="0.25">
      <c r="A43" s="56"/>
      <c r="B43" s="67"/>
      <c r="C43" s="243"/>
      <c r="D43" s="86"/>
      <c r="E43" s="187"/>
      <c r="F43" s="187"/>
      <c r="G43" s="187"/>
      <c r="H43" s="190"/>
    </row>
    <row r="44" spans="1:8" s="57" customFormat="1" outlineLevel="2" x14ac:dyDescent="0.25">
      <c r="A44" s="56"/>
      <c r="B44" s="67"/>
      <c r="C44" s="243"/>
      <c r="D44" s="86"/>
      <c r="E44" s="187"/>
      <c r="F44" s="187"/>
      <c r="G44" s="187"/>
      <c r="H44" s="190"/>
    </row>
    <row r="45" spans="1:8" s="57" customFormat="1" outlineLevel="2" x14ac:dyDescent="0.25">
      <c r="A45" s="56"/>
      <c r="B45" s="67"/>
      <c r="C45" s="243"/>
      <c r="D45" s="86"/>
      <c r="E45" s="187"/>
      <c r="F45" s="187"/>
      <c r="G45" s="187"/>
      <c r="H45" s="190"/>
    </row>
    <row r="46" spans="1:8" s="57" customFormat="1" outlineLevel="2" x14ac:dyDescent="0.25">
      <c r="A46" s="56"/>
      <c r="B46" s="67"/>
      <c r="C46" s="243"/>
      <c r="D46" s="86"/>
      <c r="E46" s="187"/>
      <c r="F46" s="187"/>
      <c r="G46" s="187"/>
      <c r="H46" s="190"/>
    </row>
    <row r="47" spans="1:8" s="57" customFormat="1" ht="15.75" outlineLevel="2" thickBot="1" x14ac:dyDescent="0.3">
      <c r="A47" s="56"/>
      <c r="B47" s="68"/>
      <c r="C47" s="245"/>
      <c r="D47" s="87"/>
      <c r="E47" s="188"/>
      <c r="F47" s="188"/>
      <c r="G47" s="188"/>
      <c r="H47" s="191"/>
    </row>
    <row r="48" spans="1:8" s="57" customFormat="1" outlineLevel="1" x14ac:dyDescent="0.25">
      <c r="A48" s="56"/>
      <c r="B48" s="56"/>
      <c r="C48" s="313"/>
      <c r="D48" s="51"/>
      <c r="E48" s="51"/>
      <c r="F48" s="51"/>
    </row>
    <row r="49" spans="1:6" s="19" customFormat="1" x14ac:dyDescent="0.25">
      <c r="A49" s="51"/>
      <c r="B49" s="51"/>
      <c r="C49" s="5"/>
      <c r="D49" s="51"/>
      <c r="E49" s="51"/>
      <c r="F49" s="51"/>
    </row>
    <row r="50" spans="1:6" s="19" customFormat="1" ht="15.75" thickBot="1" x14ac:dyDescent="0.3">
      <c r="A50" s="51"/>
      <c r="B50" s="51"/>
      <c r="C50" s="5"/>
      <c r="D50" s="51"/>
      <c r="E50" s="51"/>
      <c r="F50" s="51"/>
    </row>
    <row r="51" spans="1:6" s="19" customFormat="1" ht="30" customHeight="1" thickBot="1" x14ac:dyDescent="0.3">
      <c r="A51" s="18"/>
      <c r="B51" s="7" t="s">
        <v>258</v>
      </c>
      <c r="C51" s="239"/>
      <c r="D51" s="51"/>
      <c r="E51" s="51"/>
      <c r="F51" s="51"/>
    </row>
    <row r="52" spans="1:6" s="19" customFormat="1" ht="24.75" customHeight="1" outlineLevel="1" thickBot="1" x14ac:dyDescent="0.3">
      <c r="A52" s="18"/>
      <c r="B52" s="21" t="s">
        <v>259</v>
      </c>
      <c r="C52" s="246"/>
      <c r="D52" s="51"/>
      <c r="E52" s="51"/>
      <c r="F52" s="51"/>
    </row>
    <row r="53" spans="1:6" s="57" customFormat="1" ht="17.25" customHeight="1" outlineLevel="2" x14ac:dyDescent="0.25">
      <c r="A53" s="56"/>
      <c r="B53" s="2"/>
      <c r="C53" s="253" t="s">
        <v>50</v>
      </c>
      <c r="D53" s="56"/>
      <c r="E53" s="56"/>
      <c r="F53" s="56"/>
    </row>
    <row r="54" spans="1:6" s="57" customFormat="1" ht="17.25" customHeight="1" outlineLevel="2" thickBot="1" x14ac:dyDescent="0.3">
      <c r="A54" s="56"/>
      <c r="B54" s="27"/>
      <c r="C54" s="314" t="s">
        <v>51</v>
      </c>
      <c r="D54" s="56"/>
      <c r="E54" s="56"/>
      <c r="F54" s="56"/>
    </row>
    <row r="55" spans="1:6" s="57" customFormat="1" ht="17.25" customHeight="1" outlineLevel="2" thickBot="1" x14ac:dyDescent="0.25">
      <c r="A55" s="56"/>
      <c r="B55" s="52" t="s">
        <v>80</v>
      </c>
      <c r="C55" s="309" t="s">
        <v>24</v>
      </c>
    </row>
    <row r="56" spans="1:6" s="57" customFormat="1" outlineLevel="2" x14ac:dyDescent="0.25">
      <c r="A56" s="56"/>
      <c r="B56" s="9" t="s">
        <v>81</v>
      </c>
      <c r="C56" s="256"/>
    </row>
    <row r="57" spans="1:6" s="57" customFormat="1" outlineLevel="2" x14ac:dyDescent="0.25">
      <c r="A57" s="56"/>
      <c r="B57" s="9" t="s">
        <v>102</v>
      </c>
      <c r="C57" s="251"/>
    </row>
    <row r="58" spans="1:6" s="57" customFormat="1" outlineLevel="2" x14ac:dyDescent="0.25">
      <c r="A58" s="56"/>
      <c r="B58" s="9" t="s">
        <v>103</v>
      </c>
      <c r="C58" s="251"/>
    </row>
    <row r="59" spans="1:6" s="57" customFormat="1" outlineLevel="2" x14ac:dyDescent="0.25">
      <c r="A59" s="56"/>
      <c r="B59" s="9" t="s">
        <v>82</v>
      </c>
      <c r="C59" s="251"/>
    </row>
    <row r="60" spans="1:6" s="57" customFormat="1" outlineLevel="2" x14ac:dyDescent="0.25">
      <c r="A60" s="56"/>
      <c r="B60" s="9" t="s">
        <v>83</v>
      </c>
      <c r="C60" s="251"/>
    </row>
    <row r="61" spans="1:6" s="57" customFormat="1" outlineLevel="2" x14ac:dyDescent="0.25">
      <c r="A61" s="56"/>
      <c r="B61" s="9" t="s">
        <v>104</v>
      </c>
      <c r="C61" s="251"/>
    </row>
    <row r="62" spans="1:6" s="57" customFormat="1" outlineLevel="2" x14ac:dyDescent="0.25">
      <c r="A62" s="56"/>
      <c r="B62" s="9" t="s">
        <v>105</v>
      </c>
      <c r="C62" s="243"/>
    </row>
    <row r="63" spans="1:6" s="57" customFormat="1" outlineLevel="2" x14ac:dyDescent="0.25">
      <c r="A63" s="56"/>
      <c r="B63" s="9" t="s">
        <v>106</v>
      </c>
      <c r="C63" s="257"/>
    </row>
    <row r="64" spans="1:6" s="57" customFormat="1" ht="15.75" outlineLevel="2" thickBot="1" x14ac:dyDescent="0.3">
      <c r="A64" s="56"/>
      <c r="B64" s="9" t="s">
        <v>107</v>
      </c>
      <c r="C64" s="244"/>
    </row>
    <row r="65" spans="1:3" s="61" customFormat="1" ht="13.5" outlineLevel="2" thickBot="1" x14ac:dyDescent="0.25">
      <c r="A65" s="60"/>
      <c r="B65" s="69" t="s">
        <v>53</v>
      </c>
      <c r="C65" s="248">
        <v>0</v>
      </c>
    </row>
    <row r="66" spans="1:3" outlineLevel="1" x14ac:dyDescent="0.25"/>
    <row r="67" spans="1:3" ht="15.75" outlineLevel="1" thickBot="1" x14ac:dyDescent="0.3">
      <c r="B67" s="62"/>
    </row>
    <row r="68" spans="1:3" s="19" customFormat="1" ht="24.75" customHeight="1" outlineLevel="1" thickBot="1" x14ac:dyDescent="0.25">
      <c r="B68" s="21" t="s">
        <v>362</v>
      </c>
      <c r="C68" s="246"/>
    </row>
    <row r="69" spans="1:3" s="57" customFormat="1" ht="17.25" customHeight="1" outlineLevel="2" x14ac:dyDescent="0.25">
      <c r="A69" s="56"/>
      <c r="B69" s="2"/>
      <c r="C69" s="253" t="s">
        <v>50</v>
      </c>
    </row>
    <row r="70" spans="1:3" s="57" customFormat="1" ht="17.25" customHeight="1" outlineLevel="2" thickBot="1" x14ac:dyDescent="0.3">
      <c r="A70" s="56"/>
      <c r="B70" s="27"/>
      <c r="C70" s="314" t="s">
        <v>51</v>
      </c>
    </row>
    <row r="71" spans="1:3" s="57" customFormat="1" ht="17.25" customHeight="1" outlineLevel="2" thickBot="1" x14ac:dyDescent="0.25">
      <c r="A71" s="56"/>
      <c r="B71" s="52" t="s">
        <v>84</v>
      </c>
      <c r="C71" s="309" t="s">
        <v>24</v>
      </c>
    </row>
    <row r="72" spans="1:3" s="57" customFormat="1" outlineLevel="2" x14ac:dyDescent="0.25">
      <c r="A72" s="56"/>
      <c r="B72" s="9" t="s">
        <v>349</v>
      </c>
      <c r="C72" s="282"/>
    </row>
    <row r="73" spans="1:3" s="57" customFormat="1" outlineLevel="2" x14ac:dyDescent="0.25">
      <c r="A73" s="56"/>
      <c r="B73" s="202" t="s">
        <v>361</v>
      </c>
      <c r="C73" s="315"/>
    </row>
    <row r="74" spans="1:3" s="57" customFormat="1" outlineLevel="2" x14ac:dyDescent="0.25">
      <c r="A74" s="56"/>
      <c r="B74" s="9" t="s">
        <v>350</v>
      </c>
      <c r="C74" s="315"/>
    </row>
    <row r="75" spans="1:3" s="57" customFormat="1" outlineLevel="2" x14ac:dyDescent="0.25">
      <c r="A75" s="56"/>
      <c r="B75" s="9" t="s">
        <v>351</v>
      </c>
      <c r="C75" s="315"/>
    </row>
    <row r="76" spans="1:3" s="57" customFormat="1" outlineLevel="2" x14ac:dyDescent="0.25">
      <c r="A76" s="56"/>
      <c r="B76" s="9" t="s">
        <v>326</v>
      </c>
      <c r="C76" s="315"/>
    </row>
    <row r="77" spans="1:3" s="57" customFormat="1" outlineLevel="2" x14ac:dyDescent="0.25">
      <c r="A77" s="56"/>
      <c r="B77" s="9" t="s">
        <v>352</v>
      </c>
      <c r="C77" s="315"/>
    </row>
    <row r="78" spans="1:3" s="57" customFormat="1" outlineLevel="2" x14ac:dyDescent="0.25">
      <c r="A78" s="56"/>
      <c r="B78" s="9" t="s">
        <v>327</v>
      </c>
      <c r="C78" s="315"/>
    </row>
    <row r="79" spans="1:3" s="57" customFormat="1" outlineLevel="2" x14ac:dyDescent="0.25">
      <c r="A79" s="56"/>
      <c r="B79" s="9" t="s">
        <v>353</v>
      </c>
      <c r="C79" s="315"/>
    </row>
    <row r="80" spans="1:3" s="61" customFormat="1" ht="13.5" outlineLevel="2" thickBot="1" x14ac:dyDescent="0.25">
      <c r="A80" s="60"/>
      <c r="B80" s="178" t="s">
        <v>53</v>
      </c>
      <c r="C80" s="249">
        <v>0</v>
      </c>
    </row>
    <row r="81" spans="1:4" outlineLevel="1" x14ac:dyDescent="0.25"/>
    <row r="82" spans="1:4" s="57" customFormat="1" ht="12.75" x14ac:dyDescent="0.2">
      <c r="A82" s="56"/>
      <c r="B82" s="56"/>
      <c r="C82" s="316"/>
    </row>
    <row r="83" spans="1:4" s="57" customFormat="1" ht="13.5" thickBot="1" x14ac:dyDescent="0.25">
      <c r="A83" s="56"/>
      <c r="B83" s="56"/>
      <c r="C83" s="316"/>
    </row>
    <row r="84" spans="1:4" s="19" customFormat="1" ht="30" customHeight="1" thickBot="1" x14ac:dyDescent="0.25">
      <c r="A84" s="20"/>
      <c r="B84" s="7" t="s">
        <v>260</v>
      </c>
      <c r="C84" s="239"/>
    </row>
    <row r="85" spans="1:4" s="57" customFormat="1" ht="31.5" customHeight="1" outlineLevel="2" x14ac:dyDescent="0.25">
      <c r="A85" s="56"/>
      <c r="B85" s="2"/>
      <c r="C85" s="317" t="s">
        <v>85</v>
      </c>
    </row>
    <row r="86" spans="1:4" s="57" customFormat="1" ht="15.75" outlineLevel="2" thickBot="1" x14ac:dyDescent="0.25">
      <c r="A86" s="56"/>
      <c r="B86" s="52" t="s">
        <v>80</v>
      </c>
      <c r="C86" s="318" t="s">
        <v>24</v>
      </c>
    </row>
    <row r="87" spans="1:4" s="57" customFormat="1" outlineLevel="2" x14ac:dyDescent="0.25">
      <c r="A87" s="51"/>
      <c r="B87" s="9" t="s">
        <v>81</v>
      </c>
      <c r="C87" s="319"/>
    </row>
    <row r="88" spans="1:4" s="57" customFormat="1" outlineLevel="2" x14ac:dyDescent="0.25">
      <c r="A88" s="51"/>
      <c r="B88" s="9" t="s">
        <v>102</v>
      </c>
      <c r="C88" s="320"/>
    </row>
    <row r="89" spans="1:4" s="57" customFormat="1" outlineLevel="2" x14ac:dyDescent="0.25">
      <c r="A89" s="51"/>
      <c r="B89" s="9" t="s">
        <v>103</v>
      </c>
      <c r="C89" s="320"/>
    </row>
    <row r="90" spans="1:4" s="57" customFormat="1" outlineLevel="2" x14ac:dyDescent="0.25">
      <c r="A90" s="51"/>
      <c r="B90" s="9" t="s">
        <v>82</v>
      </c>
      <c r="C90" s="320"/>
    </row>
    <row r="91" spans="1:4" s="57" customFormat="1" outlineLevel="2" x14ac:dyDescent="0.25">
      <c r="A91" s="51"/>
      <c r="B91" s="9" t="s">
        <v>83</v>
      </c>
      <c r="C91" s="320"/>
    </row>
    <row r="92" spans="1:4" s="57" customFormat="1" outlineLevel="2" x14ac:dyDescent="0.25">
      <c r="A92" s="51"/>
      <c r="B92" s="9" t="s">
        <v>104</v>
      </c>
      <c r="C92" s="320"/>
    </row>
    <row r="93" spans="1:4" s="57" customFormat="1" outlineLevel="2" x14ac:dyDescent="0.25">
      <c r="A93" s="493"/>
      <c r="B93" s="9" t="s">
        <v>105</v>
      </c>
      <c r="C93" s="320"/>
    </row>
    <row r="94" spans="1:4" s="57" customFormat="1" outlineLevel="2" x14ac:dyDescent="0.25">
      <c r="A94" s="56"/>
      <c r="B94" s="9" t="s">
        <v>106</v>
      </c>
      <c r="C94" s="320"/>
    </row>
    <row r="95" spans="1:4" s="57" customFormat="1" ht="15.75" outlineLevel="2" thickBot="1" x14ac:dyDescent="0.3">
      <c r="A95" s="56"/>
      <c r="B95" s="204" t="s">
        <v>107</v>
      </c>
      <c r="C95" s="492"/>
    </row>
    <row r="96" spans="1:4" s="57" customFormat="1" ht="63.75" customHeight="1" thickBot="1" x14ac:dyDescent="0.25">
      <c r="A96" s="56"/>
      <c r="B96" s="56"/>
      <c r="C96" s="313"/>
      <c r="D96" s="56"/>
    </row>
    <row r="97" spans="1:4" s="93" customFormat="1" ht="30" customHeight="1" thickBot="1" x14ac:dyDescent="0.25">
      <c r="A97" s="92"/>
      <c r="B97" s="7" t="s">
        <v>336</v>
      </c>
      <c r="C97" s="239"/>
    </row>
    <row r="98" spans="1:4" s="57" customFormat="1" ht="31.5" customHeight="1" outlineLevel="2" x14ac:dyDescent="0.25">
      <c r="A98" s="56"/>
      <c r="B98" s="78"/>
      <c r="C98" s="317" t="s">
        <v>85</v>
      </c>
    </row>
    <row r="99" spans="1:4" s="57" customFormat="1" ht="15.75" outlineLevel="2" thickBot="1" x14ac:dyDescent="0.25">
      <c r="A99" s="56"/>
      <c r="B99" s="52" t="s">
        <v>80</v>
      </c>
      <c r="C99" s="318" t="s">
        <v>24</v>
      </c>
    </row>
    <row r="100" spans="1:4" s="57" customFormat="1" ht="15.75" outlineLevel="2" thickBot="1" x14ac:dyDescent="0.3">
      <c r="A100" s="56"/>
      <c r="B100" s="494" t="s">
        <v>53</v>
      </c>
      <c r="C100" s="495"/>
    </row>
    <row r="101" spans="1:4" s="57" customFormat="1" ht="63.75" customHeight="1" x14ac:dyDescent="0.2">
      <c r="A101" s="56"/>
      <c r="B101" s="56"/>
      <c r="C101" s="313"/>
      <c r="D101" s="56"/>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sheetPr>
  <dimension ref="A1:C372"/>
  <sheetViews>
    <sheetView showGridLines="0" zoomScaleNormal="100" workbookViewId="0">
      <selection activeCell="D16" sqref="D16"/>
    </sheetView>
  </sheetViews>
  <sheetFormatPr defaultColWidth="18.7109375" defaultRowHeight="15" outlineLevelRow="1" x14ac:dyDescent="0.25"/>
  <cols>
    <col min="1" max="1" width="25.7109375" style="51" customWidth="1"/>
    <col min="2" max="2" width="71.7109375" style="51" customWidth="1"/>
    <col min="3" max="3" width="28.42578125" style="5" customWidth="1"/>
    <col min="4" max="4" width="18.7109375" style="51"/>
    <col min="5" max="5" width="39.42578125" style="51" customWidth="1"/>
    <col min="6" max="16384" width="18.7109375" style="51"/>
  </cols>
  <sheetData>
    <row r="1" spans="1:3" ht="30" customHeight="1" x14ac:dyDescent="0.25">
      <c r="B1" s="12" t="s">
        <v>408</v>
      </c>
      <c r="C1" s="237"/>
    </row>
    <row r="2" spans="1:3" ht="30" customHeight="1" x14ac:dyDescent="0.25">
      <c r="B2" s="14" t="s">
        <v>7</v>
      </c>
      <c r="C2" s="237"/>
    </row>
    <row r="3" spans="1:3" ht="30" customHeight="1" x14ac:dyDescent="0.25">
      <c r="B3" s="14" t="s">
        <v>24</v>
      </c>
      <c r="C3" s="237"/>
    </row>
    <row r="4" spans="1:3" ht="30" customHeight="1" x14ac:dyDescent="0.25">
      <c r="B4" s="6" t="s">
        <v>87</v>
      </c>
      <c r="C4" s="238"/>
    </row>
    <row r="6" spans="1:3" ht="15.75" thickBot="1" x14ac:dyDescent="0.3"/>
    <row r="7" spans="1:3" s="74" customFormat="1" ht="31.5" customHeight="1" thickBot="1" x14ac:dyDescent="0.3">
      <c r="A7" s="75"/>
      <c r="B7" s="7" t="s">
        <v>88</v>
      </c>
      <c r="C7" s="239"/>
    </row>
    <row r="8" spans="1:3" s="76" customFormat="1" ht="36.75" customHeight="1" x14ac:dyDescent="0.25">
      <c r="A8" s="51"/>
      <c r="B8" s="51"/>
      <c r="C8" s="253" t="s">
        <v>89</v>
      </c>
    </row>
    <row r="9" spans="1:3" s="74" customFormat="1" ht="15.75" thickBot="1" x14ac:dyDescent="0.3">
      <c r="A9" s="51"/>
      <c r="B9" s="51"/>
      <c r="C9" s="236" t="s">
        <v>24</v>
      </c>
    </row>
    <row r="10" spans="1:3" s="74" customFormat="1" ht="20.100000000000001" customHeight="1" x14ac:dyDescent="0.25">
      <c r="A10" s="77"/>
      <c r="B10" s="223" t="s">
        <v>404</v>
      </c>
      <c r="C10" s="321"/>
    </row>
    <row r="11" spans="1:3" s="74" customFormat="1" outlineLevel="1" x14ac:dyDescent="0.25">
      <c r="A11" s="77"/>
      <c r="B11" s="524" t="s">
        <v>400</v>
      </c>
      <c r="C11" s="322"/>
    </row>
    <row r="12" spans="1:3" s="74" customFormat="1" outlineLevel="1" x14ac:dyDescent="0.25">
      <c r="A12" s="77"/>
      <c r="B12" s="80" t="s">
        <v>92</v>
      </c>
      <c r="C12" s="323">
        <v>239401</v>
      </c>
    </row>
    <row r="13" spans="1:3" s="74" customFormat="1" outlineLevel="1" x14ac:dyDescent="0.25">
      <c r="A13" s="81"/>
      <c r="B13" s="82" t="s">
        <v>93</v>
      </c>
      <c r="C13" s="324"/>
    </row>
    <row r="14" spans="1:3" s="74" customFormat="1" outlineLevel="1" x14ac:dyDescent="0.25">
      <c r="A14" s="77"/>
      <c r="B14" s="83" t="s">
        <v>94</v>
      </c>
      <c r="C14" s="325">
        <v>349254</v>
      </c>
    </row>
    <row r="15" spans="1:3" s="74" customFormat="1" outlineLevel="1" x14ac:dyDescent="0.25">
      <c r="A15" s="77"/>
      <c r="B15" s="83" t="s">
        <v>95</v>
      </c>
      <c r="C15" s="326"/>
    </row>
    <row r="16" spans="1:3" s="74" customFormat="1" outlineLevel="1" x14ac:dyDescent="0.25">
      <c r="A16" s="77"/>
      <c r="B16" s="83" t="s">
        <v>96</v>
      </c>
      <c r="C16" s="327"/>
    </row>
    <row r="17" spans="1:3" s="74" customFormat="1" outlineLevel="1" x14ac:dyDescent="0.25">
      <c r="A17" s="81"/>
      <c r="B17" s="82" t="s">
        <v>97</v>
      </c>
      <c r="C17" s="324"/>
    </row>
    <row r="18" spans="1:3" s="74" customFormat="1" outlineLevel="1" x14ac:dyDescent="0.25">
      <c r="A18" s="77"/>
      <c r="B18" s="83" t="s">
        <v>94</v>
      </c>
      <c r="C18" s="325">
        <v>-109486</v>
      </c>
    </row>
    <row r="19" spans="1:3" s="74" customFormat="1" outlineLevel="1" x14ac:dyDescent="0.25">
      <c r="A19" s="77"/>
      <c r="B19" s="83" t="s">
        <v>95</v>
      </c>
      <c r="C19" s="326"/>
    </row>
    <row r="20" spans="1:3" s="74" customFormat="1" outlineLevel="1" x14ac:dyDescent="0.25">
      <c r="A20" s="77"/>
      <c r="B20" s="83" t="s">
        <v>96</v>
      </c>
      <c r="C20" s="327"/>
    </row>
    <row r="21" spans="1:3" s="74" customFormat="1" outlineLevel="1" x14ac:dyDescent="0.25">
      <c r="A21" s="81"/>
      <c r="B21" s="82" t="s">
        <v>98</v>
      </c>
      <c r="C21" s="324"/>
    </row>
    <row r="22" spans="1:3" s="74" customFormat="1" outlineLevel="1" x14ac:dyDescent="0.25">
      <c r="A22" s="77"/>
      <c r="B22" s="83" t="s">
        <v>94</v>
      </c>
      <c r="C22" s="325"/>
    </row>
    <row r="23" spans="1:3" s="74" customFormat="1" outlineLevel="1" x14ac:dyDescent="0.25">
      <c r="A23" s="77"/>
      <c r="B23" s="83" t="s">
        <v>95</v>
      </c>
      <c r="C23" s="326"/>
    </row>
    <row r="24" spans="1:3" s="74" customFormat="1" outlineLevel="1" x14ac:dyDescent="0.25">
      <c r="A24" s="77"/>
      <c r="B24" s="83" t="s">
        <v>96</v>
      </c>
      <c r="C24" s="327"/>
    </row>
    <row r="25" spans="1:3" s="74" customFormat="1" outlineLevel="1" x14ac:dyDescent="0.25">
      <c r="A25" s="81"/>
      <c r="B25" s="82" t="s">
        <v>99</v>
      </c>
      <c r="C25" s="324"/>
    </row>
    <row r="26" spans="1:3" s="74" customFormat="1" outlineLevel="1" x14ac:dyDescent="0.25">
      <c r="A26" s="77"/>
      <c r="B26" s="83" t="s">
        <v>94</v>
      </c>
      <c r="C26" s="325">
        <v>35018</v>
      </c>
    </row>
    <row r="27" spans="1:3" s="74" customFormat="1" outlineLevel="1" x14ac:dyDescent="0.25">
      <c r="A27" s="77"/>
      <c r="B27" s="83" t="s">
        <v>95</v>
      </c>
      <c r="C27" s="326"/>
    </row>
    <row r="28" spans="1:3" s="74" customFormat="1" outlineLevel="1" x14ac:dyDescent="0.25">
      <c r="A28" s="77"/>
      <c r="B28" s="83" t="s">
        <v>96</v>
      </c>
      <c r="C28" s="326"/>
    </row>
    <row r="29" spans="1:3" s="74" customFormat="1" ht="22.5" customHeight="1" outlineLevel="1" thickBot="1" x14ac:dyDescent="0.3">
      <c r="A29" s="77"/>
      <c r="B29" s="84" t="s">
        <v>100</v>
      </c>
      <c r="C29" s="327">
        <v>514187</v>
      </c>
    </row>
    <row r="30" spans="1:3" s="131" customFormat="1" ht="20.100000000000001" customHeight="1" x14ac:dyDescent="0.25">
      <c r="A30" s="77"/>
      <c r="B30" s="223" t="s">
        <v>405</v>
      </c>
      <c r="C30" s="321"/>
    </row>
    <row r="31" spans="1:3" s="74" customFormat="1" outlineLevel="1" x14ac:dyDescent="0.25">
      <c r="A31" s="77"/>
      <c r="B31" s="524" t="s">
        <v>401</v>
      </c>
      <c r="C31" s="322"/>
    </row>
    <row r="32" spans="1:3" s="74" customFormat="1" outlineLevel="1" x14ac:dyDescent="0.25">
      <c r="A32" s="77"/>
      <c r="B32" s="80" t="s">
        <v>92</v>
      </c>
      <c r="C32" s="323">
        <v>87392</v>
      </c>
    </row>
    <row r="33" spans="1:3" s="74" customFormat="1" outlineLevel="1" x14ac:dyDescent="0.25">
      <c r="A33" s="81"/>
      <c r="B33" s="82" t="s">
        <v>93</v>
      </c>
      <c r="C33" s="324"/>
    </row>
    <row r="34" spans="1:3" s="74" customFormat="1" outlineLevel="1" x14ac:dyDescent="0.25">
      <c r="A34" s="77"/>
      <c r="B34" s="83" t="s">
        <v>94</v>
      </c>
      <c r="C34" s="325">
        <v>50022</v>
      </c>
    </row>
    <row r="35" spans="1:3" s="74" customFormat="1" outlineLevel="1" x14ac:dyDescent="0.25">
      <c r="A35" s="77"/>
      <c r="B35" s="83" t="s">
        <v>95</v>
      </c>
      <c r="C35" s="326"/>
    </row>
    <row r="36" spans="1:3" s="74" customFormat="1" outlineLevel="1" x14ac:dyDescent="0.25">
      <c r="A36" s="77"/>
      <c r="B36" s="83" t="s">
        <v>96</v>
      </c>
      <c r="C36" s="327"/>
    </row>
    <row r="37" spans="1:3" s="74" customFormat="1" outlineLevel="1" x14ac:dyDescent="0.25">
      <c r="A37" s="81"/>
      <c r="B37" s="82" t="s">
        <v>97</v>
      </c>
      <c r="C37" s="324"/>
    </row>
    <row r="38" spans="1:3" s="74" customFormat="1" outlineLevel="1" x14ac:dyDescent="0.25">
      <c r="A38" s="77"/>
      <c r="B38" s="83" t="s">
        <v>94</v>
      </c>
      <c r="C38" s="325"/>
    </row>
    <row r="39" spans="1:3" s="74" customFormat="1" outlineLevel="1" x14ac:dyDescent="0.25">
      <c r="A39" s="77"/>
      <c r="B39" s="83" t="s">
        <v>95</v>
      </c>
      <c r="C39" s="326"/>
    </row>
    <row r="40" spans="1:3" s="74" customFormat="1" outlineLevel="1" x14ac:dyDescent="0.25">
      <c r="A40" s="77"/>
      <c r="B40" s="83" t="s">
        <v>96</v>
      </c>
      <c r="C40" s="327"/>
    </row>
    <row r="41" spans="1:3" s="74" customFormat="1" outlineLevel="1" x14ac:dyDescent="0.25">
      <c r="A41" s="81"/>
      <c r="B41" s="82" t="s">
        <v>98</v>
      </c>
      <c r="C41" s="324"/>
    </row>
    <row r="42" spans="1:3" s="74" customFormat="1" outlineLevel="1" x14ac:dyDescent="0.25">
      <c r="A42" s="77"/>
      <c r="B42" s="83" t="s">
        <v>94</v>
      </c>
      <c r="C42" s="325"/>
    </row>
    <row r="43" spans="1:3" s="74" customFormat="1" outlineLevel="1" x14ac:dyDescent="0.25">
      <c r="A43" s="77"/>
      <c r="B43" s="83" t="s">
        <v>95</v>
      </c>
      <c r="C43" s="326"/>
    </row>
    <row r="44" spans="1:3" s="74" customFormat="1" outlineLevel="1" x14ac:dyDescent="0.25">
      <c r="A44" s="77"/>
      <c r="B44" s="83" t="s">
        <v>96</v>
      </c>
      <c r="C44" s="327"/>
    </row>
    <row r="45" spans="1:3" s="74" customFormat="1" outlineLevel="1" x14ac:dyDescent="0.25">
      <c r="A45" s="81"/>
      <c r="B45" s="82" t="s">
        <v>99</v>
      </c>
      <c r="C45" s="324"/>
    </row>
    <row r="46" spans="1:3" s="74" customFormat="1" outlineLevel="1" x14ac:dyDescent="0.25">
      <c r="A46" s="77"/>
      <c r="B46" s="83" t="s">
        <v>94</v>
      </c>
      <c r="C46" s="325">
        <v>12783</v>
      </c>
    </row>
    <row r="47" spans="1:3" s="74" customFormat="1" outlineLevel="1" x14ac:dyDescent="0.25">
      <c r="A47" s="77"/>
      <c r="B47" s="83" t="s">
        <v>95</v>
      </c>
      <c r="C47" s="326"/>
    </row>
    <row r="48" spans="1:3" s="74" customFormat="1" outlineLevel="1" x14ac:dyDescent="0.25">
      <c r="A48" s="77"/>
      <c r="B48" s="83" t="s">
        <v>96</v>
      </c>
      <c r="C48" s="326"/>
    </row>
    <row r="49" spans="1:3" s="74" customFormat="1" ht="22.5" customHeight="1" outlineLevel="1" thickBot="1" x14ac:dyDescent="0.3">
      <c r="A49" s="77"/>
      <c r="B49" s="84" t="s">
        <v>100</v>
      </c>
      <c r="C49" s="327">
        <v>150197</v>
      </c>
    </row>
    <row r="50" spans="1:3" s="131" customFormat="1" ht="20.100000000000001" customHeight="1" x14ac:dyDescent="0.25">
      <c r="A50" s="77"/>
      <c r="B50" s="223" t="s">
        <v>406</v>
      </c>
      <c r="C50" s="321"/>
    </row>
    <row r="51" spans="1:3" s="74" customFormat="1" outlineLevel="1" x14ac:dyDescent="0.25">
      <c r="A51" s="77"/>
      <c r="B51" s="524" t="s">
        <v>402</v>
      </c>
      <c r="C51" s="322"/>
    </row>
    <row r="52" spans="1:3" s="74" customFormat="1" outlineLevel="1" x14ac:dyDescent="0.25">
      <c r="A52" s="77"/>
      <c r="B52" s="80" t="s">
        <v>92</v>
      </c>
      <c r="C52" s="323">
        <v>95140</v>
      </c>
    </row>
    <row r="53" spans="1:3" s="74" customFormat="1" outlineLevel="1" x14ac:dyDescent="0.25">
      <c r="A53" s="81"/>
      <c r="B53" s="82" t="s">
        <v>93</v>
      </c>
      <c r="C53" s="324"/>
    </row>
    <row r="54" spans="1:3" s="74" customFormat="1" outlineLevel="1" x14ac:dyDescent="0.25">
      <c r="A54" s="77"/>
      <c r="B54" s="83" t="s">
        <v>94</v>
      </c>
      <c r="C54" s="325"/>
    </row>
    <row r="55" spans="1:3" s="74" customFormat="1" outlineLevel="1" x14ac:dyDescent="0.25">
      <c r="A55" s="77"/>
      <c r="B55" s="83" t="s">
        <v>95</v>
      </c>
      <c r="C55" s="326"/>
    </row>
    <row r="56" spans="1:3" s="74" customFormat="1" outlineLevel="1" x14ac:dyDescent="0.25">
      <c r="A56" s="77"/>
      <c r="B56" s="83" t="s">
        <v>96</v>
      </c>
      <c r="C56" s="327"/>
    </row>
    <row r="57" spans="1:3" s="74" customFormat="1" outlineLevel="1" x14ac:dyDescent="0.25">
      <c r="A57" s="81"/>
      <c r="B57" s="82" t="s">
        <v>97</v>
      </c>
      <c r="C57" s="324"/>
    </row>
    <row r="58" spans="1:3" s="74" customFormat="1" outlineLevel="1" x14ac:dyDescent="0.25">
      <c r="A58" s="77"/>
      <c r="B58" s="83" t="s">
        <v>94</v>
      </c>
      <c r="C58" s="325">
        <v>-3</v>
      </c>
    </row>
    <row r="59" spans="1:3" s="74" customFormat="1" outlineLevel="1" x14ac:dyDescent="0.25">
      <c r="A59" s="77"/>
      <c r="B59" s="83" t="s">
        <v>95</v>
      </c>
      <c r="C59" s="326"/>
    </row>
    <row r="60" spans="1:3" s="74" customFormat="1" outlineLevel="1" x14ac:dyDescent="0.25">
      <c r="A60" s="77"/>
      <c r="B60" s="83" t="s">
        <v>96</v>
      </c>
      <c r="C60" s="327"/>
    </row>
    <row r="61" spans="1:3" s="74" customFormat="1" outlineLevel="1" x14ac:dyDescent="0.25">
      <c r="A61" s="81"/>
      <c r="B61" s="82" t="s">
        <v>98</v>
      </c>
      <c r="C61" s="324"/>
    </row>
    <row r="62" spans="1:3" s="74" customFormat="1" outlineLevel="1" x14ac:dyDescent="0.25">
      <c r="A62" s="77"/>
      <c r="B62" s="83" t="s">
        <v>94</v>
      </c>
      <c r="C62" s="325"/>
    </row>
    <row r="63" spans="1:3" s="74" customFormat="1" outlineLevel="1" x14ac:dyDescent="0.25">
      <c r="A63" s="77"/>
      <c r="B63" s="83" t="s">
        <v>95</v>
      </c>
      <c r="C63" s="326"/>
    </row>
    <row r="64" spans="1:3" s="74" customFormat="1" outlineLevel="1" x14ac:dyDescent="0.25">
      <c r="A64" s="77"/>
      <c r="B64" s="83" t="s">
        <v>96</v>
      </c>
      <c r="C64" s="327"/>
    </row>
    <row r="65" spans="1:3" s="74" customFormat="1" outlineLevel="1" x14ac:dyDescent="0.25">
      <c r="A65" s="81"/>
      <c r="B65" s="82" t="s">
        <v>99</v>
      </c>
      <c r="C65" s="324"/>
    </row>
    <row r="66" spans="1:3" s="74" customFormat="1" outlineLevel="1" x14ac:dyDescent="0.25">
      <c r="A66" s="77"/>
      <c r="B66" s="83" t="s">
        <v>94</v>
      </c>
      <c r="C66" s="325">
        <v>13917</v>
      </c>
    </row>
    <row r="67" spans="1:3" s="74" customFormat="1" outlineLevel="1" x14ac:dyDescent="0.25">
      <c r="A67" s="77"/>
      <c r="B67" s="83" t="s">
        <v>95</v>
      </c>
      <c r="C67" s="326"/>
    </row>
    <row r="68" spans="1:3" s="74" customFormat="1" outlineLevel="1" x14ac:dyDescent="0.25">
      <c r="A68" s="77"/>
      <c r="B68" s="83" t="s">
        <v>96</v>
      </c>
      <c r="C68" s="326"/>
    </row>
    <row r="69" spans="1:3" s="74" customFormat="1" ht="22.5" customHeight="1" outlineLevel="1" thickBot="1" x14ac:dyDescent="0.3">
      <c r="A69" s="77"/>
      <c r="B69" s="84" t="s">
        <v>100</v>
      </c>
      <c r="C69" s="327">
        <v>109054</v>
      </c>
    </row>
    <row r="70" spans="1:3" s="131" customFormat="1" ht="20.100000000000001" customHeight="1" x14ac:dyDescent="0.25">
      <c r="A70" s="77"/>
      <c r="B70" s="223" t="s">
        <v>90</v>
      </c>
      <c r="C70" s="321"/>
    </row>
    <row r="71" spans="1:3" s="74" customFormat="1" outlineLevel="1" x14ac:dyDescent="0.25">
      <c r="A71" s="77"/>
      <c r="B71" s="88" t="s">
        <v>91</v>
      </c>
      <c r="C71" s="322"/>
    </row>
    <row r="72" spans="1:3" s="74" customFormat="1" outlineLevel="1" x14ac:dyDescent="0.25">
      <c r="A72" s="77"/>
      <c r="B72" s="80" t="s">
        <v>92</v>
      </c>
      <c r="C72" s="323"/>
    </row>
    <row r="73" spans="1:3" s="74" customFormat="1" outlineLevel="1" x14ac:dyDescent="0.25">
      <c r="A73" s="81"/>
      <c r="B73" s="82" t="s">
        <v>93</v>
      </c>
      <c r="C73" s="324"/>
    </row>
    <row r="74" spans="1:3" s="74" customFormat="1" outlineLevel="1" x14ac:dyDescent="0.25">
      <c r="A74" s="77"/>
      <c r="B74" s="83" t="s">
        <v>94</v>
      </c>
      <c r="C74" s="325"/>
    </row>
    <row r="75" spans="1:3" s="74" customFormat="1" outlineLevel="1" x14ac:dyDescent="0.25">
      <c r="A75" s="77"/>
      <c r="B75" s="83" t="s">
        <v>95</v>
      </c>
      <c r="C75" s="326"/>
    </row>
    <row r="76" spans="1:3" s="74" customFormat="1" outlineLevel="1" x14ac:dyDescent="0.25">
      <c r="A76" s="77"/>
      <c r="B76" s="83" t="s">
        <v>96</v>
      </c>
      <c r="C76" s="327"/>
    </row>
    <row r="77" spans="1:3" s="74" customFormat="1" outlineLevel="1" x14ac:dyDescent="0.25">
      <c r="A77" s="81"/>
      <c r="B77" s="82" t="s">
        <v>97</v>
      </c>
      <c r="C77" s="324"/>
    </row>
    <row r="78" spans="1:3" s="74" customFormat="1" outlineLevel="1" x14ac:dyDescent="0.25">
      <c r="A78" s="77"/>
      <c r="B78" s="83" t="s">
        <v>94</v>
      </c>
      <c r="C78" s="325"/>
    </row>
    <row r="79" spans="1:3" s="74" customFormat="1" outlineLevel="1" x14ac:dyDescent="0.25">
      <c r="A79" s="77"/>
      <c r="B79" s="83" t="s">
        <v>95</v>
      </c>
      <c r="C79" s="326"/>
    </row>
    <row r="80" spans="1:3" s="74" customFormat="1" outlineLevel="1" x14ac:dyDescent="0.25">
      <c r="A80" s="77"/>
      <c r="B80" s="83" t="s">
        <v>96</v>
      </c>
      <c r="C80" s="327"/>
    </row>
    <row r="81" spans="1:3" s="74" customFormat="1" outlineLevel="1" x14ac:dyDescent="0.25">
      <c r="A81" s="81"/>
      <c r="B81" s="82" t="s">
        <v>98</v>
      </c>
      <c r="C81" s="324"/>
    </row>
    <row r="82" spans="1:3" s="74" customFormat="1" outlineLevel="1" x14ac:dyDescent="0.25">
      <c r="A82" s="77"/>
      <c r="B82" s="83" t="s">
        <v>94</v>
      </c>
      <c r="C82" s="325"/>
    </row>
    <row r="83" spans="1:3" s="74" customFormat="1" outlineLevel="1" x14ac:dyDescent="0.25">
      <c r="A83" s="77"/>
      <c r="B83" s="83" t="s">
        <v>95</v>
      </c>
      <c r="C83" s="326"/>
    </row>
    <row r="84" spans="1:3" s="74" customFormat="1" outlineLevel="1" x14ac:dyDescent="0.25">
      <c r="A84" s="77"/>
      <c r="B84" s="83" t="s">
        <v>96</v>
      </c>
      <c r="C84" s="327"/>
    </row>
    <row r="85" spans="1:3" s="74" customFormat="1" outlineLevel="1" x14ac:dyDescent="0.25">
      <c r="A85" s="81"/>
      <c r="B85" s="82" t="s">
        <v>99</v>
      </c>
      <c r="C85" s="324"/>
    </row>
    <row r="86" spans="1:3" s="74" customFormat="1" outlineLevel="1" x14ac:dyDescent="0.25">
      <c r="A86" s="77"/>
      <c r="B86" s="83" t="s">
        <v>94</v>
      </c>
      <c r="C86" s="325"/>
    </row>
    <row r="87" spans="1:3" s="74" customFormat="1" outlineLevel="1" x14ac:dyDescent="0.25">
      <c r="A87" s="77"/>
      <c r="B87" s="83" t="s">
        <v>95</v>
      </c>
      <c r="C87" s="326"/>
    </row>
    <row r="88" spans="1:3" s="74" customFormat="1" outlineLevel="1" x14ac:dyDescent="0.25">
      <c r="A88" s="77"/>
      <c r="B88" s="83" t="s">
        <v>96</v>
      </c>
      <c r="C88" s="326"/>
    </row>
    <row r="89" spans="1:3" s="74" customFormat="1" ht="22.5" customHeight="1" outlineLevel="1" thickBot="1" x14ac:dyDescent="0.3">
      <c r="A89" s="77"/>
      <c r="B89" s="84" t="s">
        <v>100</v>
      </c>
      <c r="C89" s="327"/>
    </row>
    <row r="90" spans="1:3" s="131" customFormat="1" ht="20.100000000000001" customHeight="1" x14ac:dyDescent="0.25">
      <c r="A90" s="77"/>
      <c r="B90" s="223" t="s">
        <v>90</v>
      </c>
      <c r="C90" s="321"/>
    </row>
    <row r="91" spans="1:3" s="74" customFormat="1" outlineLevel="1" x14ac:dyDescent="0.25">
      <c r="A91" s="77"/>
      <c r="B91" s="88" t="s">
        <v>91</v>
      </c>
      <c r="C91" s="322"/>
    </row>
    <row r="92" spans="1:3" s="74" customFormat="1" outlineLevel="1" x14ac:dyDescent="0.25">
      <c r="A92" s="77"/>
      <c r="B92" s="80" t="s">
        <v>92</v>
      </c>
      <c r="C92" s="323"/>
    </row>
    <row r="93" spans="1:3" s="74" customFormat="1" outlineLevel="1" x14ac:dyDescent="0.25">
      <c r="A93" s="81"/>
      <c r="B93" s="82" t="s">
        <v>93</v>
      </c>
      <c r="C93" s="324"/>
    </row>
    <row r="94" spans="1:3" s="74" customFormat="1" outlineLevel="1" x14ac:dyDescent="0.25">
      <c r="A94" s="77"/>
      <c r="B94" s="83" t="s">
        <v>94</v>
      </c>
      <c r="C94" s="325"/>
    </row>
    <row r="95" spans="1:3" s="74" customFormat="1" outlineLevel="1" x14ac:dyDescent="0.25">
      <c r="A95" s="77"/>
      <c r="B95" s="83" t="s">
        <v>95</v>
      </c>
      <c r="C95" s="326"/>
    </row>
    <row r="96" spans="1:3" s="74" customFormat="1" outlineLevel="1" x14ac:dyDescent="0.25">
      <c r="A96" s="77"/>
      <c r="B96" s="83" t="s">
        <v>96</v>
      </c>
      <c r="C96" s="327"/>
    </row>
    <row r="97" spans="1:3" s="74" customFormat="1" outlineLevel="1" x14ac:dyDescent="0.25">
      <c r="A97" s="81"/>
      <c r="B97" s="82" t="s">
        <v>97</v>
      </c>
      <c r="C97" s="324"/>
    </row>
    <row r="98" spans="1:3" s="74" customFormat="1" outlineLevel="1" x14ac:dyDescent="0.25">
      <c r="A98" s="77"/>
      <c r="B98" s="83" t="s">
        <v>94</v>
      </c>
      <c r="C98" s="325"/>
    </row>
    <row r="99" spans="1:3" s="74" customFormat="1" outlineLevel="1" x14ac:dyDescent="0.25">
      <c r="A99" s="77"/>
      <c r="B99" s="83" t="s">
        <v>95</v>
      </c>
      <c r="C99" s="326"/>
    </row>
    <row r="100" spans="1:3" s="74" customFormat="1" outlineLevel="1" x14ac:dyDescent="0.25">
      <c r="A100" s="77"/>
      <c r="B100" s="83" t="s">
        <v>96</v>
      </c>
      <c r="C100" s="327"/>
    </row>
    <row r="101" spans="1:3" s="74" customFormat="1" outlineLevel="1" x14ac:dyDescent="0.25">
      <c r="A101" s="81"/>
      <c r="B101" s="82" t="s">
        <v>98</v>
      </c>
      <c r="C101" s="324"/>
    </row>
    <row r="102" spans="1:3" s="74" customFormat="1" outlineLevel="1" x14ac:dyDescent="0.25">
      <c r="A102" s="77"/>
      <c r="B102" s="83" t="s">
        <v>94</v>
      </c>
      <c r="C102" s="325"/>
    </row>
    <row r="103" spans="1:3" s="74" customFormat="1" outlineLevel="1" x14ac:dyDescent="0.25">
      <c r="A103" s="77"/>
      <c r="B103" s="83" t="s">
        <v>95</v>
      </c>
      <c r="C103" s="326"/>
    </row>
    <row r="104" spans="1:3" s="74" customFormat="1" outlineLevel="1" x14ac:dyDescent="0.25">
      <c r="A104" s="77"/>
      <c r="B104" s="83" t="s">
        <v>96</v>
      </c>
      <c r="C104" s="327"/>
    </row>
    <row r="105" spans="1:3" s="74" customFormat="1" outlineLevel="1" x14ac:dyDescent="0.25">
      <c r="A105" s="81"/>
      <c r="B105" s="82" t="s">
        <v>99</v>
      </c>
      <c r="C105" s="324"/>
    </row>
    <row r="106" spans="1:3" s="74" customFormat="1" outlineLevel="1" x14ac:dyDescent="0.25">
      <c r="A106" s="77"/>
      <c r="B106" s="83" t="s">
        <v>94</v>
      </c>
      <c r="C106" s="325"/>
    </row>
    <row r="107" spans="1:3" s="74" customFormat="1" outlineLevel="1" x14ac:dyDescent="0.25">
      <c r="A107" s="77"/>
      <c r="B107" s="83" t="s">
        <v>95</v>
      </c>
      <c r="C107" s="326"/>
    </row>
    <row r="108" spans="1:3" s="74" customFormat="1" outlineLevel="1" x14ac:dyDescent="0.25">
      <c r="A108" s="77"/>
      <c r="B108" s="83" t="s">
        <v>96</v>
      </c>
      <c r="C108" s="326"/>
    </row>
    <row r="109" spans="1:3" s="74" customFormat="1" ht="22.5" customHeight="1" outlineLevel="1" thickBot="1" x14ac:dyDescent="0.3">
      <c r="A109" s="77"/>
      <c r="B109" s="84" t="s">
        <v>100</v>
      </c>
      <c r="C109" s="327"/>
    </row>
    <row r="110" spans="1:3" s="131" customFormat="1" ht="20.100000000000001" customHeight="1" x14ac:dyDescent="0.25">
      <c r="A110" s="77"/>
      <c r="B110" s="223" t="s">
        <v>90</v>
      </c>
      <c r="C110" s="321"/>
    </row>
    <row r="111" spans="1:3" s="74" customFormat="1" outlineLevel="1" x14ac:dyDescent="0.25">
      <c r="A111" s="77"/>
      <c r="B111" s="88" t="s">
        <v>91</v>
      </c>
      <c r="C111" s="322"/>
    </row>
    <row r="112" spans="1:3" s="74" customFormat="1" outlineLevel="1" x14ac:dyDescent="0.25">
      <c r="A112" s="77"/>
      <c r="B112" s="80" t="s">
        <v>92</v>
      </c>
      <c r="C112" s="323"/>
    </row>
    <row r="113" spans="1:3" s="74" customFormat="1" outlineLevel="1" x14ac:dyDescent="0.25">
      <c r="A113" s="81"/>
      <c r="B113" s="82" t="s">
        <v>93</v>
      </c>
      <c r="C113" s="324"/>
    </row>
    <row r="114" spans="1:3" s="74" customFormat="1" outlineLevel="1" x14ac:dyDescent="0.25">
      <c r="A114" s="77"/>
      <c r="B114" s="83" t="s">
        <v>94</v>
      </c>
      <c r="C114" s="325"/>
    </row>
    <row r="115" spans="1:3" s="74" customFormat="1" outlineLevel="1" x14ac:dyDescent="0.25">
      <c r="A115" s="77"/>
      <c r="B115" s="83" t="s">
        <v>95</v>
      </c>
      <c r="C115" s="326"/>
    </row>
    <row r="116" spans="1:3" s="74" customFormat="1" outlineLevel="1" x14ac:dyDescent="0.25">
      <c r="A116" s="77"/>
      <c r="B116" s="83" t="s">
        <v>96</v>
      </c>
      <c r="C116" s="327"/>
    </row>
    <row r="117" spans="1:3" s="74" customFormat="1" outlineLevel="1" x14ac:dyDescent="0.25">
      <c r="A117" s="81"/>
      <c r="B117" s="82" t="s">
        <v>97</v>
      </c>
      <c r="C117" s="324"/>
    </row>
    <row r="118" spans="1:3" s="74" customFormat="1" outlineLevel="1" x14ac:dyDescent="0.25">
      <c r="A118" s="77"/>
      <c r="B118" s="83" t="s">
        <v>94</v>
      </c>
      <c r="C118" s="325"/>
    </row>
    <row r="119" spans="1:3" s="74" customFormat="1" outlineLevel="1" x14ac:dyDescent="0.25">
      <c r="A119" s="77"/>
      <c r="B119" s="83" t="s">
        <v>95</v>
      </c>
      <c r="C119" s="326"/>
    </row>
    <row r="120" spans="1:3" s="74" customFormat="1" outlineLevel="1" x14ac:dyDescent="0.25">
      <c r="A120" s="77"/>
      <c r="B120" s="83" t="s">
        <v>96</v>
      </c>
      <c r="C120" s="327"/>
    </row>
    <row r="121" spans="1:3" s="74" customFormat="1" outlineLevel="1" x14ac:dyDescent="0.25">
      <c r="A121" s="81"/>
      <c r="B121" s="82" t="s">
        <v>98</v>
      </c>
      <c r="C121" s="324"/>
    </row>
    <row r="122" spans="1:3" s="74" customFormat="1" outlineLevel="1" x14ac:dyDescent="0.25">
      <c r="A122" s="77"/>
      <c r="B122" s="83" t="s">
        <v>94</v>
      </c>
      <c r="C122" s="325"/>
    </row>
    <row r="123" spans="1:3" s="74" customFormat="1" outlineLevel="1" x14ac:dyDescent="0.25">
      <c r="A123" s="77"/>
      <c r="B123" s="83" t="s">
        <v>95</v>
      </c>
      <c r="C123" s="326"/>
    </row>
    <row r="124" spans="1:3" s="74" customFormat="1" outlineLevel="1" x14ac:dyDescent="0.25">
      <c r="A124" s="77"/>
      <c r="B124" s="83" t="s">
        <v>96</v>
      </c>
      <c r="C124" s="327"/>
    </row>
    <row r="125" spans="1:3" s="74" customFormat="1" outlineLevel="1" x14ac:dyDescent="0.25">
      <c r="A125" s="81"/>
      <c r="B125" s="82" t="s">
        <v>99</v>
      </c>
      <c r="C125" s="324"/>
    </row>
    <row r="126" spans="1:3" s="74" customFormat="1" outlineLevel="1" x14ac:dyDescent="0.25">
      <c r="A126" s="77"/>
      <c r="B126" s="83" t="s">
        <v>94</v>
      </c>
      <c r="C126" s="325"/>
    </row>
    <row r="127" spans="1:3" s="74" customFormat="1" outlineLevel="1" x14ac:dyDescent="0.25">
      <c r="A127" s="77"/>
      <c r="B127" s="83" t="s">
        <v>95</v>
      </c>
      <c r="C127" s="326"/>
    </row>
    <row r="128" spans="1:3" s="74" customFormat="1" outlineLevel="1" x14ac:dyDescent="0.25">
      <c r="A128" s="77"/>
      <c r="B128" s="83" t="s">
        <v>96</v>
      </c>
      <c r="C128" s="326"/>
    </row>
    <row r="129" spans="1:3" s="74" customFormat="1" ht="22.5" customHeight="1" outlineLevel="1" thickBot="1" x14ac:dyDescent="0.3">
      <c r="A129" s="77"/>
      <c r="B129" s="84" t="s">
        <v>100</v>
      </c>
      <c r="C129" s="327"/>
    </row>
    <row r="130" spans="1:3" s="131" customFormat="1" ht="20.100000000000001" customHeight="1" x14ac:dyDescent="0.25">
      <c r="A130" s="77"/>
      <c r="B130" s="223" t="s">
        <v>90</v>
      </c>
      <c r="C130" s="321"/>
    </row>
    <row r="131" spans="1:3" s="74" customFormat="1" outlineLevel="1" x14ac:dyDescent="0.25">
      <c r="A131" s="77"/>
      <c r="B131" s="88" t="s">
        <v>91</v>
      </c>
      <c r="C131" s="322"/>
    </row>
    <row r="132" spans="1:3" s="74" customFormat="1" outlineLevel="1" x14ac:dyDescent="0.25">
      <c r="A132" s="77"/>
      <c r="B132" s="80" t="s">
        <v>92</v>
      </c>
      <c r="C132" s="323"/>
    </row>
    <row r="133" spans="1:3" s="74" customFormat="1" outlineLevel="1" x14ac:dyDescent="0.25">
      <c r="A133" s="81"/>
      <c r="B133" s="82" t="s">
        <v>93</v>
      </c>
      <c r="C133" s="324"/>
    </row>
    <row r="134" spans="1:3" s="74" customFormat="1" outlineLevel="1" x14ac:dyDescent="0.25">
      <c r="A134" s="77"/>
      <c r="B134" s="83" t="s">
        <v>94</v>
      </c>
      <c r="C134" s="325"/>
    </row>
    <row r="135" spans="1:3" s="74" customFormat="1" outlineLevel="1" x14ac:dyDescent="0.25">
      <c r="A135" s="77"/>
      <c r="B135" s="83" t="s">
        <v>95</v>
      </c>
      <c r="C135" s="326"/>
    </row>
    <row r="136" spans="1:3" s="74" customFormat="1" outlineLevel="1" x14ac:dyDescent="0.25">
      <c r="A136" s="77"/>
      <c r="B136" s="83" t="s">
        <v>96</v>
      </c>
      <c r="C136" s="327"/>
    </row>
    <row r="137" spans="1:3" s="74" customFormat="1" outlineLevel="1" x14ac:dyDescent="0.25">
      <c r="A137" s="81"/>
      <c r="B137" s="82" t="s">
        <v>97</v>
      </c>
      <c r="C137" s="324"/>
    </row>
    <row r="138" spans="1:3" s="74" customFormat="1" outlineLevel="1" x14ac:dyDescent="0.25">
      <c r="A138" s="77"/>
      <c r="B138" s="83" t="s">
        <v>94</v>
      </c>
      <c r="C138" s="325"/>
    </row>
    <row r="139" spans="1:3" s="74" customFormat="1" outlineLevel="1" x14ac:dyDescent="0.25">
      <c r="A139" s="77"/>
      <c r="B139" s="83" t="s">
        <v>95</v>
      </c>
      <c r="C139" s="326"/>
    </row>
    <row r="140" spans="1:3" s="74" customFormat="1" outlineLevel="1" x14ac:dyDescent="0.25">
      <c r="A140" s="77"/>
      <c r="B140" s="83" t="s">
        <v>96</v>
      </c>
      <c r="C140" s="327"/>
    </row>
    <row r="141" spans="1:3" s="74" customFormat="1" outlineLevel="1" x14ac:dyDescent="0.25">
      <c r="A141" s="81"/>
      <c r="B141" s="82" t="s">
        <v>98</v>
      </c>
      <c r="C141" s="324"/>
    </row>
    <row r="142" spans="1:3" s="74" customFormat="1" outlineLevel="1" x14ac:dyDescent="0.25">
      <c r="A142" s="77"/>
      <c r="B142" s="83" t="s">
        <v>94</v>
      </c>
      <c r="C142" s="325"/>
    </row>
    <row r="143" spans="1:3" s="74" customFormat="1" outlineLevel="1" x14ac:dyDescent="0.25">
      <c r="A143" s="77"/>
      <c r="B143" s="83" t="s">
        <v>95</v>
      </c>
      <c r="C143" s="326"/>
    </row>
    <row r="144" spans="1:3" s="74" customFormat="1" outlineLevel="1" x14ac:dyDescent="0.25">
      <c r="A144" s="77"/>
      <c r="B144" s="83" t="s">
        <v>96</v>
      </c>
      <c r="C144" s="327"/>
    </row>
    <row r="145" spans="1:3" s="74" customFormat="1" outlineLevel="1" x14ac:dyDescent="0.25">
      <c r="A145" s="81"/>
      <c r="B145" s="82" t="s">
        <v>99</v>
      </c>
      <c r="C145" s="324"/>
    </row>
    <row r="146" spans="1:3" s="74" customFormat="1" outlineLevel="1" x14ac:dyDescent="0.25">
      <c r="A146" s="77"/>
      <c r="B146" s="83" t="s">
        <v>94</v>
      </c>
      <c r="C146" s="325"/>
    </row>
    <row r="147" spans="1:3" s="74" customFormat="1" outlineLevel="1" x14ac:dyDescent="0.25">
      <c r="A147" s="77"/>
      <c r="B147" s="83" t="s">
        <v>95</v>
      </c>
      <c r="C147" s="326"/>
    </row>
    <row r="148" spans="1:3" s="74" customFormat="1" outlineLevel="1" x14ac:dyDescent="0.25">
      <c r="A148" s="77"/>
      <c r="B148" s="83" t="s">
        <v>96</v>
      </c>
      <c r="C148" s="326"/>
    </row>
    <row r="149" spans="1:3" s="74" customFormat="1" ht="22.5" customHeight="1" outlineLevel="1" thickBot="1" x14ac:dyDescent="0.3">
      <c r="A149" s="77"/>
      <c r="B149" s="84" t="s">
        <v>100</v>
      </c>
      <c r="C149" s="327"/>
    </row>
    <row r="150" spans="1:3" s="131" customFormat="1" ht="20.100000000000001" customHeight="1" x14ac:dyDescent="0.25">
      <c r="A150" s="77"/>
      <c r="B150" s="223" t="s">
        <v>90</v>
      </c>
      <c r="C150" s="321"/>
    </row>
    <row r="151" spans="1:3" s="74" customFormat="1" outlineLevel="1" x14ac:dyDescent="0.25">
      <c r="A151" s="77"/>
      <c r="B151" s="88" t="s">
        <v>91</v>
      </c>
      <c r="C151" s="322"/>
    </row>
    <row r="152" spans="1:3" s="74" customFormat="1" outlineLevel="1" x14ac:dyDescent="0.25">
      <c r="A152" s="77"/>
      <c r="B152" s="80" t="s">
        <v>92</v>
      </c>
      <c r="C152" s="323"/>
    </row>
    <row r="153" spans="1:3" s="74" customFormat="1" outlineLevel="1" x14ac:dyDescent="0.25">
      <c r="A153" s="81"/>
      <c r="B153" s="82" t="s">
        <v>93</v>
      </c>
      <c r="C153" s="324"/>
    </row>
    <row r="154" spans="1:3" s="74" customFormat="1" outlineLevel="1" x14ac:dyDescent="0.25">
      <c r="A154" s="77"/>
      <c r="B154" s="83" t="s">
        <v>94</v>
      </c>
      <c r="C154" s="325"/>
    </row>
    <row r="155" spans="1:3" s="74" customFormat="1" outlineLevel="1" x14ac:dyDescent="0.25">
      <c r="A155" s="77"/>
      <c r="B155" s="83" t="s">
        <v>95</v>
      </c>
      <c r="C155" s="326"/>
    </row>
    <row r="156" spans="1:3" s="74" customFormat="1" outlineLevel="1" x14ac:dyDescent="0.25">
      <c r="A156" s="77"/>
      <c r="B156" s="83" t="s">
        <v>96</v>
      </c>
      <c r="C156" s="327"/>
    </row>
    <row r="157" spans="1:3" s="74" customFormat="1" outlineLevel="1" x14ac:dyDescent="0.25">
      <c r="A157" s="81"/>
      <c r="B157" s="82" t="s">
        <v>97</v>
      </c>
      <c r="C157" s="324"/>
    </row>
    <row r="158" spans="1:3" s="74" customFormat="1" outlineLevel="1" x14ac:dyDescent="0.25">
      <c r="A158" s="77"/>
      <c r="B158" s="83" t="s">
        <v>94</v>
      </c>
      <c r="C158" s="325"/>
    </row>
    <row r="159" spans="1:3" s="74" customFormat="1" outlineLevel="1" x14ac:dyDescent="0.25">
      <c r="A159" s="77"/>
      <c r="B159" s="83" t="s">
        <v>95</v>
      </c>
      <c r="C159" s="326"/>
    </row>
    <row r="160" spans="1:3" s="74" customFormat="1" outlineLevel="1" x14ac:dyDescent="0.25">
      <c r="A160" s="77"/>
      <c r="B160" s="83" t="s">
        <v>96</v>
      </c>
      <c r="C160" s="327"/>
    </row>
    <row r="161" spans="1:3" s="74" customFormat="1" outlineLevel="1" x14ac:dyDescent="0.25">
      <c r="A161" s="81"/>
      <c r="B161" s="82" t="s">
        <v>98</v>
      </c>
      <c r="C161" s="324"/>
    </row>
    <row r="162" spans="1:3" s="74" customFormat="1" outlineLevel="1" x14ac:dyDescent="0.25">
      <c r="A162" s="77"/>
      <c r="B162" s="83" t="s">
        <v>94</v>
      </c>
      <c r="C162" s="325"/>
    </row>
    <row r="163" spans="1:3" s="74" customFormat="1" outlineLevel="1" x14ac:dyDescent="0.25">
      <c r="A163" s="77"/>
      <c r="B163" s="83" t="s">
        <v>95</v>
      </c>
      <c r="C163" s="326"/>
    </row>
    <row r="164" spans="1:3" s="74" customFormat="1" outlineLevel="1" x14ac:dyDescent="0.25">
      <c r="A164" s="77"/>
      <c r="B164" s="83" t="s">
        <v>96</v>
      </c>
      <c r="C164" s="327"/>
    </row>
    <row r="165" spans="1:3" s="74" customFormat="1" outlineLevel="1" x14ac:dyDescent="0.25">
      <c r="A165" s="81"/>
      <c r="B165" s="82" t="s">
        <v>99</v>
      </c>
      <c r="C165" s="324"/>
    </row>
    <row r="166" spans="1:3" s="74" customFormat="1" outlineLevel="1" x14ac:dyDescent="0.25">
      <c r="A166" s="77"/>
      <c r="B166" s="83" t="s">
        <v>94</v>
      </c>
      <c r="C166" s="325"/>
    </row>
    <row r="167" spans="1:3" s="74" customFormat="1" outlineLevel="1" x14ac:dyDescent="0.25">
      <c r="A167" s="77"/>
      <c r="B167" s="83" t="s">
        <v>95</v>
      </c>
      <c r="C167" s="326"/>
    </row>
    <row r="168" spans="1:3" s="74" customFormat="1" outlineLevel="1" x14ac:dyDescent="0.25">
      <c r="A168" s="77"/>
      <c r="B168" s="83" t="s">
        <v>96</v>
      </c>
      <c r="C168" s="326"/>
    </row>
    <row r="169" spans="1:3" s="74" customFormat="1" ht="22.5" customHeight="1" outlineLevel="1" thickBot="1" x14ac:dyDescent="0.3">
      <c r="A169" s="77"/>
      <c r="B169" s="84" t="s">
        <v>100</v>
      </c>
      <c r="C169" s="327"/>
    </row>
    <row r="170" spans="1:3" s="131" customFormat="1" ht="20.100000000000001" customHeight="1" x14ac:dyDescent="0.25">
      <c r="A170" s="77"/>
      <c r="B170" s="223" t="s">
        <v>90</v>
      </c>
      <c r="C170" s="321"/>
    </row>
    <row r="171" spans="1:3" s="74" customFormat="1" outlineLevel="1" x14ac:dyDescent="0.25">
      <c r="A171" s="77"/>
      <c r="B171" s="88" t="s">
        <v>91</v>
      </c>
      <c r="C171" s="322"/>
    </row>
    <row r="172" spans="1:3" s="74" customFormat="1" outlineLevel="1" x14ac:dyDescent="0.25">
      <c r="A172" s="77"/>
      <c r="B172" s="80" t="s">
        <v>92</v>
      </c>
      <c r="C172" s="323"/>
    </row>
    <row r="173" spans="1:3" s="74" customFormat="1" outlineLevel="1" x14ac:dyDescent="0.25">
      <c r="A173" s="81"/>
      <c r="B173" s="82" t="s">
        <v>93</v>
      </c>
      <c r="C173" s="324"/>
    </row>
    <row r="174" spans="1:3" s="74" customFormat="1" outlineLevel="1" x14ac:dyDescent="0.25">
      <c r="A174" s="77"/>
      <c r="B174" s="83" t="s">
        <v>94</v>
      </c>
      <c r="C174" s="325"/>
    </row>
    <row r="175" spans="1:3" s="74" customFormat="1" outlineLevel="1" x14ac:dyDescent="0.25">
      <c r="A175" s="77"/>
      <c r="B175" s="83" t="s">
        <v>95</v>
      </c>
      <c r="C175" s="326"/>
    </row>
    <row r="176" spans="1:3" s="74" customFormat="1" outlineLevel="1" x14ac:dyDescent="0.25">
      <c r="A176" s="77"/>
      <c r="B176" s="83" t="s">
        <v>96</v>
      </c>
      <c r="C176" s="327"/>
    </row>
    <row r="177" spans="1:3" s="74" customFormat="1" outlineLevel="1" x14ac:dyDescent="0.25">
      <c r="A177" s="81"/>
      <c r="B177" s="82" t="s">
        <v>97</v>
      </c>
      <c r="C177" s="324"/>
    </row>
    <row r="178" spans="1:3" s="74" customFormat="1" outlineLevel="1" x14ac:dyDescent="0.25">
      <c r="A178" s="77"/>
      <c r="B178" s="83" t="s">
        <v>94</v>
      </c>
      <c r="C178" s="325"/>
    </row>
    <row r="179" spans="1:3" s="74" customFormat="1" outlineLevel="1" x14ac:dyDescent="0.25">
      <c r="A179" s="77"/>
      <c r="B179" s="83" t="s">
        <v>95</v>
      </c>
      <c r="C179" s="326"/>
    </row>
    <row r="180" spans="1:3" s="74" customFormat="1" outlineLevel="1" x14ac:dyDescent="0.25">
      <c r="A180" s="77"/>
      <c r="B180" s="83" t="s">
        <v>96</v>
      </c>
      <c r="C180" s="327"/>
    </row>
    <row r="181" spans="1:3" s="74" customFormat="1" outlineLevel="1" x14ac:dyDescent="0.25">
      <c r="A181" s="81"/>
      <c r="B181" s="82" t="s">
        <v>98</v>
      </c>
      <c r="C181" s="324"/>
    </row>
    <row r="182" spans="1:3" s="74" customFormat="1" outlineLevel="1" x14ac:dyDescent="0.25">
      <c r="A182" s="77"/>
      <c r="B182" s="83" t="s">
        <v>94</v>
      </c>
      <c r="C182" s="325"/>
    </row>
    <row r="183" spans="1:3" s="74" customFormat="1" outlineLevel="1" x14ac:dyDescent="0.25">
      <c r="A183" s="77"/>
      <c r="B183" s="83" t="s">
        <v>95</v>
      </c>
      <c r="C183" s="326"/>
    </row>
    <row r="184" spans="1:3" s="74" customFormat="1" outlineLevel="1" x14ac:dyDescent="0.25">
      <c r="A184" s="77"/>
      <c r="B184" s="83" t="s">
        <v>96</v>
      </c>
      <c r="C184" s="327"/>
    </row>
    <row r="185" spans="1:3" s="74" customFormat="1" outlineLevel="1" x14ac:dyDescent="0.25">
      <c r="A185" s="81"/>
      <c r="B185" s="82" t="s">
        <v>99</v>
      </c>
      <c r="C185" s="324"/>
    </row>
    <row r="186" spans="1:3" s="74" customFormat="1" outlineLevel="1" x14ac:dyDescent="0.25">
      <c r="A186" s="77"/>
      <c r="B186" s="83" t="s">
        <v>94</v>
      </c>
      <c r="C186" s="325"/>
    </row>
    <row r="187" spans="1:3" s="74" customFormat="1" outlineLevel="1" x14ac:dyDescent="0.25">
      <c r="A187" s="77"/>
      <c r="B187" s="83" t="s">
        <v>95</v>
      </c>
      <c r="C187" s="326"/>
    </row>
    <row r="188" spans="1:3" s="74" customFormat="1" outlineLevel="1" x14ac:dyDescent="0.25">
      <c r="A188" s="77"/>
      <c r="B188" s="83" t="s">
        <v>96</v>
      </c>
      <c r="C188" s="326"/>
    </row>
    <row r="189" spans="1:3" s="74" customFormat="1" ht="22.5" customHeight="1" outlineLevel="1" thickBot="1" x14ac:dyDescent="0.3">
      <c r="A189" s="77"/>
      <c r="B189" s="84" t="s">
        <v>100</v>
      </c>
      <c r="C189" s="327"/>
    </row>
    <row r="190" spans="1:3" s="131" customFormat="1" ht="20.100000000000001" customHeight="1" x14ac:dyDescent="0.25">
      <c r="A190" s="77"/>
      <c r="B190" s="223" t="s">
        <v>90</v>
      </c>
      <c r="C190" s="321"/>
    </row>
    <row r="191" spans="1:3" s="74" customFormat="1" outlineLevel="1" x14ac:dyDescent="0.25">
      <c r="A191" s="77"/>
      <c r="B191" s="88" t="s">
        <v>91</v>
      </c>
      <c r="C191" s="322"/>
    </row>
    <row r="192" spans="1:3" s="74" customFormat="1" outlineLevel="1" x14ac:dyDescent="0.25">
      <c r="A192" s="77"/>
      <c r="B192" s="80" t="s">
        <v>92</v>
      </c>
      <c r="C192" s="323"/>
    </row>
    <row r="193" spans="1:3" s="74" customFormat="1" outlineLevel="1" x14ac:dyDescent="0.25">
      <c r="A193" s="81"/>
      <c r="B193" s="82" t="s">
        <v>93</v>
      </c>
      <c r="C193" s="324"/>
    </row>
    <row r="194" spans="1:3" s="74" customFormat="1" outlineLevel="1" x14ac:dyDescent="0.25">
      <c r="A194" s="77"/>
      <c r="B194" s="83" t="s">
        <v>94</v>
      </c>
      <c r="C194" s="325"/>
    </row>
    <row r="195" spans="1:3" s="74" customFormat="1" outlineLevel="1" x14ac:dyDescent="0.25">
      <c r="A195" s="77"/>
      <c r="B195" s="83" t="s">
        <v>95</v>
      </c>
      <c r="C195" s="326"/>
    </row>
    <row r="196" spans="1:3" s="74" customFormat="1" outlineLevel="1" x14ac:dyDescent="0.25">
      <c r="A196" s="77"/>
      <c r="B196" s="83" t="s">
        <v>96</v>
      </c>
      <c r="C196" s="327"/>
    </row>
    <row r="197" spans="1:3" s="74" customFormat="1" outlineLevel="1" x14ac:dyDescent="0.25">
      <c r="A197" s="81"/>
      <c r="B197" s="82" t="s">
        <v>97</v>
      </c>
      <c r="C197" s="324"/>
    </row>
    <row r="198" spans="1:3" s="74" customFormat="1" outlineLevel="1" x14ac:dyDescent="0.25">
      <c r="A198" s="77"/>
      <c r="B198" s="83" t="s">
        <v>94</v>
      </c>
      <c r="C198" s="325"/>
    </row>
    <row r="199" spans="1:3" s="74" customFormat="1" outlineLevel="1" x14ac:dyDescent="0.25">
      <c r="A199" s="77"/>
      <c r="B199" s="83" t="s">
        <v>95</v>
      </c>
      <c r="C199" s="326"/>
    </row>
    <row r="200" spans="1:3" s="74" customFormat="1" outlineLevel="1" x14ac:dyDescent="0.25">
      <c r="A200" s="77"/>
      <c r="B200" s="83" t="s">
        <v>96</v>
      </c>
      <c r="C200" s="327"/>
    </row>
    <row r="201" spans="1:3" s="74" customFormat="1" outlineLevel="1" x14ac:dyDescent="0.25">
      <c r="A201" s="81"/>
      <c r="B201" s="82" t="s">
        <v>98</v>
      </c>
      <c r="C201" s="324"/>
    </row>
    <row r="202" spans="1:3" s="74" customFormat="1" outlineLevel="1" x14ac:dyDescent="0.25">
      <c r="A202" s="77"/>
      <c r="B202" s="83" t="s">
        <v>94</v>
      </c>
      <c r="C202" s="325"/>
    </row>
    <row r="203" spans="1:3" s="74" customFormat="1" outlineLevel="1" x14ac:dyDescent="0.25">
      <c r="A203" s="77"/>
      <c r="B203" s="83" t="s">
        <v>95</v>
      </c>
      <c r="C203" s="326"/>
    </row>
    <row r="204" spans="1:3" s="74" customFormat="1" outlineLevel="1" x14ac:dyDescent="0.25">
      <c r="A204" s="77"/>
      <c r="B204" s="83" t="s">
        <v>96</v>
      </c>
      <c r="C204" s="327"/>
    </row>
    <row r="205" spans="1:3" s="74" customFormat="1" outlineLevel="1" x14ac:dyDescent="0.25">
      <c r="A205" s="81"/>
      <c r="B205" s="82" t="s">
        <v>99</v>
      </c>
      <c r="C205" s="324"/>
    </row>
    <row r="206" spans="1:3" s="74" customFormat="1" outlineLevel="1" x14ac:dyDescent="0.25">
      <c r="A206" s="77"/>
      <c r="B206" s="83" t="s">
        <v>94</v>
      </c>
      <c r="C206" s="325"/>
    </row>
    <row r="207" spans="1:3" s="74" customFormat="1" outlineLevel="1" x14ac:dyDescent="0.25">
      <c r="A207" s="77"/>
      <c r="B207" s="83" t="s">
        <v>95</v>
      </c>
      <c r="C207" s="326"/>
    </row>
    <row r="208" spans="1:3" s="74" customFormat="1" outlineLevel="1" x14ac:dyDescent="0.25">
      <c r="A208" s="77"/>
      <c r="B208" s="83" t="s">
        <v>96</v>
      </c>
      <c r="C208" s="326"/>
    </row>
    <row r="209" spans="1:3" s="74" customFormat="1" ht="22.5" customHeight="1" outlineLevel="1" thickBot="1" x14ac:dyDescent="0.3">
      <c r="A209" s="77"/>
      <c r="B209" s="84" t="s">
        <v>100</v>
      </c>
      <c r="C209" s="327"/>
    </row>
    <row r="210" spans="1:3" s="131" customFormat="1" ht="20.100000000000001" customHeight="1" x14ac:dyDescent="0.25">
      <c r="A210" s="77"/>
      <c r="B210" s="223" t="s">
        <v>90</v>
      </c>
      <c r="C210" s="321"/>
    </row>
    <row r="211" spans="1:3" s="74" customFormat="1" outlineLevel="1" x14ac:dyDescent="0.25">
      <c r="A211" s="77"/>
      <c r="B211" s="79" t="s">
        <v>91</v>
      </c>
      <c r="C211" s="322"/>
    </row>
    <row r="212" spans="1:3" s="74" customFormat="1" outlineLevel="1" x14ac:dyDescent="0.25">
      <c r="A212" s="77"/>
      <c r="B212" s="80" t="s">
        <v>92</v>
      </c>
      <c r="C212" s="323"/>
    </row>
    <row r="213" spans="1:3" s="74" customFormat="1" outlineLevel="1" x14ac:dyDescent="0.25">
      <c r="A213" s="81"/>
      <c r="B213" s="82" t="s">
        <v>93</v>
      </c>
      <c r="C213" s="324"/>
    </row>
    <row r="214" spans="1:3" s="74" customFormat="1" outlineLevel="1" x14ac:dyDescent="0.25">
      <c r="A214" s="77"/>
      <c r="B214" s="83" t="s">
        <v>94</v>
      </c>
      <c r="C214" s="325"/>
    </row>
    <row r="215" spans="1:3" s="74" customFormat="1" outlineLevel="1" x14ac:dyDescent="0.25">
      <c r="A215" s="77"/>
      <c r="B215" s="83" t="s">
        <v>95</v>
      </c>
      <c r="C215" s="326"/>
    </row>
    <row r="216" spans="1:3" s="74" customFormat="1" outlineLevel="1" x14ac:dyDescent="0.25">
      <c r="A216" s="77"/>
      <c r="B216" s="83" t="s">
        <v>96</v>
      </c>
      <c r="C216" s="327"/>
    </row>
    <row r="217" spans="1:3" s="74" customFormat="1" outlineLevel="1" x14ac:dyDescent="0.25">
      <c r="A217" s="81"/>
      <c r="B217" s="82" t="s">
        <v>97</v>
      </c>
      <c r="C217" s="324"/>
    </row>
    <row r="218" spans="1:3" s="74" customFormat="1" outlineLevel="1" x14ac:dyDescent="0.25">
      <c r="A218" s="77"/>
      <c r="B218" s="83" t="s">
        <v>94</v>
      </c>
      <c r="C218" s="325"/>
    </row>
    <row r="219" spans="1:3" s="74" customFormat="1" outlineLevel="1" x14ac:dyDescent="0.25">
      <c r="A219" s="77"/>
      <c r="B219" s="83" t="s">
        <v>95</v>
      </c>
      <c r="C219" s="326"/>
    </row>
    <row r="220" spans="1:3" s="74" customFormat="1" outlineLevel="1" x14ac:dyDescent="0.25">
      <c r="A220" s="77"/>
      <c r="B220" s="83" t="s">
        <v>96</v>
      </c>
      <c r="C220" s="327"/>
    </row>
    <row r="221" spans="1:3" s="74" customFormat="1" outlineLevel="1" x14ac:dyDescent="0.25">
      <c r="A221" s="81"/>
      <c r="B221" s="82" t="s">
        <v>98</v>
      </c>
      <c r="C221" s="324"/>
    </row>
    <row r="222" spans="1:3" s="74" customFormat="1" outlineLevel="1" x14ac:dyDescent="0.25">
      <c r="A222" s="77"/>
      <c r="B222" s="83" t="s">
        <v>94</v>
      </c>
      <c r="C222" s="325"/>
    </row>
    <row r="223" spans="1:3" s="74" customFormat="1" outlineLevel="1" x14ac:dyDescent="0.25">
      <c r="A223" s="77"/>
      <c r="B223" s="83" t="s">
        <v>95</v>
      </c>
      <c r="C223" s="326"/>
    </row>
    <row r="224" spans="1:3" s="74" customFormat="1" outlineLevel="1" x14ac:dyDescent="0.25">
      <c r="A224" s="77"/>
      <c r="B224" s="83" t="s">
        <v>96</v>
      </c>
      <c r="C224" s="327"/>
    </row>
    <row r="225" spans="1:3" s="74" customFormat="1" outlineLevel="1" x14ac:dyDescent="0.25">
      <c r="A225" s="81"/>
      <c r="B225" s="82" t="s">
        <v>99</v>
      </c>
      <c r="C225" s="324"/>
    </row>
    <row r="226" spans="1:3" s="74" customFormat="1" outlineLevel="1" x14ac:dyDescent="0.25">
      <c r="A226" s="77"/>
      <c r="B226" s="83" t="s">
        <v>94</v>
      </c>
      <c r="C226" s="325"/>
    </row>
    <row r="227" spans="1:3" s="74" customFormat="1" outlineLevel="1" x14ac:dyDescent="0.25">
      <c r="A227" s="77"/>
      <c r="B227" s="83" t="s">
        <v>95</v>
      </c>
      <c r="C227" s="326"/>
    </row>
    <row r="228" spans="1:3" s="74" customFormat="1" outlineLevel="1" x14ac:dyDescent="0.25">
      <c r="A228" s="77"/>
      <c r="B228" s="83" t="s">
        <v>96</v>
      </c>
      <c r="C228" s="326"/>
    </row>
    <row r="229" spans="1:3" s="74" customFormat="1" ht="22.5" customHeight="1" outlineLevel="1" thickBot="1" x14ac:dyDescent="0.3">
      <c r="A229" s="77"/>
      <c r="B229" s="84" t="s">
        <v>100</v>
      </c>
      <c r="C229" s="327"/>
    </row>
    <row r="230" spans="1:3" s="131" customFormat="1" ht="20.100000000000001" customHeight="1" x14ac:dyDescent="0.25">
      <c r="A230" s="77"/>
      <c r="B230" s="223" t="s">
        <v>90</v>
      </c>
      <c r="C230" s="321"/>
    </row>
    <row r="231" spans="1:3" s="74" customFormat="1" outlineLevel="1" x14ac:dyDescent="0.25">
      <c r="A231" s="77"/>
      <c r="B231" s="88" t="s">
        <v>91</v>
      </c>
      <c r="C231" s="322"/>
    </row>
    <row r="232" spans="1:3" s="74" customFormat="1" outlineLevel="1" x14ac:dyDescent="0.25">
      <c r="A232" s="77"/>
      <c r="B232" s="80" t="s">
        <v>92</v>
      </c>
      <c r="C232" s="323"/>
    </row>
    <row r="233" spans="1:3" s="74" customFormat="1" outlineLevel="1" x14ac:dyDescent="0.25">
      <c r="A233" s="81"/>
      <c r="B233" s="82" t="s">
        <v>93</v>
      </c>
      <c r="C233" s="324"/>
    </row>
    <row r="234" spans="1:3" s="74" customFormat="1" outlineLevel="1" x14ac:dyDescent="0.25">
      <c r="A234" s="77"/>
      <c r="B234" s="83" t="s">
        <v>94</v>
      </c>
      <c r="C234" s="325"/>
    </row>
    <row r="235" spans="1:3" s="74" customFormat="1" outlineLevel="1" x14ac:dyDescent="0.25">
      <c r="A235" s="77"/>
      <c r="B235" s="83" t="s">
        <v>95</v>
      </c>
      <c r="C235" s="326"/>
    </row>
    <row r="236" spans="1:3" s="74" customFormat="1" outlineLevel="1" x14ac:dyDescent="0.25">
      <c r="A236" s="77"/>
      <c r="B236" s="83" t="s">
        <v>96</v>
      </c>
      <c r="C236" s="327"/>
    </row>
    <row r="237" spans="1:3" s="74" customFormat="1" outlineLevel="1" x14ac:dyDescent="0.25">
      <c r="A237" s="81"/>
      <c r="B237" s="82" t="s">
        <v>97</v>
      </c>
      <c r="C237" s="324"/>
    </row>
    <row r="238" spans="1:3" s="74" customFormat="1" outlineLevel="1" x14ac:dyDescent="0.25">
      <c r="A238" s="77"/>
      <c r="B238" s="83" t="s">
        <v>94</v>
      </c>
      <c r="C238" s="325"/>
    </row>
    <row r="239" spans="1:3" s="74" customFormat="1" outlineLevel="1" x14ac:dyDescent="0.25">
      <c r="A239" s="77"/>
      <c r="B239" s="83" t="s">
        <v>95</v>
      </c>
      <c r="C239" s="326"/>
    </row>
    <row r="240" spans="1:3" s="74" customFormat="1" outlineLevel="1" x14ac:dyDescent="0.25">
      <c r="A240" s="77"/>
      <c r="B240" s="83" t="s">
        <v>96</v>
      </c>
      <c r="C240" s="327"/>
    </row>
    <row r="241" spans="1:3" s="74" customFormat="1" outlineLevel="1" x14ac:dyDescent="0.25">
      <c r="A241" s="81"/>
      <c r="B241" s="82" t="s">
        <v>98</v>
      </c>
      <c r="C241" s="324"/>
    </row>
    <row r="242" spans="1:3" s="74" customFormat="1" outlineLevel="1" x14ac:dyDescent="0.25">
      <c r="A242" s="77"/>
      <c r="B242" s="83" t="s">
        <v>94</v>
      </c>
      <c r="C242" s="325"/>
    </row>
    <row r="243" spans="1:3" s="74" customFormat="1" outlineLevel="1" x14ac:dyDescent="0.25">
      <c r="A243" s="77"/>
      <c r="B243" s="83" t="s">
        <v>95</v>
      </c>
      <c r="C243" s="326"/>
    </row>
    <row r="244" spans="1:3" s="74" customFormat="1" outlineLevel="1" x14ac:dyDescent="0.25">
      <c r="A244" s="77"/>
      <c r="B244" s="83" t="s">
        <v>96</v>
      </c>
      <c r="C244" s="327"/>
    </row>
    <row r="245" spans="1:3" s="74" customFormat="1" outlineLevel="1" x14ac:dyDescent="0.25">
      <c r="A245" s="81"/>
      <c r="B245" s="82" t="s">
        <v>99</v>
      </c>
      <c r="C245" s="324"/>
    </row>
    <row r="246" spans="1:3" s="74" customFormat="1" outlineLevel="1" x14ac:dyDescent="0.25">
      <c r="A246" s="77"/>
      <c r="B246" s="83" t="s">
        <v>94</v>
      </c>
      <c r="C246" s="325"/>
    </row>
    <row r="247" spans="1:3" s="74" customFormat="1" outlineLevel="1" x14ac:dyDescent="0.25">
      <c r="A247" s="77"/>
      <c r="B247" s="83" t="s">
        <v>95</v>
      </c>
      <c r="C247" s="326"/>
    </row>
    <row r="248" spans="1:3" s="74" customFormat="1" outlineLevel="1" x14ac:dyDescent="0.25">
      <c r="A248" s="77"/>
      <c r="B248" s="83" t="s">
        <v>96</v>
      </c>
      <c r="C248" s="326"/>
    </row>
    <row r="249" spans="1:3" s="74" customFormat="1" ht="22.5" customHeight="1" outlineLevel="1" thickBot="1" x14ac:dyDescent="0.3">
      <c r="A249" s="77"/>
      <c r="B249" s="84" t="s">
        <v>100</v>
      </c>
      <c r="C249" s="327"/>
    </row>
    <row r="250" spans="1:3" s="131" customFormat="1" ht="20.100000000000001" customHeight="1" x14ac:dyDescent="0.25">
      <c r="A250" s="77"/>
      <c r="B250" s="223" t="s">
        <v>90</v>
      </c>
      <c r="C250" s="321"/>
    </row>
    <row r="251" spans="1:3" s="74" customFormat="1" outlineLevel="1" x14ac:dyDescent="0.25">
      <c r="A251" s="77"/>
      <c r="B251" s="88" t="s">
        <v>91</v>
      </c>
      <c r="C251" s="322"/>
    </row>
    <row r="252" spans="1:3" s="74" customFormat="1" outlineLevel="1" x14ac:dyDescent="0.25">
      <c r="A252" s="77"/>
      <c r="B252" s="80" t="s">
        <v>92</v>
      </c>
      <c r="C252" s="323"/>
    </row>
    <row r="253" spans="1:3" s="74" customFormat="1" outlineLevel="1" x14ac:dyDescent="0.25">
      <c r="A253" s="81"/>
      <c r="B253" s="82" t="s">
        <v>93</v>
      </c>
      <c r="C253" s="324"/>
    </row>
    <row r="254" spans="1:3" s="74" customFormat="1" outlineLevel="1" x14ac:dyDescent="0.25">
      <c r="A254" s="77"/>
      <c r="B254" s="83" t="s">
        <v>94</v>
      </c>
      <c r="C254" s="325"/>
    </row>
    <row r="255" spans="1:3" s="74" customFormat="1" outlineLevel="1" x14ac:dyDescent="0.25">
      <c r="A255" s="77"/>
      <c r="B255" s="83" t="s">
        <v>95</v>
      </c>
      <c r="C255" s="326"/>
    </row>
    <row r="256" spans="1:3" s="74" customFormat="1" outlineLevel="1" x14ac:dyDescent="0.25">
      <c r="A256" s="77"/>
      <c r="B256" s="83" t="s">
        <v>96</v>
      </c>
      <c r="C256" s="327"/>
    </row>
    <row r="257" spans="1:3" s="74" customFormat="1" outlineLevel="1" x14ac:dyDescent="0.25">
      <c r="A257" s="81"/>
      <c r="B257" s="82" t="s">
        <v>97</v>
      </c>
      <c r="C257" s="324"/>
    </row>
    <row r="258" spans="1:3" s="74" customFormat="1" outlineLevel="1" x14ac:dyDescent="0.25">
      <c r="A258" s="77"/>
      <c r="B258" s="83" t="s">
        <v>94</v>
      </c>
      <c r="C258" s="325"/>
    </row>
    <row r="259" spans="1:3" s="74" customFormat="1" outlineLevel="1" x14ac:dyDescent="0.25">
      <c r="A259" s="77"/>
      <c r="B259" s="83" t="s">
        <v>95</v>
      </c>
      <c r="C259" s="326"/>
    </row>
    <row r="260" spans="1:3" s="74" customFormat="1" outlineLevel="1" x14ac:dyDescent="0.25">
      <c r="A260" s="77"/>
      <c r="B260" s="83" t="s">
        <v>96</v>
      </c>
      <c r="C260" s="327"/>
    </row>
    <row r="261" spans="1:3" s="74" customFormat="1" outlineLevel="1" x14ac:dyDescent="0.25">
      <c r="A261" s="81"/>
      <c r="B261" s="82" t="s">
        <v>98</v>
      </c>
      <c r="C261" s="324"/>
    </row>
    <row r="262" spans="1:3" s="74" customFormat="1" outlineLevel="1" x14ac:dyDescent="0.25">
      <c r="A262" s="77"/>
      <c r="B262" s="83" t="s">
        <v>94</v>
      </c>
      <c r="C262" s="325"/>
    </row>
    <row r="263" spans="1:3" s="74" customFormat="1" outlineLevel="1" x14ac:dyDescent="0.25">
      <c r="A263" s="77"/>
      <c r="B263" s="83" t="s">
        <v>95</v>
      </c>
      <c r="C263" s="326"/>
    </row>
    <row r="264" spans="1:3" s="74" customFormat="1" outlineLevel="1" x14ac:dyDescent="0.25">
      <c r="A264" s="77"/>
      <c r="B264" s="83" t="s">
        <v>96</v>
      </c>
      <c r="C264" s="327"/>
    </row>
    <row r="265" spans="1:3" s="74" customFormat="1" outlineLevel="1" x14ac:dyDescent="0.25">
      <c r="A265" s="81"/>
      <c r="B265" s="82" t="s">
        <v>99</v>
      </c>
      <c r="C265" s="324"/>
    </row>
    <row r="266" spans="1:3" s="74" customFormat="1" outlineLevel="1" x14ac:dyDescent="0.25">
      <c r="A266" s="77"/>
      <c r="B266" s="83" t="s">
        <v>94</v>
      </c>
      <c r="C266" s="325"/>
    </row>
    <row r="267" spans="1:3" s="74" customFormat="1" outlineLevel="1" x14ac:dyDescent="0.25">
      <c r="A267" s="77"/>
      <c r="B267" s="83" t="s">
        <v>95</v>
      </c>
      <c r="C267" s="326"/>
    </row>
    <row r="268" spans="1:3" s="74" customFormat="1" outlineLevel="1" x14ac:dyDescent="0.25">
      <c r="A268" s="77"/>
      <c r="B268" s="83" t="s">
        <v>96</v>
      </c>
      <c r="C268" s="326"/>
    </row>
    <row r="269" spans="1:3" s="74" customFormat="1" ht="22.5" customHeight="1" outlineLevel="1" thickBot="1" x14ac:dyDescent="0.3">
      <c r="A269" s="77"/>
      <c r="B269" s="84" t="s">
        <v>100</v>
      </c>
      <c r="C269" s="327"/>
    </row>
    <row r="270" spans="1:3" s="131" customFormat="1" ht="20.100000000000001" customHeight="1" x14ac:dyDescent="0.25">
      <c r="A270" s="77"/>
      <c r="B270" s="223" t="s">
        <v>90</v>
      </c>
      <c r="C270" s="321"/>
    </row>
    <row r="271" spans="1:3" s="74" customFormat="1" outlineLevel="1" x14ac:dyDescent="0.25">
      <c r="A271" s="77"/>
      <c r="B271" s="79" t="s">
        <v>91</v>
      </c>
      <c r="C271" s="322"/>
    </row>
    <row r="272" spans="1:3" s="74" customFormat="1" outlineLevel="1" x14ac:dyDescent="0.25">
      <c r="A272" s="77"/>
      <c r="B272" s="80" t="s">
        <v>92</v>
      </c>
      <c r="C272" s="323"/>
    </row>
    <row r="273" spans="1:3" s="74" customFormat="1" outlineLevel="1" x14ac:dyDescent="0.25">
      <c r="A273" s="81"/>
      <c r="B273" s="82" t="s">
        <v>93</v>
      </c>
      <c r="C273" s="324"/>
    </row>
    <row r="274" spans="1:3" s="74" customFormat="1" outlineLevel="1" x14ac:dyDescent="0.25">
      <c r="A274" s="77"/>
      <c r="B274" s="83" t="s">
        <v>94</v>
      </c>
      <c r="C274" s="325"/>
    </row>
    <row r="275" spans="1:3" s="74" customFormat="1" outlineLevel="1" x14ac:dyDescent="0.25">
      <c r="A275" s="77"/>
      <c r="B275" s="83" t="s">
        <v>95</v>
      </c>
      <c r="C275" s="326"/>
    </row>
    <row r="276" spans="1:3" s="74" customFormat="1" outlineLevel="1" x14ac:dyDescent="0.25">
      <c r="A276" s="77"/>
      <c r="B276" s="83" t="s">
        <v>96</v>
      </c>
      <c r="C276" s="327"/>
    </row>
    <row r="277" spans="1:3" s="74" customFormat="1" outlineLevel="1" x14ac:dyDescent="0.25">
      <c r="A277" s="81"/>
      <c r="B277" s="82" t="s">
        <v>97</v>
      </c>
      <c r="C277" s="324"/>
    </row>
    <row r="278" spans="1:3" s="74" customFormat="1" outlineLevel="1" x14ac:dyDescent="0.25">
      <c r="A278" s="77"/>
      <c r="B278" s="83" t="s">
        <v>94</v>
      </c>
      <c r="C278" s="325"/>
    </row>
    <row r="279" spans="1:3" s="74" customFormat="1" outlineLevel="1" x14ac:dyDescent="0.25">
      <c r="A279" s="77"/>
      <c r="B279" s="83" t="s">
        <v>95</v>
      </c>
      <c r="C279" s="326"/>
    </row>
    <row r="280" spans="1:3" s="74" customFormat="1" outlineLevel="1" x14ac:dyDescent="0.25">
      <c r="A280" s="77"/>
      <c r="B280" s="83" t="s">
        <v>96</v>
      </c>
      <c r="C280" s="327"/>
    </row>
    <row r="281" spans="1:3" s="74" customFormat="1" outlineLevel="1" x14ac:dyDescent="0.25">
      <c r="A281" s="81"/>
      <c r="B281" s="82" t="s">
        <v>98</v>
      </c>
      <c r="C281" s="324"/>
    </row>
    <row r="282" spans="1:3" s="74" customFormat="1" outlineLevel="1" x14ac:dyDescent="0.25">
      <c r="A282" s="77"/>
      <c r="B282" s="83" t="s">
        <v>94</v>
      </c>
      <c r="C282" s="325"/>
    </row>
    <row r="283" spans="1:3" s="74" customFormat="1" outlineLevel="1" x14ac:dyDescent="0.25">
      <c r="A283" s="77"/>
      <c r="B283" s="83" t="s">
        <v>95</v>
      </c>
      <c r="C283" s="326"/>
    </row>
    <row r="284" spans="1:3" s="74" customFormat="1" outlineLevel="1" x14ac:dyDescent="0.25">
      <c r="A284" s="77"/>
      <c r="B284" s="83" t="s">
        <v>96</v>
      </c>
      <c r="C284" s="327"/>
    </row>
    <row r="285" spans="1:3" s="74" customFormat="1" outlineLevel="1" x14ac:dyDescent="0.25">
      <c r="A285" s="81"/>
      <c r="B285" s="82" t="s">
        <v>99</v>
      </c>
      <c r="C285" s="324"/>
    </row>
    <row r="286" spans="1:3" s="74" customFormat="1" outlineLevel="1" x14ac:dyDescent="0.25">
      <c r="A286" s="77"/>
      <c r="B286" s="83" t="s">
        <v>94</v>
      </c>
      <c r="C286" s="325"/>
    </row>
    <row r="287" spans="1:3" s="74" customFormat="1" outlineLevel="1" x14ac:dyDescent="0.25">
      <c r="A287" s="77"/>
      <c r="B287" s="83" t="s">
        <v>95</v>
      </c>
      <c r="C287" s="326"/>
    </row>
    <row r="288" spans="1:3" s="74" customFormat="1" outlineLevel="1" x14ac:dyDescent="0.25">
      <c r="A288" s="77"/>
      <c r="B288" s="83" t="s">
        <v>96</v>
      </c>
      <c r="C288" s="326"/>
    </row>
    <row r="289" spans="1:3" s="74" customFormat="1" ht="22.5" customHeight="1" outlineLevel="1" thickBot="1" x14ac:dyDescent="0.3">
      <c r="A289" s="77"/>
      <c r="B289" s="84" t="s">
        <v>100</v>
      </c>
      <c r="C289" s="327"/>
    </row>
    <row r="290" spans="1:3" s="131" customFormat="1" ht="20.100000000000001" customHeight="1" x14ac:dyDescent="0.25">
      <c r="A290" s="77"/>
      <c r="B290" s="223" t="s">
        <v>90</v>
      </c>
      <c r="C290" s="321"/>
    </row>
    <row r="291" spans="1:3" s="74" customFormat="1" outlineLevel="1" x14ac:dyDescent="0.25">
      <c r="A291" s="77"/>
      <c r="B291" s="79" t="s">
        <v>91</v>
      </c>
      <c r="C291" s="322"/>
    </row>
    <row r="292" spans="1:3" s="74" customFormat="1" outlineLevel="1" x14ac:dyDescent="0.25">
      <c r="A292" s="77"/>
      <c r="B292" s="80" t="s">
        <v>92</v>
      </c>
      <c r="C292" s="323"/>
    </row>
    <row r="293" spans="1:3" s="74" customFormat="1" outlineLevel="1" x14ac:dyDescent="0.25">
      <c r="A293" s="81"/>
      <c r="B293" s="82" t="s">
        <v>93</v>
      </c>
      <c r="C293" s="324"/>
    </row>
    <row r="294" spans="1:3" s="74" customFormat="1" outlineLevel="1" x14ac:dyDescent="0.25">
      <c r="A294" s="77"/>
      <c r="B294" s="83" t="s">
        <v>94</v>
      </c>
      <c r="C294" s="325"/>
    </row>
    <row r="295" spans="1:3" s="74" customFormat="1" outlineLevel="1" x14ac:dyDescent="0.25">
      <c r="A295" s="77"/>
      <c r="B295" s="83" t="s">
        <v>95</v>
      </c>
      <c r="C295" s="326"/>
    </row>
    <row r="296" spans="1:3" s="74" customFormat="1" outlineLevel="1" x14ac:dyDescent="0.25">
      <c r="A296" s="77"/>
      <c r="B296" s="83" t="s">
        <v>96</v>
      </c>
      <c r="C296" s="327"/>
    </row>
    <row r="297" spans="1:3" s="74" customFormat="1" outlineLevel="1" x14ac:dyDescent="0.25">
      <c r="A297" s="81"/>
      <c r="B297" s="82" t="s">
        <v>97</v>
      </c>
      <c r="C297" s="324"/>
    </row>
    <row r="298" spans="1:3" s="74" customFormat="1" outlineLevel="1" x14ac:dyDescent="0.25">
      <c r="A298" s="77"/>
      <c r="B298" s="83" t="s">
        <v>94</v>
      </c>
      <c r="C298" s="325"/>
    </row>
    <row r="299" spans="1:3" s="74" customFormat="1" outlineLevel="1" x14ac:dyDescent="0.25">
      <c r="A299" s="77"/>
      <c r="B299" s="83" t="s">
        <v>95</v>
      </c>
      <c r="C299" s="326"/>
    </row>
    <row r="300" spans="1:3" s="74" customFormat="1" outlineLevel="1" x14ac:dyDescent="0.25">
      <c r="A300" s="77"/>
      <c r="B300" s="83" t="s">
        <v>96</v>
      </c>
      <c r="C300" s="327"/>
    </row>
    <row r="301" spans="1:3" s="74" customFormat="1" outlineLevel="1" x14ac:dyDescent="0.25">
      <c r="A301" s="81"/>
      <c r="B301" s="82" t="s">
        <v>98</v>
      </c>
      <c r="C301" s="324"/>
    </row>
    <row r="302" spans="1:3" s="74" customFormat="1" outlineLevel="1" x14ac:dyDescent="0.25">
      <c r="A302" s="77"/>
      <c r="B302" s="83" t="s">
        <v>94</v>
      </c>
      <c r="C302" s="325"/>
    </row>
    <row r="303" spans="1:3" s="74" customFormat="1" outlineLevel="1" x14ac:dyDescent="0.25">
      <c r="A303" s="77"/>
      <c r="B303" s="83" t="s">
        <v>95</v>
      </c>
      <c r="C303" s="326"/>
    </row>
    <row r="304" spans="1:3" s="74" customFormat="1" outlineLevel="1" x14ac:dyDescent="0.25">
      <c r="A304" s="77"/>
      <c r="B304" s="83" t="s">
        <v>96</v>
      </c>
      <c r="C304" s="327"/>
    </row>
    <row r="305" spans="1:3" s="74" customFormat="1" outlineLevel="1" x14ac:dyDescent="0.25">
      <c r="A305" s="81"/>
      <c r="B305" s="82" t="s">
        <v>99</v>
      </c>
      <c r="C305" s="324"/>
    </row>
    <row r="306" spans="1:3" s="74" customFormat="1" outlineLevel="1" x14ac:dyDescent="0.25">
      <c r="A306" s="77"/>
      <c r="B306" s="83" t="s">
        <v>94</v>
      </c>
      <c r="C306" s="325"/>
    </row>
    <row r="307" spans="1:3" s="74" customFormat="1" outlineLevel="1" x14ac:dyDescent="0.25">
      <c r="A307" s="77"/>
      <c r="B307" s="83" t="s">
        <v>95</v>
      </c>
      <c r="C307" s="326"/>
    </row>
    <row r="308" spans="1:3" s="74" customFormat="1" outlineLevel="1" x14ac:dyDescent="0.25">
      <c r="A308" s="77"/>
      <c r="B308" s="83" t="s">
        <v>96</v>
      </c>
      <c r="C308" s="326"/>
    </row>
    <row r="309" spans="1:3" s="74" customFormat="1" ht="22.5" customHeight="1" outlineLevel="1" thickBot="1" x14ac:dyDescent="0.3">
      <c r="A309" s="77"/>
      <c r="B309" s="84" t="s">
        <v>100</v>
      </c>
      <c r="C309" s="327"/>
    </row>
    <row r="310" spans="1:3" s="131" customFormat="1" ht="20.100000000000001" customHeight="1" x14ac:dyDescent="0.25">
      <c r="A310" s="77"/>
      <c r="B310" s="223" t="s">
        <v>90</v>
      </c>
      <c r="C310" s="321"/>
    </row>
    <row r="311" spans="1:3" s="74" customFormat="1" outlineLevel="1" x14ac:dyDescent="0.25">
      <c r="A311" s="77"/>
      <c r="B311" s="79" t="s">
        <v>91</v>
      </c>
      <c r="C311" s="322"/>
    </row>
    <row r="312" spans="1:3" s="74" customFormat="1" outlineLevel="1" x14ac:dyDescent="0.25">
      <c r="A312" s="77"/>
      <c r="B312" s="80" t="s">
        <v>92</v>
      </c>
      <c r="C312" s="323"/>
    </row>
    <row r="313" spans="1:3" s="74" customFormat="1" outlineLevel="1" x14ac:dyDescent="0.25">
      <c r="A313" s="81"/>
      <c r="B313" s="82" t="s">
        <v>93</v>
      </c>
      <c r="C313" s="324"/>
    </row>
    <row r="314" spans="1:3" s="74" customFormat="1" outlineLevel="1" x14ac:dyDescent="0.25">
      <c r="A314" s="77"/>
      <c r="B314" s="83" t="s">
        <v>94</v>
      </c>
      <c r="C314" s="325"/>
    </row>
    <row r="315" spans="1:3" s="74" customFormat="1" outlineLevel="1" x14ac:dyDescent="0.25">
      <c r="A315" s="77"/>
      <c r="B315" s="83" t="s">
        <v>95</v>
      </c>
      <c r="C315" s="326"/>
    </row>
    <row r="316" spans="1:3" s="74" customFormat="1" outlineLevel="1" x14ac:dyDescent="0.25">
      <c r="A316" s="77"/>
      <c r="B316" s="83" t="s">
        <v>96</v>
      </c>
      <c r="C316" s="327"/>
    </row>
    <row r="317" spans="1:3" s="74" customFormat="1" outlineLevel="1" x14ac:dyDescent="0.25">
      <c r="A317" s="81"/>
      <c r="B317" s="82" t="s">
        <v>97</v>
      </c>
      <c r="C317" s="324"/>
    </row>
    <row r="318" spans="1:3" s="74" customFormat="1" outlineLevel="1" x14ac:dyDescent="0.25">
      <c r="A318" s="77"/>
      <c r="B318" s="83" t="s">
        <v>94</v>
      </c>
      <c r="C318" s="325"/>
    </row>
    <row r="319" spans="1:3" s="74" customFormat="1" outlineLevel="1" x14ac:dyDescent="0.25">
      <c r="A319" s="77"/>
      <c r="B319" s="83" t="s">
        <v>95</v>
      </c>
      <c r="C319" s="326"/>
    </row>
    <row r="320" spans="1:3" s="74" customFormat="1" outlineLevel="1" x14ac:dyDescent="0.25">
      <c r="A320" s="77"/>
      <c r="B320" s="83" t="s">
        <v>96</v>
      </c>
      <c r="C320" s="327"/>
    </row>
    <row r="321" spans="1:3" s="74" customFormat="1" outlineLevel="1" x14ac:dyDescent="0.25">
      <c r="A321" s="81"/>
      <c r="B321" s="82" t="s">
        <v>98</v>
      </c>
      <c r="C321" s="324"/>
    </row>
    <row r="322" spans="1:3" s="74" customFormat="1" outlineLevel="1" x14ac:dyDescent="0.25">
      <c r="A322" s="77"/>
      <c r="B322" s="83" t="s">
        <v>94</v>
      </c>
      <c r="C322" s="325"/>
    </row>
    <row r="323" spans="1:3" s="74" customFormat="1" outlineLevel="1" x14ac:dyDescent="0.25">
      <c r="A323" s="77"/>
      <c r="B323" s="83" t="s">
        <v>95</v>
      </c>
      <c r="C323" s="326"/>
    </row>
    <row r="324" spans="1:3" s="74" customFormat="1" outlineLevel="1" x14ac:dyDescent="0.25">
      <c r="A324" s="77"/>
      <c r="B324" s="83" t="s">
        <v>96</v>
      </c>
      <c r="C324" s="327"/>
    </row>
    <row r="325" spans="1:3" s="74" customFormat="1" outlineLevel="1" x14ac:dyDescent="0.25">
      <c r="A325" s="81"/>
      <c r="B325" s="82" t="s">
        <v>99</v>
      </c>
      <c r="C325" s="324"/>
    </row>
    <row r="326" spans="1:3" s="74" customFormat="1" outlineLevel="1" x14ac:dyDescent="0.25">
      <c r="A326" s="77"/>
      <c r="B326" s="83" t="s">
        <v>94</v>
      </c>
      <c r="C326" s="325"/>
    </row>
    <row r="327" spans="1:3" s="74" customFormat="1" outlineLevel="1" x14ac:dyDescent="0.25">
      <c r="A327" s="77"/>
      <c r="B327" s="83" t="s">
        <v>95</v>
      </c>
      <c r="C327" s="326"/>
    </row>
    <row r="328" spans="1:3" s="74" customFormat="1" outlineLevel="1" x14ac:dyDescent="0.25">
      <c r="A328" s="77"/>
      <c r="B328" s="83" t="s">
        <v>96</v>
      </c>
      <c r="C328" s="326"/>
    </row>
    <row r="329" spans="1:3" s="74" customFormat="1" ht="22.5" customHeight="1" outlineLevel="1" thickBot="1" x14ac:dyDescent="0.3">
      <c r="A329" s="77"/>
      <c r="B329" s="84" t="s">
        <v>100</v>
      </c>
      <c r="C329" s="327"/>
    </row>
    <row r="330" spans="1:3" s="131" customFormat="1" ht="20.100000000000001" customHeight="1" x14ac:dyDescent="0.25">
      <c r="A330" s="77"/>
      <c r="B330" s="223" t="s">
        <v>90</v>
      </c>
      <c r="C330" s="321"/>
    </row>
    <row r="331" spans="1:3" s="74" customFormat="1" outlineLevel="1" x14ac:dyDescent="0.25">
      <c r="A331" s="77"/>
      <c r="B331" s="79" t="s">
        <v>91</v>
      </c>
      <c r="C331" s="322"/>
    </row>
    <row r="332" spans="1:3" s="74" customFormat="1" outlineLevel="1" x14ac:dyDescent="0.25">
      <c r="A332" s="77"/>
      <c r="B332" s="80" t="s">
        <v>92</v>
      </c>
      <c r="C332" s="323"/>
    </row>
    <row r="333" spans="1:3" s="74" customFormat="1" outlineLevel="1" x14ac:dyDescent="0.25">
      <c r="A333" s="81"/>
      <c r="B333" s="82" t="s">
        <v>93</v>
      </c>
      <c r="C333" s="324"/>
    </row>
    <row r="334" spans="1:3" s="74" customFormat="1" outlineLevel="1" x14ac:dyDescent="0.25">
      <c r="A334" s="77"/>
      <c r="B334" s="83" t="s">
        <v>94</v>
      </c>
      <c r="C334" s="325"/>
    </row>
    <row r="335" spans="1:3" s="74" customFormat="1" outlineLevel="1" x14ac:dyDescent="0.25">
      <c r="A335" s="77"/>
      <c r="B335" s="83" t="s">
        <v>95</v>
      </c>
      <c r="C335" s="326"/>
    </row>
    <row r="336" spans="1:3" s="74" customFormat="1" outlineLevel="1" x14ac:dyDescent="0.25">
      <c r="A336" s="77"/>
      <c r="B336" s="83" t="s">
        <v>96</v>
      </c>
      <c r="C336" s="327"/>
    </row>
    <row r="337" spans="1:3" s="74" customFormat="1" outlineLevel="1" x14ac:dyDescent="0.25">
      <c r="A337" s="81"/>
      <c r="B337" s="82" t="s">
        <v>97</v>
      </c>
      <c r="C337" s="324"/>
    </row>
    <row r="338" spans="1:3" s="74" customFormat="1" outlineLevel="1" x14ac:dyDescent="0.25">
      <c r="A338" s="77"/>
      <c r="B338" s="83" t="s">
        <v>94</v>
      </c>
      <c r="C338" s="325"/>
    </row>
    <row r="339" spans="1:3" s="74" customFormat="1" outlineLevel="1" x14ac:dyDescent="0.25">
      <c r="A339" s="77"/>
      <c r="B339" s="83" t="s">
        <v>95</v>
      </c>
      <c r="C339" s="326"/>
    </row>
    <row r="340" spans="1:3" s="74" customFormat="1" outlineLevel="1" x14ac:dyDescent="0.25">
      <c r="A340" s="77"/>
      <c r="B340" s="83" t="s">
        <v>96</v>
      </c>
      <c r="C340" s="327"/>
    </row>
    <row r="341" spans="1:3" s="74" customFormat="1" outlineLevel="1" x14ac:dyDescent="0.25">
      <c r="A341" s="81"/>
      <c r="B341" s="82" t="s">
        <v>98</v>
      </c>
      <c r="C341" s="324"/>
    </row>
    <row r="342" spans="1:3" s="74" customFormat="1" outlineLevel="1" x14ac:dyDescent="0.25">
      <c r="A342" s="77"/>
      <c r="B342" s="83" t="s">
        <v>94</v>
      </c>
      <c r="C342" s="325"/>
    </row>
    <row r="343" spans="1:3" s="74" customFormat="1" outlineLevel="1" x14ac:dyDescent="0.25">
      <c r="A343" s="77"/>
      <c r="B343" s="83" t="s">
        <v>95</v>
      </c>
      <c r="C343" s="326"/>
    </row>
    <row r="344" spans="1:3" s="74" customFormat="1" outlineLevel="1" x14ac:dyDescent="0.25">
      <c r="A344" s="77"/>
      <c r="B344" s="83" t="s">
        <v>96</v>
      </c>
      <c r="C344" s="327"/>
    </row>
    <row r="345" spans="1:3" s="74" customFormat="1" outlineLevel="1" x14ac:dyDescent="0.25">
      <c r="A345" s="81"/>
      <c r="B345" s="82" t="s">
        <v>99</v>
      </c>
      <c r="C345" s="324"/>
    </row>
    <row r="346" spans="1:3" s="74" customFormat="1" outlineLevel="1" x14ac:dyDescent="0.25">
      <c r="A346" s="77"/>
      <c r="B346" s="83" t="s">
        <v>94</v>
      </c>
      <c r="C346" s="325"/>
    </row>
    <row r="347" spans="1:3" s="74" customFormat="1" outlineLevel="1" x14ac:dyDescent="0.25">
      <c r="A347" s="77"/>
      <c r="B347" s="83" t="s">
        <v>95</v>
      </c>
      <c r="C347" s="326"/>
    </row>
    <row r="348" spans="1:3" s="74" customFormat="1" outlineLevel="1" x14ac:dyDescent="0.25">
      <c r="A348" s="77"/>
      <c r="B348" s="83" t="s">
        <v>96</v>
      </c>
      <c r="C348" s="326"/>
    </row>
    <row r="349" spans="1:3" s="74" customFormat="1" ht="22.5" customHeight="1" outlineLevel="1" thickBot="1" x14ac:dyDescent="0.3">
      <c r="A349" s="77"/>
      <c r="B349" s="84" t="s">
        <v>100</v>
      </c>
      <c r="C349" s="327"/>
    </row>
    <row r="350" spans="1:3" s="131" customFormat="1" ht="20.100000000000001" customHeight="1" x14ac:dyDescent="0.25">
      <c r="A350" s="77"/>
      <c r="B350" s="223" t="s">
        <v>90</v>
      </c>
      <c r="C350" s="321"/>
    </row>
    <row r="351" spans="1:3" s="74" customFormat="1" outlineLevel="1" x14ac:dyDescent="0.25">
      <c r="A351" s="77"/>
      <c r="B351" s="88" t="s">
        <v>91</v>
      </c>
      <c r="C351" s="322"/>
    </row>
    <row r="352" spans="1:3" s="74" customFormat="1" outlineLevel="1" x14ac:dyDescent="0.25">
      <c r="A352" s="77"/>
      <c r="B352" s="80" t="s">
        <v>92</v>
      </c>
      <c r="C352" s="323"/>
    </row>
    <row r="353" spans="1:3" s="74" customFormat="1" outlineLevel="1" x14ac:dyDescent="0.25">
      <c r="A353" s="81"/>
      <c r="B353" s="82" t="s">
        <v>93</v>
      </c>
      <c r="C353" s="324"/>
    </row>
    <row r="354" spans="1:3" s="74" customFormat="1" outlineLevel="1" x14ac:dyDescent="0.25">
      <c r="A354" s="77"/>
      <c r="B354" s="83" t="s">
        <v>94</v>
      </c>
      <c r="C354" s="325"/>
    </row>
    <row r="355" spans="1:3" s="74" customFormat="1" outlineLevel="1" x14ac:dyDescent="0.25">
      <c r="A355" s="77"/>
      <c r="B355" s="83" t="s">
        <v>95</v>
      </c>
      <c r="C355" s="326"/>
    </row>
    <row r="356" spans="1:3" s="74" customFormat="1" outlineLevel="1" x14ac:dyDescent="0.25">
      <c r="A356" s="77"/>
      <c r="B356" s="83" t="s">
        <v>96</v>
      </c>
      <c r="C356" s="327"/>
    </row>
    <row r="357" spans="1:3" s="74" customFormat="1" outlineLevel="1" x14ac:dyDescent="0.25">
      <c r="A357" s="81"/>
      <c r="B357" s="82" t="s">
        <v>97</v>
      </c>
      <c r="C357" s="324"/>
    </row>
    <row r="358" spans="1:3" s="74" customFormat="1" outlineLevel="1" x14ac:dyDescent="0.25">
      <c r="A358" s="77"/>
      <c r="B358" s="83" t="s">
        <v>94</v>
      </c>
      <c r="C358" s="325"/>
    </row>
    <row r="359" spans="1:3" s="74" customFormat="1" outlineLevel="1" x14ac:dyDescent="0.25">
      <c r="A359" s="77"/>
      <c r="B359" s="83" t="s">
        <v>95</v>
      </c>
      <c r="C359" s="326"/>
    </row>
    <row r="360" spans="1:3" s="74" customFormat="1" outlineLevel="1" x14ac:dyDescent="0.25">
      <c r="A360" s="77"/>
      <c r="B360" s="83" t="s">
        <v>96</v>
      </c>
      <c r="C360" s="327"/>
    </row>
    <row r="361" spans="1:3" s="74" customFormat="1" outlineLevel="1" x14ac:dyDescent="0.25">
      <c r="A361" s="81"/>
      <c r="B361" s="82" t="s">
        <v>98</v>
      </c>
      <c r="C361" s="324"/>
    </row>
    <row r="362" spans="1:3" s="74" customFormat="1" outlineLevel="1" x14ac:dyDescent="0.25">
      <c r="A362" s="77"/>
      <c r="B362" s="83" t="s">
        <v>94</v>
      </c>
      <c r="C362" s="325"/>
    </row>
    <row r="363" spans="1:3" s="74" customFormat="1" outlineLevel="1" x14ac:dyDescent="0.25">
      <c r="A363" s="77"/>
      <c r="B363" s="83" t="s">
        <v>95</v>
      </c>
      <c r="C363" s="326"/>
    </row>
    <row r="364" spans="1:3" s="74" customFormat="1" outlineLevel="1" x14ac:dyDescent="0.25">
      <c r="A364" s="77"/>
      <c r="B364" s="83" t="s">
        <v>96</v>
      </c>
      <c r="C364" s="327"/>
    </row>
    <row r="365" spans="1:3" s="74" customFormat="1" outlineLevel="1" x14ac:dyDescent="0.25">
      <c r="A365" s="81"/>
      <c r="B365" s="82" t="s">
        <v>99</v>
      </c>
      <c r="C365" s="324"/>
    </row>
    <row r="366" spans="1:3" s="74" customFormat="1" outlineLevel="1" x14ac:dyDescent="0.25">
      <c r="A366" s="77"/>
      <c r="B366" s="83" t="s">
        <v>94</v>
      </c>
      <c r="C366" s="325"/>
    </row>
    <row r="367" spans="1:3" s="74" customFormat="1" outlineLevel="1" x14ac:dyDescent="0.25">
      <c r="A367" s="77"/>
      <c r="B367" s="83" t="s">
        <v>95</v>
      </c>
      <c r="C367" s="326"/>
    </row>
    <row r="368" spans="1:3" s="74" customFormat="1" outlineLevel="1" x14ac:dyDescent="0.25">
      <c r="A368" s="77"/>
      <c r="B368" s="83" t="s">
        <v>96</v>
      </c>
      <c r="C368" s="326"/>
    </row>
    <row r="369" spans="1:3" s="74" customFormat="1" ht="22.5" customHeight="1" outlineLevel="1" thickBot="1" x14ac:dyDescent="0.3">
      <c r="A369" s="77"/>
      <c r="B369" s="84" t="s">
        <v>100</v>
      </c>
      <c r="C369" s="327"/>
    </row>
    <row r="370" spans="1:3" s="74" customFormat="1" ht="12.95" customHeight="1" x14ac:dyDescent="0.25">
      <c r="A370" s="75"/>
      <c r="C370" s="5"/>
    </row>
    <row r="371" spans="1:3" s="74" customFormat="1" ht="12.95" customHeight="1" x14ac:dyDescent="0.25">
      <c r="A371" s="75"/>
      <c r="C371" s="5"/>
    </row>
    <row r="372" spans="1:3" s="74" customFormat="1" ht="12.95" customHeight="1" x14ac:dyDescent="0.25">
      <c r="A372" s="75"/>
      <c r="C372" s="5"/>
    </row>
  </sheetData>
  <dataValidations disablePrompts="1" count="3">
    <dataValidation type="textLength" operator="lessThanOrEqual" allowBlank="1" showInputMessage="1" promptTitle="Provision" prompt="Enter brief description of provision" sqref="B11 B311 B331 B351 B31 B51 B71 B111 B131 B151 B171 B191 B211 B231 B251 B271 B291 B91">
      <formula1>150</formula1>
    </dataValidation>
    <dataValidation type="textLength" operator="lessThanOrEqual" allowBlank="1" showInputMessage="1" promptTitle="Provision" prompt="Enter name of provision" sqref="B30 B310 B330 B350 B50 B70 B90 B110 B130 B150 B170 B190 B210 B230 B250 B270 B290 B10">
      <formula1>50</formula1>
    </dataValidation>
    <dataValidation allowBlank="1" showInputMessage="1" showErrorMessage="1" sqref="C7:C372"/>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A1:M20"/>
  <sheetViews>
    <sheetView showGridLines="0" zoomScaleNormal="100" workbookViewId="0">
      <selection activeCell="B10" sqref="B10"/>
    </sheetView>
  </sheetViews>
  <sheetFormatPr defaultColWidth="9.140625" defaultRowHeight="15" x14ac:dyDescent="0.25"/>
  <cols>
    <col min="1" max="1" width="21.140625" style="51" customWidth="1"/>
    <col min="2" max="2" width="78.140625" style="51" customWidth="1"/>
    <col min="3" max="3" width="27.85546875" style="5" customWidth="1"/>
    <col min="4" max="6" width="9.140625" style="51"/>
    <col min="7" max="13" width="8.7109375" style="51" customWidth="1"/>
    <col min="14" max="16384" width="9.140625" style="51"/>
  </cols>
  <sheetData>
    <row r="1" spans="1:13" ht="30" customHeight="1" x14ac:dyDescent="0.25">
      <c r="B1" s="12" t="s">
        <v>408</v>
      </c>
      <c r="C1" s="237"/>
    </row>
    <row r="2" spans="1:13" ht="30" customHeight="1" x14ac:dyDescent="0.25">
      <c r="B2" s="14" t="s">
        <v>7</v>
      </c>
      <c r="C2" s="237"/>
    </row>
    <row r="3" spans="1:13" ht="30" customHeight="1" x14ac:dyDescent="0.25">
      <c r="B3" s="14" t="s">
        <v>24</v>
      </c>
      <c r="C3" s="237"/>
    </row>
    <row r="4" spans="1:13" ht="30" customHeight="1" x14ac:dyDescent="0.25">
      <c r="B4" s="6" t="s">
        <v>101</v>
      </c>
      <c r="C4" s="238"/>
    </row>
    <row r="5" spans="1:13" ht="15.75" thickBot="1" x14ac:dyDescent="0.3"/>
    <row r="6" spans="1:13" s="93" customFormat="1" ht="26.25" customHeight="1" thickBot="1" x14ac:dyDescent="0.3">
      <c r="A6" s="92"/>
      <c r="B6" s="7" t="s">
        <v>261</v>
      </c>
      <c r="C6" s="239"/>
      <c r="D6" s="91"/>
      <c r="G6" s="91"/>
      <c r="H6" s="91"/>
      <c r="I6" s="91"/>
    </row>
    <row r="7" spans="1:13" s="94" customFormat="1" ht="15" customHeight="1" x14ac:dyDescent="0.25">
      <c r="A7" s="51"/>
      <c r="B7" s="51"/>
      <c r="C7" s="241" t="s">
        <v>50</v>
      </c>
      <c r="D7" s="91"/>
      <c r="E7" s="91"/>
      <c r="F7" s="91"/>
      <c r="G7" s="91"/>
      <c r="H7" s="91"/>
      <c r="I7" s="91"/>
      <c r="J7" s="91"/>
      <c r="K7" s="91"/>
      <c r="L7" s="91"/>
      <c r="M7" s="91"/>
    </row>
    <row r="8" spans="1:13" s="94" customFormat="1" ht="15" customHeight="1" x14ac:dyDescent="0.25">
      <c r="A8" s="51"/>
      <c r="B8" s="51"/>
      <c r="C8" s="242" t="s">
        <v>51</v>
      </c>
      <c r="D8" s="91"/>
      <c r="E8" s="91"/>
      <c r="F8" s="91"/>
      <c r="G8" s="91"/>
      <c r="H8" s="91"/>
      <c r="I8" s="91"/>
      <c r="J8" s="91"/>
      <c r="K8" s="91"/>
      <c r="L8" s="91"/>
      <c r="M8" s="91"/>
    </row>
    <row r="9" spans="1:13" s="94" customFormat="1" ht="18" customHeight="1" thickBot="1" x14ac:dyDescent="0.3">
      <c r="A9" s="51"/>
      <c r="B9" s="98" t="s">
        <v>52</v>
      </c>
      <c r="C9" s="236" t="s">
        <v>24</v>
      </c>
      <c r="D9" s="91"/>
      <c r="E9" s="91"/>
      <c r="F9" s="91"/>
      <c r="G9" s="91"/>
      <c r="H9" s="91"/>
      <c r="I9" s="91"/>
      <c r="J9" s="91"/>
      <c r="K9" s="91"/>
      <c r="L9" s="91"/>
      <c r="M9" s="91"/>
    </row>
    <row r="10" spans="1:13" s="91" customFormat="1" x14ac:dyDescent="0.25">
      <c r="A10" s="90"/>
      <c r="B10" s="95"/>
      <c r="C10" s="256"/>
    </row>
    <row r="11" spans="1:13" s="91" customFormat="1" x14ac:dyDescent="0.25">
      <c r="A11" s="90"/>
      <c r="B11" s="96"/>
      <c r="C11" s="243"/>
    </row>
    <row r="12" spans="1:13" s="91" customFormat="1" x14ac:dyDescent="0.25">
      <c r="A12" s="90"/>
      <c r="B12" s="96"/>
      <c r="C12" s="243"/>
    </row>
    <row r="13" spans="1:13" s="91" customFormat="1" x14ac:dyDescent="0.25">
      <c r="A13" s="90"/>
      <c r="B13" s="96"/>
      <c r="C13" s="243"/>
    </row>
    <row r="14" spans="1:13" s="91" customFormat="1" x14ac:dyDescent="0.25">
      <c r="A14" s="90"/>
      <c r="B14" s="96"/>
      <c r="C14" s="243"/>
    </row>
    <row r="15" spans="1:13" s="91" customFormat="1" x14ac:dyDescent="0.25">
      <c r="A15" s="90"/>
      <c r="B15" s="96"/>
      <c r="C15" s="243"/>
    </row>
    <row r="16" spans="1:13" s="91" customFormat="1" x14ac:dyDescent="0.25">
      <c r="A16" s="90"/>
      <c r="B16" s="96"/>
      <c r="C16" s="243"/>
    </row>
    <row r="17" spans="1:3" s="91" customFormat="1" ht="15" customHeight="1" thickBot="1" x14ac:dyDescent="0.3">
      <c r="A17" s="90"/>
      <c r="B17" s="97"/>
      <c r="C17" s="257"/>
    </row>
    <row r="18" spans="1:3" s="91" customFormat="1" ht="15.75" thickBot="1" x14ac:dyDescent="0.3">
      <c r="A18" s="90"/>
      <c r="B18" s="69" t="s">
        <v>53</v>
      </c>
      <c r="C18" s="248">
        <v>0</v>
      </c>
    </row>
    <row r="19" spans="1:3" s="91" customFormat="1" x14ac:dyDescent="0.25">
      <c r="C19" s="5"/>
    </row>
    <row r="20" spans="1:3" s="91" customFormat="1" x14ac:dyDescent="0.25">
      <c r="C20" s="5"/>
    </row>
  </sheetData>
  <pageMargins left="0.7" right="0.7" top="0.75" bottom="0.75" header="0.3" footer="0.3"/>
  <pageSetup paperSize="0" orientation="portrait" horizontalDpi="0" verticalDpi="0" copies="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sheetPr>
  <dimension ref="B1:C17"/>
  <sheetViews>
    <sheetView showGridLines="0" zoomScaleNormal="100" workbookViewId="0">
      <selection activeCell="C22" sqref="C22"/>
    </sheetView>
  </sheetViews>
  <sheetFormatPr defaultColWidth="9.140625" defaultRowHeight="15" x14ac:dyDescent="0.25"/>
  <cols>
    <col min="1" max="1" width="23.5703125" style="414" customWidth="1"/>
    <col min="2" max="2" width="52" style="414" customWidth="1"/>
    <col min="3" max="3" width="42.140625" style="414" customWidth="1"/>
    <col min="4" max="4" width="9.42578125" style="414" customWidth="1"/>
    <col min="5" max="5" width="28.140625" style="414" customWidth="1"/>
    <col min="6" max="6" width="20.5703125" style="414" customWidth="1"/>
    <col min="7" max="16384" width="9.140625" style="414"/>
  </cols>
  <sheetData>
    <row r="1" spans="2:3" ht="30" customHeight="1" x14ac:dyDescent="0.25">
      <c r="B1" s="330" t="s">
        <v>408</v>
      </c>
      <c r="C1" s="3"/>
    </row>
    <row r="2" spans="2:3" ht="30" customHeight="1" x14ac:dyDescent="0.25">
      <c r="B2" s="330" t="s">
        <v>7</v>
      </c>
      <c r="C2" s="3"/>
    </row>
    <row r="3" spans="2:3" ht="30" customHeight="1" x14ac:dyDescent="0.25">
      <c r="B3" s="331" t="s">
        <v>24</v>
      </c>
      <c r="C3" s="3"/>
    </row>
    <row r="4" spans="2:3" ht="30" customHeight="1" x14ac:dyDescent="0.25">
      <c r="B4" s="6" t="s">
        <v>346</v>
      </c>
      <c r="C4" s="6"/>
    </row>
    <row r="6" spans="2:3" ht="15.75" thickBot="1" x14ac:dyDescent="0.3"/>
    <row r="7" spans="2:3" ht="16.5" thickBot="1" x14ac:dyDescent="0.3">
      <c r="B7" s="7" t="s">
        <v>345</v>
      </c>
      <c r="C7" s="7"/>
    </row>
    <row r="8" spans="2:3" x14ac:dyDescent="0.25">
      <c r="C8" s="419" t="s">
        <v>344</v>
      </c>
    </row>
    <row r="9" spans="2:3" ht="15.75" thickBot="1" x14ac:dyDescent="0.3">
      <c r="C9" s="420" t="s">
        <v>8</v>
      </c>
    </row>
    <row r="10" spans="2:3" ht="15.75" thickBot="1" x14ac:dyDescent="0.3">
      <c r="C10" s="418" t="s">
        <v>24</v>
      </c>
    </row>
    <row r="11" spans="2:3" x14ac:dyDescent="0.25">
      <c r="B11" s="115" t="s">
        <v>343</v>
      </c>
      <c r="C11" s="116"/>
    </row>
    <row r="12" spans="2:3" x14ac:dyDescent="0.25">
      <c r="B12" s="202" t="s">
        <v>342</v>
      </c>
      <c r="C12" s="417">
        <v>1614069765.3831823</v>
      </c>
    </row>
    <row r="13" spans="2:3" x14ac:dyDescent="0.25">
      <c r="B13" s="177" t="s">
        <v>341</v>
      </c>
      <c r="C13" s="496">
        <v>29706805.497850172</v>
      </c>
    </row>
    <row r="14" spans="2:3" x14ac:dyDescent="0.25">
      <c r="B14" s="177" t="s">
        <v>340</v>
      </c>
      <c r="C14" s="44">
        <v>-63170093.883705243</v>
      </c>
    </row>
    <row r="15" spans="2:3" x14ac:dyDescent="0.25">
      <c r="B15" s="177" t="s">
        <v>339</v>
      </c>
      <c r="C15" s="416">
        <v>109650415.07864791</v>
      </c>
    </row>
    <row r="16" spans="2:3" x14ac:dyDescent="0.25">
      <c r="B16" s="193" t="s">
        <v>338</v>
      </c>
      <c r="C16" s="415"/>
    </row>
    <row r="17" spans="2:3" ht="15.75" thickBot="1" x14ac:dyDescent="0.3">
      <c r="B17" s="490" t="s">
        <v>337</v>
      </c>
      <c r="C17" s="491">
        <v>1690256892.0759752</v>
      </c>
    </row>
  </sheetData>
  <dataValidations count="1">
    <dataValidation allowBlank="1" showInputMessage="1" showErrorMessage="1" sqref="C8:C9 C1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sheetPr>
  <dimension ref="A1"/>
  <sheetViews>
    <sheetView showGridLines="0" zoomScaleNormal="100" workbookViewId="0"/>
  </sheetViews>
  <sheetFormatPr defaultColWidth="8.7109375" defaultRowHeight="15" x14ac:dyDescent="0.25"/>
  <cols>
    <col min="1" max="16384" width="8.7109375" style="430"/>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308</vt:i4>
      </vt:variant>
    </vt:vector>
  </HeadingPairs>
  <TitlesOfParts>
    <vt:vector size="330"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2021-01-28T03:13:17Z</dcterms:created>
  <dcterms:modified xsi:type="dcterms:W3CDTF">2021-01-28T03:14:15Z</dcterms:modified>
  <cp:category/>
  <cp:contentStatus/>
</cp:coreProperties>
</file>