
<file path=[Content_Types].xml><?xml version="1.0" encoding="utf-8"?>
<Types xmlns="http://schemas.openxmlformats.org/package/2006/content-types">
  <Default Extension="bin" ContentType="application/vnd.openxmlformats-officedocument.spreadsheetml.printerSetting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xr:revisionPtr revIDLastSave="1" documentId="13_ncr:1_{0C13C897-9EE7-4C0B-9EC3-BCDB686960C2}" xr6:coauthVersionLast="47" xr6:coauthVersionMax="47" xr10:uidLastSave="{E7D89479-F3DE-4B2A-9EF3-FCD8FE4CE007}"/>
  <bookViews>
    <workbookView xWindow="-28920" yWindow="-120" windowWidth="29040" windowHeight="15840" xr2:uid="{D9A80D9C-EE52-4706-A0C1-8F8DF3930AA5}"/>
  </bookViews>
  <sheets>
    <sheet name="Changes summary" sheetId="16" r:id="rId1"/>
    <sheet name="Concepts" sheetId="13" r:id="rId2"/>
    <sheet name="Definitions" sheetId="14" r:id="rId3"/>
    <sheet name=" Validations" sheetId="8" r:id="rId4"/>
    <sheet name="Checks and Totals" sheetId="15" r:id="rId5"/>
    <sheet name="Network Assets - Volume" sheetId="1" r:id="rId6"/>
    <sheet name="Length" sheetId="2" r:id="rId7"/>
    <sheet name="Capacity" sheetId="3" r:id="rId8"/>
    <sheet name="Safety" sheetId="17"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2" l="1"/>
  <c r="H5" i="2"/>
</calcChain>
</file>

<file path=xl/sharedStrings.xml><?xml version="1.0" encoding="utf-8"?>
<sst xmlns="http://schemas.openxmlformats.org/spreadsheetml/2006/main" count="432" uniqueCount="132">
  <si>
    <t>Validation Rules</t>
  </si>
  <si>
    <t>Other</t>
  </si>
  <si>
    <t>Yes</t>
  </si>
  <si>
    <t>No</t>
  </si>
  <si>
    <t>Estimated underground network weighted average MVA capacity by voltage class</t>
  </si>
  <si>
    <t>Project Overview</t>
  </si>
  <si>
    <t>input cells</t>
  </si>
  <si>
    <t>Rules applying</t>
  </si>
  <si>
    <t>km</t>
  </si>
  <si>
    <t>MVA</t>
  </si>
  <si>
    <t>500 kV</t>
  </si>
  <si>
    <t>330 kV</t>
  </si>
  <si>
    <t>275 kV</t>
  </si>
  <si>
    <t>220 kV</t>
  </si>
  <si>
    <t>132 kV</t>
  </si>
  <si>
    <t>110 kV</t>
  </si>
  <si>
    <t>88 kV</t>
  </si>
  <si>
    <t>66 kV</t>
  </si>
  <si>
    <t>33 kV</t>
  </si>
  <si>
    <t>22 kV</t>
  </si>
  <si>
    <t>11 kV</t>
  </si>
  <si>
    <t>Transmission towers</t>
  </si>
  <si>
    <t>Transmission tower support structures</t>
  </si>
  <si>
    <t>Conductors</t>
  </si>
  <si>
    <t>Transmission cables</t>
  </si>
  <si>
    <t>Substation power transformers</t>
  </si>
  <si>
    <t>Length</t>
  </si>
  <si>
    <t>not sure</t>
  </si>
  <si>
    <t>other - see explanation</t>
  </si>
  <si>
    <t>Current RIN reference</t>
  </si>
  <si>
    <t>Units</t>
  </si>
  <si>
    <t>Network Assets (Volume)</t>
  </si>
  <si>
    <t>Capacity data</t>
  </si>
  <si>
    <t>Circuit Capacity</t>
  </si>
  <si>
    <t>Capacity</t>
  </si>
  <si>
    <t>Worksheet</t>
  </si>
  <si>
    <t>Tables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</si>
  <si>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</si>
  <si>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Totals and Data Hierarchies</t>
  </si>
  <si>
    <t>Table</t>
  </si>
  <si>
    <t>Sub table</t>
  </si>
  <si>
    <t>Reference</t>
  </si>
  <si>
    <t>Check</t>
  </si>
  <si>
    <t>…</t>
  </si>
  <si>
    <t>Stakeholder Comments</t>
  </si>
  <si>
    <t>OVERHEAD NETWORK LENGTH OF CIRCUIT AT EACH VOLTAGE</t>
  </si>
  <si>
    <t>UNDERGROUND CABLE CIRCUIT LENGTH AT EACH VOLTAGE</t>
  </si>
  <si>
    <t xml:space="preserve"> ESTIMATED OVERHEAD NETWORK WEIGHTED AVERAGE MVA CAPACITY BY VOLTAGE CLASS</t>
  </si>
  <si>
    <t>ESTIMATED UNDERGROUND NETWORK WEIGHTED AVERAGE MVA CAPACITY BY VOLTAGE CLASS</t>
  </si>
  <si>
    <t>AER Network information requirements review 2022-23</t>
  </si>
  <si>
    <t>These are assets used to support the transfer of real power across the network. This includes reactors, synchronous condensers, shunt capacitors, static VAr compensators, dynamic VAr compensators. It excludes any assets that are included in any other asset group.</t>
  </si>
  <si>
    <t>Network assets - volume</t>
  </si>
  <si>
    <t>Estimated overhead network weighted average MVA capacity by voltage class</t>
  </si>
  <si>
    <t>Network metrics describe the physical characteristics of the network, including the volume, capacity, location and age of assets, and information about the environment in which the network operates.</t>
  </si>
  <si>
    <t>Substation switchbays</t>
  </si>
  <si>
    <t>Substation reactive plant</t>
  </si>
  <si>
    <t>SCADA, network control and protection systems</t>
  </si>
  <si>
    <t>Data category 03: Network metrics</t>
  </si>
  <si>
    <t>&lt;additional rows allowed&gt;</t>
  </si>
  <si>
    <t>Number</t>
  </si>
  <si>
    <t>≥0</t>
  </si>
  <si>
    <t>NULL valid</t>
  </si>
  <si>
    <t>Installed assets - quantity currently in commission by year</t>
  </si>
  <si>
    <t>Circuit capacity</t>
  </si>
  <si>
    <t>Assurance standard - Non-Financial data</t>
  </si>
  <si>
    <t>ASAE3000</t>
  </si>
  <si>
    <t>Data requirements</t>
  </si>
  <si>
    <t>Major safety incidents</t>
  </si>
  <si>
    <t>Number of persons affected</t>
  </si>
  <si>
    <t>Workers or members of the public that are directly impacted by the incident, where the impact meets the criteria used to define the safety incident.</t>
  </si>
  <si>
    <t>MAJOR SAFETY INCIDENTS</t>
  </si>
  <si>
    <t>dd/mm/yyyy hh:mm</t>
  </si>
  <si>
    <t>&lt;free text&gt;</t>
  </si>
  <si>
    <t>NEW</t>
  </si>
  <si>
    <t>SAFETY INCIDENTS (EXCLUDING MAJOR SAFETY INCIDENTS)</t>
  </si>
  <si>
    <t>Description of incident</t>
  </si>
  <si>
    <t>Date and time of incident</t>
  </si>
  <si>
    <t>Reporting Year</t>
  </si>
  <si>
    <t>Safety</t>
  </si>
  <si>
    <t>Length data</t>
  </si>
  <si>
    <t>Incidents that have occurred on the NSP's network that resulted in loss of life, permanent disability, permanent life changing injuries, or life threatening injuries to workers or members of the public.</t>
  </si>
  <si>
    <t>Safety incidents</t>
  </si>
  <si>
    <t>Text</t>
  </si>
  <si>
    <t>NULL invalid</t>
  </si>
  <si>
    <t>Current FY</t>
  </si>
  <si>
    <t>FY-1</t>
  </si>
  <si>
    <t xml:space="preserve">Network metrics data is used to assess expenditure forecasts, and inform specific analysis (such as benchmarking analysis). It also provides insights to the operating environment of the network, that may impact the operational and investment decisions of the network business. </t>
  </si>
  <si>
    <t xml:space="preserve">Transmission tower support structures </t>
  </si>
  <si>
    <t>Changes from existing Information Guidelines / Reset RIN requirements</t>
  </si>
  <si>
    <t>Sheet Name</t>
  </si>
  <si>
    <t>Details requested</t>
  </si>
  <si>
    <t>Network metrics</t>
  </si>
  <si>
    <t>Circuit capacity - estimated overhead network weighted average MVA capacity by voltage class</t>
  </si>
  <si>
    <t xml:space="preserve">FY-30 </t>
  </si>
  <si>
    <t>RA PTS Asset aging</t>
  </si>
  <si>
    <t>Existing table name</t>
  </si>
  <si>
    <t>Installed assets by volume</t>
  </si>
  <si>
    <t>Updates the asset aging schedule to align with the Tx asset aging schedule, at the asset class level.</t>
  </si>
  <si>
    <t>Length data - overhead and underground network length of circuit at each voltage</t>
  </si>
  <si>
    <t>SCADA and network control and protection systems</t>
  </si>
  <si>
    <t>Term</t>
  </si>
  <si>
    <t>Definition</t>
  </si>
  <si>
    <t>Transmission tower</t>
  </si>
  <si>
    <t>Transmission cable</t>
  </si>
  <si>
    <t>Conductor / line</t>
  </si>
  <si>
    <t>Substation switchbay</t>
  </si>
  <si>
    <t>Substation power transformer</t>
  </si>
  <si>
    <t>Underground asset (cable)</t>
  </si>
  <si>
    <t>Circuit length</t>
  </si>
  <si>
    <t>Overhead network assets</t>
  </si>
  <si>
    <t>Safety incident (excluding major safety incident)</t>
  </si>
  <si>
    <t>The number of assets currently in commission and the year they were installed.</t>
  </si>
  <si>
    <t>Vertically oriented asset that provides load bearing structural support for conductors or other lines assets. Includes associated transmission tower support structures, insulators, earthing, footings, where these are replaced in conjunction with a transmission tower replacement project. It excludes any assets that are included in any other asset group.</t>
  </si>
  <si>
    <t>Horizontally oriented structures and their components that provide support for conductors or other line assets to be located on a transmission tower and provide adequate clearances.</t>
  </si>
  <si>
    <t>These assets have the primary function of transmitting power, above ground, within the transmission network. Excludes any assets that are included in any other asset category.</t>
  </si>
  <si>
    <t>This asset has the primary function of transmitting power, below ground, between segments of the network. Includes the material primarily used to transmit the power and cable ends, joints, terminations and associated hardware and equipment (e.g. surge diverters, etc.), cable tunnels, ducts, pipes, pits and pillars. It excludes any assets that are included in any other asset group.</t>
  </si>
  <si>
    <t>An asset used to provide switching within the substation. Includes disconnect switches, circuit breakers, current transformers, voltage transformers and associated busbars and steelwork.</t>
  </si>
  <si>
    <t>Asset used to transform between voltage levels within segments of the network. This includes all its components such as the cooling systems and tap changing equipment. It excludes any assets that are included in any other asset group. For the avoidance of doubt, this does not include instrument transformers as defined in the National Electricity Rules.</t>
  </si>
  <si>
    <t>SCADA and network control hardware, software and associated IT systems. Includes protection and control systems and communication systems. Excludes SCADA and Network Control systems that exist within gateway devices (routers, bridges etc.) at corporate offices. Protection systems has the meaning prescribed in the National Electricity Rules.</t>
  </si>
  <si>
    <t xml:space="preserve">Circuit length is calculated from the route length (measured in kilometres) of lines in service (the total length of feeders including all spurs), where each SWER line, single-phase line, and three-phase line counts as one line. A double circuit line counts as twice the length. The length does not take into account vertical components such as sag. </t>
  </si>
  <si>
    <t>Assets used to conduct electricity from one point to another above ground. These include poles, pole-top structures and overhead conductors. This does not include pole top substations and transformers.</t>
  </si>
  <si>
    <t>An asset with the primary function of distributing power, below ground. This includes cables, cable joints and other assets used to connect the underground network to the overhead system. It excludes any pole mounted assets that are included in any other asset group. This does not include underground substations and transformers.</t>
  </si>
  <si>
    <t>For overhead network, estimated typical or weighted average capacities for each of the listed voltage classes under normal circumstances taking account of limits imposed by thermal or by voltage drop considerations as relevant.</t>
  </si>
  <si>
    <t>For underground network, estimated typical or weighted average capacities for each of the listed voltage classes under normal circumstances taking account of limits imposed by thermal or by voltage drop considerations as relevant.</t>
  </si>
  <si>
    <t>An incident that has occurred on the NSP's network that does not meet the criteria for a major safety incident, but lead to a worker or member of the public (a) being admitted as an in-patient in a hospital, and/or (b) receiving treatment from a registered healthcare practitioner and being unable to attend work for a full shift or more (not including the shift during which the incident occurred).</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</si>
  <si>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</si>
  <si>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</si>
  <si>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t>Compounding Definitions</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</si>
  <si>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</si>
  <si>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Network Assets - volume</t>
  </si>
  <si>
    <t>Year (current FY) to FY - 30</t>
  </si>
  <si>
    <t>NULL invalid if incident date time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</si>
</sst>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_(* #,##0.00_);_(* \(#,##0.00\);_(* &quot;-&quot;??_);_(@_)"/>
    <numFmt numFmtId="166" formatCode="_-* #,##0_-;\-* #,##0_-;_-* &quot;-&quot;??_-;_-@_-"/>
  </numFmts>
  <fonts count="34">
    <font>
      <sz val="11"/>
      <color theme="1"/>
      <name val="Calibri"/>
      <family val="2"/>
      <scheme val="minor"/>
    </font>
    <font>
      <sz val="11"/>
      <color theme="1"/>
      <name val="Calibri"/>
      <family val="2"/>
      <scheme val="minor"/>
    </font>
    <font>
      <sz val="11"/>
      <color rgb="FF9C6500"/>
      <name val="Calibri"/>
      <family val="2"/>
      <scheme val="minor"/>
    </font>
    <font>
      <sz val="11"/>
      <color theme="0"/>
      <name val="Calibri"/>
      <family val="2"/>
      <scheme val="minor"/>
    </font>
    <font>
      <sz val="10"/>
      <color theme="1"/>
      <name val="Calibri"/>
      <family val="2"/>
      <scheme val="minor"/>
    </font>
    <font>
      <sz val="11"/>
      <color rgb="FF000000"/>
      <name val="Calibri"/>
      <family val="2"/>
    </font>
    <font>
      <sz val="14"/>
      <color theme="0"/>
      <name val="Calibri"/>
      <family val="2"/>
      <scheme val="minor"/>
    </font>
    <font>
      <sz val="11"/>
      <color rgb="FF000000"/>
      <name val="Arial"/>
      <family val="2"/>
    </font>
    <font>
      <sz val="40"/>
      <color rgb="FF000000"/>
      <name val="Calibri"/>
      <family val="2"/>
    </font>
    <font>
      <sz val="11"/>
      <color theme="1"/>
      <name val="Calibri"/>
      <family val="2"/>
    </font>
    <font>
      <sz val="30"/>
      <color rgb="FF000000"/>
      <name val="Calibri"/>
      <family val="2"/>
    </font>
    <font>
      <sz val="11"/>
      <color theme="0"/>
      <name val="Calibri"/>
      <family val="2"/>
    </font>
    <font>
      <b/>
      <sz val="11"/>
      <color theme="1"/>
      <name val="Calibri"/>
      <family val="2"/>
      <scheme val="minor"/>
    </font>
    <font>
      <sz val="11"/>
      <color rgb="FF000000"/>
      <name val="Calibri"/>
      <family val="2"/>
    </font>
    <font>
      <sz val="11"/>
      <color rgb="FF000000"/>
      <name val="Calibri"/>
      <family val="2"/>
      <scheme val="minor"/>
    </font>
    <font>
      <b/>
      <sz val="11"/>
      <color rgb="FF000000"/>
      <name val="Calibri"/>
      <family val="2"/>
      <scheme val="minor"/>
    </font>
    <font>
      <b/>
      <sz val="11"/>
      <color rgb="FF000000"/>
      <name val="Calibri"/>
      <family val="2"/>
    </font>
    <font>
      <sz val="20"/>
      <color theme="1"/>
      <name val="Calibri"/>
      <family val="2"/>
      <scheme val="minor"/>
    </font>
    <font>
      <sz val="11"/>
      <name val="Calibri"/>
      <family val="2"/>
      <scheme val="minor"/>
    </font>
    <font>
      <b/>
      <sz val="11"/>
      <name val="Calibri"/>
      <family val="2"/>
      <scheme val="minor"/>
    </font>
    <font>
      <sz val="30"/>
      <color theme="1"/>
      <name val="Calibri"/>
      <family val="2"/>
      <scheme val="minor"/>
    </font>
    <font>
      <sz val="10"/>
      <name val="Palatino"/>
    </font>
    <font>
      <b/>
      <sz val="11"/>
      <color indexed="9"/>
      <name val="Calibri"/>
      <family val="2"/>
      <scheme val="minor"/>
    </font>
    <font>
      <b/>
      <sz val="12"/>
      <color theme="1"/>
      <name val="Calibri"/>
      <family val="2"/>
      <scheme val="minor"/>
    </font>
    <font>
      <sz val="25"/>
      <color theme="1"/>
      <name val="Calibri"/>
      <family val="2"/>
      <scheme val="minor"/>
    </font>
    <font>
      <sz val="8"/>
      <name val="Calibri"/>
      <family val="2"/>
      <scheme val="minor"/>
    </font>
    <font>
      <sz val="20"/>
      <name val="Calibri"/>
      <family val="2"/>
      <scheme val="minor"/>
    </font>
    <font>
      <sz val="28"/>
      <color rgb="FF000000"/>
      <name val="Calibri"/>
      <family val="2"/>
    </font>
    <font>
      <sz val="32"/>
      <color rgb="FF000000"/>
      <name val="Calibri"/>
      <family val="2"/>
    </font>
    <font>
      <sz val="14"/>
      <color theme="0"/>
      <name val="Calibri"/>
      <family val="2"/>
    </font>
    <font>
      <b/>
      <i/>
      <sz val="11"/>
      <color rgb="FF000000"/>
      <name val="Calibri"/>
      <family val="2"/>
      <scheme val="minor"/>
    </font>
    <font>
      <b/>
      <sz val="14"/>
      <color theme="1"/>
      <name val="Calibri"/>
      <family val="2"/>
      <scheme val="minor"/>
    </font>
    <font>
      <sz val="11"/>
      <name val="Calibri"/>
      <family val="2"/>
    </font>
    <font>
      <b/>
      <sz val="11"/>
      <color theme="1"/>
      <name val="Calibri"/>
      <family val="2"/>
    </font>
  </fonts>
  <fills count="16">
    <fill>
      <patternFill patternType="none"/>
    </fill>
    <fill>
      <patternFill patternType="gray125"/>
    </fill>
    <fill>
      <patternFill patternType="solid">
        <fgColor rgb="FFFFEB9C"/>
      </patternFill>
    </fill>
    <fill>
      <patternFill patternType="solid">
        <fgColor theme="8"/>
      </patternFill>
    </fill>
    <fill>
      <patternFill patternType="solid">
        <fgColor theme="0"/>
        <bgColor indexed="64"/>
      </patternFill>
    </fill>
    <fill>
      <patternFill patternType="solid">
        <fgColor rgb="FF5F9E88"/>
        <bgColor indexed="64"/>
      </patternFill>
    </fill>
    <fill>
      <patternFill patternType="solid">
        <fgColor rgb="FF303F51"/>
        <bgColor indexed="64"/>
      </patternFill>
    </fill>
    <fill>
      <patternFill patternType="solid">
        <fgColor rgb="FFFFFFFF"/>
        <bgColor rgb="FFFFFFFF"/>
      </patternFill>
    </fill>
    <fill>
      <patternFill patternType="solid">
        <fgColor rgb="FFD6E6E0"/>
        <bgColor indexed="64"/>
      </patternFill>
    </fill>
    <fill>
      <patternFill patternType="solid">
        <fgColor theme="0" tint="-0.14999847407452621"/>
        <bgColor indexed="64"/>
      </patternFill>
    </fill>
    <fill>
      <patternFill patternType="solid">
        <fgColor theme="0"/>
        <bgColor rgb="FFFFFFFF"/>
      </patternFill>
    </fill>
    <fill>
      <patternFill patternType="solid">
        <fgColor rgb="FFE2EEE9"/>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7"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0" fontId="2" fillId="2" borderId="0" applyNumberFormat="0" applyBorder="0" applyAlignment="0" applyProtection="0"/>
    <xf numFmtId="0" fontId="3" fillId="3" borderId="0" applyNumberFormat="0" applyBorder="0" applyAlignment="0" applyProtection="0"/>
    <xf numFmtId="0" fontId="1" fillId="0" borderId="0"/>
    <xf numFmtId="0" fontId="5" fillId="0" borderId="0"/>
    <xf numFmtId="0" fontId="1" fillId="0" borderId="0"/>
    <xf numFmtId="165" fontId="1" fillId="0" borderId="0" applyFont="0" applyFill="0" applyBorder="0" applyAlignment="0" applyProtection="0"/>
    <xf numFmtId="0" fontId="13" fillId="0" borderId="0"/>
    <xf numFmtId="0" fontId="5" fillId="0" borderId="0"/>
    <xf numFmtId="0" fontId="21" fillId="0" borderId="0"/>
    <xf numFmtId="0" fontId="1" fillId="0" borderId="0"/>
    <xf numFmtId="165" fontId="1" fillId="0" borderId="0" applyFont="0" applyFill="0" applyBorder="0" applyAlignment="0" applyProtection="0"/>
  </cellStyleXfs>
  <cellXfs count="217">
    <xf numFmtId="0" fontId="0" fillId="0" borderId="0" xfId="0"/>
    <xf numFmtId="0" fontId="1" fillId="4" borderId="0" xfId="3" applyFill="1" applyAlignment="1">
      <alignment vertical="center"/>
    </xf>
    <xf numFmtId="0" fontId="0" fillId="4" borderId="0" xfId="0" applyFill="1"/>
    <xf numFmtId="0" fontId="7" fillId="4" borderId="0" xfId="7" applyFont="1" applyFill="1"/>
    <xf numFmtId="0" fontId="5" fillId="4" borderId="0" xfId="8" applyFill="1"/>
    <xf numFmtId="0" fontId="8" fillId="4" borderId="0" xfId="8" applyFont="1" applyFill="1"/>
    <xf numFmtId="0" fontId="5" fillId="4" borderId="0" xfId="8" applyFill="1" applyAlignment="1">
      <alignment horizontal="center" vertical="center"/>
    </xf>
    <xf numFmtId="0" fontId="9" fillId="4" borderId="0" xfId="7" applyFont="1" applyFill="1" applyAlignment="1">
      <alignment vertical="center" wrapText="1"/>
    </xf>
    <xf numFmtId="0" fontId="10" fillId="4" borderId="0" xfId="8" applyFont="1" applyFill="1"/>
    <xf numFmtId="0" fontId="7" fillId="4" borderId="0" xfId="8" applyFont="1" applyFill="1"/>
    <xf numFmtId="0" fontId="15" fillId="4" borderId="0" xfId="8" applyFont="1" applyFill="1"/>
    <xf numFmtId="0" fontId="14" fillId="4" borderId="0" xfId="7" applyFont="1" applyFill="1"/>
    <xf numFmtId="0" fontId="5" fillId="4" borderId="0" xfId="8" applyFill="1" applyAlignment="1">
      <alignment horizontal="center" vertical="center" wrapText="1"/>
    </xf>
    <xf numFmtId="0" fontId="5" fillId="4" borderId="0" xfId="8" applyFill="1" applyAlignment="1">
      <alignment vertical="center" wrapText="1"/>
    </xf>
    <xf numFmtId="0" fontId="0" fillId="9" borderId="0" xfId="0" applyFill="1" applyAlignment="1">
      <alignment wrapText="1"/>
    </xf>
    <xf numFmtId="0" fontId="0" fillId="4" borderId="0" xfId="0" applyFill="1" applyAlignment="1">
      <alignment wrapText="1"/>
    </xf>
    <xf numFmtId="0" fontId="17" fillId="4" borderId="0" xfId="0" applyFont="1" applyFill="1" applyAlignment="1">
      <alignment vertical="center"/>
    </xf>
    <xf numFmtId="0" fontId="19" fillId="4" borderId="0" xfId="2" applyFont="1" applyFill="1" applyBorder="1" applyAlignment="1">
      <alignment vertical="center" wrapText="1"/>
    </xf>
    <xf numFmtId="0" fontId="0" fillId="4" borderId="0" xfId="0" applyFill="1" applyBorder="1" applyAlignment="1">
      <alignment wrapText="1"/>
    </xf>
    <xf numFmtId="0" fontId="0" fillId="4" borderId="14" xfId="0" applyFont="1" applyFill="1" applyBorder="1" applyAlignment="1">
      <alignment wrapText="1"/>
    </xf>
    <xf numFmtId="0" fontId="0" fillId="4" borderId="0" xfId="0" applyFont="1" applyFill="1" applyBorder="1" applyAlignment="1">
      <alignment wrapText="1"/>
    </xf>
    <xf numFmtId="0" fontId="12" fillId="4" borderId="0" xfId="0" applyFont="1" applyFill="1" applyAlignment="1">
      <alignment horizontal="center" wrapText="1"/>
    </xf>
    <xf numFmtId="0" fontId="0" fillId="4" borderId="0" xfId="0" applyFill="1" applyBorder="1"/>
    <xf numFmtId="0" fontId="0" fillId="4" borderId="14" xfId="0" applyFill="1" applyBorder="1"/>
    <xf numFmtId="0" fontId="0" fillId="4" borderId="2" xfId="0" applyFill="1" applyBorder="1"/>
    <xf numFmtId="0" fontId="0" fillId="4" borderId="0" xfId="0" applyFill="1" applyBorder="1" applyAlignment="1">
      <alignment horizontal="center" vertical="center"/>
    </xf>
    <xf numFmtId="0" fontId="0" fillId="4" borderId="14" xfId="0" applyFill="1" applyBorder="1" applyAlignment="1">
      <alignment horizontal="center" vertical="center"/>
    </xf>
    <xf numFmtId="0" fontId="0" fillId="4" borderId="2" xfId="0" applyFill="1" applyBorder="1" applyAlignment="1">
      <alignment horizontal="center" vertical="center"/>
    </xf>
    <xf numFmtId="0" fontId="0" fillId="9" borderId="0" xfId="0" applyFill="1"/>
    <xf numFmtId="0" fontId="4" fillId="9" borderId="0" xfId="0" applyFont="1" applyFill="1" applyAlignment="1">
      <alignment horizontal="right"/>
    </xf>
    <xf numFmtId="0" fontId="0" fillId="4" borderId="0" xfId="0" applyFill="1" applyBorder="1" applyAlignment="1">
      <alignment horizontal="center"/>
    </xf>
    <xf numFmtId="0" fontId="12" fillId="0" borderId="0" xfId="0" applyFont="1" applyAlignment="1">
      <alignment horizontal="center" vertical="center"/>
    </xf>
    <xf numFmtId="0" fontId="0" fillId="4" borderId="14" xfId="0" applyFill="1" applyBorder="1" applyAlignment="1">
      <alignment horizontal="center"/>
    </xf>
    <xf numFmtId="0" fontId="0" fillId="4" borderId="2" xfId="0" applyFill="1" applyBorder="1" applyAlignment="1">
      <alignment horizontal="center"/>
    </xf>
    <xf numFmtId="0" fontId="0" fillId="4" borderId="10" xfId="0" applyFill="1" applyBorder="1" applyAlignment="1">
      <alignment horizontal="left" vertical="center" wrapText="1" indent="2"/>
    </xf>
    <xf numFmtId="0" fontId="0" fillId="4" borderId="11" xfId="0" applyFill="1" applyBorder="1" applyAlignment="1">
      <alignment horizontal="left" vertical="center" wrapText="1" indent="2"/>
    </xf>
    <xf numFmtId="0" fontId="0" fillId="4" borderId="12" xfId="0" applyFill="1" applyBorder="1" applyAlignment="1">
      <alignment horizontal="left" vertical="center" wrapText="1" indent="2"/>
    </xf>
    <xf numFmtId="0" fontId="0" fillId="4" borderId="0"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18" fillId="4" borderId="0" xfId="3" applyFont="1" applyFill="1" applyBorder="1"/>
    <xf numFmtId="0" fontId="12" fillId="4" borderId="0" xfId="0" applyFont="1" applyFill="1" applyBorder="1" applyAlignment="1">
      <alignment horizontal="center" vertical="center"/>
    </xf>
    <xf numFmtId="0" fontId="12" fillId="4" borderId="0" xfId="0" applyFont="1" applyFill="1" applyBorder="1" applyAlignment="1">
      <alignment vertical="center"/>
    </xf>
    <xf numFmtId="0" fontId="0" fillId="9" borderId="0" xfId="0" applyFont="1" applyFill="1"/>
    <xf numFmtId="0" fontId="0" fillId="4" borderId="0" xfId="0" applyFont="1" applyFill="1" applyBorder="1" applyAlignment="1">
      <alignment horizontal="center" wrapText="1"/>
    </xf>
    <xf numFmtId="0" fontId="1" fillId="4" borderId="0" xfId="3" applyFill="1" applyAlignment="1">
      <alignment horizontal="right" vertical="center"/>
    </xf>
    <xf numFmtId="0" fontId="11" fillId="4" borderId="0" xfId="3" applyFont="1" applyFill="1" applyAlignment="1">
      <alignment horizontal="center" vertical="center"/>
    </xf>
    <xf numFmtId="0" fontId="4" fillId="9" borderId="0" xfId="0" applyFont="1" applyFill="1" applyAlignment="1">
      <alignment horizontal="right" wrapText="1"/>
    </xf>
    <xf numFmtId="0" fontId="18" fillId="9" borderId="0" xfId="0" applyFont="1" applyFill="1" applyAlignment="1">
      <alignment wrapText="1"/>
    </xf>
    <xf numFmtId="0" fontId="3" fillId="9" borderId="0" xfId="0" applyFont="1" applyFill="1" applyAlignment="1">
      <alignment horizontal="center" vertical="center" wrapText="1"/>
    </xf>
    <xf numFmtId="0" fontId="0" fillId="9" borderId="0" xfId="0" applyFill="1" applyBorder="1"/>
    <xf numFmtId="0" fontId="20" fillId="9" borderId="0" xfId="0" applyFont="1" applyFill="1" applyAlignment="1">
      <alignment horizontal="center" wrapText="1"/>
    </xf>
    <xf numFmtId="0" fontId="16" fillId="9" borderId="0" xfId="0" applyFont="1" applyFill="1"/>
    <xf numFmtId="0" fontId="24" fillId="9" borderId="0" xfId="0" applyFont="1" applyFill="1" applyAlignment="1">
      <alignment horizontal="center" wrapText="1"/>
    </xf>
    <xf numFmtId="0" fontId="0" fillId="4" borderId="0" xfId="0" applyFill="1" applyAlignment="1">
      <alignment horizontal="left"/>
    </xf>
    <xf numFmtId="0" fontId="5" fillId="4" borderId="0" xfId="8" applyFill="1" applyAlignment="1">
      <alignment vertical="center"/>
    </xf>
    <xf numFmtId="0" fontId="1" fillId="4" borderId="0" xfId="10" applyFill="1" applyAlignment="1">
      <alignment horizontal="center" vertical="center"/>
    </xf>
    <xf numFmtId="0" fontId="1" fillId="4" borderId="0" xfId="10" applyFill="1" applyAlignment="1">
      <alignment horizontal="center" vertical="center" wrapText="1"/>
    </xf>
    <xf numFmtId="0" fontId="6" fillId="4" borderId="0" xfId="8" applyFont="1" applyFill="1" applyAlignment="1">
      <alignment horizontal="center" vertical="center"/>
    </xf>
    <xf numFmtId="0" fontId="11" fillId="5" borderId="0" xfId="3" applyFont="1" applyFill="1" applyAlignment="1">
      <alignment horizontal="center" vertical="center"/>
    </xf>
    <xf numFmtId="0" fontId="0" fillId="9" borderId="0" xfId="0" applyFont="1" applyFill="1" applyBorder="1" applyAlignment="1">
      <alignment horizontal="center" vertical="center"/>
    </xf>
    <xf numFmtId="0" fontId="24" fillId="4" borderId="0" xfId="0" applyFont="1" applyFill="1" applyAlignment="1">
      <alignment vertical="center" wrapText="1"/>
    </xf>
    <xf numFmtId="0" fontId="0" fillId="9" borderId="0" xfId="0" applyFill="1" applyBorder="1" applyAlignment="1">
      <alignment horizontal="center" vertical="center"/>
    </xf>
    <xf numFmtId="166" fontId="0" fillId="12" borderId="14" xfId="6" applyNumberFormat="1" applyFont="1" applyFill="1" applyBorder="1"/>
    <xf numFmtId="166" fontId="0" fillId="12" borderId="0" xfId="6" applyNumberFormat="1" applyFont="1" applyFill="1" applyBorder="1"/>
    <xf numFmtId="166" fontId="0" fillId="12" borderId="2" xfId="6" applyNumberFormat="1" applyFont="1" applyFill="1" applyBorder="1"/>
    <xf numFmtId="166" fontId="0" fillId="12" borderId="4" xfId="6" applyNumberFormat="1" applyFont="1" applyFill="1" applyBorder="1"/>
    <xf numFmtId="166" fontId="0" fillId="12" borderId="7" xfId="6" applyNumberFormat="1" applyFont="1" applyFill="1" applyBorder="1"/>
    <xf numFmtId="166" fontId="0" fillId="12" borderId="5" xfId="6" applyNumberFormat="1" applyFont="1" applyFill="1" applyBorder="1"/>
    <xf numFmtId="0" fontId="0" fillId="4" borderId="14" xfId="0" applyFill="1" applyBorder="1" applyAlignment="1">
      <alignment horizontal="right"/>
    </xf>
    <xf numFmtId="0" fontId="0" fillId="4" borderId="0" xfId="0" applyFill="1" applyBorder="1" applyAlignment="1">
      <alignment horizontal="right"/>
    </xf>
    <xf numFmtId="0" fontId="0" fillId="4" borderId="2" xfId="0" applyFill="1" applyBorder="1" applyAlignment="1">
      <alignment horizontal="right"/>
    </xf>
    <xf numFmtId="0" fontId="24" fillId="4" borderId="0" xfId="0" applyFont="1" applyFill="1" applyAlignment="1">
      <alignment vertical="top" wrapText="1"/>
    </xf>
    <xf numFmtId="0" fontId="12" fillId="13" borderId="16" xfId="0" applyFont="1" applyFill="1" applyBorder="1" applyAlignment="1">
      <alignment horizontal="center" vertical="center" wrapText="1"/>
    </xf>
    <xf numFmtId="0" fontId="0" fillId="9" borderId="0" xfId="0" applyFill="1" applyBorder="1" applyAlignment="1">
      <alignment horizontal="center"/>
    </xf>
    <xf numFmtId="0" fontId="0" fillId="12" borderId="4" xfId="0" applyFill="1" applyBorder="1"/>
    <xf numFmtId="0" fontId="0" fillId="12" borderId="7" xfId="0" applyFill="1" applyBorder="1"/>
    <xf numFmtId="0" fontId="0" fillId="12" borderId="5" xfId="0" applyFill="1" applyBorder="1"/>
    <xf numFmtId="0" fontId="19" fillId="4" borderId="0" xfId="2" applyNumberFormat="1" applyFont="1" applyFill="1" applyBorder="1" applyAlignment="1">
      <alignment vertical="center"/>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0" xfId="0" applyFill="1" applyAlignment="1">
      <alignment horizontal="center" vertical="center"/>
    </xf>
    <xf numFmtId="0" fontId="0" fillId="4" borderId="0" xfId="0" applyFill="1" applyAlignment="1">
      <alignment vertical="center"/>
    </xf>
    <xf numFmtId="165" fontId="0" fillId="5" borderId="0" xfId="6" applyFont="1" applyFill="1" applyAlignment="1">
      <alignment vertical="center"/>
    </xf>
    <xf numFmtId="0" fontId="1" fillId="12" borderId="4" xfId="3" applyFill="1" applyBorder="1"/>
    <xf numFmtId="0" fontId="1" fillId="12" borderId="7" xfId="3" applyFill="1" applyBorder="1"/>
    <xf numFmtId="0" fontId="1" fillId="12" borderId="5" xfId="3" applyFill="1" applyBorder="1"/>
    <xf numFmtId="0" fontId="4" fillId="9" borderId="0" xfId="0" applyFont="1" applyFill="1" applyBorder="1" applyAlignment="1">
      <alignment horizontal="right"/>
    </xf>
    <xf numFmtId="0" fontId="24" fillId="4" borderId="0" xfId="0" applyFont="1" applyFill="1" applyAlignment="1">
      <alignment wrapText="1"/>
    </xf>
    <xf numFmtId="164" fontId="26" fillId="4" borderId="0" xfId="9" applyNumberFormat="1" applyFont="1" applyFill="1" applyAlignment="1">
      <alignment horizontal="left" vertical="center" wrapText="1"/>
    </xf>
    <xf numFmtId="164" fontId="22" fillId="6" borderId="0" xfId="9" applyNumberFormat="1" applyFont="1" applyFill="1" applyAlignment="1">
      <alignment horizontal="center" vertical="center" wrapText="1"/>
    </xf>
    <xf numFmtId="0" fontId="12" fillId="4" borderId="0" xfId="0" applyFont="1" applyFill="1"/>
    <xf numFmtId="0" fontId="12" fillId="4" borderId="0" xfId="0" applyFont="1" applyFill="1" applyAlignment="1">
      <alignment vertical="center"/>
    </xf>
    <xf numFmtId="0" fontId="8" fillId="4" borderId="0" xfId="8" applyFont="1" applyFill="1" applyAlignment="1">
      <alignment horizontal="left" wrapText="1"/>
    </xf>
    <xf numFmtId="0" fontId="10" fillId="4" borderId="0" xfId="8" applyFont="1" applyFill="1" applyAlignment="1">
      <alignment horizontal="left" vertical="center"/>
    </xf>
    <xf numFmtId="0" fontId="6" fillId="4" borderId="0" xfId="8" applyFont="1" applyFill="1" applyBorder="1" applyAlignment="1">
      <alignment horizontal="left" vertical="center"/>
    </xf>
    <xf numFmtId="0" fontId="13" fillId="4" borderId="0" xfId="7" applyFill="1" applyBorder="1" applyAlignment="1">
      <alignment vertical="center"/>
    </xf>
    <xf numFmtId="0" fontId="13" fillId="4" borderId="0" xfId="7" applyFill="1" applyBorder="1" applyAlignment="1">
      <alignment vertical="center" wrapText="1"/>
    </xf>
    <xf numFmtId="0" fontId="5" fillId="4" borderId="0" xfId="7" applyFont="1" applyFill="1" applyBorder="1" applyAlignment="1">
      <alignment vertical="center" wrapText="1"/>
    </xf>
    <xf numFmtId="0" fontId="5" fillId="4" borderId="0" xfId="7" applyNumberFormat="1" applyFont="1" applyFill="1" applyBorder="1" applyAlignment="1">
      <alignment vertical="center" wrapText="1"/>
    </xf>
    <xf numFmtId="0" fontId="5" fillId="11" borderId="0" xfId="7" applyNumberFormat="1" applyFont="1" applyFill="1" applyBorder="1" applyAlignment="1">
      <alignment vertical="center" wrapText="1"/>
    </xf>
    <xf numFmtId="0" fontId="5" fillId="11" borderId="0" xfId="7" applyFont="1" applyFill="1" applyBorder="1" applyAlignment="1">
      <alignment vertical="center" wrapText="1"/>
    </xf>
    <xf numFmtId="0" fontId="13" fillId="11" borderId="0" xfId="7" applyFill="1" applyBorder="1" applyAlignment="1">
      <alignment vertical="center" wrapText="1"/>
    </xf>
    <xf numFmtId="0" fontId="16" fillId="4" borderId="0" xfId="7" applyFont="1" applyFill="1" applyBorder="1" applyAlignment="1">
      <alignment vertical="center"/>
    </xf>
    <xf numFmtId="0" fontId="0" fillId="4" borderId="0" xfId="0" applyFill="1" applyBorder="1" applyAlignment="1">
      <alignment vertical="center" wrapText="1"/>
    </xf>
    <xf numFmtId="0" fontId="27" fillId="4" borderId="0" xfId="8" applyFont="1" applyFill="1" applyAlignment="1">
      <alignment vertical="center"/>
    </xf>
    <xf numFmtId="0" fontId="11" fillId="5" borderId="0" xfId="8" applyFont="1" applyFill="1" applyAlignment="1">
      <alignment horizontal="center" vertical="center"/>
    </xf>
    <xf numFmtId="49" fontId="30" fillId="4" borderId="0" xfId="8" applyNumberFormat="1" applyFont="1" applyFill="1" applyBorder="1" applyAlignment="1" applyProtection="1">
      <alignment horizontal="left" vertical="center"/>
      <protection locked="0"/>
    </xf>
    <xf numFmtId="0" fontId="28" fillId="4" borderId="0" xfId="8" applyFont="1" applyFill="1" applyAlignment="1">
      <alignment vertical="center"/>
    </xf>
    <xf numFmtId="0" fontId="5" fillId="11" borderId="0" xfId="8" applyFill="1" applyAlignment="1">
      <alignment vertical="center" wrapText="1"/>
    </xf>
    <xf numFmtId="0" fontId="0" fillId="11" borderId="0" xfId="0" applyFill="1"/>
    <xf numFmtId="0" fontId="5" fillId="11" borderId="0" xfId="8" applyFill="1" applyAlignment="1">
      <alignment wrapText="1"/>
    </xf>
    <xf numFmtId="0" fontId="5" fillId="11" borderId="0" xfId="8" applyFont="1" applyFill="1" applyAlignment="1">
      <alignment horizontal="left" vertical="center"/>
    </xf>
    <xf numFmtId="0" fontId="5" fillId="11" borderId="0" xfId="8" applyFont="1" applyFill="1" applyAlignment="1">
      <alignment horizontal="left" vertical="center" wrapText="1"/>
    </xf>
    <xf numFmtId="0" fontId="1" fillId="4" borderId="0" xfId="0" applyFont="1" applyFill="1"/>
    <xf numFmtId="0" fontId="5" fillId="11" borderId="0" xfId="8" applyFont="1" applyFill="1" applyAlignment="1">
      <alignment vertical="center" wrapText="1"/>
    </xf>
    <xf numFmtId="0" fontId="0" fillId="4" borderId="0" xfId="0" applyFill="1" applyAlignment="1">
      <alignment horizontal="center"/>
    </xf>
    <xf numFmtId="49" fontId="19" fillId="4" borderId="0" xfId="9" applyNumberFormat="1" applyFont="1" applyFill="1" applyAlignment="1">
      <alignment horizontal="center" vertical="center" wrapText="1"/>
    </xf>
    <xf numFmtId="0" fontId="0" fillId="9" borderId="0" xfId="0" applyFill="1" applyAlignment="1">
      <alignment vertical="center"/>
    </xf>
    <xf numFmtId="0" fontId="18" fillId="9" borderId="0" xfId="0" applyFont="1" applyFill="1" applyAlignment="1">
      <alignment vertical="center" wrapText="1"/>
    </xf>
    <xf numFmtId="0" fontId="0" fillId="15" borderId="0" xfId="0" applyFill="1" applyAlignment="1">
      <alignment horizontal="center" vertical="center"/>
    </xf>
    <xf numFmtId="0" fontId="0" fillId="9" borderId="0" xfId="0" applyFill="1" applyAlignment="1">
      <alignment vertical="center" wrapText="1"/>
    </xf>
    <xf numFmtId="0" fontId="0" fillId="9" borderId="0" xfId="0" applyFont="1" applyFill="1" applyAlignment="1">
      <alignment vertical="center"/>
    </xf>
    <xf numFmtId="0" fontId="12" fillId="14" borderId="0" xfId="0" applyFont="1" applyFill="1" applyAlignment="1">
      <alignment horizontal="left" vertical="center"/>
    </xf>
    <xf numFmtId="0" fontId="0" fillId="14" borderId="0" xfId="0" applyFill="1" applyAlignment="1">
      <alignment horizontal="left" vertical="center"/>
    </xf>
    <xf numFmtId="0" fontId="27" fillId="4" borderId="0" xfId="3" applyFont="1" applyFill="1" applyAlignment="1">
      <alignment vertical="center"/>
    </xf>
    <xf numFmtId="0" fontId="10" fillId="4" borderId="0" xfId="3" applyFont="1" applyFill="1" applyAlignment="1">
      <alignment vertical="center"/>
    </xf>
    <xf numFmtId="0" fontId="10" fillId="4" borderId="0" xfId="3" applyFont="1" applyFill="1"/>
    <xf numFmtId="0" fontId="10" fillId="9" borderId="0" xfId="3" applyFont="1" applyFill="1"/>
    <xf numFmtId="0" fontId="12" fillId="4" borderId="0" xfId="0" applyFont="1" applyFill="1" applyAlignment="1">
      <alignment horizontal="left"/>
    </xf>
    <xf numFmtId="0" fontId="12" fillId="4" borderId="0" xfId="0" applyFont="1" applyFill="1" applyAlignment="1">
      <alignment horizontal="center"/>
    </xf>
    <xf numFmtId="0" fontId="0" fillId="9" borderId="0" xfId="0" applyFill="1" applyAlignment="1">
      <alignment horizontal="center"/>
    </xf>
    <xf numFmtId="166" fontId="0" fillId="12" borderId="10" xfId="11" applyNumberFormat="1" applyFont="1" applyFill="1" applyBorder="1"/>
    <xf numFmtId="166" fontId="0" fillId="12" borderId="14" xfId="11" applyNumberFormat="1" applyFont="1" applyFill="1" applyBorder="1"/>
    <xf numFmtId="166" fontId="0" fillId="4" borderId="14" xfId="11" applyNumberFormat="1" applyFont="1" applyFill="1" applyBorder="1"/>
    <xf numFmtId="166" fontId="0" fillId="12" borderId="4" xfId="11" applyNumberFormat="1" applyFont="1" applyFill="1" applyBorder="1"/>
    <xf numFmtId="166" fontId="0" fillId="12" borderId="11" xfId="11" applyNumberFormat="1" applyFont="1" applyFill="1" applyBorder="1"/>
    <xf numFmtId="166" fontId="0" fillId="12" borderId="0" xfId="11" applyNumberFormat="1" applyFont="1" applyFill="1" applyBorder="1"/>
    <xf numFmtId="166" fontId="0" fillId="4" borderId="0" xfId="11" applyNumberFormat="1" applyFont="1" applyFill="1" applyBorder="1"/>
    <xf numFmtId="166" fontId="0" fillId="12" borderId="7" xfId="11" applyNumberFormat="1" applyFont="1" applyFill="1" applyBorder="1"/>
    <xf numFmtId="166" fontId="0" fillId="12" borderId="12" xfId="11" applyNumberFormat="1" applyFont="1" applyFill="1" applyBorder="1"/>
    <xf numFmtId="166" fontId="0" fillId="12" borderId="2" xfId="11" applyNumberFormat="1" applyFont="1" applyFill="1" applyBorder="1"/>
    <xf numFmtId="166" fontId="0" fillId="4" borderId="2" xfId="11" applyNumberFormat="1" applyFont="1" applyFill="1" applyBorder="1"/>
    <xf numFmtId="166" fontId="0" fillId="12" borderId="5" xfId="11" applyNumberFormat="1" applyFont="1" applyFill="1" applyBorder="1"/>
    <xf numFmtId="0" fontId="0" fillId="4" borderId="0" xfId="0" applyFill="1" applyAlignment="1">
      <alignment horizontal="left" vertical="center" wrapText="1"/>
    </xf>
    <xf numFmtId="0" fontId="12" fillId="4" borderId="0" xfId="0" applyFont="1" applyFill="1" applyBorder="1" applyAlignment="1">
      <alignment horizontal="left"/>
    </xf>
    <xf numFmtId="164" fontId="18" fillId="4" borderId="0" xfId="9" applyNumberFormat="1" applyFont="1" applyFill="1" applyBorder="1" applyAlignment="1">
      <alignment vertical="center" wrapText="1"/>
    </xf>
    <xf numFmtId="0" fontId="19" fillId="4" borderId="0" xfId="0" applyNumberFormat="1" applyFont="1" applyFill="1" applyAlignment="1">
      <alignment vertical="center"/>
    </xf>
    <xf numFmtId="0" fontId="13" fillId="4" borderId="0" xfId="7" applyFill="1" applyAlignment="1">
      <alignment vertical="center"/>
    </xf>
    <xf numFmtId="164" fontId="22" fillId="6" borderId="1" xfId="9" applyNumberFormat="1" applyFont="1" applyFill="1" applyBorder="1" applyAlignment="1">
      <alignment horizontal="center" vertical="center" wrapText="1"/>
    </xf>
    <xf numFmtId="164" fontId="18" fillId="4" borderId="1" xfId="9" applyNumberFormat="1" applyFont="1" applyFill="1" applyBorder="1" applyAlignment="1">
      <alignment horizontal="center" vertical="center" wrapText="1"/>
    </xf>
    <xf numFmtId="164" fontId="22" fillId="9" borderId="0" xfId="9" applyNumberFormat="1" applyFont="1" applyFill="1" applyAlignment="1">
      <alignment horizontal="center" vertical="center" wrapText="1"/>
    </xf>
    <xf numFmtId="0" fontId="0" fillId="9" borderId="0" xfId="0" applyFont="1" applyFill="1" applyAlignment="1">
      <alignment wrapText="1"/>
    </xf>
    <xf numFmtId="0" fontId="16" fillId="11" borderId="0" xfId="8" applyFont="1" applyFill="1" applyAlignment="1">
      <alignment horizontal="left" vertical="center"/>
    </xf>
    <xf numFmtId="0" fontId="12" fillId="11" borderId="0" xfId="0" applyFont="1" applyFill="1"/>
    <xf numFmtId="0" fontId="5" fillId="4" borderId="0" xfId="8" applyFill="1" applyAlignment="1">
      <alignment wrapText="1"/>
    </xf>
    <xf numFmtId="0" fontId="0" fillId="4" borderId="0" xfId="0" applyFill="1" applyAlignment="1">
      <alignment horizontal="left" vertical="center"/>
    </xf>
    <xf numFmtId="0" fontId="31" fillId="4" borderId="0" xfId="0" applyFont="1" applyFill="1" applyAlignment="1">
      <alignment horizontal="left" vertical="center"/>
    </xf>
    <xf numFmtId="0" fontId="14" fillId="10" borderId="10" xfId="0" applyFont="1" applyFill="1" applyBorder="1" applyAlignment="1" applyProtection="1">
      <alignment horizontal="left" vertical="center"/>
      <protection locked="0"/>
    </xf>
    <xf numFmtId="0" fontId="0" fillId="4" borderId="14" xfId="0" applyFill="1" applyBorder="1" applyAlignment="1">
      <alignment horizontal="center" wrapText="1"/>
    </xf>
    <xf numFmtId="0" fontId="14" fillId="10" borderId="11" xfId="0" applyFont="1" applyFill="1" applyBorder="1" applyAlignment="1" applyProtection="1">
      <alignment horizontal="left" vertical="top"/>
      <protection locked="0"/>
    </xf>
    <xf numFmtId="0" fontId="14" fillId="7" borderId="12" xfId="0" applyFont="1" applyFill="1" applyBorder="1" applyAlignment="1">
      <alignment vertical="top" wrapText="1"/>
    </xf>
    <xf numFmtId="0" fontId="14" fillId="7" borderId="2" xfId="0" applyFont="1" applyFill="1" applyBorder="1" applyAlignment="1">
      <alignment horizontal="left" vertical="center" indent="4"/>
    </xf>
    <xf numFmtId="164" fontId="22" fillId="6" borderId="8" xfId="9" applyNumberFormat="1" applyFont="1" applyFill="1" applyBorder="1" applyAlignment="1">
      <alignment horizontal="center" vertical="center" wrapText="1"/>
    </xf>
    <xf numFmtId="164" fontId="22" fillId="6" borderId="6" xfId="9" applyNumberFormat="1" applyFont="1" applyFill="1" applyBorder="1" applyAlignment="1">
      <alignment horizontal="center" vertical="center" wrapText="1"/>
    </xf>
    <xf numFmtId="164" fontId="22" fillId="6" borderId="9" xfId="9" applyNumberFormat="1" applyFont="1" applyFill="1" applyBorder="1" applyAlignment="1">
      <alignment horizontal="center" vertical="center" wrapText="1"/>
    </xf>
    <xf numFmtId="0" fontId="0" fillId="4" borderId="0" xfId="0" applyFill="1" applyBorder="1" applyAlignment="1">
      <alignment horizontal="left" vertical="center"/>
    </xf>
    <xf numFmtId="0" fontId="12" fillId="4" borderId="0" xfId="0" applyFont="1" applyFill="1" applyBorder="1" applyAlignment="1">
      <alignment horizontal="left" vertical="center"/>
    </xf>
    <xf numFmtId="0" fontId="0" fillId="4" borderId="0" xfId="0" applyFill="1" applyBorder="1" applyAlignment="1">
      <alignment horizontal="left" vertical="center" wrapText="1"/>
    </xf>
    <xf numFmtId="0" fontId="12" fillId="4" borderId="0" xfId="0" applyFont="1" applyFill="1" applyBorder="1" applyAlignment="1">
      <alignment horizontal="left" vertical="center" wrapText="1"/>
    </xf>
    <xf numFmtId="0" fontId="32" fillId="4" borderId="0" xfId="0" applyFont="1" applyFill="1" applyBorder="1" applyAlignment="1">
      <alignment horizontal="left" vertical="center" wrapText="1"/>
    </xf>
    <xf numFmtId="0" fontId="33" fillId="4" borderId="0" xfId="0" applyFont="1" applyFill="1" applyBorder="1" applyAlignment="1">
      <alignment horizontal="left" vertical="center" wrapText="1"/>
    </xf>
    <xf numFmtId="0" fontId="5" fillId="4" borderId="0" xfId="8" applyFill="1" applyBorder="1" applyAlignment="1">
      <alignment horizontal="left" vertical="center" wrapText="1"/>
    </xf>
    <xf numFmtId="0" fontId="18" fillId="4" borderId="0" xfId="0" applyFont="1" applyFill="1" applyBorder="1" applyAlignment="1">
      <alignment vertical="center" wrapText="1"/>
    </xf>
    <xf numFmtId="0" fontId="0" fillId="4" borderId="0" xfId="0" applyFill="1" applyBorder="1" applyAlignment="1">
      <alignment vertical="center"/>
    </xf>
    <xf numFmtId="0" fontId="14" fillId="4" borderId="0" xfId="0" applyFont="1" applyFill="1" applyBorder="1" applyAlignment="1">
      <alignment vertical="center"/>
    </xf>
    <xf numFmtId="0" fontId="14" fillId="4" borderId="0" xfId="0" applyFont="1" applyFill="1" applyBorder="1" applyAlignment="1">
      <alignment vertical="center" wrapText="1"/>
    </xf>
    <xf numFmtId="0" fontId="6" fillId="6" borderId="8" xfId="8" applyFont="1" applyFill="1" applyBorder="1" applyAlignment="1">
      <alignment vertical="center"/>
    </xf>
    <xf numFmtId="0" fontId="6" fillId="6" borderId="9" xfId="8" applyFont="1" applyFill="1" applyBorder="1" applyAlignment="1">
      <alignment vertical="center"/>
    </xf>
    <xf numFmtId="0" fontId="16" fillId="4" borderId="1" xfId="0" applyFont="1" applyFill="1" applyBorder="1"/>
    <xf numFmtId="0" fontId="0" fillId="4" borderId="1" xfId="0" applyFill="1" applyBorder="1" applyAlignment="1">
      <alignment horizontal="left" vertical="center"/>
    </xf>
    <xf numFmtId="0" fontId="0" fillId="4" borderId="1" xfId="0" applyFill="1" applyBorder="1" applyAlignment="1">
      <alignment vertical="center"/>
    </xf>
    <xf numFmtId="0" fontId="5" fillId="4" borderId="1" xfId="0" applyFont="1" applyFill="1" applyBorder="1" applyAlignment="1">
      <alignment horizontal="left" vertical="center"/>
    </xf>
    <xf numFmtId="0" fontId="1" fillId="4" borderId="1" xfId="0" applyFont="1" applyFill="1" applyBorder="1" applyAlignment="1">
      <alignment vertical="center"/>
    </xf>
    <xf numFmtId="0" fontId="16" fillId="4" borderId="0" xfId="8" applyFont="1" applyFill="1" applyAlignment="1">
      <alignment horizontal="left" vertical="center" wrapText="1"/>
    </xf>
    <xf numFmtId="0" fontId="14" fillId="4" borderId="0" xfId="8" applyFont="1" applyFill="1" applyAlignment="1">
      <alignment horizontal="left" vertical="center" wrapText="1"/>
    </xf>
    <xf numFmtId="166" fontId="12" fillId="4" borderId="0" xfId="0" applyNumberFormat="1" applyFont="1" applyFill="1"/>
    <xf numFmtId="164" fontId="22" fillId="4" borderId="0" xfId="9" applyNumberFormat="1" applyFont="1" applyFill="1" applyAlignment="1">
      <alignment horizontal="center" vertical="center" wrapText="1"/>
    </xf>
    <xf numFmtId="166" fontId="12" fillId="4" borderId="0" xfId="11" applyNumberFormat="1" applyFont="1" applyFill="1" applyBorder="1"/>
    <xf numFmtId="166" fontId="0" fillId="4" borderId="0" xfId="0" applyNumberFormat="1" applyFill="1"/>
    <xf numFmtId="0" fontId="0" fillId="4" borderId="0" xfId="0" applyFill="1" applyAlignment="1">
      <alignment vertical="center" wrapText="1"/>
    </xf>
    <xf numFmtId="0" fontId="23" fillId="4" borderId="0" xfId="0" applyFont="1" applyFill="1"/>
    <xf numFmtId="0" fontId="14" fillId="8" borderId="0" xfId="3" applyFont="1" applyFill="1" applyAlignment="1">
      <alignment horizontal="left" vertical="center" wrapText="1"/>
    </xf>
    <xf numFmtId="0" fontId="6" fillId="6" borderId="8" xfId="8" applyFont="1" applyFill="1" applyBorder="1" applyAlignment="1">
      <alignment horizontal="left" vertical="center"/>
    </xf>
    <xf numFmtId="0" fontId="6" fillId="6" borderId="9" xfId="8" applyFont="1" applyFill="1" applyBorder="1" applyAlignment="1">
      <alignment horizontal="left" vertical="center"/>
    </xf>
    <xf numFmtId="0" fontId="9" fillId="4" borderId="14" xfId="0" applyFont="1" applyFill="1" applyBorder="1" applyAlignment="1">
      <alignment horizontal="left" vertical="center" wrapText="1"/>
    </xf>
    <xf numFmtId="0" fontId="27" fillId="4" borderId="0" xfId="8" applyFont="1" applyFill="1" applyAlignment="1">
      <alignment horizontal="left" vertical="center"/>
    </xf>
    <xf numFmtId="0" fontId="5" fillId="4" borderId="0" xfId="8" applyFill="1" applyAlignment="1">
      <alignment horizontal="left" vertical="center" wrapText="1"/>
    </xf>
    <xf numFmtId="0" fontId="6" fillId="6" borderId="2" xfId="8" applyFont="1" applyFill="1" applyBorder="1" applyAlignment="1">
      <alignment horizontal="center" vertical="center"/>
    </xf>
    <xf numFmtId="0" fontId="6" fillId="6" borderId="5" xfId="8" applyFont="1" applyFill="1" applyBorder="1" applyAlignment="1">
      <alignment horizontal="center" vertical="center"/>
    </xf>
    <xf numFmtId="0" fontId="1" fillId="4" borderId="0" xfId="3" applyFill="1" applyBorder="1" applyAlignment="1">
      <alignment horizontal="left" vertical="center" wrapText="1"/>
    </xf>
    <xf numFmtId="0" fontId="0" fillId="0" borderId="0" xfId="0" applyBorder="1" applyAlignment="1">
      <alignment horizontal="left" vertical="center" wrapText="1"/>
    </xf>
    <xf numFmtId="0" fontId="29" fillId="6" borderId="8" xfId="8" applyFont="1" applyFill="1" applyBorder="1" applyAlignment="1">
      <alignment horizontal="center" vertical="center"/>
    </xf>
    <xf numFmtId="0" fontId="29" fillId="6" borderId="6" xfId="8" applyFont="1" applyFill="1" applyBorder="1" applyAlignment="1">
      <alignment horizontal="center" vertical="center"/>
    </xf>
    <xf numFmtId="0" fontId="29" fillId="6" borderId="9" xfId="8" applyFont="1" applyFill="1" applyBorder="1" applyAlignment="1">
      <alignment horizontal="center" vertical="center"/>
    </xf>
    <xf numFmtId="0" fontId="20" fillId="4" borderId="0" xfId="0" applyFont="1" applyFill="1" applyAlignment="1">
      <alignment horizontal="left" wrapText="1"/>
    </xf>
    <xf numFmtId="0" fontId="14" fillId="4" borderId="15" xfId="0" applyFont="1" applyFill="1" applyBorder="1" applyAlignment="1">
      <alignment horizontal="left" vertical="center"/>
    </xf>
    <xf numFmtId="0" fontId="14" fillId="4" borderId="13" xfId="0" applyFont="1" applyFill="1" applyBorder="1" applyAlignment="1">
      <alignment horizontal="left" vertical="center"/>
    </xf>
    <xf numFmtId="0" fontId="14" fillId="4" borderId="3" xfId="0" applyFont="1" applyFill="1" applyBorder="1" applyAlignment="1">
      <alignment horizontal="left" vertical="center"/>
    </xf>
    <xf numFmtId="0" fontId="20" fillId="4" borderId="0" xfId="0" applyFont="1" applyFill="1" applyAlignment="1">
      <alignment horizontal="left" vertical="center" wrapText="1"/>
    </xf>
    <xf numFmtId="0" fontId="2" fillId="4" borderId="15" xfId="1" applyFill="1" applyBorder="1" applyAlignment="1">
      <alignment horizontal="left" vertical="center" wrapText="1"/>
    </xf>
    <xf numFmtId="0" fontId="2" fillId="4" borderId="13" xfId="1" applyFill="1" applyBorder="1" applyAlignment="1">
      <alignment horizontal="left" vertical="center" wrapText="1"/>
    </xf>
    <xf numFmtId="0" fontId="2" fillId="4" borderId="3" xfId="1" applyFill="1" applyBorder="1" applyAlignment="1">
      <alignment horizontal="left" vertical="center" wrapText="1"/>
    </xf>
    <xf numFmtId="0" fontId="0" fillId="4" borderId="15" xfId="0" applyFill="1" applyBorder="1" applyAlignment="1">
      <alignment horizontal="left" vertical="center" wrapText="1"/>
    </xf>
    <xf numFmtId="0" fontId="0" fillId="4" borderId="13" xfId="0" applyFill="1" applyBorder="1" applyAlignment="1">
      <alignment horizontal="left" vertical="center" wrapText="1"/>
    </xf>
    <xf numFmtId="0" fontId="0" fillId="4" borderId="3" xfId="0" applyFill="1" applyBorder="1" applyAlignment="1">
      <alignment horizontal="left" vertical="center" wrapText="1"/>
    </xf>
    <xf numFmtId="164" fontId="22" fillId="9" borderId="0" xfId="9" applyNumberFormat="1" applyFont="1" applyFill="1" applyAlignment="1">
      <alignment horizontal="center" vertical="center" wrapText="1"/>
    </xf>
  </cellXfs>
  <cellStyles count="12">
    <cellStyle name="Accent5" xfId="2" builtinId="45"/>
    <cellStyle name="Comma" xfId="6" builtinId="3"/>
    <cellStyle name="Comma 2" xfId="11" xr:uid="{AFF999D6-5645-4212-B411-AD57B6397397}"/>
    <cellStyle name="Neutral" xfId="1" builtinId="28"/>
    <cellStyle name="Normal" xfId="0" builtinId="0"/>
    <cellStyle name="Normal 2" xfId="3" xr:uid="{00000000-0005-0000-0000-000007000000}"/>
    <cellStyle name="Normal 2 2" xfId="8" xr:uid="{CFD874B4-2DA1-440D-8D37-AA6955F7DE50}"/>
    <cellStyle name="Normal 3" xfId="4" xr:uid="{00000000-0005-0000-0000-000008000000}"/>
    <cellStyle name="Normal 31" xfId="5" xr:uid="{00000000-0005-0000-0000-000009000000}"/>
    <cellStyle name="Normal 32" xfId="10" xr:uid="{D12D5014-59C1-42DE-B60C-95B84BA64290}"/>
    <cellStyle name="Normal 4" xfId="7" xr:uid="{20642040-0BC9-4A24-906B-F3B203781D2D}"/>
    <cellStyle name="Normal_AppendixB" xfId="9" xr:uid="{CB3AF903-47F3-4FBC-A878-BDBFEDF3CCAE}"/>
  </cellStyles>
  <dxfs count="12">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E2EEE9"/>
      <color rgb="FF5F9E88"/>
      <color rgb="FFFF5050"/>
      <color rgb="FFFF7C80"/>
      <color rgb="FF222B35"/>
      <color rgb="FFDBA1A9"/>
      <color rgb="FFC6E0B4"/>
      <color rgb="FFE0E5E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3695700</xdr:colOff>
      <xdr:row>25</xdr:row>
      <xdr:rowOff>0</xdr:rowOff>
    </xdr:from>
    <xdr:ext cx="609600" cy="9525"/>
    <xdr:pic>
      <xdr:nvPicPr>
        <xdr:cNvPr id="2" name="Picture 1">
          <a:extLst>
            <a:ext uri="{FF2B5EF4-FFF2-40B4-BE49-F238E27FC236}">
              <a16:creationId xmlns:a16="http://schemas.microsoft.com/office/drawing/2014/main" id="{40C43AEA-59B5-48A5-A6F1-06BD7CB2A446}"/>
            </a:ext>
          </a:extLst>
        </xdr:cNvPr>
        <xdr:cNvPicPr>
          <a:picLocks noChangeAspect="1"/>
        </xdr:cNvPicPr>
      </xdr:nvPicPr>
      <xdr:blipFill>
        <a:blip xmlns:r="http://schemas.openxmlformats.org/officeDocument/2006/relationships" r:embed="rId1"/>
        <a:stretch>
          <a:fillRect/>
        </a:stretch>
      </xdr:blipFill>
      <xdr:spPr>
        <a:xfrm>
          <a:off x="6648450" y="2343150"/>
          <a:ext cx="609600" cy="95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3695700</xdr:colOff>
      <xdr:row>4</xdr:row>
      <xdr:rowOff>0</xdr:rowOff>
    </xdr:from>
    <xdr:ext cx="609600" cy="9525"/>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4371975" y="4019550"/>
          <a:ext cx="609600" cy="9525"/>
        </a:xfrm>
        <a:prstGeom prst="rect">
          <a:avLst/>
        </a:prstGeom>
      </xdr:spPr>
    </xdr:pic>
    <xdr:clientData/>
  </xdr:oneCellAnchor>
  <xdr:twoCellAnchor editAs="oneCell">
    <xdr:from>
      <xdr:col>4</xdr:col>
      <xdr:colOff>95250</xdr:colOff>
      <xdr:row>1</xdr:row>
      <xdr:rowOff>723900</xdr:rowOff>
    </xdr:from>
    <xdr:to>
      <xdr:col>4</xdr:col>
      <xdr:colOff>2098424</xdr:colOff>
      <xdr:row>2</xdr:row>
      <xdr:rowOff>235751</xdr:rowOff>
    </xdr:to>
    <xdr:pic>
      <xdr:nvPicPr>
        <xdr:cNvPr id="3" name="Picture 2">
          <a:extLst>
            <a:ext uri="{FF2B5EF4-FFF2-40B4-BE49-F238E27FC236}">
              <a16:creationId xmlns:a16="http://schemas.microsoft.com/office/drawing/2014/main" id="{3C803017-832D-48F1-AB87-9E0E9CD31E46}"/>
            </a:ext>
          </a:extLst>
        </xdr:cNvPr>
        <xdr:cNvPicPr>
          <a:picLocks noChangeAspect="1"/>
        </xdr:cNvPicPr>
      </xdr:nvPicPr>
      <xdr:blipFill>
        <a:blip xmlns:r="http://schemas.openxmlformats.org/officeDocument/2006/relationships" r:embed="rId2"/>
        <a:stretch>
          <a:fillRect/>
        </a:stretch>
      </xdr:blipFill>
      <xdr:spPr>
        <a:xfrm>
          <a:off x="2333625" y="1524000"/>
          <a:ext cx="2003174" cy="854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76200</xdr:colOff>
      <xdr:row>0</xdr:row>
      <xdr:rowOff>838200</xdr:rowOff>
    </xdr:from>
    <xdr:to>
      <xdr:col>4</xdr:col>
      <xdr:colOff>2079374</xdr:colOff>
      <xdr:row>2</xdr:row>
      <xdr:rowOff>245276</xdr:rowOff>
    </xdr:to>
    <xdr:pic>
      <xdr:nvPicPr>
        <xdr:cNvPr id="2" name="Picture 1">
          <a:extLst>
            <a:ext uri="{FF2B5EF4-FFF2-40B4-BE49-F238E27FC236}">
              <a16:creationId xmlns:a16="http://schemas.microsoft.com/office/drawing/2014/main" id="{83EFEE5C-5F99-42CF-93D7-7BD120B8BCDC}"/>
            </a:ext>
          </a:extLst>
        </xdr:cNvPr>
        <xdr:cNvPicPr>
          <a:picLocks noChangeAspect="1"/>
        </xdr:cNvPicPr>
      </xdr:nvPicPr>
      <xdr:blipFill>
        <a:blip xmlns:r="http://schemas.openxmlformats.org/officeDocument/2006/relationships" r:embed="rId1"/>
        <a:stretch>
          <a:fillRect/>
        </a:stretch>
      </xdr:blipFill>
      <xdr:spPr>
        <a:xfrm>
          <a:off x="2162175" y="838200"/>
          <a:ext cx="2003174" cy="8548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19050</xdr:colOff>
      <xdr:row>1</xdr:row>
      <xdr:rowOff>514350</xdr:rowOff>
    </xdr:from>
    <xdr:to>
      <xdr:col>4</xdr:col>
      <xdr:colOff>2025399</xdr:colOff>
      <xdr:row>3</xdr:row>
      <xdr:rowOff>226226</xdr:rowOff>
    </xdr:to>
    <xdr:pic>
      <xdr:nvPicPr>
        <xdr:cNvPr id="2" name="Picture 1">
          <a:extLst>
            <a:ext uri="{FF2B5EF4-FFF2-40B4-BE49-F238E27FC236}">
              <a16:creationId xmlns:a16="http://schemas.microsoft.com/office/drawing/2014/main" id="{B60F44F5-8A61-427E-B84B-C06ACA00FE9C}"/>
            </a:ext>
          </a:extLst>
        </xdr:cNvPr>
        <xdr:cNvPicPr>
          <a:picLocks noChangeAspect="1"/>
        </xdr:cNvPicPr>
      </xdr:nvPicPr>
      <xdr:blipFill>
        <a:blip xmlns:r="http://schemas.openxmlformats.org/officeDocument/2006/relationships" r:embed="rId1"/>
        <a:stretch>
          <a:fillRect/>
        </a:stretch>
      </xdr:blipFill>
      <xdr:spPr>
        <a:xfrm>
          <a:off x="2343150" y="1009650"/>
          <a:ext cx="2006349" cy="8548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57150</xdr:colOff>
      <xdr:row>0</xdr:row>
      <xdr:rowOff>809625</xdr:rowOff>
    </xdr:from>
    <xdr:to>
      <xdr:col>5</xdr:col>
      <xdr:colOff>422024</xdr:colOff>
      <xdr:row>1</xdr:row>
      <xdr:rowOff>778676</xdr:rowOff>
    </xdr:to>
    <xdr:pic>
      <xdr:nvPicPr>
        <xdr:cNvPr id="3" name="Picture 2">
          <a:extLst>
            <a:ext uri="{FF2B5EF4-FFF2-40B4-BE49-F238E27FC236}">
              <a16:creationId xmlns:a16="http://schemas.microsoft.com/office/drawing/2014/main" id="{389E9E28-8064-4DC0-B285-CB6E3AC1DCB0}"/>
            </a:ext>
          </a:extLst>
        </xdr:cNvPr>
        <xdr:cNvPicPr>
          <a:picLocks noChangeAspect="1"/>
        </xdr:cNvPicPr>
      </xdr:nvPicPr>
      <xdr:blipFill>
        <a:blip xmlns:r="http://schemas.openxmlformats.org/officeDocument/2006/relationships" r:embed="rId1"/>
        <a:stretch>
          <a:fillRect/>
        </a:stretch>
      </xdr:blipFill>
      <xdr:spPr>
        <a:xfrm>
          <a:off x="2276475" y="809625"/>
          <a:ext cx="2003174" cy="854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E0F28-21B7-492D-8227-2D8FECCB0903}">
  <sheetPr codeName="Sheet1"/>
  <dimension ref="B1:G28"/>
  <sheetViews>
    <sheetView tabSelected="1" workbookViewId="0"/>
  </sheetViews>
  <sheetFormatPr defaultColWidth="8.7109375" defaultRowHeight="15"/>
  <cols>
    <col min="1" max="1" width="3.5703125" style="156" customWidth="1"/>
    <col min="2" max="2" width="28" style="156" customWidth="1"/>
    <col min="3" max="3" width="33.85546875" style="156" customWidth="1"/>
    <col min="4" max="4" width="19.28515625" style="156" customWidth="1"/>
    <col min="5" max="5" width="95.85546875" style="156" bestFit="1" customWidth="1"/>
    <col min="6" max="6" width="77.28515625" style="156" customWidth="1"/>
    <col min="7" max="7" width="78.85546875" style="156" customWidth="1"/>
    <col min="8" max="16384" width="8.7109375" style="156"/>
  </cols>
  <sheetData>
    <row r="1" spans="2:7" ht="30" customHeight="1">
      <c r="B1" s="157" t="s">
        <v>88</v>
      </c>
      <c r="C1" s="2"/>
      <c r="D1" s="2"/>
      <c r="E1" s="2"/>
      <c r="F1" s="166"/>
      <c r="G1" s="166"/>
    </row>
    <row r="2" spans="2:7">
      <c r="B2" s="123" t="s">
        <v>66</v>
      </c>
      <c r="C2" s="124"/>
      <c r="D2" s="124"/>
      <c r="E2" s="124"/>
      <c r="F2" s="166"/>
      <c r="G2" s="166"/>
    </row>
    <row r="3" spans="2:7">
      <c r="B3" s="179" t="s">
        <v>89</v>
      </c>
      <c r="C3" s="179" t="s">
        <v>39</v>
      </c>
      <c r="D3" s="179" t="s">
        <v>95</v>
      </c>
      <c r="E3" s="179" t="s">
        <v>90</v>
      </c>
      <c r="F3" s="167"/>
      <c r="G3" s="167"/>
    </row>
    <row r="4" spans="2:7">
      <c r="B4" s="180" t="s">
        <v>51</v>
      </c>
      <c r="C4" s="181" t="s">
        <v>96</v>
      </c>
      <c r="D4" s="182" t="s">
        <v>94</v>
      </c>
      <c r="E4" s="183" t="s">
        <v>97</v>
      </c>
      <c r="F4" s="167"/>
      <c r="G4" s="167"/>
    </row>
    <row r="5" spans="2:7" ht="15" customHeight="1">
      <c r="B5" s="180" t="s">
        <v>91</v>
      </c>
      <c r="C5" s="181" t="s">
        <v>26</v>
      </c>
      <c r="D5" s="182" t="s">
        <v>73</v>
      </c>
      <c r="E5" s="183" t="s">
        <v>98</v>
      </c>
      <c r="F5" s="168"/>
      <c r="G5" s="168"/>
    </row>
    <row r="6" spans="2:7" ht="15" customHeight="1">
      <c r="B6" s="180" t="s">
        <v>91</v>
      </c>
      <c r="C6" s="181" t="s">
        <v>34</v>
      </c>
      <c r="D6" s="182" t="s">
        <v>73</v>
      </c>
      <c r="E6" s="183" t="s">
        <v>92</v>
      </c>
      <c r="F6" s="168"/>
      <c r="G6" s="168"/>
    </row>
    <row r="7" spans="2:7" ht="15" customHeight="1">
      <c r="B7" s="180" t="s">
        <v>91</v>
      </c>
      <c r="C7" s="181" t="s">
        <v>78</v>
      </c>
      <c r="D7" s="180" t="s">
        <v>73</v>
      </c>
      <c r="E7" s="181" t="s">
        <v>81</v>
      </c>
      <c r="F7" s="168"/>
      <c r="G7" s="168"/>
    </row>
    <row r="8" spans="2:7">
      <c r="B8" s="104"/>
      <c r="C8" s="104"/>
      <c r="D8" s="166"/>
      <c r="E8" s="168"/>
      <c r="F8" s="168"/>
      <c r="G8" s="168"/>
    </row>
    <row r="9" spans="2:7" ht="89.25" customHeight="1">
      <c r="B9" s="104"/>
      <c r="C9" s="104"/>
      <c r="D9" s="166"/>
      <c r="E9" s="168"/>
      <c r="F9" s="168"/>
      <c r="G9" s="168"/>
    </row>
    <row r="10" spans="2:7">
      <c r="B10" s="168"/>
      <c r="C10" s="168"/>
      <c r="D10" s="166"/>
      <c r="E10" s="168"/>
      <c r="F10" s="168"/>
      <c r="G10" s="168"/>
    </row>
    <row r="11" spans="2:7">
      <c r="B11" s="168"/>
      <c r="C11" s="168"/>
      <c r="D11" s="168"/>
      <c r="E11" s="168"/>
      <c r="F11" s="168"/>
      <c r="G11" s="168"/>
    </row>
    <row r="12" spans="2:7">
      <c r="B12" s="167"/>
      <c r="C12" s="166"/>
      <c r="D12" s="168"/>
      <c r="E12" s="168"/>
      <c r="F12" s="168"/>
      <c r="G12" s="168"/>
    </row>
    <row r="13" spans="2:7">
      <c r="B13" s="41"/>
      <c r="C13" s="41"/>
      <c r="D13" s="41"/>
      <c r="E13" s="41"/>
      <c r="F13" s="169"/>
      <c r="G13" s="169"/>
    </row>
    <row r="14" spans="2:7">
      <c r="B14" s="170"/>
      <c r="C14" s="166"/>
      <c r="D14" s="170"/>
      <c r="E14" s="170"/>
      <c r="F14" s="170"/>
      <c r="G14" s="170"/>
    </row>
    <row r="15" spans="2:7">
      <c r="B15" s="168"/>
      <c r="C15" s="168"/>
      <c r="D15" s="168"/>
      <c r="E15" s="168"/>
      <c r="F15" s="170"/>
      <c r="G15" s="170"/>
    </row>
    <row r="16" spans="2:7">
      <c r="B16" s="168"/>
      <c r="C16" s="168"/>
      <c r="D16" s="168"/>
      <c r="E16" s="168"/>
      <c r="F16" s="168"/>
      <c r="G16" s="168"/>
    </row>
    <row r="17" spans="2:7">
      <c r="B17" s="167"/>
      <c r="C17" s="166"/>
      <c r="D17" s="168"/>
      <c r="E17" s="168"/>
      <c r="F17" s="168"/>
      <c r="G17" s="168"/>
    </row>
    <row r="18" spans="2:7">
      <c r="B18" s="41"/>
      <c r="C18" s="41"/>
      <c r="D18" s="41"/>
      <c r="E18" s="41"/>
      <c r="F18" s="169"/>
      <c r="G18" s="169"/>
    </row>
    <row r="19" spans="2:7">
      <c r="B19" s="168"/>
      <c r="C19" s="170"/>
      <c r="D19" s="171"/>
      <c r="E19" s="168"/>
      <c r="F19" s="172"/>
      <c r="G19" s="168"/>
    </row>
    <row r="20" spans="2:7">
      <c r="B20" s="166"/>
      <c r="C20" s="166"/>
      <c r="D20" s="166"/>
      <c r="E20" s="166"/>
      <c r="F20" s="166"/>
      <c r="G20" s="168"/>
    </row>
    <row r="21" spans="2:7">
      <c r="B21" s="166"/>
      <c r="C21" s="166"/>
      <c r="D21" s="166"/>
      <c r="E21" s="166"/>
      <c r="F21" s="166"/>
      <c r="G21" s="168"/>
    </row>
    <row r="22" spans="2:7">
      <c r="B22" s="167"/>
      <c r="C22" s="166"/>
      <c r="D22" s="166"/>
      <c r="E22" s="166"/>
      <c r="F22" s="166"/>
      <c r="G22" s="168"/>
    </row>
    <row r="23" spans="2:7">
      <c r="B23" s="41"/>
      <c r="C23" s="41"/>
      <c r="D23" s="41"/>
      <c r="E23" s="41"/>
      <c r="F23" s="167"/>
      <c r="G23" s="169"/>
    </row>
    <row r="24" spans="2:7" ht="77.25" customHeight="1">
      <c r="B24" s="173"/>
      <c r="C24" s="173"/>
      <c r="D24" s="174"/>
      <c r="E24" s="174"/>
      <c r="F24" s="173"/>
      <c r="G24" s="166"/>
    </row>
    <row r="25" spans="2:7">
      <c r="B25" s="173"/>
      <c r="C25" s="173"/>
      <c r="D25" s="174"/>
      <c r="E25" s="174"/>
      <c r="F25" s="173"/>
      <c r="G25" s="166"/>
    </row>
    <row r="26" spans="2:7">
      <c r="B26" s="175"/>
      <c r="C26" s="175"/>
      <c r="D26" s="104"/>
      <c r="E26" s="104"/>
      <c r="F26" s="176"/>
      <c r="G26" s="166"/>
    </row>
    <row r="27" spans="2:7">
      <c r="B27" s="175"/>
      <c r="C27" s="175"/>
      <c r="D27" s="104"/>
      <c r="E27" s="104"/>
      <c r="F27" s="176"/>
      <c r="G27" s="166"/>
    </row>
    <row r="28" spans="2:7">
      <c r="B28" s="166"/>
      <c r="C28" s="166"/>
      <c r="D28" s="166"/>
      <c r="E28" s="166"/>
      <c r="F28" s="166"/>
      <c r="G28" s="166"/>
    </row>
  </sheetData>
  <phoneticPr fontId="2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464EE-8D22-4573-966D-18A98E30EC7D}">
  <sheetPr codeName="Sheet2">
    <tabColor rgb="FF5F9E88"/>
  </sheetPr>
  <dimension ref="A1:U22"/>
  <sheetViews>
    <sheetView workbookViewId="0"/>
  </sheetViews>
  <sheetFormatPr defaultColWidth="9.140625" defaultRowHeight="14.25"/>
  <cols>
    <col min="1" max="1" width="2.28515625" style="3" customWidth="1"/>
    <col min="2" max="2" width="40.7109375" style="3" customWidth="1"/>
    <col min="3" max="3" width="110.7109375" style="3" customWidth="1"/>
    <col min="4" max="7" width="16.7109375" style="3" customWidth="1"/>
    <col min="8" max="8" width="2.42578125" style="3" customWidth="1"/>
    <col min="9" max="16384" width="9.140625" style="3"/>
  </cols>
  <sheetData>
    <row r="1" spans="1:21" s="4" customFormat="1" ht="73.5" customHeight="1">
      <c r="B1" s="108" t="s">
        <v>49</v>
      </c>
      <c r="C1" s="93"/>
      <c r="D1" s="5"/>
      <c r="I1" s="6"/>
      <c r="J1" s="6"/>
      <c r="K1" s="6"/>
      <c r="L1" s="6"/>
      <c r="M1" s="6"/>
      <c r="N1" s="6"/>
      <c r="O1" s="6"/>
      <c r="P1" s="6"/>
      <c r="Q1" s="6"/>
      <c r="R1" s="6"/>
      <c r="S1" s="6"/>
      <c r="T1" s="6"/>
    </row>
    <row r="2" spans="1:21" s="4" customFormat="1" ht="24" customHeight="1">
      <c r="B2" s="193" t="s">
        <v>5</v>
      </c>
      <c r="C2" s="194"/>
      <c r="D2" s="7"/>
      <c r="I2" s="6"/>
      <c r="J2" s="6"/>
      <c r="K2" s="6"/>
      <c r="L2" s="6"/>
      <c r="M2" s="6"/>
      <c r="N2" s="6"/>
      <c r="O2" s="6"/>
      <c r="P2" s="6"/>
      <c r="Q2" s="6"/>
      <c r="R2" s="6"/>
      <c r="S2" s="6"/>
      <c r="T2" s="6"/>
    </row>
    <row r="3" spans="1:21" s="4" customFormat="1" ht="69.95" customHeight="1">
      <c r="B3" s="195" t="s">
        <v>125</v>
      </c>
      <c r="C3" s="195"/>
      <c r="D3" s="7"/>
      <c r="I3" s="6"/>
      <c r="J3" s="6"/>
      <c r="K3" s="6"/>
      <c r="L3" s="6"/>
      <c r="M3" s="6"/>
      <c r="N3" s="6"/>
      <c r="O3" s="6"/>
      <c r="P3" s="6"/>
      <c r="Q3" s="6"/>
      <c r="R3" s="6"/>
      <c r="S3" s="6"/>
      <c r="T3" s="6"/>
    </row>
    <row r="4" spans="1:21" ht="54" customHeight="1">
      <c r="B4" s="196" t="s">
        <v>57</v>
      </c>
      <c r="C4" s="196"/>
      <c r="D4" s="8"/>
      <c r="E4" s="8"/>
      <c r="F4" s="8"/>
      <c r="G4" s="8"/>
    </row>
    <row r="5" spans="1:21" ht="38.450000000000003" customHeight="1">
      <c r="B5" s="192" t="s">
        <v>53</v>
      </c>
      <c r="C5" s="192"/>
      <c r="D5" s="8"/>
      <c r="E5" s="8"/>
      <c r="F5" s="8"/>
      <c r="G5" s="8"/>
    </row>
    <row r="6" spans="1:21" ht="38.25" customHeight="1">
      <c r="B6" s="192" t="s">
        <v>86</v>
      </c>
      <c r="C6" s="192"/>
      <c r="D6" s="8"/>
      <c r="E6" s="8"/>
      <c r="F6" s="8"/>
      <c r="G6" s="8"/>
    </row>
    <row r="7" spans="1:21" ht="15" customHeight="1">
      <c r="D7" s="8"/>
      <c r="E7" s="8"/>
      <c r="F7" s="8"/>
      <c r="G7" s="8"/>
    </row>
    <row r="8" spans="1:21" ht="21.95" customHeight="1">
      <c r="A8" s="8"/>
      <c r="B8" s="9"/>
      <c r="C8" s="9"/>
      <c r="D8" s="8"/>
      <c r="E8" s="8"/>
      <c r="F8" s="8"/>
      <c r="G8" s="8"/>
    </row>
    <row r="9" spans="1:21" ht="15">
      <c r="B9" s="10"/>
      <c r="U9" s="3" t="s">
        <v>2</v>
      </c>
    </row>
    <row r="10" spans="1:21">
      <c r="U10" s="3" t="s">
        <v>3</v>
      </c>
    </row>
    <row r="11" spans="1:21">
      <c r="U11" s="3" t="s">
        <v>27</v>
      </c>
    </row>
    <row r="12" spans="1:21">
      <c r="U12" s="3" t="s">
        <v>28</v>
      </c>
    </row>
    <row r="15" spans="1:21" ht="15">
      <c r="B15" s="11"/>
    </row>
    <row r="16" spans="1:21" ht="15">
      <c r="B16" s="11"/>
    </row>
    <row r="17" spans="2:2" ht="15">
      <c r="B17" s="11"/>
    </row>
    <row r="18" spans="2:2" ht="15">
      <c r="B18" s="11"/>
    </row>
    <row r="19" spans="2:2" ht="15">
      <c r="B19" s="11"/>
    </row>
    <row r="20" spans="2:2" ht="15">
      <c r="B20" s="11"/>
    </row>
    <row r="21" spans="2:2" ht="15">
      <c r="B21" s="11"/>
    </row>
    <row r="22" spans="2:2" ht="15">
      <c r="B22" s="11"/>
    </row>
  </sheetData>
  <mergeCells count="5">
    <mergeCell ref="B6:C6"/>
    <mergeCell ref="B2:C2"/>
    <mergeCell ref="B3:C3"/>
    <mergeCell ref="B4:C4"/>
    <mergeCell ref="B5:C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C0DC-0DE3-40A7-9E7C-0C070B800732}">
  <sheetPr codeName="Sheet3">
    <tabColor rgb="FF5F9E88"/>
  </sheetPr>
  <dimension ref="A1:N40"/>
  <sheetViews>
    <sheetView workbookViewId="0"/>
  </sheetViews>
  <sheetFormatPr defaultColWidth="9.140625" defaultRowHeight="15" outlineLevelRow="1"/>
  <cols>
    <col min="1" max="1" width="3" style="148" customWidth="1"/>
    <col min="2" max="2" width="40.7109375" style="148" customWidth="1"/>
    <col min="3" max="3" width="110.7109375" style="148" customWidth="1"/>
    <col min="4" max="4" width="100.7109375" style="148" customWidth="1"/>
    <col min="5" max="16384" width="9.140625" style="148"/>
  </cols>
  <sheetData>
    <row r="1" spans="2:14" s="54" customFormat="1" ht="54" customHeight="1">
      <c r="B1" s="105" t="s">
        <v>57</v>
      </c>
      <c r="C1" s="105"/>
      <c r="D1" s="6"/>
      <c r="E1" s="6"/>
      <c r="F1" s="6"/>
      <c r="G1" s="6"/>
      <c r="H1" s="6"/>
      <c r="I1" s="6"/>
      <c r="J1" s="6"/>
      <c r="K1" s="6"/>
      <c r="L1" s="6"/>
      <c r="M1" s="6"/>
      <c r="N1" s="6"/>
    </row>
    <row r="2" spans="2:14" s="54" customFormat="1" ht="48" customHeight="1">
      <c r="B2" s="197" t="s">
        <v>126</v>
      </c>
      <c r="C2" s="197"/>
      <c r="D2" s="6"/>
      <c r="E2" s="6"/>
      <c r="F2" s="6"/>
      <c r="G2" s="6"/>
      <c r="H2" s="6"/>
      <c r="I2" s="6"/>
      <c r="J2" s="6"/>
      <c r="K2" s="6"/>
      <c r="L2" s="6"/>
      <c r="M2" s="6"/>
      <c r="N2" s="6"/>
    </row>
    <row r="3" spans="2:14" s="54" customFormat="1" ht="22.5" customHeight="1">
      <c r="B3" s="184" t="s">
        <v>127</v>
      </c>
      <c r="C3" s="185"/>
      <c r="D3" s="6"/>
      <c r="E3" s="6"/>
      <c r="F3" s="6"/>
      <c r="G3" s="6"/>
      <c r="H3" s="6"/>
      <c r="I3" s="6"/>
      <c r="J3" s="6"/>
      <c r="K3" s="6"/>
      <c r="L3" s="6"/>
      <c r="M3" s="6"/>
      <c r="N3" s="6"/>
    </row>
    <row r="4" spans="2:14" s="54" customFormat="1" ht="42.75" customHeight="1">
      <c r="B4" s="197" t="s">
        <v>128</v>
      </c>
      <c r="C4" s="197"/>
      <c r="D4" s="6"/>
      <c r="E4" s="6"/>
      <c r="F4" s="6"/>
      <c r="G4" s="6"/>
      <c r="H4" s="6"/>
      <c r="I4" s="6"/>
      <c r="J4" s="6"/>
      <c r="K4" s="6"/>
      <c r="L4" s="6"/>
      <c r="M4" s="6"/>
      <c r="N4" s="6"/>
    </row>
    <row r="5" spans="2:14" s="54" customFormat="1" ht="21" customHeight="1">
      <c r="B5" s="177" t="s">
        <v>100</v>
      </c>
      <c r="C5" s="178" t="s">
        <v>101</v>
      </c>
      <c r="D5" s="6"/>
      <c r="E5" s="6"/>
      <c r="F5" s="6"/>
      <c r="G5" s="6"/>
      <c r="H5" s="6"/>
      <c r="I5" s="6"/>
      <c r="J5" s="6"/>
      <c r="K5" s="6"/>
      <c r="L5" s="6"/>
      <c r="M5" s="6"/>
      <c r="N5" s="6"/>
    </row>
    <row r="6" spans="2:14" s="54" customFormat="1" ht="9" customHeight="1">
      <c r="B6" s="95"/>
      <c r="C6" s="95"/>
      <c r="D6" s="6"/>
      <c r="E6" s="6"/>
      <c r="F6" s="6"/>
      <c r="G6" s="6"/>
      <c r="H6" s="6"/>
      <c r="I6" s="6"/>
      <c r="J6" s="6"/>
      <c r="K6" s="6"/>
      <c r="L6" s="6"/>
      <c r="M6" s="6"/>
      <c r="N6" s="6"/>
    </row>
    <row r="7" spans="2:14" s="54" customFormat="1" ht="21.95" customHeight="1">
      <c r="B7" s="92" t="s">
        <v>129</v>
      </c>
      <c r="C7" s="82"/>
      <c r="D7" s="6"/>
      <c r="E7" s="6"/>
      <c r="F7" s="6"/>
      <c r="G7" s="6"/>
      <c r="H7" s="6"/>
      <c r="I7" s="6"/>
      <c r="J7" s="6"/>
      <c r="K7" s="6"/>
      <c r="L7" s="6"/>
      <c r="M7" s="6"/>
      <c r="N7" s="6"/>
    </row>
    <row r="8" spans="2:14" s="13" customFormat="1" ht="30" outlineLevel="1">
      <c r="B8" s="101" t="s">
        <v>62</v>
      </c>
      <c r="C8" s="102" t="s">
        <v>111</v>
      </c>
      <c r="D8" s="6"/>
      <c r="E8" s="12"/>
      <c r="F8" s="12"/>
      <c r="G8" s="12"/>
      <c r="H8" s="12"/>
      <c r="I8" s="12"/>
      <c r="J8" s="12"/>
      <c r="K8" s="12"/>
      <c r="L8" s="12"/>
      <c r="M8" s="12"/>
      <c r="N8" s="12"/>
    </row>
    <row r="9" spans="2:14" ht="45" outlineLevel="1">
      <c r="B9" s="99" t="s">
        <v>102</v>
      </c>
      <c r="C9" s="97" t="s">
        <v>112</v>
      </c>
      <c r="D9" s="6"/>
    </row>
    <row r="10" spans="2:14" ht="30" outlineLevel="1">
      <c r="B10" s="100" t="s">
        <v>22</v>
      </c>
      <c r="C10" s="102" t="s">
        <v>113</v>
      </c>
      <c r="D10" s="6"/>
    </row>
    <row r="11" spans="2:14" ht="30" outlineLevel="1">
      <c r="B11" s="99" t="s">
        <v>104</v>
      </c>
      <c r="C11" s="97" t="s">
        <v>114</v>
      </c>
      <c r="D11" s="6"/>
    </row>
    <row r="12" spans="2:14" ht="60" outlineLevel="1">
      <c r="B12" s="100" t="s">
        <v>103</v>
      </c>
      <c r="C12" s="102" t="s">
        <v>115</v>
      </c>
      <c r="D12" s="6"/>
    </row>
    <row r="13" spans="2:14" ht="30" outlineLevel="1">
      <c r="B13" s="99" t="s">
        <v>105</v>
      </c>
      <c r="C13" s="97" t="s">
        <v>116</v>
      </c>
      <c r="D13" s="6"/>
    </row>
    <row r="14" spans="2:14" ht="45" outlineLevel="1">
      <c r="B14" s="100" t="s">
        <v>106</v>
      </c>
      <c r="C14" s="102" t="s">
        <v>117</v>
      </c>
      <c r="D14" s="6"/>
    </row>
    <row r="15" spans="2:14" ht="45" outlineLevel="1">
      <c r="B15" s="99" t="s">
        <v>55</v>
      </c>
      <c r="C15" s="97" t="s">
        <v>50</v>
      </c>
      <c r="D15" s="6"/>
    </row>
    <row r="16" spans="2:14" ht="45" outlineLevel="1">
      <c r="B16" s="100" t="s">
        <v>99</v>
      </c>
      <c r="C16" s="102" t="s">
        <v>118</v>
      </c>
      <c r="D16" s="6"/>
    </row>
    <row r="17" spans="1:4">
      <c r="A17" s="96"/>
      <c r="B17" s="97"/>
      <c r="C17" s="97"/>
      <c r="D17" s="6"/>
    </row>
    <row r="18" spans="1:4">
      <c r="B18" s="41" t="s">
        <v>26</v>
      </c>
      <c r="C18" s="104"/>
      <c r="D18" s="6"/>
    </row>
    <row r="19" spans="1:4" ht="45" outlineLevel="1">
      <c r="B19" s="101" t="s">
        <v>108</v>
      </c>
      <c r="C19" s="102" t="s">
        <v>119</v>
      </c>
      <c r="D19" s="6"/>
    </row>
    <row r="20" spans="1:4" ht="30" outlineLevel="1">
      <c r="B20" s="98" t="s">
        <v>109</v>
      </c>
      <c r="C20" s="97" t="s">
        <v>120</v>
      </c>
      <c r="D20" s="6"/>
    </row>
    <row r="21" spans="1:4" ht="45" outlineLevel="1">
      <c r="B21" s="101" t="s">
        <v>107</v>
      </c>
      <c r="C21" s="102" t="s">
        <v>121</v>
      </c>
      <c r="D21" s="6"/>
    </row>
    <row r="22" spans="1:4">
      <c r="B22" s="97"/>
      <c r="C22" s="98"/>
      <c r="D22" s="6"/>
    </row>
    <row r="23" spans="1:4">
      <c r="B23" s="41" t="s">
        <v>34</v>
      </c>
      <c r="C23" s="104"/>
      <c r="D23" s="6"/>
    </row>
    <row r="24" spans="1:4" ht="30" outlineLevel="1">
      <c r="B24" s="101" t="s">
        <v>52</v>
      </c>
      <c r="C24" s="102" t="s">
        <v>122</v>
      </c>
      <c r="D24" s="6"/>
    </row>
    <row r="25" spans="1:4" ht="30" outlineLevel="1">
      <c r="B25" s="97" t="s">
        <v>4</v>
      </c>
      <c r="C25" s="97" t="s">
        <v>123</v>
      </c>
      <c r="D25" s="6"/>
    </row>
    <row r="26" spans="1:4">
      <c r="B26" s="96"/>
      <c r="C26" s="97"/>
      <c r="D26" s="6"/>
    </row>
    <row r="27" spans="1:4" s="96" customFormat="1">
      <c r="B27" s="103" t="s">
        <v>78</v>
      </c>
      <c r="C27" s="98"/>
      <c r="D27" s="6"/>
    </row>
    <row r="28" spans="1:4" s="96" customFormat="1" ht="30" outlineLevel="1">
      <c r="B28" s="101" t="s">
        <v>67</v>
      </c>
      <c r="C28" s="102" t="s">
        <v>80</v>
      </c>
      <c r="D28" s="6"/>
    </row>
    <row r="29" spans="1:4" s="96" customFormat="1" ht="60" outlineLevel="1">
      <c r="B29" s="98" t="s">
        <v>110</v>
      </c>
      <c r="C29" s="97" t="s">
        <v>124</v>
      </c>
      <c r="D29" s="6"/>
    </row>
    <row r="30" spans="1:4" ht="30" outlineLevel="1">
      <c r="B30" s="101" t="s">
        <v>68</v>
      </c>
      <c r="C30" s="102" t="s">
        <v>69</v>
      </c>
      <c r="D30" s="6"/>
    </row>
    <row r="31" spans="1:4">
      <c r="D31" s="6"/>
    </row>
    <row r="32" spans="1:4">
      <c r="D32" s="6"/>
    </row>
    <row r="33" spans="4:4">
      <c r="D33" s="6"/>
    </row>
    <row r="34" spans="4:4">
      <c r="D34" s="6"/>
    </row>
    <row r="35" spans="4:4">
      <c r="D35" s="6"/>
    </row>
    <row r="36" spans="4:4">
      <c r="D36" s="6"/>
    </row>
    <row r="37" spans="4:4">
      <c r="D37" s="6"/>
    </row>
    <row r="38" spans="4:4">
      <c r="D38" s="6"/>
    </row>
    <row r="39" spans="4:4">
      <c r="D39" s="6"/>
    </row>
    <row r="40" spans="4:4">
      <c r="D40" s="6"/>
    </row>
  </sheetData>
  <mergeCells count="2">
    <mergeCell ref="B2:C2"/>
    <mergeCell ref="B4:C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5F9E88"/>
  </sheetPr>
  <dimension ref="B1:G27"/>
  <sheetViews>
    <sheetView workbookViewId="0"/>
  </sheetViews>
  <sheetFormatPr defaultColWidth="9.140625" defaultRowHeight="15"/>
  <cols>
    <col min="1" max="1" width="4.42578125" style="2" customWidth="1"/>
    <col min="2" max="2" width="37.7109375" style="2" customWidth="1"/>
    <col min="3" max="3" width="55.140625" style="2" customWidth="1"/>
    <col min="4" max="4" width="41.28515625" style="2" customWidth="1"/>
    <col min="5" max="5" width="1.42578125" style="2" customWidth="1"/>
    <col min="6" max="6" width="62.5703125" style="2" customWidth="1"/>
    <col min="7" max="7" width="1.28515625" style="2" customWidth="1"/>
    <col min="8" max="16384" width="9.140625" style="2"/>
  </cols>
  <sheetData>
    <row r="1" spans="2:7" ht="54" customHeight="1">
      <c r="B1" s="196" t="s">
        <v>57</v>
      </c>
      <c r="C1" s="196"/>
      <c r="D1" s="196"/>
    </row>
    <row r="2" spans="2:7" ht="60" customHeight="1">
      <c r="B2" s="200" t="s">
        <v>37</v>
      </c>
      <c r="C2" s="201"/>
      <c r="D2" s="201"/>
      <c r="E2" s="201"/>
      <c r="F2" s="201"/>
    </row>
    <row r="3" spans="2:7" ht="21.95" customHeight="1">
      <c r="B3" s="198" t="s">
        <v>0</v>
      </c>
      <c r="C3" s="198"/>
      <c r="D3" s="198"/>
      <c r="E3" s="198"/>
      <c r="F3" s="199"/>
    </row>
    <row r="4" spans="2:7" ht="9" customHeight="1">
      <c r="B4" s="44"/>
      <c r="C4" s="44"/>
      <c r="D4" s="44"/>
      <c r="E4" s="1"/>
      <c r="F4" s="1"/>
      <c r="G4" s="1"/>
    </row>
    <row r="5" spans="2:7" ht="20.100000000000001" customHeight="1">
      <c r="B5" s="58" t="s">
        <v>35</v>
      </c>
      <c r="C5" s="58" t="s">
        <v>36</v>
      </c>
      <c r="D5" s="58" t="s">
        <v>6</v>
      </c>
      <c r="E5" s="1"/>
      <c r="F5" s="58" t="s">
        <v>7</v>
      </c>
      <c r="G5" s="1"/>
    </row>
    <row r="6" spans="2:7" ht="9" customHeight="1">
      <c r="B6" s="45"/>
      <c r="C6" s="45"/>
      <c r="D6" s="45"/>
      <c r="E6" s="1"/>
      <c r="F6" s="45"/>
      <c r="G6" s="1"/>
    </row>
    <row r="7" spans="2:7">
      <c r="B7" s="153" t="s">
        <v>51</v>
      </c>
      <c r="C7" s="113" t="s">
        <v>62</v>
      </c>
      <c r="D7" s="112" t="s">
        <v>130</v>
      </c>
      <c r="E7" s="114"/>
      <c r="F7" s="115" t="s">
        <v>60</v>
      </c>
    </row>
    <row r="8" spans="2:7">
      <c r="B8" s="153"/>
      <c r="C8" s="113"/>
      <c r="D8" s="112"/>
      <c r="E8" s="114"/>
      <c r="F8" s="115" t="s">
        <v>59</v>
      </c>
    </row>
    <row r="9" spans="2:7">
      <c r="B9" s="112"/>
      <c r="C9" s="113"/>
      <c r="D9" s="112"/>
      <c r="E9" s="114"/>
      <c r="F9" s="115" t="s">
        <v>83</v>
      </c>
    </row>
    <row r="10" spans="2:7" ht="9" customHeight="1"/>
    <row r="11" spans="2:7">
      <c r="B11" s="154" t="s">
        <v>26</v>
      </c>
      <c r="C11" s="110" t="s">
        <v>26</v>
      </c>
      <c r="D11" s="110"/>
      <c r="F11" s="109" t="s">
        <v>60</v>
      </c>
    </row>
    <row r="12" spans="2:7">
      <c r="B12" s="154"/>
      <c r="C12" s="110"/>
      <c r="D12" s="110"/>
      <c r="F12" s="109" t="s">
        <v>59</v>
      </c>
    </row>
    <row r="13" spans="2:7">
      <c r="B13" s="110"/>
      <c r="C13" s="110"/>
      <c r="D13" s="110"/>
      <c r="F13" s="115" t="s">
        <v>83</v>
      </c>
    </row>
    <row r="14" spans="2:7" ht="9" customHeight="1"/>
    <row r="15" spans="2:7">
      <c r="B15" s="154" t="s">
        <v>34</v>
      </c>
      <c r="C15" s="110" t="s">
        <v>63</v>
      </c>
      <c r="D15" s="110"/>
      <c r="F15" s="109" t="s">
        <v>60</v>
      </c>
    </row>
    <row r="16" spans="2:7">
      <c r="B16" s="154"/>
      <c r="C16" s="110"/>
      <c r="D16" s="110"/>
      <c r="F16" s="109" t="s">
        <v>59</v>
      </c>
    </row>
    <row r="17" spans="2:6">
      <c r="B17" s="110"/>
      <c r="C17" s="110"/>
      <c r="D17" s="110"/>
      <c r="F17" s="115" t="s">
        <v>83</v>
      </c>
    </row>
    <row r="18" spans="2:6" ht="9" customHeight="1"/>
    <row r="19" spans="2:6">
      <c r="B19" s="154" t="s">
        <v>78</v>
      </c>
      <c r="C19" s="110" t="s">
        <v>81</v>
      </c>
      <c r="D19" s="110" t="s">
        <v>76</v>
      </c>
      <c r="F19" s="111" t="s">
        <v>71</v>
      </c>
    </row>
    <row r="20" spans="2:6">
      <c r="B20" s="110"/>
      <c r="C20" s="110"/>
      <c r="D20" s="110"/>
      <c r="F20" s="111" t="s">
        <v>61</v>
      </c>
    </row>
    <row r="21" spans="2:6" ht="2.25" customHeight="1">
      <c r="B21" s="110"/>
      <c r="C21" s="110"/>
      <c r="F21" s="155"/>
    </row>
    <row r="22" spans="2:6">
      <c r="B22" s="110"/>
      <c r="C22" s="110"/>
      <c r="D22" s="110" t="s">
        <v>75</v>
      </c>
      <c r="F22" s="111" t="s">
        <v>82</v>
      </c>
    </row>
    <row r="23" spans="2:6">
      <c r="B23" s="110"/>
      <c r="C23" s="110"/>
      <c r="D23" s="110"/>
      <c r="F23" s="111" t="s">
        <v>131</v>
      </c>
    </row>
    <row r="24" spans="2:6" ht="2.25" customHeight="1">
      <c r="B24" s="110"/>
      <c r="C24" s="110"/>
      <c r="F24" s="155"/>
    </row>
    <row r="25" spans="2:6">
      <c r="B25" s="110"/>
      <c r="C25" s="110"/>
      <c r="D25" s="110" t="s">
        <v>68</v>
      </c>
      <c r="F25" s="111" t="s">
        <v>60</v>
      </c>
    </row>
    <row r="26" spans="2:6">
      <c r="B26" s="110"/>
      <c r="C26" s="110"/>
      <c r="D26" s="110"/>
      <c r="F26" s="111" t="s">
        <v>59</v>
      </c>
    </row>
    <row r="27" spans="2:6">
      <c r="B27" s="110"/>
      <c r="C27" s="110"/>
      <c r="D27" s="110"/>
      <c r="F27" s="111" t="s">
        <v>131</v>
      </c>
    </row>
  </sheetData>
  <mergeCells count="3">
    <mergeCell ref="B3:F3"/>
    <mergeCell ref="B1:D1"/>
    <mergeCell ref="B2:F2"/>
  </mergeCells>
  <phoneticPr fontId="25"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D27CD-E95E-4296-A38E-3C782F12CDDD}">
  <sheetPr codeName="Sheet5">
    <tabColor rgb="FF5F9E88"/>
  </sheetPr>
  <dimension ref="B1:O5"/>
  <sheetViews>
    <sheetView workbookViewId="0"/>
  </sheetViews>
  <sheetFormatPr defaultColWidth="9.140625" defaultRowHeight="15"/>
  <cols>
    <col min="1" max="1" width="3.140625" style="2" customWidth="1"/>
    <col min="2" max="2" width="18.28515625" style="2" bestFit="1" customWidth="1"/>
    <col min="3" max="3" width="27.85546875" style="2" bestFit="1" customWidth="1"/>
    <col min="4" max="4" width="29.140625" style="2" customWidth="1"/>
    <col min="5" max="5" width="16.42578125" style="2" bestFit="1" customWidth="1"/>
    <col min="6" max="6" width="4.5703125" style="2" customWidth="1"/>
    <col min="7" max="7" width="31.42578125" style="2" customWidth="1"/>
    <col min="8" max="8" width="23.28515625" style="2" bestFit="1" customWidth="1"/>
    <col min="9" max="9" width="14.85546875" style="2" customWidth="1"/>
    <col min="10" max="10" width="27.7109375" style="2" bestFit="1" customWidth="1"/>
    <col min="11" max="11" width="2.28515625" style="2" customWidth="1"/>
    <col min="12" max="12" width="13.85546875" style="2" customWidth="1"/>
    <col min="13" max="16384" width="9.140625" style="2"/>
  </cols>
  <sheetData>
    <row r="1" spans="2:15" s="53" customFormat="1" ht="65.25" customHeight="1">
      <c r="B1" s="105" t="s">
        <v>57</v>
      </c>
      <c r="C1" s="94"/>
    </row>
    <row r="2" spans="2:15" s="54" customFormat="1" ht="21.95" customHeight="1">
      <c r="B2" s="202" t="s">
        <v>38</v>
      </c>
      <c r="C2" s="203"/>
      <c r="D2" s="203"/>
      <c r="E2" s="203"/>
      <c r="F2" s="203"/>
      <c r="G2" s="203"/>
      <c r="H2" s="203"/>
      <c r="I2" s="203"/>
      <c r="J2" s="203"/>
      <c r="K2" s="203"/>
      <c r="L2" s="204"/>
      <c r="N2" s="55"/>
      <c r="O2" s="56"/>
    </row>
    <row r="3" spans="2:15" s="54" customFormat="1" ht="9" customHeight="1">
      <c r="F3" s="57"/>
      <c r="G3" s="57"/>
      <c r="N3" s="55"/>
      <c r="O3" s="56"/>
    </row>
    <row r="4" spans="2:15" s="54" customFormat="1" ht="20.100000000000001" customHeight="1">
      <c r="B4" s="106" t="s">
        <v>35</v>
      </c>
      <c r="C4" s="106" t="s">
        <v>39</v>
      </c>
      <c r="D4" s="106" t="s">
        <v>40</v>
      </c>
      <c r="E4" s="106" t="s">
        <v>41</v>
      </c>
      <c r="F4" s="6"/>
      <c r="G4" s="106" t="s">
        <v>35</v>
      </c>
      <c r="H4" s="106" t="s">
        <v>39</v>
      </c>
      <c r="I4" s="106" t="s">
        <v>40</v>
      </c>
      <c r="J4" s="106" t="s">
        <v>41</v>
      </c>
      <c r="L4" s="106" t="s">
        <v>42</v>
      </c>
    </row>
    <row r="5" spans="2:15" ht="9" customHeight="1"/>
  </sheetData>
  <mergeCells count="1">
    <mergeCell ref="B2:L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Y13"/>
  <sheetViews>
    <sheetView workbookViewId="0"/>
  </sheetViews>
  <sheetFormatPr defaultColWidth="8.7109375" defaultRowHeight="15"/>
  <cols>
    <col min="1" max="1" width="3.140625" style="14" customWidth="1"/>
    <col min="2" max="2" width="25.7109375" style="14" customWidth="1"/>
    <col min="3" max="3" width="2.85546875" style="14" customWidth="1"/>
    <col min="4" max="4" width="1.85546875" style="15" customWidth="1"/>
    <col min="5" max="5" width="65.42578125" style="15" customWidth="1"/>
    <col min="6" max="6" width="25.5703125" style="15" customWidth="1"/>
    <col min="7" max="7" width="20.5703125" style="15" customWidth="1"/>
    <col min="8" max="9" width="13.7109375" style="15" customWidth="1"/>
    <col min="10" max="10" width="5.42578125" style="15" customWidth="1"/>
    <col min="11" max="11" width="15.42578125" style="15" customWidth="1"/>
    <col min="12" max="12" width="1.85546875" style="15" customWidth="1"/>
    <col min="13" max="13" width="1.85546875" style="14" customWidth="1"/>
    <col min="14" max="14" width="23.85546875" style="46" customWidth="1"/>
    <col min="15" max="15" width="1.85546875" style="14" customWidth="1"/>
    <col min="16" max="16" width="20.7109375" style="121" customWidth="1"/>
    <col min="17" max="16384" width="8.7109375" style="14"/>
  </cols>
  <sheetData>
    <row r="1" spans="2:25" ht="63" customHeight="1">
      <c r="E1" s="205" t="s">
        <v>57</v>
      </c>
      <c r="F1" s="205"/>
      <c r="G1" s="205"/>
      <c r="H1" s="205"/>
      <c r="I1" s="205"/>
      <c r="J1" s="205"/>
      <c r="K1" s="205"/>
      <c r="P1" s="119"/>
      <c r="Q1" s="47"/>
      <c r="R1" s="47"/>
      <c r="S1" s="47"/>
      <c r="T1" s="47"/>
      <c r="U1" s="47"/>
      <c r="V1" s="47"/>
      <c r="W1" s="47"/>
      <c r="X1" s="47"/>
      <c r="Y1" s="47"/>
    </row>
    <row r="2" spans="2:25" ht="105.75" customHeight="1" thickBot="1">
      <c r="E2" s="71" t="s">
        <v>31</v>
      </c>
      <c r="F2" s="60"/>
      <c r="G2" s="60"/>
      <c r="H2" s="60"/>
      <c r="I2" s="60"/>
      <c r="J2" s="60"/>
      <c r="K2" s="60"/>
      <c r="P2" s="119"/>
      <c r="Q2" s="47"/>
      <c r="R2" s="47"/>
      <c r="S2" s="47"/>
      <c r="T2" s="47"/>
      <c r="U2" s="47"/>
      <c r="V2" s="47"/>
      <c r="W2" s="47"/>
      <c r="X2" s="47"/>
      <c r="Y2" s="47"/>
    </row>
    <row r="3" spans="2:25" ht="36" customHeight="1" thickBot="1">
      <c r="B3" s="72" t="s">
        <v>44</v>
      </c>
      <c r="G3" s="60"/>
      <c r="H3" s="60"/>
      <c r="I3" s="60"/>
      <c r="J3" s="60"/>
      <c r="K3" s="60"/>
      <c r="N3" s="150" t="s">
        <v>29</v>
      </c>
      <c r="O3" s="152"/>
      <c r="P3" s="150" t="s">
        <v>64</v>
      </c>
      <c r="Q3" s="47"/>
      <c r="R3" s="47"/>
      <c r="S3" s="47"/>
      <c r="T3" s="47"/>
      <c r="U3" s="47"/>
      <c r="V3" s="47"/>
      <c r="W3" s="47"/>
      <c r="X3" s="47"/>
      <c r="Y3" s="47"/>
    </row>
    <row r="4" spans="2:25" ht="30" customHeight="1">
      <c r="E4" s="16" t="s">
        <v>62</v>
      </c>
      <c r="F4" s="17"/>
      <c r="G4" s="21" t="s">
        <v>30</v>
      </c>
      <c r="H4" s="163" t="s">
        <v>84</v>
      </c>
      <c r="I4" s="164" t="s">
        <v>85</v>
      </c>
      <c r="J4" s="164" t="s">
        <v>43</v>
      </c>
      <c r="K4" s="165" t="s">
        <v>93</v>
      </c>
      <c r="N4" s="61"/>
      <c r="P4" s="118"/>
      <c r="Q4" s="47"/>
      <c r="R4" s="47"/>
      <c r="S4" s="47"/>
      <c r="T4" s="47"/>
      <c r="U4" s="47"/>
      <c r="V4" s="47"/>
      <c r="W4" s="47"/>
      <c r="X4" s="47"/>
      <c r="Y4" s="47"/>
    </row>
    <row r="5" spans="2:25">
      <c r="B5" s="206"/>
      <c r="E5" s="158" t="s">
        <v>21</v>
      </c>
      <c r="F5" s="19"/>
      <c r="G5" s="159" t="s">
        <v>59</v>
      </c>
      <c r="H5" s="62"/>
      <c r="I5" s="62"/>
      <c r="J5" s="68" t="s">
        <v>43</v>
      </c>
      <c r="K5" s="65"/>
      <c r="N5" s="61" t="s">
        <v>94</v>
      </c>
      <c r="P5" s="120" t="s">
        <v>65</v>
      </c>
      <c r="Q5" s="47"/>
      <c r="R5" s="47"/>
      <c r="S5" s="47"/>
      <c r="T5" s="47"/>
      <c r="U5" s="47"/>
      <c r="V5" s="47"/>
      <c r="W5" s="47"/>
      <c r="X5" s="47"/>
      <c r="Y5" s="47"/>
    </row>
    <row r="6" spans="2:25">
      <c r="B6" s="207"/>
      <c r="E6" s="160" t="s">
        <v>87</v>
      </c>
      <c r="F6" s="20"/>
      <c r="G6" s="43" t="s">
        <v>59</v>
      </c>
      <c r="H6" s="63"/>
      <c r="I6" s="63"/>
      <c r="J6" s="69" t="s">
        <v>43</v>
      </c>
      <c r="K6" s="66"/>
      <c r="N6" s="61" t="s">
        <v>94</v>
      </c>
      <c r="P6" s="120" t="s">
        <v>65</v>
      </c>
      <c r="Q6" s="47"/>
      <c r="R6" s="47"/>
      <c r="S6" s="47"/>
      <c r="T6" s="47"/>
      <c r="U6" s="47"/>
      <c r="V6" s="47"/>
      <c r="W6" s="47"/>
      <c r="X6" s="47"/>
      <c r="Y6" s="47"/>
    </row>
    <row r="7" spans="2:25" ht="15" customHeight="1">
      <c r="B7" s="207"/>
      <c r="E7" s="160" t="s">
        <v>23</v>
      </c>
      <c r="F7" s="20"/>
      <c r="G7" s="43" t="s">
        <v>8</v>
      </c>
      <c r="H7" s="63"/>
      <c r="I7" s="63"/>
      <c r="J7" s="69" t="s">
        <v>43</v>
      </c>
      <c r="K7" s="66"/>
      <c r="N7" s="61" t="s">
        <v>94</v>
      </c>
      <c r="P7" s="120" t="s">
        <v>65</v>
      </c>
    </row>
    <row r="8" spans="2:25">
      <c r="B8" s="207"/>
      <c r="E8" s="160" t="s">
        <v>24</v>
      </c>
      <c r="F8" s="20"/>
      <c r="G8" s="43" t="s">
        <v>8</v>
      </c>
      <c r="H8" s="63"/>
      <c r="I8" s="63"/>
      <c r="J8" s="69" t="s">
        <v>43</v>
      </c>
      <c r="K8" s="66"/>
      <c r="N8" s="61" t="s">
        <v>94</v>
      </c>
      <c r="P8" s="120" t="s">
        <v>65</v>
      </c>
    </row>
    <row r="9" spans="2:25">
      <c r="B9" s="207"/>
      <c r="E9" s="160" t="s">
        <v>54</v>
      </c>
      <c r="F9" s="20"/>
      <c r="G9" s="43" t="s">
        <v>59</v>
      </c>
      <c r="H9" s="63"/>
      <c r="I9" s="63"/>
      <c r="J9" s="69" t="s">
        <v>43</v>
      </c>
      <c r="K9" s="66"/>
      <c r="N9" s="61" t="s">
        <v>94</v>
      </c>
      <c r="P9" s="120" t="s">
        <v>65</v>
      </c>
    </row>
    <row r="10" spans="2:25">
      <c r="B10" s="207"/>
      <c r="E10" s="160" t="s">
        <v>25</v>
      </c>
      <c r="F10" s="20"/>
      <c r="G10" s="37" t="s">
        <v>9</v>
      </c>
      <c r="H10" s="63"/>
      <c r="I10" s="63"/>
      <c r="J10" s="69" t="s">
        <v>43</v>
      </c>
      <c r="K10" s="66"/>
      <c r="N10" s="61" t="s">
        <v>94</v>
      </c>
      <c r="P10" s="120" t="s">
        <v>65</v>
      </c>
    </row>
    <row r="11" spans="2:25">
      <c r="B11" s="207"/>
      <c r="E11" s="160" t="s">
        <v>55</v>
      </c>
      <c r="F11" s="20"/>
      <c r="G11" s="37" t="s">
        <v>59</v>
      </c>
      <c r="H11" s="63"/>
      <c r="I11" s="63"/>
      <c r="J11" s="69" t="s">
        <v>43</v>
      </c>
      <c r="K11" s="66"/>
      <c r="N11" s="61" t="s">
        <v>94</v>
      </c>
      <c r="P11" s="120" t="s">
        <v>65</v>
      </c>
    </row>
    <row r="12" spans="2:25">
      <c r="B12" s="207"/>
      <c r="E12" s="160" t="s">
        <v>56</v>
      </c>
      <c r="F12" s="20"/>
      <c r="G12" s="37" t="s">
        <v>59</v>
      </c>
      <c r="H12" s="63"/>
      <c r="I12" s="63"/>
      <c r="J12" s="69" t="s">
        <v>43</v>
      </c>
      <c r="K12" s="66"/>
      <c r="N12" s="61" t="s">
        <v>94</v>
      </c>
      <c r="P12" s="120" t="s">
        <v>65</v>
      </c>
    </row>
    <row r="13" spans="2:25">
      <c r="B13" s="208"/>
      <c r="E13" s="161" t="s">
        <v>1</v>
      </c>
      <c r="F13" s="162"/>
      <c r="G13" s="38" t="s">
        <v>59</v>
      </c>
      <c r="H13" s="64"/>
      <c r="I13" s="64"/>
      <c r="J13" s="70" t="s">
        <v>43</v>
      </c>
      <c r="K13" s="67"/>
      <c r="N13" s="61" t="s">
        <v>94</v>
      </c>
      <c r="P13" s="120" t="s">
        <v>65</v>
      </c>
    </row>
  </sheetData>
  <mergeCells count="2">
    <mergeCell ref="E1:K1"/>
    <mergeCell ref="B5:B13"/>
  </mergeCells>
  <conditionalFormatting sqref="B3">
    <cfRule type="containsText" dxfId="11" priority="1" operator="containsText" text="Unsure">
      <formula>NOT(ISERROR(SEARCH("Unsure",B3)))</formula>
    </cfRule>
    <cfRule type="containsText" dxfId="10" priority="2" operator="containsText" text="Yes">
      <formula>NOT(ISERROR(SEARCH("Yes",B3)))</formula>
    </cfRule>
    <cfRule type="containsText" dxfId="9" priority="3" operator="containsText" text="No">
      <formula>NOT(ISERROR(SEARCH("No",B3)))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M30"/>
  <sheetViews>
    <sheetView workbookViewId="0"/>
  </sheetViews>
  <sheetFormatPr defaultColWidth="9.140625" defaultRowHeight="15" outlineLevelRow="1"/>
  <cols>
    <col min="1" max="1" width="1.85546875" style="28" customWidth="1"/>
    <col min="2" max="2" width="25.7109375" style="28" customWidth="1"/>
    <col min="3" max="3" width="1.85546875" style="28" customWidth="1"/>
    <col min="4" max="4" width="1.85546875" style="2" customWidth="1"/>
    <col min="5" max="5" width="56.140625" style="2" bestFit="1" customWidth="1"/>
    <col min="6" max="6" width="26" style="2" customWidth="1"/>
    <col min="7" max="7" width="14.28515625" style="2" customWidth="1"/>
    <col min="8" max="8" width="37.5703125" style="2" customWidth="1"/>
    <col min="9" max="9" width="3.140625" style="2" customWidth="1"/>
    <col min="10" max="10" width="1.85546875" style="28" customWidth="1"/>
    <col min="11" max="11" width="15.5703125" style="28" customWidth="1"/>
    <col min="12" max="12" width="1.85546875" style="28" customWidth="1"/>
    <col min="13" max="13" width="20.7109375" style="118" customWidth="1"/>
    <col min="14" max="16384" width="9.140625" style="28"/>
  </cols>
  <sheetData>
    <row r="1" spans="2:13" ht="78.75" customHeight="1">
      <c r="E1" s="209" t="s">
        <v>57</v>
      </c>
      <c r="F1" s="209"/>
      <c r="G1" s="209"/>
      <c r="H1" s="209"/>
    </row>
    <row r="2" spans="2:13" ht="35.25" customHeight="1" thickBot="1">
      <c r="F2" s="60"/>
      <c r="G2" s="60"/>
      <c r="H2" s="60"/>
    </row>
    <row r="3" spans="2:13" ht="30.75" thickBot="1">
      <c r="B3" s="72" t="s">
        <v>44</v>
      </c>
      <c r="G3" s="40" t="s">
        <v>30</v>
      </c>
      <c r="K3" s="150" t="s">
        <v>29</v>
      </c>
      <c r="L3" s="42"/>
      <c r="M3" s="150" t="s">
        <v>64</v>
      </c>
    </row>
    <row r="4" spans="2:13" ht="26.25">
      <c r="E4" s="16" t="s">
        <v>79</v>
      </c>
      <c r="F4" s="16"/>
      <c r="G4" s="40"/>
      <c r="H4" s="149" t="s">
        <v>26</v>
      </c>
    </row>
    <row r="5" spans="2:13" ht="15" customHeight="1" outlineLevel="1">
      <c r="E5" s="77" t="s">
        <v>45</v>
      </c>
      <c r="G5" s="81" t="s">
        <v>8</v>
      </c>
      <c r="H5" s="83">
        <f>SUM(H6:H16)</f>
        <v>0</v>
      </c>
      <c r="K5" s="73" t="s">
        <v>73</v>
      </c>
    </row>
    <row r="6" spans="2:13" ht="15" customHeight="1" outlineLevel="1">
      <c r="B6" s="210"/>
      <c r="E6" s="78" t="s">
        <v>10</v>
      </c>
      <c r="F6" s="23"/>
      <c r="G6" s="26" t="s">
        <v>8</v>
      </c>
      <c r="H6" s="84"/>
      <c r="K6" s="73" t="s">
        <v>73</v>
      </c>
      <c r="M6" s="120" t="s">
        <v>65</v>
      </c>
    </row>
    <row r="7" spans="2:13" ht="15" customHeight="1" outlineLevel="1">
      <c r="B7" s="211"/>
      <c r="E7" s="79" t="s">
        <v>11</v>
      </c>
      <c r="F7" s="22"/>
      <c r="G7" s="25" t="s">
        <v>8</v>
      </c>
      <c r="H7" s="85"/>
      <c r="K7" s="73" t="s">
        <v>73</v>
      </c>
      <c r="M7" s="120" t="s">
        <v>65</v>
      </c>
    </row>
    <row r="8" spans="2:13" ht="15" customHeight="1" outlineLevel="1">
      <c r="B8" s="211"/>
      <c r="E8" s="79" t="s">
        <v>12</v>
      </c>
      <c r="F8" s="22"/>
      <c r="G8" s="25" t="s">
        <v>8</v>
      </c>
      <c r="H8" s="85"/>
      <c r="K8" s="73" t="s">
        <v>73</v>
      </c>
      <c r="M8" s="120" t="s">
        <v>65</v>
      </c>
    </row>
    <row r="9" spans="2:13" ht="15" customHeight="1" outlineLevel="1">
      <c r="B9" s="211"/>
      <c r="E9" s="79" t="s">
        <v>13</v>
      </c>
      <c r="F9" s="22"/>
      <c r="G9" s="25" t="s">
        <v>8</v>
      </c>
      <c r="H9" s="85"/>
      <c r="K9" s="73" t="s">
        <v>73</v>
      </c>
      <c r="M9" s="120" t="s">
        <v>65</v>
      </c>
    </row>
    <row r="10" spans="2:13" ht="15" customHeight="1" outlineLevel="1">
      <c r="B10" s="211"/>
      <c r="E10" s="79" t="s">
        <v>14</v>
      </c>
      <c r="F10" s="22"/>
      <c r="G10" s="25" t="s">
        <v>8</v>
      </c>
      <c r="H10" s="85"/>
      <c r="K10" s="73" t="s">
        <v>73</v>
      </c>
      <c r="M10" s="120" t="s">
        <v>65</v>
      </c>
    </row>
    <row r="11" spans="2:13" ht="15" customHeight="1" outlineLevel="1">
      <c r="B11" s="211"/>
      <c r="E11" s="79" t="s">
        <v>15</v>
      </c>
      <c r="F11" s="22"/>
      <c r="G11" s="25" t="s">
        <v>8</v>
      </c>
      <c r="H11" s="85"/>
      <c r="K11" s="73" t="s">
        <v>73</v>
      </c>
      <c r="M11" s="120" t="s">
        <v>65</v>
      </c>
    </row>
    <row r="12" spans="2:13" ht="15" customHeight="1" outlineLevel="1">
      <c r="B12" s="211"/>
      <c r="E12" s="79" t="s">
        <v>16</v>
      </c>
      <c r="F12" s="22"/>
      <c r="G12" s="25" t="s">
        <v>8</v>
      </c>
      <c r="H12" s="85"/>
      <c r="K12" s="73" t="s">
        <v>73</v>
      </c>
      <c r="M12" s="120" t="s">
        <v>65</v>
      </c>
    </row>
    <row r="13" spans="2:13" ht="15" customHeight="1" outlineLevel="1">
      <c r="B13" s="211"/>
      <c r="E13" s="79" t="s">
        <v>17</v>
      </c>
      <c r="F13" s="22"/>
      <c r="G13" s="25" t="s">
        <v>8</v>
      </c>
      <c r="H13" s="85"/>
      <c r="K13" s="73" t="s">
        <v>73</v>
      </c>
      <c r="M13" s="120" t="s">
        <v>65</v>
      </c>
    </row>
    <row r="14" spans="2:13" ht="15" customHeight="1" outlineLevel="1">
      <c r="B14" s="211"/>
      <c r="E14" s="79" t="s">
        <v>18</v>
      </c>
      <c r="F14" s="22"/>
      <c r="G14" s="25" t="s">
        <v>8</v>
      </c>
      <c r="H14" s="85"/>
      <c r="K14" s="73" t="s">
        <v>73</v>
      </c>
      <c r="M14" s="120" t="s">
        <v>65</v>
      </c>
    </row>
    <row r="15" spans="2:13" ht="15" customHeight="1" outlineLevel="1">
      <c r="B15" s="211"/>
      <c r="E15" s="79" t="s">
        <v>19</v>
      </c>
      <c r="F15" s="22"/>
      <c r="G15" s="25" t="s">
        <v>8</v>
      </c>
      <c r="H15" s="85"/>
      <c r="K15" s="73" t="s">
        <v>73</v>
      </c>
      <c r="M15" s="120" t="s">
        <v>65</v>
      </c>
    </row>
    <row r="16" spans="2:13" ht="15" customHeight="1" outlineLevel="1">
      <c r="B16" s="212"/>
      <c r="E16" s="80" t="s">
        <v>20</v>
      </c>
      <c r="F16" s="24"/>
      <c r="G16" s="27" t="s">
        <v>8</v>
      </c>
      <c r="H16" s="86"/>
      <c r="K16" s="73" t="s">
        <v>73</v>
      </c>
      <c r="M16" s="120" t="s">
        <v>65</v>
      </c>
    </row>
    <row r="17" spans="2:13" ht="15" customHeight="1" outlineLevel="1">
      <c r="E17" s="77" t="s">
        <v>46</v>
      </c>
      <c r="G17" s="81" t="s">
        <v>8</v>
      </c>
      <c r="H17" s="83">
        <f>SUM(H18:H28)</f>
        <v>0</v>
      </c>
      <c r="K17" s="73" t="s">
        <v>73</v>
      </c>
    </row>
    <row r="18" spans="2:13" ht="15" customHeight="1" outlineLevel="1">
      <c r="B18" s="213"/>
      <c r="E18" s="78" t="s">
        <v>10</v>
      </c>
      <c r="F18" s="23"/>
      <c r="G18" s="26" t="s">
        <v>8</v>
      </c>
      <c r="H18" s="84"/>
      <c r="K18" s="73" t="s">
        <v>73</v>
      </c>
      <c r="M18" s="120" t="s">
        <v>65</v>
      </c>
    </row>
    <row r="19" spans="2:13" ht="15" customHeight="1" outlineLevel="1">
      <c r="B19" s="214"/>
      <c r="E19" s="79" t="s">
        <v>11</v>
      </c>
      <c r="F19" s="22"/>
      <c r="G19" s="25" t="s">
        <v>8</v>
      </c>
      <c r="H19" s="85"/>
      <c r="K19" s="73" t="s">
        <v>73</v>
      </c>
      <c r="M19" s="120" t="s">
        <v>65</v>
      </c>
    </row>
    <row r="20" spans="2:13" ht="15" customHeight="1" outlineLevel="1">
      <c r="B20" s="214"/>
      <c r="E20" s="79" t="s">
        <v>12</v>
      </c>
      <c r="F20" s="22"/>
      <c r="G20" s="25" t="s">
        <v>8</v>
      </c>
      <c r="H20" s="85"/>
      <c r="K20" s="73" t="s">
        <v>73</v>
      </c>
      <c r="M20" s="120" t="s">
        <v>65</v>
      </c>
    </row>
    <row r="21" spans="2:13" ht="15" customHeight="1" outlineLevel="1">
      <c r="B21" s="214"/>
      <c r="E21" s="79" t="s">
        <v>13</v>
      </c>
      <c r="F21" s="22"/>
      <c r="G21" s="25" t="s">
        <v>8</v>
      </c>
      <c r="H21" s="85"/>
      <c r="K21" s="73" t="s">
        <v>73</v>
      </c>
      <c r="M21" s="120" t="s">
        <v>65</v>
      </c>
    </row>
    <row r="22" spans="2:13" ht="15" customHeight="1" outlineLevel="1">
      <c r="B22" s="214"/>
      <c r="E22" s="79" t="s">
        <v>14</v>
      </c>
      <c r="F22" s="22"/>
      <c r="G22" s="25" t="s">
        <v>8</v>
      </c>
      <c r="H22" s="85"/>
      <c r="K22" s="73" t="s">
        <v>73</v>
      </c>
      <c r="M22" s="120" t="s">
        <v>65</v>
      </c>
    </row>
    <row r="23" spans="2:13" ht="15" customHeight="1" outlineLevel="1">
      <c r="B23" s="214"/>
      <c r="E23" s="79" t="s">
        <v>15</v>
      </c>
      <c r="F23" s="22"/>
      <c r="G23" s="25" t="s">
        <v>8</v>
      </c>
      <c r="H23" s="85"/>
      <c r="K23" s="73" t="s">
        <v>73</v>
      </c>
      <c r="M23" s="120" t="s">
        <v>65</v>
      </c>
    </row>
    <row r="24" spans="2:13" ht="15" customHeight="1" outlineLevel="1">
      <c r="B24" s="214"/>
      <c r="E24" s="79" t="s">
        <v>16</v>
      </c>
      <c r="F24" s="22"/>
      <c r="G24" s="25" t="s">
        <v>8</v>
      </c>
      <c r="H24" s="85"/>
      <c r="K24" s="73" t="s">
        <v>73</v>
      </c>
      <c r="M24" s="120" t="s">
        <v>65</v>
      </c>
    </row>
    <row r="25" spans="2:13" ht="15" customHeight="1" outlineLevel="1">
      <c r="B25" s="214"/>
      <c r="E25" s="79" t="s">
        <v>17</v>
      </c>
      <c r="F25" s="22"/>
      <c r="G25" s="25" t="s">
        <v>8</v>
      </c>
      <c r="H25" s="85"/>
      <c r="K25" s="73" t="s">
        <v>73</v>
      </c>
      <c r="M25" s="120" t="s">
        <v>65</v>
      </c>
    </row>
    <row r="26" spans="2:13" ht="15" customHeight="1" outlineLevel="1">
      <c r="B26" s="214"/>
      <c r="E26" s="79" t="s">
        <v>18</v>
      </c>
      <c r="F26" s="22"/>
      <c r="G26" s="25" t="s">
        <v>8</v>
      </c>
      <c r="H26" s="85"/>
      <c r="K26" s="73" t="s">
        <v>73</v>
      </c>
      <c r="M26" s="120" t="s">
        <v>65</v>
      </c>
    </row>
    <row r="27" spans="2:13" ht="15" customHeight="1" outlineLevel="1">
      <c r="B27" s="214"/>
      <c r="E27" s="79" t="s">
        <v>19</v>
      </c>
      <c r="F27" s="22"/>
      <c r="G27" s="25" t="s">
        <v>8</v>
      </c>
      <c r="H27" s="85"/>
      <c r="K27" s="73" t="s">
        <v>73</v>
      </c>
      <c r="M27" s="120" t="s">
        <v>65</v>
      </c>
    </row>
    <row r="28" spans="2:13" ht="15" customHeight="1" outlineLevel="1">
      <c r="B28" s="215"/>
      <c r="E28" s="80" t="s">
        <v>20</v>
      </c>
      <c r="F28" s="24"/>
      <c r="G28" s="27" t="s">
        <v>8</v>
      </c>
      <c r="H28" s="86"/>
      <c r="K28" s="73" t="s">
        <v>73</v>
      </c>
      <c r="M28" s="120" t="s">
        <v>65</v>
      </c>
    </row>
    <row r="29" spans="2:13" ht="17.25" customHeight="1">
      <c r="G29" s="82"/>
      <c r="K29" s="49"/>
    </row>
    <row r="30" spans="2:13">
      <c r="F30" s="39"/>
    </row>
  </sheetData>
  <mergeCells count="3">
    <mergeCell ref="E1:H1"/>
    <mergeCell ref="B6:B16"/>
    <mergeCell ref="B18:B28"/>
  </mergeCells>
  <conditionalFormatting sqref="B3">
    <cfRule type="containsText" dxfId="8" priority="1" operator="containsText" text="Unsure">
      <formula>NOT(ISERROR(SEARCH("Unsure",B3)))</formula>
    </cfRule>
    <cfRule type="containsText" dxfId="7" priority="2" operator="containsText" text="Yes">
      <formula>NOT(ISERROR(SEARCH("Yes",B3)))</formula>
    </cfRule>
    <cfRule type="containsText" dxfId="6" priority="3" operator="containsText" text="No">
      <formula>NOT(ISERROR(SEARCH("No",B3)))</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M39"/>
  <sheetViews>
    <sheetView workbookViewId="0"/>
  </sheetViews>
  <sheetFormatPr defaultColWidth="9.140625" defaultRowHeight="15" outlineLevelRow="1"/>
  <cols>
    <col min="1" max="1" width="2.140625" style="28" customWidth="1"/>
    <col min="2" max="2" width="25.7109375" style="28" customWidth="1"/>
    <col min="3" max="3" width="2.140625" style="28" customWidth="1"/>
    <col min="4" max="4" width="5" style="2" customWidth="1"/>
    <col min="5" max="5" width="88.140625" style="2" bestFit="1" customWidth="1"/>
    <col min="6" max="6" width="16.7109375" style="2" customWidth="1"/>
    <col min="7" max="7" width="3.28515625" style="2" customWidth="1"/>
    <col min="8" max="8" width="14.7109375" style="2" bestFit="1" customWidth="1"/>
    <col min="9" max="9" width="2.5703125" style="2" customWidth="1"/>
    <col min="10" max="10" width="3" style="28" customWidth="1"/>
    <col min="11" max="11" width="16.5703125" style="29" customWidth="1"/>
    <col min="12" max="12" width="1.5703125" style="28" customWidth="1"/>
    <col min="13" max="13" width="20.7109375" style="118" customWidth="1"/>
    <col min="14" max="14" width="14.140625" style="28" customWidth="1"/>
    <col min="15" max="15" width="16.5703125" style="28" customWidth="1"/>
    <col min="16" max="16384" width="9.140625" style="28"/>
  </cols>
  <sheetData>
    <row r="1" spans="2:13" ht="39">
      <c r="E1" s="205" t="s">
        <v>57</v>
      </c>
      <c r="F1" s="205"/>
      <c r="G1" s="205"/>
      <c r="H1" s="205"/>
      <c r="I1" s="205"/>
      <c r="J1" s="50"/>
      <c r="K1" s="51"/>
    </row>
    <row r="2" spans="2:13" ht="45" customHeight="1">
      <c r="E2" s="71" t="s">
        <v>32</v>
      </c>
      <c r="F2" s="88"/>
      <c r="G2" s="88"/>
      <c r="H2" s="88"/>
      <c r="I2" s="88"/>
      <c r="J2" s="52"/>
      <c r="K2" s="216"/>
      <c r="L2" s="216"/>
    </row>
    <row r="3" spans="2:13" ht="45" customHeight="1" thickBot="1">
      <c r="E3" s="71"/>
      <c r="F3" s="88"/>
      <c r="G3" s="88"/>
      <c r="H3" s="88"/>
      <c r="I3" s="88"/>
      <c r="J3" s="52"/>
      <c r="K3" s="151"/>
      <c r="L3" s="151"/>
    </row>
    <row r="4" spans="2:13" ht="33" thickBot="1">
      <c r="B4" s="72" t="s">
        <v>44</v>
      </c>
      <c r="G4" s="88"/>
      <c r="H4" s="88"/>
      <c r="K4" s="150" t="s">
        <v>29</v>
      </c>
      <c r="L4" s="42"/>
      <c r="M4" s="150" t="s">
        <v>64</v>
      </c>
    </row>
    <row r="5" spans="2:13" ht="32.25">
      <c r="E5" s="89" t="s">
        <v>33</v>
      </c>
      <c r="F5" s="31" t="s">
        <v>30</v>
      </c>
      <c r="G5" s="88"/>
      <c r="H5" s="90" t="s">
        <v>77</v>
      </c>
      <c r="K5" s="48"/>
    </row>
    <row r="6" spans="2:13" ht="16.5" customHeight="1" outlineLevel="1">
      <c r="E6" s="147" t="s">
        <v>47</v>
      </c>
    </row>
    <row r="7" spans="2:13" ht="16.5" customHeight="1" outlineLevel="1">
      <c r="B7" s="213"/>
      <c r="E7" s="34" t="s">
        <v>10</v>
      </c>
      <c r="F7" s="32" t="s">
        <v>9</v>
      </c>
      <c r="G7" s="23"/>
      <c r="H7" s="74"/>
      <c r="K7" s="59" t="s">
        <v>73</v>
      </c>
      <c r="M7" s="120" t="s">
        <v>65</v>
      </c>
    </row>
    <row r="8" spans="2:13" ht="16.5" customHeight="1" outlineLevel="1">
      <c r="B8" s="214"/>
      <c r="E8" s="35" t="s">
        <v>11</v>
      </c>
      <c r="F8" s="30" t="s">
        <v>9</v>
      </c>
      <c r="G8" s="22"/>
      <c r="H8" s="75"/>
      <c r="K8" s="59" t="s">
        <v>73</v>
      </c>
      <c r="M8" s="120" t="s">
        <v>65</v>
      </c>
    </row>
    <row r="9" spans="2:13" ht="16.5" customHeight="1" outlineLevel="1">
      <c r="B9" s="214"/>
      <c r="E9" s="35" t="s">
        <v>12</v>
      </c>
      <c r="F9" s="30" t="s">
        <v>9</v>
      </c>
      <c r="G9" s="22"/>
      <c r="H9" s="75"/>
      <c r="K9" s="59" t="s">
        <v>73</v>
      </c>
      <c r="M9" s="120" t="s">
        <v>65</v>
      </c>
    </row>
    <row r="10" spans="2:13" ht="16.5" customHeight="1" outlineLevel="1">
      <c r="B10" s="214"/>
      <c r="E10" s="35" t="s">
        <v>13</v>
      </c>
      <c r="F10" s="30" t="s">
        <v>9</v>
      </c>
      <c r="G10" s="22"/>
      <c r="H10" s="75"/>
      <c r="K10" s="59" t="s">
        <v>73</v>
      </c>
      <c r="M10" s="120" t="s">
        <v>65</v>
      </c>
    </row>
    <row r="11" spans="2:13" ht="16.5" customHeight="1" outlineLevel="1">
      <c r="B11" s="214"/>
      <c r="E11" s="35" t="s">
        <v>14</v>
      </c>
      <c r="F11" s="30" t="s">
        <v>9</v>
      </c>
      <c r="G11" s="22"/>
      <c r="H11" s="75"/>
      <c r="K11" s="59" t="s">
        <v>73</v>
      </c>
      <c r="M11" s="120" t="s">
        <v>65</v>
      </c>
    </row>
    <row r="12" spans="2:13" ht="16.5" customHeight="1" outlineLevel="1">
      <c r="B12" s="214"/>
      <c r="E12" s="35" t="s">
        <v>15</v>
      </c>
      <c r="F12" s="30" t="s">
        <v>9</v>
      </c>
      <c r="G12" s="22"/>
      <c r="H12" s="75"/>
      <c r="K12" s="59" t="s">
        <v>73</v>
      </c>
      <c r="M12" s="120" t="s">
        <v>65</v>
      </c>
    </row>
    <row r="13" spans="2:13" ht="16.5" customHeight="1" outlineLevel="1">
      <c r="B13" s="214"/>
      <c r="E13" s="35" t="s">
        <v>16</v>
      </c>
      <c r="F13" s="30" t="s">
        <v>9</v>
      </c>
      <c r="G13" s="22"/>
      <c r="H13" s="75"/>
      <c r="K13" s="59" t="s">
        <v>73</v>
      </c>
      <c r="M13" s="120" t="s">
        <v>65</v>
      </c>
    </row>
    <row r="14" spans="2:13" ht="16.5" customHeight="1" outlineLevel="1">
      <c r="B14" s="214"/>
      <c r="E14" s="35" t="s">
        <v>17</v>
      </c>
      <c r="F14" s="30" t="s">
        <v>9</v>
      </c>
      <c r="G14" s="22"/>
      <c r="H14" s="75"/>
      <c r="K14" s="59" t="s">
        <v>73</v>
      </c>
      <c r="M14" s="120" t="s">
        <v>65</v>
      </c>
    </row>
    <row r="15" spans="2:13" ht="16.5" customHeight="1" outlineLevel="1">
      <c r="B15" s="214"/>
      <c r="E15" s="35" t="s">
        <v>18</v>
      </c>
      <c r="F15" s="30" t="s">
        <v>9</v>
      </c>
      <c r="G15" s="22"/>
      <c r="H15" s="75"/>
      <c r="K15" s="59" t="s">
        <v>73</v>
      </c>
      <c r="M15" s="120" t="s">
        <v>65</v>
      </c>
    </row>
    <row r="16" spans="2:13" ht="16.5" customHeight="1" outlineLevel="1">
      <c r="B16" s="214"/>
      <c r="E16" s="35" t="s">
        <v>19</v>
      </c>
      <c r="F16" s="30" t="s">
        <v>9</v>
      </c>
      <c r="G16" s="22"/>
      <c r="H16" s="75"/>
      <c r="K16" s="59" t="s">
        <v>73</v>
      </c>
      <c r="M16" s="120" t="s">
        <v>65</v>
      </c>
    </row>
    <row r="17" spans="2:13" ht="16.5" customHeight="1" outlineLevel="1">
      <c r="B17" s="215"/>
      <c r="E17" s="36" t="s">
        <v>20</v>
      </c>
      <c r="F17" s="33" t="s">
        <v>9</v>
      </c>
      <c r="G17" s="24"/>
      <c r="H17" s="76"/>
      <c r="K17" s="59" t="s">
        <v>73</v>
      </c>
      <c r="M17" s="120" t="s">
        <v>65</v>
      </c>
    </row>
    <row r="18" spans="2:13" ht="16.5" customHeight="1" outlineLevel="1">
      <c r="E18" s="147" t="s">
        <v>48</v>
      </c>
      <c r="F18" s="31"/>
      <c r="G18" s="22"/>
      <c r="K18" s="59"/>
    </row>
    <row r="19" spans="2:13" ht="16.5" customHeight="1" outlineLevel="1">
      <c r="B19" s="213"/>
      <c r="E19" s="34" t="s">
        <v>10</v>
      </c>
      <c r="F19" s="32" t="s">
        <v>9</v>
      </c>
      <c r="G19" s="23"/>
      <c r="H19" s="74"/>
      <c r="K19" s="59" t="s">
        <v>73</v>
      </c>
      <c r="M19" s="120" t="s">
        <v>65</v>
      </c>
    </row>
    <row r="20" spans="2:13" ht="16.5" customHeight="1" outlineLevel="1">
      <c r="B20" s="214"/>
      <c r="E20" s="35" t="s">
        <v>11</v>
      </c>
      <c r="F20" s="30" t="s">
        <v>9</v>
      </c>
      <c r="G20" s="22"/>
      <c r="H20" s="75"/>
      <c r="K20" s="59" t="s">
        <v>73</v>
      </c>
      <c r="M20" s="120" t="s">
        <v>65</v>
      </c>
    </row>
    <row r="21" spans="2:13" ht="16.5" customHeight="1" outlineLevel="1">
      <c r="B21" s="214"/>
      <c r="E21" s="35" t="s">
        <v>12</v>
      </c>
      <c r="F21" s="30" t="s">
        <v>9</v>
      </c>
      <c r="G21" s="22"/>
      <c r="H21" s="75"/>
      <c r="K21" s="59" t="s">
        <v>73</v>
      </c>
      <c r="M21" s="120" t="s">
        <v>65</v>
      </c>
    </row>
    <row r="22" spans="2:13" ht="16.5" customHeight="1" outlineLevel="1">
      <c r="B22" s="214"/>
      <c r="E22" s="35" t="s">
        <v>13</v>
      </c>
      <c r="F22" s="30" t="s">
        <v>9</v>
      </c>
      <c r="G22" s="22"/>
      <c r="H22" s="75"/>
      <c r="K22" s="59" t="s">
        <v>73</v>
      </c>
      <c r="M22" s="120" t="s">
        <v>65</v>
      </c>
    </row>
    <row r="23" spans="2:13" ht="16.5" customHeight="1" outlineLevel="1">
      <c r="B23" s="214"/>
      <c r="E23" s="35" t="s">
        <v>14</v>
      </c>
      <c r="F23" s="30" t="s">
        <v>9</v>
      </c>
      <c r="G23" s="22"/>
      <c r="H23" s="75"/>
      <c r="K23" s="59" t="s">
        <v>73</v>
      </c>
      <c r="M23" s="120" t="s">
        <v>65</v>
      </c>
    </row>
    <row r="24" spans="2:13" ht="16.5" customHeight="1" outlineLevel="1">
      <c r="B24" s="214"/>
      <c r="E24" s="35" t="s">
        <v>15</v>
      </c>
      <c r="F24" s="30" t="s">
        <v>9</v>
      </c>
      <c r="G24" s="22"/>
      <c r="H24" s="75"/>
      <c r="K24" s="59" t="s">
        <v>73</v>
      </c>
      <c r="M24" s="120" t="s">
        <v>65</v>
      </c>
    </row>
    <row r="25" spans="2:13" ht="16.5" customHeight="1" outlineLevel="1">
      <c r="B25" s="214"/>
      <c r="E25" s="35" t="s">
        <v>16</v>
      </c>
      <c r="F25" s="30" t="s">
        <v>9</v>
      </c>
      <c r="G25" s="22"/>
      <c r="H25" s="75"/>
      <c r="K25" s="59" t="s">
        <v>73</v>
      </c>
      <c r="M25" s="120" t="s">
        <v>65</v>
      </c>
    </row>
    <row r="26" spans="2:13" ht="16.5" customHeight="1" outlineLevel="1">
      <c r="B26" s="214"/>
      <c r="E26" s="35" t="s">
        <v>17</v>
      </c>
      <c r="F26" s="30" t="s">
        <v>9</v>
      </c>
      <c r="G26" s="22"/>
      <c r="H26" s="75"/>
      <c r="K26" s="59" t="s">
        <v>73</v>
      </c>
      <c r="M26" s="120" t="s">
        <v>65</v>
      </c>
    </row>
    <row r="27" spans="2:13" ht="16.5" customHeight="1" outlineLevel="1">
      <c r="B27" s="214"/>
      <c r="E27" s="35" t="s">
        <v>18</v>
      </c>
      <c r="F27" s="30" t="s">
        <v>9</v>
      </c>
      <c r="G27" s="22"/>
      <c r="H27" s="75"/>
      <c r="K27" s="59" t="s">
        <v>73</v>
      </c>
      <c r="M27" s="120" t="s">
        <v>65</v>
      </c>
    </row>
    <row r="28" spans="2:13" ht="16.5" customHeight="1" outlineLevel="1">
      <c r="B28" s="214"/>
      <c r="E28" s="35" t="s">
        <v>19</v>
      </c>
      <c r="F28" s="30" t="s">
        <v>9</v>
      </c>
      <c r="G28" s="22"/>
      <c r="H28" s="75"/>
      <c r="K28" s="59" t="s">
        <v>73</v>
      </c>
      <c r="M28" s="120" t="s">
        <v>65</v>
      </c>
    </row>
    <row r="29" spans="2:13" ht="16.5" customHeight="1" outlineLevel="1">
      <c r="B29" s="215"/>
      <c r="E29" s="36" t="s">
        <v>20</v>
      </c>
      <c r="F29" s="33" t="s">
        <v>9</v>
      </c>
      <c r="G29" s="24"/>
      <c r="H29" s="76"/>
      <c r="K29" s="59" t="s">
        <v>73</v>
      </c>
      <c r="M29" s="120" t="s">
        <v>65</v>
      </c>
    </row>
    <row r="30" spans="2:13" ht="16.5" customHeight="1">
      <c r="K30" s="59"/>
    </row>
    <row r="31" spans="2:13">
      <c r="K31" s="87"/>
    </row>
    <row r="32" spans="2:13">
      <c r="K32" s="87"/>
    </row>
    <row r="33" spans="11:11">
      <c r="K33" s="87"/>
    </row>
    <row r="34" spans="11:11">
      <c r="K34" s="87"/>
    </row>
    <row r="35" spans="11:11">
      <c r="K35" s="87"/>
    </row>
    <row r="36" spans="11:11">
      <c r="K36" s="87"/>
    </row>
    <row r="37" spans="11:11">
      <c r="K37" s="87"/>
    </row>
    <row r="38" spans="11:11">
      <c r="K38" s="87"/>
    </row>
    <row r="39" spans="11:11">
      <c r="K39" s="87"/>
    </row>
  </sheetData>
  <mergeCells count="4">
    <mergeCell ref="K2:L2"/>
    <mergeCell ref="E1:I1"/>
    <mergeCell ref="B7:B17"/>
    <mergeCell ref="B19:B29"/>
  </mergeCells>
  <conditionalFormatting sqref="B4">
    <cfRule type="containsText" dxfId="5" priority="1" operator="containsText" text="Unsure">
      <formula>NOT(ISERROR(SEARCH("Unsure",B4)))</formula>
    </cfRule>
    <cfRule type="containsText" dxfId="4" priority="2" operator="containsText" text="Yes">
      <formula>NOT(ISERROR(SEARCH("Yes",B4)))</formula>
    </cfRule>
    <cfRule type="containsText" dxfId="3" priority="3" operator="containsText" text="No">
      <formula>NOT(ISERROR(SEARCH("No",B4)))</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33442-CBE9-4F0A-AC21-4595137882A7}">
  <sheetPr codeName="Sheet7"/>
  <dimension ref="B1:Q164"/>
  <sheetViews>
    <sheetView workbookViewId="0"/>
  </sheetViews>
  <sheetFormatPr defaultColWidth="9.140625" defaultRowHeight="15" outlineLevelRow="1"/>
  <cols>
    <col min="1" max="1" width="1.85546875" style="28" customWidth="1"/>
    <col min="2" max="2" width="25.7109375" style="14" customWidth="1"/>
    <col min="3" max="3" width="1.85546875" style="28" customWidth="1"/>
    <col min="4" max="4" width="3.85546875" style="2" customWidth="1"/>
    <col min="5" max="5" width="24.5703125" style="2" customWidth="1"/>
    <col min="6" max="7" width="33.28515625" style="2" customWidth="1"/>
    <col min="8" max="8" width="8" style="2" customWidth="1"/>
    <col min="9" max="9" width="4.85546875" style="2" customWidth="1"/>
    <col min="10" max="10" width="24.85546875" style="2" customWidth="1"/>
    <col min="11" max="11" width="4.140625" style="2" customWidth="1"/>
    <col min="12" max="12" width="2.7109375" style="28" customWidth="1"/>
    <col min="13" max="13" width="14.28515625" style="28" customWidth="1"/>
    <col min="14" max="14" width="1.7109375" style="28" customWidth="1"/>
    <col min="15" max="15" width="20.5703125" style="28" customWidth="1"/>
    <col min="16" max="17" width="9.140625" style="28"/>
    <col min="18" max="18" width="3" style="28" customWidth="1"/>
    <col min="19" max="16384" width="9.140625" style="28"/>
  </cols>
  <sheetData>
    <row r="1" spans="2:17" ht="69.95" customHeight="1">
      <c r="B1" s="28"/>
      <c r="E1" s="125" t="s">
        <v>57</v>
      </c>
      <c r="F1" s="126"/>
      <c r="G1" s="126"/>
      <c r="H1" s="126"/>
      <c r="I1" s="126"/>
      <c r="J1" s="126"/>
      <c r="K1" s="127"/>
      <c r="L1" s="128"/>
      <c r="M1" s="128"/>
    </row>
    <row r="2" spans="2:17" ht="71.25" customHeight="1" thickBot="1">
      <c r="B2" s="28"/>
      <c r="E2" s="82"/>
      <c r="F2" s="82"/>
      <c r="G2" s="82"/>
      <c r="H2" s="82"/>
      <c r="I2" s="82"/>
      <c r="J2"/>
      <c r="K2" s="82"/>
      <c r="L2" s="118"/>
      <c r="M2" s="118"/>
    </row>
    <row r="3" spans="2:17" ht="33" customHeight="1" thickBot="1">
      <c r="B3" s="72" t="s">
        <v>44</v>
      </c>
      <c r="E3" s="16" t="s">
        <v>81</v>
      </c>
      <c r="F3" s="117"/>
      <c r="G3" s="117"/>
      <c r="H3" s="130" t="s">
        <v>30</v>
      </c>
      <c r="J3" s="90" t="s">
        <v>68</v>
      </c>
      <c r="M3" s="150" t="s">
        <v>29</v>
      </c>
      <c r="N3" s="122"/>
      <c r="O3" s="150" t="s">
        <v>64</v>
      </c>
      <c r="P3" s="118"/>
      <c r="Q3" s="118"/>
    </row>
    <row r="4" spans="2:17" ht="18" customHeight="1">
      <c r="E4" s="91" t="s">
        <v>70</v>
      </c>
    </row>
    <row r="5" spans="2:17" outlineLevel="1">
      <c r="E5" s="146" t="s">
        <v>76</v>
      </c>
      <c r="F5" s="146" t="s">
        <v>75</v>
      </c>
      <c r="G5" s="129"/>
      <c r="H5" s="129"/>
      <c r="I5" s="130"/>
      <c r="M5" s="131"/>
      <c r="N5" s="131"/>
      <c r="O5" s="131"/>
    </row>
    <row r="6" spans="2:17" ht="15" customHeight="1" outlineLevel="1">
      <c r="B6" s="213"/>
      <c r="E6" s="132" t="s">
        <v>71</v>
      </c>
      <c r="F6" s="133" t="s">
        <v>72</v>
      </c>
      <c r="G6" s="134"/>
      <c r="H6" s="134" t="s">
        <v>59</v>
      </c>
      <c r="I6" s="134"/>
      <c r="J6" s="135"/>
      <c r="M6" s="131" t="s">
        <v>73</v>
      </c>
      <c r="O6" s="120"/>
    </row>
    <row r="7" spans="2:17" ht="15" customHeight="1" outlineLevel="1">
      <c r="B7" s="214"/>
      <c r="E7" s="136" t="s">
        <v>71</v>
      </c>
      <c r="F7" s="137" t="s">
        <v>72</v>
      </c>
      <c r="G7" s="138"/>
      <c r="H7" s="138" t="s">
        <v>59</v>
      </c>
      <c r="I7" s="138"/>
      <c r="J7" s="139"/>
      <c r="M7" s="131" t="s">
        <v>73</v>
      </c>
      <c r="O7" s="120"/>
    </row>
    <row r="8" spans="2:17" ht="15" customHeight="1" outlineLevel="1">
      <c r="B8" s="214"/>
      <c r="E8" s="136" t="s">
        <v>71</v>
      </c>
      <c r="F8" s="137" t="s">
        <v>72</v>
      </c>
      <c r="G8" s="138"/>
      <c r="H8" s="138" t="s">
        <v>59</v>
      </c>
      <c r="I8" s="138"/>
      <c r="J8" s="139"/>
      <c r="M8" s="131" t="s">
        <v>73</v>
      </c>
      <c r="O8" s="120"/>
    </row>
    <row r="9" spans="2:17" ht="15" customHeight="1" outlineLevel="1">
      <c r="B9" s="214"/>
      <c r="E9" s="136" t="s">
        <v>71</v>
      </c>
      <c r="F9" s="137" t="s">
        <v>72</v>
      </c>
      <c r="G9" s="138"/>
      <c r="H9" s="138" t="s">
        <v>59</v>
      </c>
      <c r="I9" s="138"/>
      <c r="J9" s="139"/>
      <c r="M9" s="131" t="s">
        <v>73</v>
      </c>
      <c r="O9" s="120"/>
    </row>
    <row r="10" spans="2:17" ht="15" customHeight="1" outlineLevel="1">
      <c r="B10" s="215"/>
      <c r="E10" s="140" t="s">
        <v>71</v>
      </c>
      <c r="F10" s="141" t="s">
        <v>72</v>
      </c>
      <c r="G10" s="142"/>
      <c r="H10" s="142" t="s">
        <v>59</v>
      </c>
      <c r="I10" s="142"/>
      <c r="J10" s="143"/>
      <c r="M10" s="131" t="s">
        <v>73</v>
      </c>
      <c r="O10" s="120"/>
    </row>
    <row r="11" spans="2:17" outlineLevel="1">
      <c r="C11" s="14"/>
      <c r="D11" s="15"/>
      <c r="E11" s="107" t="s">
        <v>58</v>
      </c>
      <c r="F11" s="15"/>
      <c r="G11" s="15"/>
      <c r="H11" s="18"/>
      <c r="I11" s="15"/>
      <c r="J11" s="15"/>
      <c r="K11" s="15"/>
      <c r="L11" s="14"/>
      <c r="M11" s="14"/>
      <c r="N11" s="14"/>
    </row>
    <row r="12" spans="2:17" outlineLevel="1">
      <c r="C12" s="14"/>
      <c r="D12" s="15"/>
      <c r="E12" s="107"/>
      <c r="F12" s="15"/>
      <c r="G12" s="15"/>
      <c r="H12" s="18"/>
      <c r="I12" s="15"/>
      <c r="J12" s="15"/>
      <c r="K12" s="15"/>
      <c r="L12" s="14"/>
      <c r="M12" s="14"/>
      <c r="N12" s="14"/>
    </row>
    <row r="13" spans="2:17" ht="18" customHeight="1">
      <c r="E13" s="91" t="s">
        <v>74</v>
      </c>
      <c r="H13" s="22"/>
    </row>
    <row r="14" spans="2:17" outlineLevel="1">
      <c r="E14" s="146" t="s">
        <v>76</v>
      </c>
      <c r="F14" s="146" t="s">
        <v>75</v>
      </c>
      <c r="G14" s="129"/>
      <c r="H14" s="145"/>
      <c r="I14" s="129"/>
      <c r="J14" s="129"/>
      <c r="M14" s="131"/>
      <c r="N14" s="131"/>
      <c r="O14" s="131"/>
    </row>
    <row r="15" spans="2:17" ht="15" customHeight="1" outlineLevel="1">
      <c r="B15" s="213"/>
      <c r="E15" s="132" t="s">
        <v>71</v>
      </c>
      <c r="F15" s="133" t="s">
        <v>72</v>
      </c>
      <c r="G15" s="134"/>
      <c r="H15" s="134" t="s">
        <v>59</v>
      </c>
      <c r="I15" s="134"/>
      <c r="J15" s="135"/>
      <c r="M15" s="131" t="s">
        <v>73</v>
      </c>
      <c r="O15" s="120"/>
    </row>
    <row r="16" spans="2:17" ht="15" customHeight="1" outlineLevel="1">
      <c r="B16" s="214"/>
      <c r="E16" s="136" t="s">
        <v>71</v>
      </c>
      <c r="F16" s="137" t="s">
        <v>72</v>
      </c>
      <c r="G16" s="138"/>
      <c r="H16" s="138" t="s">
        <v>59</v>
      </c>
      <c r="I16" s="138"/>
      <c r="J16" s="139"/>
      <c r="M16" s="131" t="s">
        <v>73</v>
      </c>
      <c r="O16" s="120"/>
    </row>
    <row r="17" spans="2:15" ht="15" customHeight="1" outlineLevel="1">
      <c r="B17" s="214"/>
      <c r="E17" s="136" t="s">
        <v>71</v>
      </c>
      <c r="F17" s="137" t="s">
        <v>72</v>
      </c>
      <c r="G17" s="138"/>
      <c r="H17" s="138" t="s">
        <v>59</v>
      </c>
      <c r="I17" s="138"/>
      <c r="J17" s="139"/>
      <c r="M17" s="131" t="s">
        <v>73</v>
      </c>
      <c r="O17" s="120"/>
    </row>
    <row r="18" spans="2:15" ht="15" customHeight="1" outlineLevel="1">
      <c r="B18" s="214"/>
      <c r="E18" s="136" t="s">
        <v>71</v>
      </c>
      <c r="F18" s="137" t="s">
        <v>72</v>
      </c>
      <c r="G18" s="138"/>
      <c r="H18" s="138" t="s">
        <v>59</v>
      </c>
      <c r="I18" s="138"/>
      <c r="J18" s="139"/>
      <c r="M18" s="131" t="s">
        <v>73</v>
      </c>
      <c r="O18" s="120"/>
    </row>
    <row r="19" spans="2:15" ht="15" customHeight="1" outlineLevel="1">
      <c r="B19" s="215"/>
      <c r="E19" s="140" t="s">
        <v>71</v>
      </c>
      <c r="F19" s="141" t="s">
        <v>72</v>
      </c>
      <c r="G19" s="142"/>
      <c r="H19" s="142" t="s">
        <v>59</v>
      </c>
      <c r="I19" s="142"/>
      <c r="J19" s="143"/>
      <c r="M19" s="131" t="s">
        <v>73</v>
      </c>
      <c r="O19" s="120"/>
    </row>
    <row r="20" spans="2:15" outlineLevel="1">
      <c r="C20" s="14"/>
      <c r="D20" s="15"/>
      <c r="E20" s="107" t="s">
        <v>58</v>
      </c>
      <c r="F20" s="15"/>
      <c r="G20" s="15"/>
      <c r="H20" s="15"/>
      <c r="I20" s="15"/>
      <c r="J20" s="15"/>
      <c r="K20" s="15"/>
      <c r="L20" s="14"/>
      <c r="M20" s="14"/>
      <c r="N20" s="14"/>
    </row>
    <row r="21" spans="2:15">
      <c r="C21" s="14"/>
      <c r="D21" s="15"/>
      <c r="E21" s="15"/>
      <c r="F21" s="15"/>
      <c r="G21" s="15"/>
      <c r="H21" s="15"/>
      <c r="I21" s="15"/>
      <c r="J21" s="15"/>
      <c r="K21" s="15"/>
      <c r="L21" s="14"/>
      <c r="M21" s="14"/>
      <c r="N21" s="14"/>
    </row>
    <row r="22" spans="2:15">
      <c r="C22" s="14"/>
      <c r="D22" s="15"/>
      <c r="E22" s="15"/>
      <c r="F22" s="15"/>
      <c r="G22" s="15"/>
      <c r="H22" s="15"/>
      <c r="I22" s="15"/>
      <c r="J22" s="15"/>
      <c r="K22" s="15"/>
      <c r="L22" s="14"/>
      <c r="M22" s="14"/>
      <c r="N22" s="14"/>
    </row>
    <row r="23" spans="2:15">
      <c r="C23" s="14"/>
      <c r="D23" s="15"/>
      <c r="E23" s="15"/>
      <c r="F23" s="15"/>
      <c r="G23" s="15"/>
      <c r="H23" s="15"/>
      <c r="I23" s="15"/>
      <c r="J23" s="15"/>
      <c r="K23" s="15"/>
      <c r="L23" s="14"/>
      <c r="M23" s="14"/>
      <c r="N23" s="14"/>
    </row>
    <row r="24" spans="2:15">
      <c r="C24" s="14"/>
      <c r="D24" s="15"/>
      <c r="E24" s="15"/>
      <c r="F24" s="15"/>
      <c r="G24" s="15"/>
      <c r="H24" s="15"/>
      <c r="I24" s="15"/>
      <c r="J24" s="15"/>
      <c r="K24" s="15"/>
      <c r="L24" s="14"/>
      <c r="M24" s="14"/>
      <c r="N24" s="14"/>
    </row>
    <row r="25" spans="2:15">
      <c r="C25" s="14"/>
      <c r="D25" s="15"/>
      <c r="E25" s="15"/>
      <c r="F25" s="15"/>
      <c r="G25" s="15"/>
      <c r="H25" s="15"/>
      <c r="I25" s="15"/>
      <c r="J25" s="15"/>
      <c r="K25" s="15"/>
      <c r="L25" s="14"/>
      <c r="M25" s="14"/>
      <c r="N25" s="14"/>
    </row>
    <row r="26" spans="2:15">
      <c r="C26" s="14"/>
      <c r="D26" s="15"/>
      <c r="E26" s="15"/>
      <c r="F26" s="15"/>
      <c r="G26" s="15"/>
      <c r="H26" s="15"/>
      <c r="I26" s="15"/>
      <c r="J26" s="15"/>
      <c r="K26" s="15"/>
      <c r="L26" s="14"/>
      <c r="M26" s="14"/>
      <c r="N26" s="14"/>
    </row>
    <row r="27" spans="2:15">
      <c r="C27" s="14"/>
      <c r="D27" s="15"/>
      <c r="E27" s="15"/>
      <c r="F27" s="15"/>
      <c r="G27" s="15"/>
      <c r="H27" s="15"/>
      <c r="I27" s="15"/>
      <c r="J27" s="15"/>
      <c r="K27" s="15"/>
      <c r="L27" s="14"/>
      <c r="M27" s="14"/>
      <c r="N27" s="14"/>
    </row>
    <row r="28" spans="2:15">
      <c r="C28" s="14"/>
      <c r="D28" s="15"/>
      <c r="E28" s="15"/>
      <c r="F28" s="15"/>
      <c r="G28" s="15"/>
      <c r="H28" s="15"/>
      <c r="I28" s="15"/>
      <c r="J28" s="15"/>
      <c r="K28" s="15"/>
      <c r="L28" s="14"/>
      <c r="M28" s="14"/>
      <c r="N28" s="14"/>
    </row>
    <row r="29" spans="2:15">
      <c r="C29" s="14"/>
      <c r="D29" s="15"/>
      <c r="E29" s="15"/>
      <c r="F29" s="15"/>
      <c r="G29" s="15"/>
      <c r="H29" s="15"/>
      <c r="I29" s="15"/>
      <c r="J29" s="15"/>
      <c r="K29" s="15"/>
      <c r="L29" s="14"/>
      <c r="M29" s="14"/>
      <c r="N29" s="14"/>
    </row>
    <row r="30" spans="2:15">
      <c r="C30" s="14"/>
      <c r="D30" s="15"/>
      <c r="E30" s="15"/>
      <c r="F30" s="15"/>
      <c r="G30" s="15"/>
      <c r="H30" s="15"/>
      <c r="I30" s="15"/>
      <c r="J30" s="15"/>
      <c r="K30" s="15"/>
      <c r="L30" s="14"/>
      <c r="M30" s="14"/>
      <c r="N30" s="14"/>
    </row>
    <row r="31" spans="2:15">
      <c r="C31" s="14"/>
      <c r="D31" s="15"/>
      <c r="E31" s="15"/>
      <c r="F31" s="15"/>
      <c r="G31" s="15"/>
      <c r="H31" s="15"/>
      <c r="I31" s="15"/>
      <c r="J31" s="15"/>
      <c r="K31" s="15"/>
      <c r="L31" s="14"/>
      <c r="M31" s="14"/>
      <c r="N31" s="14"/>
    </row>
    <row r="32" spans="2:15">
      <c r="C32" s="14"/>
      <c r="D32" s="15"/>
      <c r="E32" s="15"/>
      <c r="F32" s="15"/>
      <c r="G32" s="15"/>
      <c r="H32" s="15"/>
      <c r="I32" s="15"/>
      <c r="J32" s="15"/>
      <c r="K32" s="15"/>
      <c r="L32" s="14"/>
      <c r="M32" s="14"/>
      <c r="N32" s="14"/>
    </row>
    <row r="33" spans="3:14">
      <c r="C33" s="14"/>
      <c r="D33" s="15"/>
      <c r="E33" s="15"/>
      <c r="F33" s="15"/>
      <c r="G33" s="15"/>
      <c r="H33" s="15"/>
      <c r="I33" s="15"/>
      <c r="J33" s="15"/>
      <c r="K33" s="15"/>
      <c r="L33" s="14"/>
      <c r="M33" s="14"/>
      <c r="N33" s="14"/>
    </row>
    <row r="34" spans="3:14" ht="21.6" customHeight="1">
      <c r="C34" s="14"/>
      <c r="D34" s="15"/>
      <c r="E34" s="15"/>
      <c r="F34" s="15"/>
      <c r="G34" s="15"/>
      <c r="H34" s="15"/>
      <c r="I34" s="15"/>
      <c r="J34" s="15"/>
      <c r="K34" s="15"/>
      <c r="L34" s="14"/>
      <c r="M34" s="14"/>
      <c r="N34" s="14"/>
    </row>
    <row r="35" spans="3:14">
      <c r="C35" s="14"/>
      <c r="D35" s="15"/>
      <c r="E35" s="15"/>
      <c r="F35" s="15"/>
      <c r="G35" s="15"/>
      <c r="H35" s="15"/>
      <c r="I35" s="15"/>
      <c r="J35" s="15"/>
      <c r="K35" s="15"/>
      <c r="L35" s="14"/>
      <c r="M35" s="14"/>
      <c r="N35" s="14"/>
    </row>
    <row r="36" spans="3:14">
      <c r="E36" s="144"/>
      <c r="F36" s="116"/>
      <c r="G36" s="116"/>
      <c r="H36" s="116"/>
      <c r="J36" s="138"/>
      <c r="M36" s="131"/>
    </row>
    <row r="37" spans="3:14">
      <c r="E37" s="144"/>
      <c r="F37" s="116"/>
      <c r="G37" s="116"/>
      <c r="H37" s="116"/>
      <c r="J37" s="138"/>
      <c r="M37" s="131"/>
    </row>
    <row r="38" spans="3:14">
      <c r="E38" s="144"/>
      <c r="F38" s="116"/>
      <c r="G38" s="116"/>
      <c r="H38" s="116"/>
      <c r="J38" s="138"/>
      <c r="M38" s="131"/>
    </row>
    <row r="39" spans="3:14">
      <c r="E39" s="144"/>
      <c r="F39" s="116"/>
      <c r="G39" s="116"/>
      <c r="H39" s="116"/>
      <c r="J39" s="138"/>
      <c r="M39" s="131"/>
    </row>
    <row r="40" spans="3:14">
      <c r="E40" s="144"/>
      <c r="F40" s="116"/>
      <c r="G40" s="116"/>
      <c r="H40" s="116"/>
      <c r="J40" s="138"/>
      <c r="M40" s="131"/>
    </row>
    <row r="41" spans="3:14">
      <c r="E41" s="144"/>
      <c r="F41" s="116"/>
      <c r="G41" s="116"/>
      <c r="H41" s="116"/>
      <c r="J41" s="138"/>
      <c r="M41" s="131"/>
    </row>
    <row r="42" spans="3:14">
      <c r="E42" s="144"/>
      <c r="F42" s="116"/>
      <c r="G42" s="116"/>
      <c r="H42" s="116"/>
      <c r="J42" s="138"/>
      <c r="M42" s="131"/>
    </row>
    <row r="43" spans="3:14">
      <c r="E43" s="144"/>
      <c r="F43" s="116"/>
      <c r="G43" s="116"/>
      <c r="H43" s="116"/>
      <c r="J43" s="138"/>
      <c r="M43" s="131"/>
    </row>
    <row r="44" spans="3:14">
      <c r="E44" s="144"/>
      <c r="F44" s="116"/>
      <c r="G44" s="116"/>
      <c r="H44" s="116"/>
      <c r="J44" s="138"/>
      <c r="M44" s="131"/>
    </row>
    <row r="45" spans="3:14">
      <c r="E45" s="144"/>
      <c r="F45" s="116"/>
      <c r="G45" s="116"/>
      <c r="H45" s="116"/>
      <c r="J45" s="138"/>
      <c r="M45" s="131"/>
    </row>
    <row r="46" spans="3:14">
      <c r="E46" s="144"/>
      <c r="F46" s="116"/>
      <c r="G46" s="116"/>
      <c r="H46" s="116"/>
      <c r="J46" s="138"/>
      <c r="M46" s="131"/>
    </row>
    <row r="47" spans="3:14">
      <c r="E47" s="144"/>
      <c r="F47" s="116"/>
      <c r="G47" s="116"/>
      <c r="H47" s="116"/>
      <c r="J47" s="138"/>
      <c r="M47" s="131"/>
    </row>
    <row r="48" spans="3:14" ht="21.6" customHeight="1">
      <c r="E48" s="144"/>
      <c r="F48" s="116"/>
      <c r="G48" s="116"/>
      <c r="H48" s="116"/>
      <c r="J48" s="138"/>
      <c r="M48" s="131"/>
    </row>
    <row r="49" spans="5:13">
      <c r="E49" s="144"/>
      <c r="F49" s="116"/>
      <c r="G49" s="116"/>
      <c r="H49" s="116"/>
      <c r="J49" s="138"/>
      <c r="M49" s="131"/>
    </row>
    <row r="50" spans="5:13">
      <c r="E50" s="144"/>
      <c r="F50" s="116"/>
      <c r="G50" s="116"/>
      <c r="H50" s="116"/>
      <c r="J50" s="138"/>
      <c r="M50" s="131"/>
    </row>
    <row r="51" spans="5:13">
      <c r="E51" s="144"/>
      <c r="F51" s="116"/>
      <c r="G51" s="116"/>
      <c r="H51" s="116"/>
      <c r="J51" s="138"/>
      <c r="M51" s="131"/>
    </row>
    <row r="52" spans="5:13">
      <c r="E52" s="144"/>
      <c r="F52" s="116"/>
      <c r="G52" s="116"/>
      <c r="H52" s="116"/>
      <c r="J52" s="138"/>
      <c r="M52" s="131"/>
    </row>
    <row r="53" spans="5:13">
      <c r="E53" s="144"/>
      <c r="F53" s="116"/>
      <c r="G53" s="116"/>
      <c r="H53" s="116"/>
      <c r="J53" s="138"/>
      <c r="M53" s="131"/>
    </row>
    <row r="54" spans="5:13">
      <c r="E54" s="144"/>
      <c r="F54" s="116"/>
      <c r="G54" s="116"/>
      <c r="H54" s="116"/>
      <c r="J54" s="138"/>
      <c r="M54" s="131"/>
    </row>
    <row r="55" spans="5:13">
      <c r="E55" s="144"/>
      <c r="F55" s="116"/>
      <c r="G55" s="116"/>
      <c r="H55" s="116"/>
      <c r="J55" s="138"/>
      <c r="M55" s="131"/>
    </row>
    <row r="56" spans="5:13">
      <c r="E56" s="144"/>
      <c r="F56" s="116"/>
      <c r="G56" s="116"/>
      <c r="H56" s="116"/>
      <c r="J56" s="138"/>
      <c r="M56" s="131"/>
    </row>
    <row r="57" spans="5:13">
      <c r="E57" s="144"/>
      <c r="F57" s="116"/>
      <c r="G57" s="116"/>
      <c r="H57" s="116"/>
      <c r="J57" s="138"/>
      <c r="M57" s="131"/>
    </row>
    <row r="58" spans="5:13">
      <c r="E58" s="144"/>
      <c r="F58" s="116"/>
      <c r="G58" s="116"/>
      <c r="H58" s="116"/>
      <c r="M58" s="131"/>
    </row>
    <row r="59" spans="5:13">
      <c r="E59" s="144"/>
      <c r="F59" s="116"/>
      <c r="G59" s="116"/>
      <c r="H59" s="116"/>
      <c r="M59" s="131"/>
    </row>
    <row r="60" spans="5:13" ht="15.6" customHeight="1">
      <c r="E60" s="144"/>
      <c r="F60" s="116"/>
      <c r="G60" s="116"/>
      <c r="H60" s="116"/>
      <c r="M60" s="131"/>
    </row>
    <row r="61" spans="5:13">
      <c r="E61" s="144"/>
      <c r="F61" s="116"/>
      <c r="G61" s="116"/>
      <c r="H61" s="116"/>
      <c r="I61" s="186"/>
      <c r="J61" s="91"/>
      <c r="M61" s="131"/>
    </row>
    <row r="62" spans="5:13">
      <c r="E62" s="144"/>
      <c r="F62" s="116"/>
      <c r="G62" s="116"/>
      <c r="H62" s="116"/>
      <c r="I62" s="138"/>
      <c r="M62" s="131"/>
    </row>
    <row r="63" spans="5:13">
      <c r="E63" s="144"/>
      <c r="F63" s="116"/>
      <c r="G63" s="116"/>
      <c r="H63" s="116"/>
      <c r="I63" s="138"/>
      <c r="M63" s="131"/>
    </row>
    <row r="64" spans="5:13">
      <c r="E64" s="144"/>
      <c r="F64" s="116"/>
      <c r="G64" s="116"/>
      <c r="H64" s="116"/>
      <c r="I64" s="138"/>
      <c r="M64" s="131"/>
    </row>
    <row r="65" spans="5:13">
      <c r="E65" s="144"/>
      <c r="F65" s="116"/>
      <c r="G65" s="116"/>
      <c r="H65" s="116"/>
      <c r="I65" s="138"/>
      <c r="M65" s="131"/>
    </row>
    <row r="66" spans="5:13">
      <c r="E66" s="144"/>
      <c r="F66" s="116"/>
      <c r="G66" s="116"/>
      <c r="H66" s="116"/>
      <c r="I66" s="138"/>
      <c r="M66" s="131"/>
    </row>
    <row r="67" spans="5:13">
      <c r="E67" s="144"/>
      <c r="F67" s="116"/>
      <c r="G67" s="116"/>
      <c r="H67" s="116"/>
      <c r="I67" s="138"/>
      <c r="M67" s="131"/>
    </row>
    <row r="68" spans="5:13">
      <c r="E68" s="144"/>
      <c r="F68" s="116"/>
      <c r="G68" s="116"/>
      <c r="H68" s="116"/>
      <c r="I68" s="138"/>
      <c r="M68" s="131"/>
    </row>
    <row r="69" spans="5:13">
      <c r="E69" s="82"/>
      <c r="F69" s="116"/>
      <c r="G69" s="116"/>
      <c r="H69" s="116"/>
      <c r="I69" s="138"/>
      <c r="M69" s="131"/>
    </row>
    <row r="70" spans="5:13" ht="38.450000000000003" customHeight="1">
      <c r="E70" s="82"/>
      <c r="F70" s="116"/>
      <c r="G70" s="116"/>
      <c r="H70" s="116"/>
      <c r="I70" s="138"/>
      <c r="J70" s="187"/>
      <c r="M70" s="131"/>
    </row>
    <row r="71" spans="5:13" ht="29.1" customHeight="1">
      <c r="E71" s="91"/>
      <c r="F71" s="130"/>
      <c r="G71" s="130"/>
      <c r="H71" s="130"/>
      <c r="I71" s="188"/>
      <c r="J71" s="21"/>
      <c r="M71" s="131"/>
    </row>
    <row r="72" spans="5:13">
      <c r="F72" s="116"/>
      <c r="G72" s="116"/>
      <c r="H72" s="116"/>
      <c r="I72" s="138"/>
      <c r="M72" s="131"/>
    </row>
    <row r="73" spans="5:13">
      <c r="E73" s="82"/>
      <c r="F73" s="116"/>
      <c r="G73" s="116"/>
      <c r="H73" s="116"/>
      <c r="I73" s="138"/>
      <c r="M73" s="131"/>
    </row>
    <row r="74" spans="5:13">
      <c r="E74" s="82"/>
      <c r="F74" s="116"/>
      <c r="G74" s="116"/>
      <c r="H74" s="116"/>
      <c r="I74" s="138"/>
      <c r="M74" s="131"/>
    </row>
    <row r="75" spans="5:13">
      <c r="F75" s="116"/>
      <c r="G75" s="116"/>
      <c r="H75" s="116"/>
      <c r="M75" s="131"/>
    </row>
    <row r="76" spans="5:13">
      <c r="F76" s="116"/>
      <c r="G76" s="116"/>
      <c r="H76" s="116"/>
      <c r="J76" s="187"/>
      <c r="M76" s="131"/>
    </row>
    <row r="77" spans="5:13">
      <c r="F77" s="116"/>
      <c r="G77" s="116"/>
      <c r="H77" s="116"/>
      <c r="J77" s="189"/>
      <c r="M77" s="131"/>
    </row>
    <row r="78" spans="5:13" ht="14.45" customHeight="1">
      <c r="E78" s="190"/>
      <c r="F78" s="116"/>
      <c r="G78" s="116"/>
      <c r="H78" s="116"/>
      <c r="J78" s="138"/>
      <c r="M78" s="131"/>
    </row>
    <row r="79" spans="5:13">
      <c r="E79" s="190"/>
      <c r="F79" s="116"/>
      <c r="G79" s="116"/>
      <c r="H79" s="116"/>
      <c r="J79" s="138"/>
      <c r="M79" s="131"/>
    </row>
    <row r="80" spans="5:13">
      <c r="F80" s="116"/>
      <c r="G80" s="116"/>
      <c r="H80" s="116"/>
      <c r="M80" s="131"/>
    </row>
    <row r="81" spans="5:13">
      <c r="F81" s="116"/>
      <c r="G81" s="116"/>
      <c r="H81" s="116"/>
      <c r="M81" s="131"/>
    </row>
    <row r="82" spans="5:13">
      <c r="F82" s="116"/>
      <c r="G82" s="116"/>
      <c r="H82" s="116"/>
      <c r="M82" s="131"/>
    </row>
    <row r="83" spans="5:13">
      <c r="F83" s="116"/>
      <c r="G83" s="116"/>
      <c r="H83" s="116"/>
      <c r="M83" s="131"/>
    </row>
    <row r="84" spans="5:13">
      <c r="F84" s="116"/>
      <c r="G84" s="116"/>
      <c r="H84" s="116"/>
      <c r="M84" s="131"/>
    </row>
    <row r="85" spans="5:13">
      <c r="F85" s="116"/>
      <c r="G85" s="116"/>
      <c r="H85" s="116"/>
      <c r="M85" s="131"/>
    </row>
    <row r="86" spans="5:13">
      <c r="F86" s="116"/>
      <c r="G86" s="116"/>
      <c r="H86" s="116"/>
      <c r="M86" s="131"/>
    </row>
    <row r="87" spans="5:13">
      <c r="F87" s="116"/>
      <c r="G87" s="116"/>
      <c r="H87" s="116"/>
      <c r="M87" s="131"/>
    </row>
    <row r="88" spans="5:13">
      <c r="F88" s="116"/>
      <c r="G88" s="116"/>
      <c r="H88" s="116"/>
      <c r="M88" s="131"/>
    </row>
    <row r="89" spans="5:13">
      <c r="F89" s="116"/>
      <c r="G89" s="116"/>
      <c r="H89" s="116"/>
      <c r="M89" s="131"/>
    </row>
    <row r="90" spans="5:13">
      <c r="F90" s="116"/>
      <c r="G90" s="116"/>
      <c r="H90" s="116"/>
      <c r="M90" s="131"/>
    </row>
    <row r="91" spans="5:13">
      <c r="F91" s="116"/>
      <c r="G91" s="116"/>
      <c r="H91" s="116"/>
      <c r="M91" s="131"/>
    </row>
    <row r="92" spans="5:13">
      <c r="M92" s="131"/>
    </row>
    <row r="93" spans="5:13" ht="39.6" customHeight="1">
      <c r="E93" s="82"/>
      <c r="F93" s="116"/>
      <c r="G93" s="116"/>
      <c r="H93" s="116"/>
      <c r="I93" s="138"/>
      <c r="J93" s="187"/>
      <c r="M93" s="131"/>
    </row>
    <row r="94" spans="5:13">
      <c r="E94" s="91"/>
      <c r="F94" s="130"/>
      <c r="G94" s="130"/>
      <c r="H94" s="130"/>
      <c r="I94" s="188"/>
      <c r="J94" s="21"/>
      <c r="M94" s="131"/>
    </row>
    <row r="95" spans="5:13">
      <c r="F95" s="116"/>
      <c r="G95" s="116"/>
      <c r="H95" s="116"/>
      <c r="I95" s="138"/>
      <c r="M95" s="131"/>
    </row>
    <row r="96" spans="5:13">
      <c r="E96" s="82"/>
      <c r="F96" s="116"/>
      <c r="G96" s="116"/>
      <c r="H96" s="116"/>
      <c r="I96" s="138"/>
      <c r="M96" s="131"/>
    </row>
    <row r="97" spans="5:13">
      <c r="E97" s="82"/>
      <c r="F97" s="116"/>
      <c r="G97" s="116"/>
      <c r="H97" s="116"/>
      <c r="I97" s="138"/>
      <c r="M97" s="131"/>
    </row>
    <row r="98" spans="5:13">
      <c r="F98" s="116"/>
      <c r="G98" s="116"/>
      <c r="H98" s="116"/>
      <c r="M98" s="131"/>
    </row>
    <row r="99" spans="5:13">
      <c r="F99" s="116"/>
      <c r="G99" s="116"/>
      <c r="H99" s="116"/>
      <c r="J99" s="187"/>
      <c r="M99" s="131"/>
    </row>
    <row r="100" spans="5:13">
      <c r="F100" s="116"/>
      <c r="G100" s="116"/>
      <c r="H100" s="116"/>
      <c r="J100" s="189"/>
      <c r="M100" s="131"/>
    </row>
    <row r="101" spans="5:13">
      <c r="E101" s="190"/>
      <c r="F101" s="116"/>
      <c r="G101" s="116"/>
      <c r="H101" s="116"/>
      <c r="J101" s="138"/>
      <c r="M101" s="131"/>
    </row>
    <row r="102" spans="5:13">
      <c r="E102" s="190"/>
      <c r="F102" s="116"/>
      <c r="G102" s="116"/>
      <c r="H102" s="116"/>
      <c r="J102" s="138"/>
      <c r="M102" s="131"/>
    </row>
    <row r="103" spans="5:13">
      <c r="F103" s="116"/>
      <c r="G103" s="116"/>
      <c r="H103" s="116"/>
      <c r="M103" s="131"/>
    </row>
    <row r="104" spans="5:13">
      <c r="F104" s="116"/>
      <c r="G104" s="116"/>
      <c r="H104" s="116"/>
      <c r="M104" s="131"/>
    </row>
    <row r="105" spans="5:13">
      <c r="F105" s="116"/>
      <c r="G105" s="116"/>
      <c r="H105" s="116"/>
      <c r="M105" s="131"/>
    </row>
    <row r="106" spans="5:13">
      <c r="F106" s="116"/>
      <c r="G106" s="116"/>
      <c r="H106" s="116"/>
      <c r="M106" s="131"/>
    </row>
    <row r="107" spans="5:13">
      <c r="F107" s="116"/>
      <c r="G107" s="116"/>
      <c r="H107" s="116"/>
      <c r="M107" s="131"/>
    </row>
    <row r="108" spans="5:13">
      <c r="F108" s="116"/>
      <c r="G108" s="116"/>
      <c r="H108" s="116"/>
      <c r="M108" s="131"/>
    </row>
    <row r="109" spans="5:13">
      <c r="F109" s="116"/>
      <c r="G109" s="116"/>
      <c r="H109" s="116"/>
      <c r="M109" s="131"/>
    </row>
    <row r="110" spans="5:13">
      <c r="F110" s="116"/>
      <c r="G110" s="116"/>
      <c r="H110" s="116"/>
      <c r="M110" s="131"/>
    </row>
    <row r="111" spans="5:13">
      <c r="F111" s="116"/>
      <c r="G111" s="116"/>
      <c r="H111" s="116"/>
      <c r="M111" s="131"/>
    </row>
    <row r="112" spans="5:13">
      <c r="F112" s="116"/>
      <c r="G112" s="116"/>
      <c r="H112" s="116"/>
      <c r="M112" s="131"/>
    </row>
    <row r="113" spans="5:13">
      <c r="F113" s="116"/>
      <c r="G113" s="116"/>
      <c r="H113" s="116"/>
      <c r="M113" s="131"/>
    </row>
    <row r="114" spans="5:13">
      <c r="F114" s="116"/>
      <c r="G114" s="116"/>
      <c r="H114" s="116"/>
      <c r="M114" s="131"/>
    </row>
    <row r="115" spans="5:13">
      <c r="M115" s="131"/>
    </row>
    <row r="116" spans="5:13" ht="39.950000000000003" customHeight="1">
      <c r="E116" s="82"/>
      <c r="F116" s="116"/>
      <c r="G116" s="116"/>
      <c r="H116" s="116"/>
      <c r="I116" s="138"/>
      <c r="J116" s="187"/>
      <c r="M116" s="131"/>
    </row>
    <row r="117" spans="5:13">
      <c r="E117" s="91"/>
      <c r="F117" s="130"/>
      <c r="G117" s="130"/>
      <c r="H117" s="130"/>
      <c r="I117" s="188"/>
      <c r="J117" s="21"/>
      <c r="M117" s="131"/>
    </row>
    <row r="118" spans="5:13">
      <c r="F118" s="116"/>
      <c r="G118" s="116"/>
      <c r="H118" s="116"/>
      <c r="I118" s="138"/>
      <c r="M118" s="131"/>
    </row>
    <row r="119" spans="5:13">
      <c r="E119" s="82"/>
      <c r="F119" s="116"/>
      <c r="G119" s="116"/>
      <c r="H119" s="116"/>
      <c r="I119" s="138"/>
      <c r="M119" s="131"/>
    </row>
    <row r="120" spans="5:13">
      <c r="E120" s="82"/>
      <c r="F120" s="116"/>
      <c r="G120" s="116"/>
      <c r="H120" s="116"/>
      <c r="I120" s="138"/>
      <c r="M120" s="131"/>
    </row>
    <row r="121" spans="5:13">
      <c r="F121" s="116"/>
      <c r="G121" s="116"/>
      <c r="H121" s="116"/>
      <c r="M121" s="131"/>
    </row>
    <row r="122" spans="5:13">
      <c r="F122" s="116"/>
      <c r="G122" s="116"/>
      <c r="H122" s="116"/>
      <c r="J122" s="187"/>
      <c r="M122" s="131"/>
    </row>
    <row r="123" spans="5:13">
      <c r="F123" s="116"/>
      <c r="G123" s="116"/>
      <c r="H123" s="116"/>
      <c r="J123" s="189"/>
      <c r="M123" s="131"/>
    </row>
    <row r="124" spans="5:13">
      <c r="E124" s="190"/>
      <c r="F124" s="116"/>
      <c r="G124" s="116"/>
      <c r="H124" s="116"/>
      <c r="J124" s="138"/>
      <c r="M124" s="131"/>
    </row>
    <row r="125" spans="5:13">
      <c r="E125" s="190"/>
      <c r="F125" s="116"/>
      <c r="G125" s="116"/>
      <c r="H125" s="116"/>
      <c r="J125" s="138"/>
      <c r="M125" s="131"/>
    </row>
    <row r="126" spans="5:13">
      <c r="F126" s="116"/>
      <c r="G126" s="116"/>
      <c r="H126" s="116"/>
      <c r="M126" s="131"/>
    </row>
    <row r="127" spans="5:13">
      <c r="F127" s="116"/>
      <c r="G127" s="116"/>
      <c r="H127" s="116"/>
      <c r="M127" s="131"/>
    </row>
    <row r="128" spans="5:13">
      <c r="F128" s="116"/>
      <c r="G128" s="116"/>
      <c r="H128" s="116"/>
      <c r="M128" s="131"/>
    </row>
    <row r="129" spans="5:13">
      <c r="F129" s="116"/>
      <c r="G129" s="116"/>
      <c r="H129" s="116"/>
      <c r="M129" s="131"/>
    </row>
    <row r="130" spans="5:13">
      <c r="F130" s="116"/>
      <c r="G130" s="116"/>
      <c r="H130" s="116"/>
      <c r="M130" s="131"/>
    </row>
    <row r="131" spans="5:13">
      <c r="F131" s="116"/>
      <c r="G131" s="116"/>
      <c r="H131" s="116"/>
      <c r="M131" s="131"/>
    </row>
    <row r="132" spans="5:13">
      <c r="F132" s="116"/>
      <c r="G132" s="116"/>
      <c r="H132" s="116"/>
      <c r="M132" s="131"/>
    </row>
    <row r="133" spans="5:13">
      <c r="F133" s="116"/>
      <c r="G133" s="116"/>
      <c r="H133" s="116"/>
      <c r="M133" s="131"/>
    </row>
    <row r="134" spans="5:13">
      <c r="F134" s="116"/>
      <c r="G134" s="116"/>
      <c r="H134" s="116"/>
      <c r="M134" s="131"/>
    </row>
    <row r="135" spans="5:13">
      <c r="F135" s="116"/>
      <c r="G135" s="116"/>
      <c r="H135" s="116"/>
      <c r="M135" s="131"/>
    </row>
    <row r="136" spans="5:13">
      <c r="F136" s="116"/>
      <c r="G136" s="116"/>
      <c r="H136" s="116"/>
      <c r="M136" s="131"/>
    </row>
    <row r="137" spans="5:13">
      <c r="F137" s="116"/>
      <c r="G137" s="116"/>
      <c r="H137" s="116"/>
      <c r="M137" s="131"/>
    </row>
    <row r="138" spans="5:13">
      <c r="M138" s="131"/>
    </row>
    <row r="139" spans="5:13" ht="15.75">
      <c r="E139" s="191"/>
      <c r="M139" s="131"/>
    </row>
    <row r="140" spans="5:13">
      <c r="E140" s="91"/>
      <c r="F140" s="130"/>
      <c r="G140" s="130"/>
      <c r="H140" s="130"/>
      <c r="M140" s="131"/>
    </row>
    <row r="141" spans="5:13">
      <c r="F141" s="116"/>
      <c r="G141" s="116"/>
      <c r="H141" s="116"/>
      <c r="M141" s="131"/>
    </row>
    <row r="142" spans="5:13">
      <c r="F142" s="116"/>
      <c r="G142" s="116"/>
      <c r="H142" s="116"/>
      <c r="M142" s="131"/>
    </row>
    <row r="143" spans="5:13">
      <c r="F143" s="116"/>
      <c r="G143" s="116"/>
      <c r="H143" s="116"/>
      <c r="M143" s="131"/>
    </row>
    <row r="144" spans="5:13">
      <c r="F144" s="116"/>
      <c r="G144" s="116"/>
      <c r="H144" s="116"/>
      <c r="M144" s="131"/>
    </row>
    <row r="145" spans="6:13">
      <c r="F145" s="116"/>
      <c r="G145" s="116"/>
      <c r="H145" s="116"/>
      <c r="J145" s="189"/>
      <c r="M145" s="131"/>
    </row>
    <row r="146" spans="6:13">
      <c r="F146" s="116"/>
      <c r="G146" s="116"/>
      <c r="H146" s="116"/>
      <c r="J146" s="138"/>
      <c r="M146" s="131"/>
    </row>
    <row r="147" spans="6:13">
      <c r="F147" s="116"/>
      <c r="G147" s="116"/>
      <c r="H147" s="116"/>
      <c r="J147" s="138"/>
      <c r="M147" s="131"/>
    </row>
    <row r="148" spans="6:13">
      <c r="F148" s="116"/>
      <c r="G148" s="116"/>
      <c r="H148" s="116"/>
      <c r="M148" s="131"/>
    </row>
    <row r="149" spans="6:13">
      <c r="F149" s="116"/>
      <c r="G149" s="116"/>
      <c r="H149" s="116"/>
      <c r="M149" s="131"/>
    </row>
    <row r="150" spans="6:13">
      <c r="F150" s="116"/>
      <c r="G150" s="116"/>
      <c r="H150" s="116"/>
      <c r="M150" s="131"/>
    </row>
    <row r="151" spans="6:13">
      <c r="F151" s="116"/>
      <c r="G151" s="116"/>
      <c r="H151" s="116"/>
      <c r="M151" s="131"/>
    </row>
    <row r="152" spans="6:13">
      <c r="F152" s="116"/>
      <c r="G152" s="116"/>
      <c r="H152" s="116"/>
      <c r="M152" s="131"/>
    </row>
    <row r="153" spans="6:13">
      <c r="F153" s="116"/>
      <c r="G153" s="116"/>
      <c r="H153" s="116"/>
      <c r="M153" s="131"/>
    </row>
    <row r="154" spans="6:13">
      <c r="F154" s="116"/>
      <c r="G154" s="116"/>
      <c r="H154" s="116"/>
      <c r="M154" s="131"/>
    </row>
    <row r="155" spans="6:13">
      <c r="F155" s="116"/>
      <c r="G155" s="116"/>
      <c r="H155" s="116"/>
      <c r="M155" s="131"/>
    </row>
    <row r="156" spans="6:13">
      <c r="F156" s="116"/>
      <c r="G156" s="116"/>
      <c r="H156" s="116"/>
      <c r="M156" s="131"/>
    </row>
    <row r="157" spans="6:13">
      <c r="F157" s="116"/>
      <c r="G157" s="116"/>
      <c r="H157" s="116"/>
      <c r="M157" s="131"/>
    </row>
    <row r="158" spans="6:13">
      <c r="F158" s="116"/>
      <c r="G158" s="116"/>
      <c r="H158" s="116"/>
      <c r="M158" s="131"/>
    </row>
    <row r="159" spans="6:13">
      <c r="F159" s="116"/>
      <c r="G159" s="116"/>
      <c r="H159" s="116"/>
      <c r="M159" s="131"/>
    </row>
    <row r="160" spans="6:13">
      <c r="F160" s="116"/>
      <c r="G160" s="116"/>
      <c r="H160" s="116"/>
      <c r="M160" s="131"/>
    </row>
    <row r="161" spans="6:13">
      <c r="F161" s="116"/>
      <c r="G161" s="116"/>
      <c r="H161" s="116"/>
      <c r="M161" s="131"/>
    </row>
    <row r="162" spans="6:13">
      <c r="F162" s="116"/>
      <c r="G162" s="116"/>
      <c r="H162" s="116"/>
      <c r="M162" s="131"/>
    </row>
    <row r="163" spans="6:13">
      <c r="F163" s="116"/>
      <c r="G163" s="116"/>
      <c r="H163" s="116"/>
      <c r="M163" s="131"/>
    </row>
    <row r="164" spans="6:13">
      <c r="F164" s="116"/>
      <c r="G164" s="116"/>
      <c r="H164" s="116"/>
      <c r="M164" s="131"/>
    </row>
  </sheetData>
  <mergeCells count="2">
    <mergeCell ref="B15:B19"/>
    <mergeCell ref="B6:B10"/>
  </mergeCells>
  <conditionalFormatting sqref="B3">
    <cfRule type="containsText" dxfId="2" priority="1" operator="containsText" text="Unsure">
      <formula>NOT(ISERROR(SEARCH("Unsure",B3)))</formula>
    </cfRule>
    <cfRule type="containsText" dxfId="1" priority="2" operator="containsText" text="Yes">
      <formula>NOT(ISERROR(SEARCH("Yes",B3)))</formula>
    </cfRule>
    <cfRule type="containsText" dxfId="0" priority="3" operator="containsText" text="No">
      <formula>NOT(ISERROR(SEARCH("No",B3)))</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Changes summary</vt:lpstr>
      <vt:lpstr>Concepts</vt:lpstr>
      <vt:lpstr>Definitions</vt:lpstr>
      <vt:lpstr> Validations</vt:lpstr>
      <vt:lpstr>Checks and Totals</vt:lpstr>
      <vt:lpstr>Network Assets - Volume</vt:lpstr>
      <vt:lpstr>Length</vt:lpstr>
      <vt:lpstr>Capacity</vt:lpstr>
      <vt:lpstr>Safety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2022-03-22T03:13:20Z</dcterms:created>
  <dcterms:modified xsi:type="dcterms:W3CDTF">2023-01-24T00:25:13Z</dcterms:modified>
</cp:coreProperties>
</file>