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codeName="ThisWorkbook"/>
  <xr:revisionPtr revIDLastSave="20" documentId="13_ncr:1_{DBB14B37-302A-48EB-90D9-02D0A1553D3D}" xr6:coauthVersionLast="47" xr6:coauthVersionMax="47" xr10:uidLastSave="{290C9174-B13B-4842-B255-6DDDB8071E2E}"/>
  <bookViews>
    <workbookView xWindow="-28920" yWindow="-120" windowWidth="29040" windowHeight="15840" activeTab="5" xr2:uid="{349ED60F-84FE-47DF-A582-8D977A889894}"/>
  </bookViews>
  <sheets>
    <sheet name="Changes summary" sheetId="79" r:id="rId1"/>
    <sheet name="Concepts" sheetId="72" r:id="rId2"/>
    <sheet name="Definitions" sheetId="73" r:id="rId3"/>
    <sheet name="Validations" sheetId="58" r:id="rId4"/>
    <sheet name="Checks and Totals" sheetId="75" r:id="rId5"/>
    <sheet name="Standard Control" sheetId="76" r:id="rId6"/>
    <sheet name="Alternative Control" sheetId="77" r:id="rId7"/>
    <sheet name="Network Services" sheetId="78" r:id="rId8"/>
  </sheets>
  <externalReferences>
    <externalReference r:id="rId9"/>
    <externalReference r:id="rId10"/>
    <externalReference r:id="rId11"/>
    <externalReference r:id="rId12"/>
    <externalReference r:id="rId13"/>
  </externalReferences>
  <definedNames>
    <definedName name="abba" localSheetId="6" hidden="1">{"Ownership",#N/A,FALSE,"Ownership";"Contents",#N/A,FALSE,"Contents"}</definedName>
    <definedName name="abba" localSheetId="0" hidden="1">{"Ownership",#N/A,FALSE,"Ownership";"Contents",#N/A,FALSE,"Contents"}</definedName>
    <definedName name="abba" localSheetId="7" hidden="1">{"Ownership",#N/A,FALSE,"Ownership";"Contents",#N/A,FALSE,"Contents"}</definedName>
    <definedName name="abba" localSheetId="5" hidden="1">{"Ownership",#N/A,FALSE,"Ownership";"Contents",#N/A,FALSE,"Contents"}</definedName>
    <definedName name="abba" hidden="1">{"Ownership",#N/A,FALSE,"Ownership";"Contents",#N/A,FALSE,"Contents"}</definedName>
    <definedName name="anscount" hidden="1">1</definedName>
    <definedName name="Capabilities" localSheetId="6">#REF!</definedName>
    <definedName name="Capabilities" localSheetId="7">#REF!</definedName>
    <definedName name="Capabilities" localSheetId="5">#REF!</definedName>
    <definedName name="Capabilities">#REF!</definedName>
    <definedName name="CRCP_final_year">'[1]AER ETL'!$C$47</definedName>
    <definedName name="CRCP_y1">'[2]Business &amp; other details'!$C$39</definedName>
    <definedName name="CRCP_y10">'[1]AER lookups'!$G$65</definedName>
    <definedName name="CRCP_y11">'[1]AER lookups'!$G$66</definedName>
    <definedName name="CRCP_y12">'[1]AER lookups'!$G$67</definedName>
    <definedName name="CRCP_y13">'[1]AER lookups'!$G$68</definedName>
    <definedName name="CRCP_y14">'[1]AER lookups'!$G$69</definedName>
    <definedName name="CRCP_y15">'[1]AER lookups'!$G$70</definedName>
    <definedName name="CRCP_y2">'[1]AER lookups'!$G$57</definedName>
    <definedName name="CRCP_y3">'[1]AER lookups'!$G$58</definedName>
    <definedName name="CRCP_y4">'[1]AER lookups'!$G$59</definedName>
    <definedName name="CRCP_y5">'[1]AER lookups'!$G$60</definedName>
    <definedName name="CRCP_y6">'[1]AER lookups'!$G$61</definedName>
    <definedName name="CRCP_y7">'[1]AER lookups'!$G$62</definedName>
    <definedName name="CRCP_y8">'[1]AER lookups'!$G$63</definedName>
    <definedName name="CRCP_y9">'[1]AER lookups'!$G$64</definedName>
    <definedName name="CRY">'[2]Business &amp; other details'!$C$48</definedName>
    <definedName name="CRYCRY">'[3]Business &amp; other details'!$C$48</definedName>
    <definedName name="dms_020101_CC_Rows">#REF!</definedName>
    <definedName name="dms_020101_CC_Values">#REF!</definedName>
    <definedName name="dms_020101_Rows">#REF!</definedName>
    <definedName name="dms_020101_Values">#REF!</definedName>
    <definedName name="dms_020102_Rows">#REF!</definedName>
    <definedName name="dms_020102_Values">#REF!</definedName>
    <definedName name="dms_020103_Rows">#REF!</definedName>
    <definedName name="dms_020103_Values">#REF!</definedName>
    <definedName name="dms_020104_Rows">#REF!</definedName>
    <definedName name="dms_020104_Values">#REF!</definedName>
    <definedName name="dms_020105_CC_Rows">#REF!</definedName>
    <definedName name="dms_020105_CC_Values">#REF!</definedName>
    <definedName name="dms_020105_Rows">#REF!</definedName>
    <definedName name="dms_020105_Values">#REF!</definedName>
    <definedName name="dms_020106_Rows">#REF!</definedName>
    <definedName name="dms_020106_Values">#REF!</definedName>
    <definedName name="dms_020201_01_Exp_Values" localSheetId="6">#REF!</definedName>
    <definedName name="dms_020201_01_Exp_Values" localSheetId="7">#REF!</definedName>
    <definedName name="dms_020201_01_Exp_Values" localSheetId="5">#REF!</definedName>
    <definedName name="dms_020201_01_Exp_Values">#REF!</definedName>
    <definedName name="dms_020201_01_Fail_Values" localSheetId="6">#REF!</definedName>
    <definedName name="dms_020201_01_Fail_Values" localSheetId="7">#REF!</definedName>
    <definedName name="dms_020201_01_Fail_Values" localSheetId="5">#REF!</definedName>
    <definedName name="dms_020201_01_Fail_Values">#REF!</definedName>
    <definedName name="dms_020201_01_Repl_Values" localSheetId="6">#REF!</definedName>
    <definedName name="dms_020201_01_Repl_Values" localSheetId="7">#REF!</definedName>
    <definedName name="dms_020201_01_Repl_Values" localSheetId="5">#REF!</definedName>
    <definedName name="dms_020201_01_Repl_Values">#REF!</definedName>
    <definedName name="dms_020201_01_Rows" localSheetId="6">#REF!</definedName>
    <definedName name="dms_020201_01_Rows" localSheetId="7">#REF!</definedName>
    <definedName name="dms_020201_01_Rows" localSheetId="5">#REF!</definedName>
    <definedName name="dms_020201_01_Rows">#REF!</definedName>
    <definedName name="dms_020201_02_Exp_Values" localSheetId="6">#REF!</definedName>
    <definedName name="dms_020201_02_Exp_Values" localSheetId="7">#REF!</definedName>
    <definedName name="dms_020201_02_Exp_Values" localSheetId="5">#REF!</definedName>
    <definedName name="dms_020201_02_Exp_Values">#REF!</definedName>
    <definedName name="dms_020201_02_Fail_Values" localSheetId="6">#REF!</definedName>
    <definedName name="dms_020201_02_Fail_Values" localSheetId="7">#REF!</definedName>
    <definedName name="dms_020201_02_Fail_Values" localSheetId="5">#REF!</definedName>
    <definedName name="dms_020201_02_Fail_Values">#REF!</definedName>
    <definedName name="dms_020201_02_Repl_Values" localSheetId="6">#REF!</definedName>
    <definedName name="dms_020201_02_Repl_Values" localSheetId="7">#REF!</definedName>
    <definedName name="dms_020201_02_Repl_Values" localSheetId="5">#REF!</definedName>
    <definedName name="dms_020201_02_Repl_Values">#REF!</definedName>
    <definedName name="dms_020201_02_Rows" localSheetId="6">#REF!</definedName>
    <definedName name="dms_020201_02_Rows" localSheetId="7">#REF!</definedName>
    <definedName name="dms_020201_02_Rows" localSheetId="5">#REF!</definedName>
    <definedName name="dms_020201_02_Rows">#REF!</definedName>
    <definedName name="dms_020201_03_Exp_Values" localSheetId="6">#REF!</definedName>
    <definedName name="dms_020201_03_Exp_Values" localSheetId="7">#REF!</definedName>
    <definedName name="dms_020201_03_Exp_Values" localSheetId="5">#REF!</definedName>
    <definedName name="dms_020201_03_Exp_Values">#REF!</definedName>
    <definedName name="dms_020201_03_Fail_Values" localSheetId="6">#REF!</definedName>
    <definedName name="dms_020201_03_Fail_Values" localSheetId="7">#REF!</definedName>
    <definedName name="dms_020201_03_Fail_Values" localSheetId="5">#REF!</definedName>
    <definedName name="dms_020201_03_Fail_Values">#REF!</definedName>
    <definedName name="dms_020201_03_Repl_Values" localSheetId="6">#REF!</definedName>
    <definedName name="dms_020201_03_Repl_Values" localSheetId="7">#REF!</definedName>
    <definedName name="dms_020201_03_Repl_Values" localSheetId="5">#REF!</definedName>
    <definedName name="dms_020201_03_Repl_Values">#REF!</definedName>
    <definedName name="dms_020201_03_Rows" localSheetId="6">#REF!</definedName>
    <definedName name="dms_020201_03_Rows" localSheetId="7">#REF!</definedName>
    <definedName name="dms_020201_03_Rows" localSheetId="5">#REF!</definedName>
    <definedName name="dms_020201_03_Rows">#REF!</definedName>
    <definedName name="dms_020201_04_Exp_Values" localSheetId="6">#REF!</definedName>
    <definedName name="dms_020201_04_Exp_Values" localSheetId="7">#REF!</definedName>
    <definedName name="dms_020201_04_Exp_Values" localSheetId="5">#REF!</definedName>
    <definedName name="dms_020201_04_Exp_Values">#REF!</definedName>
    <definedName name="dms_020201_04_Fail_Values" localSheetId="6">#REF!</definedName>
    <definedName name="dms_020201_04_Fail_Values" localSheetId="7">#REF!</definedName>
    <definedName name="dms_020201_04_Fail_Values" localSheetId="5">#REF!</definedName>
    <definedName name="dms_020201_04_Fail_Values">#REF!</definedName>
    <definedName name="dms_020201_04_Repl_Values" localSheetId="6">#REF!</definedName>
    <definedName name="dms_020201_04_Repl_Values" localSheetId="7">#REF!</definedName>
    <definedName name="dms_020201_04_Repl_Values" localSheetId="5">#REF!</definedName>
    <definedName name="dms_020201_04_Repl_Values">#REF!</definedName>
    <definedName name="dms_020201_04_Rows" localSheetId="6">#REF!</definedName>
    <definedName name="dms_020201_04_Rows" localSheetId="7">#REF!</definedName>
    <definedName name="dms_020201_04_Rows" localSheetId="5">#REF!</definedName>
    <definedName name="dms_020201_04_Rows">#REF!</definedName>
    <definedName name="dms_020201_05_Exp_Values" localSheetId="6">#REF!</definedName>
    <definedName name="dms_020201_05_Exp_Values" localSheetId="7">#REF!</definedName>
    <definedName name="dms_020201_05_Exp_Values" localSheetId="5">#REF!</definedName>
    <definedName name="dms_020201_05_Exp_Values">#REF!</definedName>
    <definedName name="dms_020201_05_Fail_Values" localSheetId="6">#REF!</definedName>
    <definedName name="dms_020201_05_Fail_Values" localSheetId="7">#REF!</definedName>
    <definedName name="dms_020201_05_Fail_Values" localSheetId="5">#REF!</definedName>
    <definedName name="dms_020201_05_Fail_Values">#REF!</definedName>
    <definedName name="dms_020201_05_Repl_Values" localSheetId="6">#REF!</definedName>
    <definedName name="dms_020201_05_Repl_Values" localSheetId="7">#REF!</definedName>
    <definedName name="dms_020201_05_Repl_Values" localSheetId="5">#REF!</definedName>
    <definedName name="dms_020201_05_Repl_Values">#REF!</definedName>
    <definedName name="dms_020201_05_Rows" localSheetId="6">#REF!</definedName>
    <definedName name="dms_020201_05_Rows" localSheetId="7">#REF!</definedName>
    <definedName name="dms_020201_05_Rows" localSheetId="5">#REF!</definedName>
    <definedName name="dms_020201_05_Rows">#REF!</definedName>
    <definedName name="dms_020201_06_Exp_Values" localSheetId="6">#REF!</definedName>
    <definedName name="dms_020201_06_Exp_Values" localSheetId="7">#REF!</definedName>
    <definedName name="dms_020201_06_Exp_Values" localSheetId="5">#REF!</definedName>
    <definedName name="dms_020201_06_Exp_Values">#REF!</definedName>
    <definedName name="dms_020201_06_Fail_Values" localSheetId="6">#REF!</definedName>
    <definedName name="dms_020201_06_Fail_Values" localSheetId="7">#REF!</definedName>
    <definedName name="dms_020201_06_Fail_Values" localSheetId="5">#REF!</definedName>
    <definedName name="dms_020201_06_Fail_Values">#REF!</definedName>
    <definedName name="dms_020201_06_Repl_Values" localSheetId="6">#REF!</definedName>
    <definedName name="dms_020201_06_Repl_Values" localSheetId="7">#REF!</definedName>
    <definedName name="dms_020201_06_Repl_Values" localSheetId="5">#REF!</definedName>
    <definedName name="dms_020201_06_Repl_Values">#REF!</definedName>
    <definedName name="dms_020201_06_Rows" localSheetId="6">#REF!</definedName>
    <definedName name="dms_020201_06_Rows" localSheetId="7">#REF!</definedName>
    <definedName name="dms_020201_06_Rows" localSheetId="5">#REF!</definedName>
    <definedName name="dms_020201_06_Rows">#REF!</definedName>
    <definedName name="dms_020201_07_Exp_Values" localSheetId="6">#REF!</definedName>
    <definedName name="dms_020201_07_Exp_Values" localSheetId="7">#REF!</definedName>
    <definedName name="dms_020201_07_Exp_Values" localSheetId="5">#REF!</definedName>
    <definedName name="dms_020201_07_Exp_Values">#REF!</definedName>
    <definedName name="dms_020201_07_Fail_Values" localSheetId="6">#REF!</definedName>
    <definedName name="dms_020201_07_Fail_Values" localSheetId="7">#REF!</definedName>
    <definedName name="dms_020201_07_Fail_Values" localSheetId="5">#REF!</definedName>
    <definedName name="dms_020201_07_Fail_Values">#REF!</definedName>
    <definedName name="dms_020201_07_Repl_Values" localSheetId="6">#REF!</definedName>
    <definedName name="dms_020201_07_Repl_Values" localSheetId="7">#REF!</definedName>
    <definedName name="dms_020201_07_Repl_Values" localSheetId="5">#REF!</definedName>
    <definedName name="dms_020201_07_Repl_Values">#REF!</definedName>
    <definedName name="dms_020201_07_Rows" localSheetId="6">#REF!</definedName>
    <definedName name="dms_020201_07_Rows" localSheetId="7">#REF!</definedName>
    <definedName name="dms_020201_07_Rows" localSheetId="5">#REF!</definedName>
    <definedName name="dms_020201_07_Rows">#REF!</definedName>
    <definedName name="dms_020201_08_Exp_Values" localSheetId="6">#REF!</definedName>
    <definedName name="dms_020201_08_Exp_Values" localSheetId="7">#REF!</definedName>
    <definedName name="dms_020201_08_Exp_Values" localSheetId="5">#REF!</definedName>
    <definedName name="dms_020201_08_Exp_Values">#REF!</definedName>
    <definedName name="dms_020201_08_Fail_Values" localSheetId="6">#REF!</definedName>
    <definedName name="dms_020201_08_Fail_Values" localSheetId="7">#REF!</definedName>
    <definedName name="dms_020201_08_Fail_Values" localSheetId="5">#REF!</definedName>
    <definedName name="dms_020201_08_Fail_Values">#REF!</definedName>
    <definedName name="dms_020201_08_Repl_Values" localSheetId="6">#REF!</definedName>
    <definedName name="dms_020201_08_Repl_Values" localSheetId="7">#REF!</definedName>
    <definedName name="dms_020201_08_Repl_Values" localSheetId="5">#REF!</definedName>
    <definedName name="dms_020201_08_Repl_Values">#REF!</definedName>
    <definedName name="dms_020201_08_Rows" localSheetId="6">#REF!</definedName>
    <definedName name="dms_020201_08_Rows" localSheetId="7">#REF!</definedName>
    <definedName name="dms_020201_08_Rows" localSheetId="5">#REF!</definedName>
    <definedName name="dms_020201_08_Rows">#REF!</definedName>
    <definedName name="dms_020201_09_Exp_Values" localSheetId="6">#REF!</definedName>
    <definedName name="dms_020201_09_Exp_Values" localSheetId="7">#REF!</definedName>
    <definedName name="dms_020201_09_Exp_Values" localSheetId="5">#REF!</definedName>
    <definedName name="dms_020201_09_Exp_Values">#REF!</definedName>
    <definedName name="dms_020201_09_Fail_Values" localSheetId="6">#REF!</definedName>
    <definedName name="dms_020201_09_Fail_Values" localSheetId="7">#REF!</definedName>
    <definedName name="dms_020201_09_Fail_Values" localSheetId="5">#REF!</definedName>
    <definedName name="dms_020201_09_Fail_Values">#REF!</definedName>
    <definedName name="dms_020201_09_Repl_Values" localSheetId="6">#REF!</definedName>
    <definedName name="dms_020201_09_Repl_Values" localSheetId="7">#REF!</definedName>
    <definedName name="dms_020201_09_Repl_Values" localSheetId="5">#REF!</definedName>
    <definedName name="dms_020201_09_Repl_Values">#REF!</definedName>
    <definedName name="dms_020201_09_Rows" localSheetId="6">#REF!</definedName>
    <definedName name="dms_020201_09_Rows" localSheetId="7">#REF!</definedName>
    <definedName name="dms_020201_09_Rows" localSheetId="5">#REF!</definedName>
    <definedName name="dms_020201_09_Rows">#REF!</definedName>
    <definedName name="dms_020201_10_Exp_Values" localSheetId="6">#REF!</definedName>
    <definedName name="dms_020201_10_Exp_Values" localSheetId="7">#REF!</definedName>
    <definedName name="dms_020201_10_Exp_Values" localSheetId="5">#REF!</definedName>
    <definedName name="dms_020201_10_Exp_Values">#REF!</definedName>
    <definedName name="dms_020201_10_Fail_Values" localSheetId="6">#REF!</definedName>
    <definedName name="dms_020201_10_Fail_Values" localSheetId="7">#REF!</definedName>
    <definedName name="dms_020201_10_Fail_Values" localSheetId="5">#REF!</definedName>
    <definedName name="dms_020201_10_Fail_Values">#REF!</definedName>
    <definedName name="dms_020201_10_Repl_Values" localSheetId="6">#REF!</definedName>
    <definedName name="dms_020201_10_Repl_Values" localSheetId="7">#REF!</definedName>
    <definedName name="dms_020201_10_Repl_Values" localSheetId="5">#REF!</definedName>
    <definedName name="dms_020201_10_Repl_Values">#REF!</definedName>
    <definedName name="dms_020201_10_Rows" localSheetId="6">#REF!</definedName>
    <definedName name="dms_020201_10_Rows" localSheetId="7">#REF!</definedName>
    <definedName name="dms_020201_10_Rows" localSheetId="5">#REF!</definedName>
    <definedName name="dms_020201_10_Rows">#REF!</definedName>
    <definedName name="dms_020202_01_01_Rows" localSheetId="6">#REF!</definedName>
    <definedName name="dms_020202_01_01_Rows" localSheetId="7">#REF!</definedName>
    <definedName name="dms_020202_01_01_Rows" localSheetId="5">#REF!</definedName>
    <definedName name="dms_020202_01_01_Rows">#REF!</definedName>
    <definedName name="dms_020202_01_01_Values" localSheetId="6">#REF!</definedName>
    <definedName name="dms_020202_01_01_Values" localSheetId="7">#REF!</definedName>
    <definedName name="dms_020202_01_01_Values" localSheetId="5">#REF!</definedName>
    <definedName name="dms_020202_01_01_Values">#REF!</definedName>
    <definedName name="dms_020202_01_02_Rows" localSheetId="6">#REF!</definedName>
    <definedName name="dms_020202_01_02_Rows" localSheetId="7">#REF!</definedName>
    <definedName name="dms_020202_01_02_Rows" localSheetId="5">#REF!</definedName>
    <definedName name="dms_020202_01_02_Rows">#REF!</definedName>
    <definedName name="dms_020202_01_02_Values" localSheetId="6">#REF!</definedName>
    <definedName name="dms_020202_01_02_Values" localSheetId="7">#REF!</definedName>
    <definedName name="dms_020202_01_02_Values" localSheetId="5">#REF!</definedName>
    <definedName name="dms_020202_01_02_Values">#REF!</definedName>
    <definedName name="dms_020202_01_03_Rows" localSheetId="6">#REF!</definedName>
    <definedName name="dms_020202_01_03_Rows" localSheetId="7">#REF!</definedName>
    <definedName name="dms_020202_01_03_Rows" localSheetId="5">#REF!</definedName>
    <definedName name="dms_020202_01_03_Rows">#REF!</definedName>
    <definedName name="dms_020202_01_03_Values" localSheetId="6">#REF!</definedName>
    <definedName name="dms_020202_01_03_Values" localSheetId="7">#REF!</definedName>
    <definedName name="dms_020202_01_03_Values" localSheetId="5">#REF!</definedName>
    <definedName name="dms_020202_01_03_Values">#REF!</definedName>
    <definedName name="dms_020202_01_04_Rows" localSheetId="6">#REF!</definedName>
    <definedName name="dms_020202_01_04_Rows" localSheetId="7">#REF!</definedName>
    <definedName name="dms_020202_01_04_Rows" localSheetId="5">#REF!</definedName>
    <definedName name="dms_020202_01_04_Rows">#REF!</definedName>
    <definedName name="dms_020202_01_04_Values" localSheetId="6">#REF!</definedName>
    <definedName name="dms_020202_01_04_Values" localSheetId="7">#REF!</definedName>
    <definedName name="dms_020202_01_04_Values" localSheetId="5">#REF!</definedName>
    <definedName name="dms_020202_01_04_Values">#REF!</definedName>
    <definedName name="dms_020202_01_05_Rows" localSheetId="6">#REF!</definedName>
    <definedName name="dms_020202_01_05_Rows" localSheetId="7">#REF!</definedName>
    <definedName name="dms_020202_01_05_Rows" localSheetId="5">#REF!</definedName>
    <definedName name="dms_020202_01_05_Rows">#REF!</definedName>
    <definedName name="dms_020202_01_05_Values" localSheetId="6">#REF!</definedName>
    <definedName name="dms_020202_01_05_Values" localSheetId="7">#REF!</definedName>
    <definedName name="dms_020202_01_05_Values" localSheetId="5">#REF!</definedName>
    <definedName name="dms_020202_01_05_Values">#REF!</definedName>
    <definedName name="dms_020202_02_01_Values" localSheetId="6">#REF!</definedName>
    <definedName name="dms_020202_02_01_Values" localSheetId="7">#REF!</definedName>
    <definedName name="dms_020202_02_01_Values" localSheetId="5">#REF!</definedName>
    <definedName name="dms_020202_02_01_Values">#REF!</definedName>
    <definedName name="dms_020202_02_02_Values" localSheetId="6">#REF!</definedName>
    <definedName name="dms_020202_02_02_Values" localSheetId="7">#REF!</definedName>
    <definedName name="dms_020202_02_02_Values" localSheetId="5">#REF!</definedName>
    <definedName name="dms_020202_02_02_Values">#REF!</definedName>
    <definedName name="dms_020202_02_03_Values" localSheetId="6">#REF!</definedName>
    <definedName name="dms_020202_02_03_Values" localSheetId="7">#REF!</definedName>
    <definedName name="dms_020202_02_03_Values" localSheetId="5">#REF!</definedName>
    <definedName name="dms_020202_02_03_Values">#REF!</definedName>
    <definedName name="dms_020202_02_04_Values" localSheetId="6">#REF!</definedName>
    <definedName name="dms_020202_02_04_Values" localSheetId="7">#REF!</definedName>
    <definedName name="dms_020202_02_04_Values" localSheetId="5">#REF!</definedName>
    <definedName name="dms_020202_02_04_Values">#REF!</definedName>
    <definedName name="dms_020202_02_05_Values" localSheetId="6">#REF!</definedName>
    <definedName name="dms_020202_02_05_Values" localSheetId="7">#REF!</definedName>
    <definedName name="dms_020202_02_05_Values" localSheetId="5">#REF!</definedName>
    <definedName name="dms_020202_02_05_Values">#REF!</definedName>
    <definedName name="dms_020303_01_added_Values" localSheetId="6">#REF!</definedName>
    <definedName name="dms_020303_01_added_Values" localSheetId="7">#REF!</definedName>
    <definedName name="dms_020303_01_added_Values" localSheetId="5">#REF!</definedName>
    <definedName name="dms_020303_01_added_Values">#REF!</definedName>
    <definedName name="dms_020303_01_Rows" localSheetId="6">#REF!</definedName>
    <definedName name="dms_020303_01_Rows" localSheetId="7">#REF!</definedName>
    <definedName name="dms_020303_01_Rows" localSheetId="5">#REF!</definedName>
    <definedName name="dms_020303_01_Rows">#REF!</definedName>
    <definedName name="dms_020303_01_upgraded_Values" localSheetId="6">#REF!</definedName>
    <definedName name="dms_020303_01_upgraded_Values" localSheetId="7">#REF!</definedName>
    <definedName name="dms_020303_01_upgraded_Values" localSheetId="5">#REF!</definedName>
    <definedName name="dms_020303_01_upgraded_Values">#REF!</definedName>
    <definedName name="dms_020303_02_Rows" localSheetId="6">#REF!</definedName>
    <definedName name="dms_020303_02_Rows" localSheetId="7">#REF!</definedName>
    <definedName name="dms_020303_02_Rows" localSheetId="5">#REF!</definedName>
    <definedName name="dms_020303_02_Rows">#REF!</definedName>
    <definedName name="dms_020303_02_Values" localSheetId="6">#REF!</definedName>
    <definedName name="dms_020303_02_Values" localSheetId="7">#REF!</definedName>
    <definedName name="dms_020303_02_Values" localSheetId="5">#REF!</definedName>
    <definedName name="dms_020303_02_Values">#REF!</definedName>
    <definedName name="dms_020304_Rows" localSheetId="6">#REF!</definedName>
    <definedName name="dms_020304_Rows" localSheetId="7">#REF!</definedName>
    <definedName name="dms_020304_Rows" localSheetId="5">#REF!</definedName>
    <definedName name="dms_020304_Rows">#REF!</definedName>
    <definedName name="dms_020304_Values" localSheetId="6">#REF!</definedName>
    <definedName name="dms_020304_Values" localSheetId="7">#REF!</definedName>
    <definedName name="dms_020304_Values" localSheetId="5">#REF!</definedName>
    <definedName name="dms_020304_Values">#REF!</definedName>
    <definedName name="dms_020501_01_Rows" localSheetId="6">#REF!</definedName>
    <definedName name="dms_020501_01_Rows" localSheetId="7">#REF!</definedName>
    <definedName name="dms_020501_01_Rows" localSheetId="5">#REF!</definedName>
    <definedName name="dms_020501_01_Rows">#REF!</definedName>
    <definedName name="dms_020501_01_Values" localSheetId="6">#REF!</definedName>
    <definedName name="dms_020501_01_Values" localSheetId="7">#REF!</definedName>
    <definedName name="dms_020501_01_Values" localSheetId="5">#REF!</definedName>
    <definedName name="dms_020501_01_Values">#REF!</definedName>
    <definedName name="dms_020501_02_Rows" localSheetId="6">#REF!</definedName>
    <definedName name="dms_020501_02_Rows" localSheetId="7">#REF!</definedName>
    <definedName name="dms_020501_02_Rows" localSheetId="5">#REF!</definedName>
    <definedName name="dms_020501_02_Rows">#REF!</definedName>
    <definedName name="dms_020501_02_UOM" localSheetId="6">#REF!</definedName>
    <definedName name="dms_020501_02_UOM" localSheetId="7">#REF!</definedName>
    <definedName name="dms_020501_02_UOM" localSheetId="5">#REF!</definedName>
    <definedName name="dms_020501_02_UOM">#REF!</definedName>
    <definedName name="dms_020501_02_Values" localSheetId="6">#REF!</definedName>
    <definedName name="dms_020501_02_Values" localSheetId="7">#REF!</definedName>
    <definedName name="dms_020501_02_Values" localSheetId="5">#REF!</definedName>
    <definedName name="dms_020501_02_Values">#REF!</definedName>
    <definedName name="dms_020501_03_Rows" localSheetId="6">#REF!</definedName>
    <definedName name="dms_020501_03_Rows" localSheetId="7">#REF!</definedName>
    <definedName name="dms_020501_03_Rows" localSheetId="5">#REF!</definedName>
    <definedName name="dms_020501_03_Rows">#REF!</definedName>
    <definedName name="dms_020501_03_Values" localSheetId="6">#REF!</definedName>
    <definedName name="dms_020501_03_Values" localSheetId="7">#REF!</definedName>
    <definedName name="dms_020501_03_Values" localSheetId="5">#REF!</definedName>
    <definedName name="dms_020501_03_Values">#REF!</definedName>
    <definedName name="dms_020501_04_Rows" localSheetId="6">#REF!</definedName>
    <definedName name="dms_020501_04_Rows" localSheetId="7">#REF!</definedName>
    <definedName name="dms_020501_04_Rows" localSheetId="5">#REF!</definedName>
    <definedName name="dms_020501_04_Rows">#REF!</definedName>
    <definedName name="dms_020501_04_Values" localSheetId="6">#REF!</definedName>
    <definedName name="dms_020501_04_Values" localSheetId="7">#REF!</definedName>
    <definedName name="dms_020501_04_Values" localSheetId="5">#REF!</definedName>
    <definedName name="dms_020501_04_Values">#REF!</definedName>
    <definedName name="dms_020502_01_Exp_Values" localSheetId="6">#REF!</definedName>
    <definedName name="dms_020502_01_Exp_Values" localSheetId="7">#REF!</definedName>
    <definedName name="dms_020502_01_Exp_Values" localSheetId="5">#REF!</definedName>
    <definedName name="dms_020502_01_Exp_Values">#REF!</definedName>
    <definedName name="dms_020502_01_Rows" localSheetId="6">#REF!</definedName>
    <definedName name="dms_020502_01_Rows" localSheetId="7">#REF!</definedName>
    <definedName name="dms_020502_01_Rows" localSheetId="5">#REF!</definedName>
    <definedName name="dms_020502_01_Rows">#REF!</definedName>
    <definedName name="dms_020502_01_Vol_Values" localSheetId="6">#REF!</definedName>
    <definedName name="dms_020502_01_Vol_Values" localSheetId="7">#REF!</definedName>
    <definedName name="dms_020502_01_Vol_Values" localSheetId="5">#REF!</definedName>
    <definedName name="dms_020502_01_Vol_Values">#REF!</definedName>
    <definedName name="dms_020502_02_Exp_Values" localSheetId="6">#REF!</definedName>
    <definedName name="dms_020502_02_Exp_Values" localSheetId="7">#REF!</definedName>
    <definedName name="dms_020502_02_Exp_Values" localSheetId="5">#REF!</definedName>
    <definedName name="dms_020502_02_Exp_Values">#REF!</definedName>
    <definedName name="dms_020502_02_Rows" localSheetId="6">#REF!</definedName>
    <definedName name="dms_020502_02_Rows" localSheetId="7">#REF!</definedName>
    <definedName name="dms_020502_02_Rows" localSheetId="5">#REF!</definedName>
    <definedName name="dms_020502_02_Rows">#REF!</definedName>
    <definedName name="dms_020502_02_Vol_Values" localSheetId="6">#REF!</definedName>
    <definedName name="dms_020502_02_Vol_Values" localSheetId="7">#REF!</definedName>
    <definedName name="dms_020502_02_Vol_Values" localSheetId="5">#REF!</definedName>
    <definedName name="dms_020502_02_Vol_Values">#REF!</definedName>
    <definedName name="dms_020502_03_Exp_Values" localSheetId="6">#REF!</definedName>
    <definedName name="dms_020502_03_Exp_Values" localSheetId="7">#REF!</definedName>
    <definedName name="dms_020502_03_Exp_Values" localSheetId="5">#REF!</definedName>
    <definedName name="dms_020502_03_Exp_Values">#REF!</definedName>
    <definedName name="dms_020502_03_Rows" localSheetId="6">#REF!</definedName>
    <definedName name="dms_020502_03_Rows" localSheetId="7">#REF!</definedName>
    <definedName name="dms_020502_03_Rows" localSheetId="5">#REF!</definedName>
    <definedName name="dms_020502_03_Rows">#REF!</definedName>
    <definedName name="dms_020502_03_Vol_Values" localSheetId="6">#REF!</definedName>
    <definedName name="dms_020502_03_Vol_Values" localSheetId="7">#REF!</definedName>
    <definedName name="dms_020502_03_Vol_Values" localSheetId="5">#REF!</definedName>
    <definedName name="dms_020502_03_Vol_Values">#REF!</definedName>
    <definedName name="dms_020502_04_Exp_Values" localSheetId="6">#REF!</definedName>
    <definedName name="dms_020502_04_Exp_Values" localSheetId="7">#REF!</definedName>
    <definedName name="dms_020502_04_Exp_Values" localSheetId="5">#REF!</definedName>
    <definedName name="dms_020502_04_Exp_Values">#REF!</definedName>
    <definedName name="dms_020502_04_Rows" localSheetId="6">#REF!</definedName>
    <definedName name="dms_020502_04_Rows" localSheetId="7">#REF!</definedName>
    <definedName name="dms_020502_04_Rows" localSheetId="5">#REF!</definedName>
    <definedName name="dms_020502_04_Rows">#REF!</definedName>
    <definedName name="dms_020502_04_Vol_Values" localSheetId="6">#REF!</definedName>
    <definedName name="dms_020502_04_Vol_Values" localSheetId="7">#REF!</definedName>
    <definedName name="dms_020502_04_Vol_Values" localSheetId="5">#REF!</definedName>
    <definedName name="dms_020502_04_Vol_Values">#REF!</definedName>
    <definedName name="dms_020601_01_capex_Values" localSheetId="6">#REF!</definedName>
    <definedName name="dms_020601_01_capex_Values" localSheetId="7">#REF!</definedName>
    <definedName name="dms_020601_01_capex_Values" localSheetId="5">#REF!</definedName>
    <definedName name="dms_020601_01_capex_Values">#REF!</definedName>
    <definedName name="dms_020601_01_opex_Values" localSheetId="6">#REF!</definedName>
    <definedName name="dms_020601_01_opex_Values" localSheetId="7">#REF!</definedName>
    <definedName name="dms_020601_01_opex_Values" localSheetId="5">#REF!</definedName>
    <definedName name="dms_020601_01_opex_Values">#REF!</definedName>
    <definedName name="dms_020601_01_Rows" localSheetId="6">#REF!</definedName>
    <definedName name="dms_020601_01_Rows" localSheetId="7">#REF!</definedName>
    <definedName name="dms_020601_01_Rows" localSheetId="5">#REF!</definedName>
    <definedName name="dms_020601_01_Rows">#REF!</definedName>
    <definedName name="dms_020601_02_capex_Values" localSheetId="6">#REF!</definedName>
    <definedName name="dms_020601_02_capex_Values" localSheetId="7">#REF!</definedName>
    <definedName name="dms_020601_02_capex_Values" localSheetId="5">#REF!</definedName>
    <definedName name="dms_020601_02_capex_Values">#REF!</definedName>
    <definedName name="dms_020601_02_opex_Values" localSheetId="6">#REF!</definedName>
    <definedName name="dms_020601_02_opex_Values" localSheetId="7">#REF!</definedName>
    <definedName name="dms_020601_02_opex_Values" localSheetId="5">#REF!</definedName>
    <definedName name="dms_020601_02_opex_Values">#REF!</definedName>
    <definedName name="dms_020601_02_Rows" localSheetId="6">#REF!</definedName>
    <definedName name="dms_020601_02_Rows" localSheetId="7">#REF!</definedName>
    <definedName name="dms_020601_02_Rows" localSheetId="5">#REF!</definedName>
    <definedName name="dms_020601_02_Rows">#REF!</definedName>
    <definedName name="dms_020601_03_capex_Values" localSheetId="6">#REF!</definedName>
    <definedName name="dms_020601_03_capex_Values" localSheetId="7">#REF!</definedName>
    <definedName name="dms_020601_03_capex_Values" localSheetId="5">#REF!</definedName>
    <definedName name="dms_020601_03_capex_Values">#REF!</definedName>
    <definedName name="dms_020601_03_opex_Values" localSheetId="6">#REF!</definedName>
    <definedName name="dms_020601_03_opex_Values" localSheetId="7">#REF!</definedName>
    <definedName name="dms_020601_03_opex_Values" localSheetId="5">#REF!</definedName>
    <definedName name="dms_020601_03_opex_Values">#REF!</definedName>
    <definedName name="dms_020601_03_Rows" localSheetId="6">#REF!</definedName>
    <definedName name="dms_020601_03_Rows" localSheetId="7">#REF!</definedName>
    <definedName name="dms_020601_03_Rows" localSheetId="5">#REF!</definedName>
    <definedName name="dms_020601_03_Rows">#REF!</definedName>
    <definedName name="dms_020601_04_capex_Values" localSheetId="6">#REF!</definedName>
    <definedName name="dms_020601_04_capex_Values" localSheetId="7">#REF!</definedName>
    <definedName name="dms_020601_04_capex_Values" localSheetId="5">#REF!</definedName>
    <definedName name="dms_020601_04_capex_Values">#REF!</definedName>
    <definedName name="dms_020601_04_opex_Values" localSheetId="6">#REF!</definedName>
    <definedName name="dms_020601_04_opex_Values" localSheetId="7">#REF!</definedName>
    <definedName name="dms_020601_04_opex_Values" localSheetId="5">#REF!</definedName>
    <definedName name="dms_020601_04_opex_Values">#REF!</definedName>
    <definedName name="dms_020601_04_Rows" localSheetId="6">#REF!</definedName>
    <definedName name="dms_020601_04_Rows" localSheetId="7">#REF!</definedName>
    <definedName name="dms_020601_04_Rows" localSheetId="5">#REF!</definedName>
    <definedName name="dms_020601_04_Rows">#REF!</definedName>
    <definedName name="dms_020601_05_capex_Rows" localSheetId="6">#REF!</definedName>
    <definedName name="dms_020601_05_capex_Rows" localSheetId="7">#REF!</definedName>
    <definedName name="dms_020601_05_capex_Rows" localSheetId="5">#REF!</definedName>
    <definedName name="dms_020601_05_capex_Rows">#REF!</definedName>
    <definedName name="dms_020601_05_capex_Values" localSheetId="6">#REF!</definedName>
    <definedName name="dms_020601_05_capex_Values" localSheetId="7">#REF!</definedName>
    <definedName name="dms_020601_05_capex_Values" localSheetId="5">#REF!</definedName>
    <definedName name="dms_020601_05_capex_Values">#REF!</definedName>
    <definedName name="dms_020601_05_opex_Values" localSheetId="6">#REF!</definedName>
    <definedName name="dms_020601_05_opex_Values" localSheetId="7">#REF!</definedName>
    <definedName name="dms_020601_05_opex_Values" localSheetId="5">#REF!</definedName>
    <definedName name="dms_020601_05_opex_Values">#REF!</definedName>
    <definedName name="dms_020601_05_Rows" localSheetId="6">#REF!</definedName>
    <definedName name="dms_020601_05_Rows" localSheetId="7">#REF!</definedName>
    <definedName name="dms_020601_05_Rows" localSheetId="5">#REF!</definedName>
    <definedName name="dms_020601_05_Rows">#REF!</definedName>
    <definedName name="dms_020602_01_Rows" localSheetId="6">#REF!</definedName>
    <definedName name="dms_020602_01_Rows" localSheetId="7">#REF!</definedName>
    <definedName name="dms_020602_01_Rows" localSheetId="5">#REF!</definedName>
    <definedName name="dms_020602_01_Rows">#REF!</definedName>
    <definedName name="dms_020602_01_Values" localSheetId="6">#REF!</definedName>
    <definedName name="dms_020602_01_Values" localSheetId="7">#REF!</definedName>
    <definedName name="dms_020602_01_Values" localSheetId="5">#REF!</definedName>
    <definedName name="dms_020602_01_Values">#REF!</definedName>
    <definedName name="dms_020603_01_Rows" localSheetId="6">#REF!</definedName>
    <definedName name="dms_020603_01_Rows" localSheetId="7">#REF!</definedName>
    <definedName name="dms_020603_01_Rows" localSheetId="5">#REF!</definedName>
    <definedName name="dms_020603_01_Rows">#REF!</definedName>
    <definedName name="dms_020603_01_Values" localSheetId="6">#REF!</definedName>
    <definedName name="dms_020603_01_Values" localSheetId="7">#REF!</definedName>
    <definedName name="dms_020603_01_Values" localSheetId="5">#REF!</definedName>
    <definedName name="dms_020603_01_Values">#REF!</definedName>
    <definedName name="dms_020603_02_Values" localSheetId="6">#REF!</definedName>
    <definedName name="dms_020603_02_Values" localSheetId="7">#REF!</definedName>
    <definedName name="dms_020603_02_Values" localSheetId="5">#REF!</definedName>
    <definedName name="dms_020603_02_Values">#REF!</definedName>
    <definedName name="dms_020603_03_Values" localSheetId="6">#REF!</definedName>
    <definedName name="dms_020603_03_Values" localSheetId="7">#REF!</definedName>
    <definedName name="dms_020603_03_Values" localSheetId="5">#REF!</definedName>
    <definedName name="dms_020603_03_Values">#REF!</definedName>
    <definedName name="dms_020603_04_Values" localSheetId="6">#REF!</definedName>
    <definedName name="dms_020603_04_Values" localSheetId="7">#REF!</definedName>
    <definedName name="dms_020603_04_Values" localSheetId="5">#REF!</definedName>
    <definedName name="dms_020603_04_Values">#REF!</definedName>
    <definedName name="dms_020603_05_Values" localSheetId="6">#REF!</definedName>
    <definedName name="dms_020603_05_Values" localSheetId="7">#REF!</definedName>
    <definedName name="dms_020603_05_Values" localSheetId="5">#REF!</definedName>
    <definedName name="dms_020603_05_Values">#REF!</definedName>
    <definedName name="dms_020701_01_Rows" localSheetId="6">#REF!</definedName>
    <definedName name="dms_020701_01_Rows" localSheetId="7">#REF!</definedName>
    <definedName name="dms_020701_01_Rows" localSheetId="5">#REF!</definedName>
    <definedName name="dms_020701_01_Rows">#REF!</definedName>
    <definedName name="dms_020701_01_Values" localSheetId="6">#REF!</definedName>
    <definedName name="dms_020701_01_Values" localSheetId="7">#REF!</definedName>
    <definedName name="dms_020701_01_Values" localSheetId="5">#REF!</definedName>
    <definedName name="dms_020701_01_Values">#REF!</definedName>
    <definedName name="dms_020701_02_01_Values" localSheetId="6">#REF!</definedName>
    <definedName name="dms_020701_02_01_Values" localSheetId="7">#REF!</definedName>
    <definedName name="dms_020701_02_01_Values" localSheetId="5">#REF!</definedName>
    <definedName name="dms_020701_02_01_Values">#REF!</definedName>
    <definedName name="dms_020701_02_02_Values" localSheetId="6">#REF!</definedName>
    <definedName name="dms_020701_02_02_Values" localSheetId="7">#REF!</definedName>
    <definedName name="dms_020701_02_02_Values" localSheetId="5">#REF!</definedName>
    <definedName name="dms_020701_02_02_Values">#REF!</definedName>
    <definedName name="dms_020701_02_03_Values" localSheetId="6">#REF!</definedName>
    <definedName name="dms_020701_02_03_Values" localSheetId="7">#REF!</definedName>
    <definedName name="dms_020701_02_03_Values" localSheetId="5">#REF!</definedName>
    <definedName name="dms_020701_02_03_Values">#REF!</definedName>
    <definedName name="dms_020701_02_04_Values" localSheetId="6">#REF!</definedName>
    <definedName name="dms_020701_02_04_Values" localSheetId="7">#REF!</definedName>
    <definedName name="dms_020701_02_04_Values" localSheetId="5">#REF!</definedName>
    <definedName name="dms_020701_02_04_Values">#REF!</definedName>
    <definedName name="dms_020701_02_05_Values" localSheetId="6">#REF!</definedName>
    <definedName name="dms_020701_02_05_Values" localSheetId="7">#REF!</definedName>
    <definedName name="dms_020701_02_05_Values" localSheetId="5">#REF!</definedName>
    <definedName name="dms_020701_02_05_Values">#REF!</definedName>
    <definedName name="dms_020701_02_06_Values" localSheetId="6">#REF!</definedName>
    <definedName name="dms_020701_02_06_Values" localSheetId="7">#REF!</definedName>
    <definedName name="dms_020701_02_06_Values" localSheetId="5">#REF!</definedName>
    <definedName name="dms_020701_02_06_Values">#REF!</definedName>
    <definedName name="dms_020701_02_07_Values" localSheetId="6">#REF!</definedName>
    <definedName name="dms_020701_02_07_Values" localSheetId="7">#REF!</definedName>
    <definedName name="dms_020701_02_07_Values" localSheetId="5">#REF!</definedName>
    <definedName name="dms_020701_02_07_Values">#REF!</definedName>
    <definedName name="dms_020701_02_08_Values" localSheetId="6">#REF!</definedName>
    <definedName name="dms_020701_02_08_Values" localSheetId="7">#REF!</definedName>
    <definedName name="dms_020701_02_08_Values" localSheetId="5">#REF!</definedName>
    <definedName name="dms_020701_02_08_Values">#REF!</definedName>
    <definedName name="dms_020701_02_09_Values" localSheetId="6">#REF!</definedName>
    <definedName name="dms_020701_02_09_Values" localSheetId="7">#REF!</definedName>
    <definedName name="dms_020701_02_09_Values" localSheetId="5">#REF!</definedName>
    <definedName name="dms_020701_02_09_Values">#REF!</definedName>
    <definedName name="dms_020701_02_10_Values" localSheetId="6">#REF!</definedName>
    <definedName name="dms_020701_02_10_Values" localSheetId="7">#REF!</definedName>
    <definedName name="dms_020701_02_10_Values" localSheetId="5">#REF!</definedName>
    <definedName name="dms_020701_02_10_Values">#REF!</definedName>
    <definedName name="dms_020701_02_11_Values" localSheetId="6">#REF!</definedName>
    <definedName name="dms_020701_02_11_Values" localSheetId="7">#REF!</definedName>
    <definedName name="dms_020701_02_11_Values" localSheetId="5">#REF!</definedName>
    <definedName name="dms_020701_02_11_Values">#REF!</definedName>
    <definedName name="dms_020701_02_12_Values" localSheetId="6">#REF!</definedName>
    <definedName name="dms_020701_02_12_Values" localSheetId="7">#REF!</definedName>
    <definedName name="dms_020701_02_12_Values" localSheetId="5">#REF!</definedName>
    <definedName name="dms_020701_02_12_Values">#REF!</definedName>
    <definedName name="dms_020701_02_13_Values" localSheetId="6">#REF!</definedName>
    <definedName name="dms_020701_02_13_Values" localSheetId="7">#REF!</definedName>
    <definedName name="dms_020701_02_13_Values" localSheetId="5">#REF!</definedName>
    <definedName name="dms_020701_02_13_Values">#REF!</definedName>
    <definedName name="dms_020701_02_14_Values" localSheetId="6">#REF!</definedName>
    <definedName name="dms_020701_02_14_Values" localSheetId="7">#REF!</definedName>
    <definedName name="dms_020701_02_14_Values" localSheetId="5">#REF!</definedName>
    <definedName name="dms_020701_02_14_Values">#REF!</definedName>
    <definedName name="dms_020701_02_15_Values" localSheetId="6">#REF!</definedName>
    <definedName name="dms_020701_02_15_Values" localSheetId="7">#REF!</definedName>
    <definedName name="dms_020701_02_15_Values" localSheetId="5">#REF!</definedName>
    <definedName name="dms_020701_02_15_Values">#REF!</definedName>
    <definedName name="dms_020701_02_16_Values" localSheetId="6">#REF!</definedName>
    <definedName name="dms_020701_02_16_Values" localSheetId="7">#REF!</definedName>
    <definedName name="dms_020701_02_16_Values" localSheetId="5">#REF!</definedName>
    <definedName name="dms_020701_02_16_Values">#REF!</definedName>
    <definedName name="dms_020701_02_17_Values" localSheetId="6">#REF!</definedName>
    <definedName name="dms_020701_02_17_Values" localSheetId="7">#REF!</definedName>
    <definedName name="dms_020701_02_17_Values" localSheetId="5">#REF!</definedName>
    <definedName name="dms_020701_02_17_Values">#REF!</definedName>
    <definedName name="dms_020701_02_18_Values" localSheetId="6">#REF!</definedName>
    <definedName name="dms_020701_02_18_Values" localSheetId="7">#REF!</definedName>
    <definedName name="dms_020701_02_18_Values" localSheetId="5">#REF!</definedName>
    <definedName name="dms_020701_02_18_Values">#REF!</definedName>
    <definedName name="dms_020701_02_Rows" localSheetId="6">#REF!</definedName>
    <definedName name="dms_020701_02_Rows" localSheetId="7">#REF!</definedName>
    <definedName name="dms_020701_02_Rows" localSheetId="5">#REF!</definedName>
    <definedName name="dms_020701_02_Rows">#REF!</definedName>
    <definedName name="dms_020701_02_Values" localSheetId="6">#REF!</definedName>
    <definedName name="dms_020701_02_Values" localSheetId="7">#REF!</definedName>
    <definedName name="dms_020701_02_Values" localSheetId="5">#REF!</definedName>
    <definedName name="dms_020701_02_Values">#REF!</definedName>
    <definedName name="dms_020701_03_Values" localSheetId="6">#REF!</definedName>
    <definedName name="dms_020701_03_Values" localSheetId="7">#REF!</definedName>
    <definedName name="dms_020701_03_Values" localSheetId="5">#REF!</definedName>
    <definedName name="dms_020701_03_Values">#REF!</definedName>
    <definedName name="dms_020701_04_Values" localSheetId="6">#REF!</definedName>
    <definedName name="dms_020701_04_Values" localSheetId="7">#REF!</definedName>
    <definedName name="dms_020701_04_Values" localSheetId="5">#REF!</definedName>
    <definedName name="dms_020701_04_Values">#REF!</definedName>
    <definedName name="dms_020701_05_Values" localSheetId="6">#REF!</definedName>
    <definedName name="dms_020701_05_Values" localSheetId="7">#REF!</definedName>
    <definedName name="dms_020701_05_Values" localSheetId="5">#REF!</definedName>
    <definedName name="dms_020701_05_Values">#REF!</definedName>
    <definedName name="dms_020701_06_Values" localSheetId="6">#REF!</definedName>
    <definedName name="dms_020701_06_Values" localSheetId="7">#REF!</definedName>
    <definedName name="dms_020701_06_Values" localSheetId="5">#REF!</definedName>
    <definedName name="dms_020701_06_Values">#REF!</definedName>
    <definedName name="dms_020701_07_Values" localSheetId="6">#REF!</definedName>
    <definedName name="dms_020701_07_Values" localSheetId="7">#REF!</definedName>
    <definedName name="dms_020701_07_Values" localSheetId="5">#REF!</definedName>
    <definedName name="dms_020701_07_Values">#REF!</definedName>
    <definedName name="dms_020701_08_Values" localSheetId="6">#REF!</definedName>
    <definedName name="dms_020701_08_Values" localSheetId="7">#REF!</definedName>
    <definedName name="dms_020701_08_Values" localSheetId="5">#REF!</definedName>
    <definedName name="dms_020701_08_Values">#REF!</definedName>
    <definedName name="dms_020701_09_Values" localSheetId="6">#REF!</definedName>
    <definedName name="dms_020701_09_Values" localSheetId="7">#REF!</definedName>
    <definedName name="dms_020701_09_Values" localSheetId="5">#REF!</definedName>
    <definedName name="dms_020701_09_Values">#REF!</definedName>
    <definedName name="dms_020701_10_Values" localSheetId="6">#REF!</definedName>
    <definedName name="dms_020701_10_Values" localSheetId="7">#REF!</definedName>
    <definedName name="dms_020701_10_Values" localSheetId="5">#REF!</definedName>
    <definedName name="dms_020701_10_Values">#REF!</definedName>
    <definedName name="dms_020701_11_Values" localSheetId="6">#REF!</definedName>
    <definedName name="dms_020701_11_Values" localSheetId="7">#REF!</definedName>
    <definedName name="dms_020701_11_Values" localSheetId="5">#REF!</definedName>
    <definedName name="dms_020701_11_Values">#REF!</definedName>
    <definedName name="dms_020701_12_Values" localSheetId="6">#REF!</definedName>
    <definedName name="dms_020701_12_Values" localSheetId="7">#REF!</definedName>
    <definedName name="dms_020701_12_Values" localSheetId="5">#REF!</definedName>
    <definedName name="dms_020701_12_Values">#REF!</definedName>
    <definedName name="dms_020701_13_Values" localSheetId="6">#REF!</definedName>
    <definedName name="dms_020701_13_Values" localSheetId="7">#REF!</definedName>
    <definedName name="dms_020701_13_Values" localSheetId="5">#REF!</definedName>
    <definedName name="dms_020701_13_Values">#REF!</definedName>
    <definedName name="dms_020701_14_Values" localSheetId="6">#REF!</definedName>
    <definedName name="dms_020701_14_Values" localSheetId="7">#REF!</definedName>
    <definedName name="dms_020701_14_Values" localSheetId="5">#REF!</definedName>
    <definedName name="dms_020701_14_Values">#REF!</definedName>
    <definedName name="dms_020701_15_Values" localSheetId="6">#REF!</definedName>
    <definedName name="dms_020701_15_Values" localSheetId="7">#REF!</definedName>
    <definedName name="dms_020701_15_Values" localSheetId="5">#REF!</definedName>
    <definedName name="dms_020701_15_Values">#REF!</definedName>
    <definedName name="dms_020701_16_Values" localSheetId="6">#REF!</definedName>
    <definedName name="dms_020701_16_Values" localSheetId="7">#REF!</definedName>
    <definedName name="dms_020701_16_Values" localSheetId="5">#REF!</definedName>
    <definedName name="dms_020701_16_Values">#REF!</definedName>
    <definedName name="dms_020701_17_Values" localSheetId="6">#REF!</definedName>
    <definedName name="dms_020701_17_Values" localSheetId="7">#REF!</definedName>
    <definedName name="dms_020701_17_Values" localSheetId="5">#REF!</definedName>
    <definedName name="dms_020701_17_Values">#REF!</definedName>
    <definedName name="dms_020701_18_Values" localSheetId="6">#REF!</definedName>
    <definedName name="dms_020701_18_Values" localSheetId="7">#REF!</definedName>
    <definedName name="dms_020701_18_Values" localSheetId="5">#REF!</definedName>
    <definedName name="dms_020701_18_Values">#REF!</definedName>
    <definedName name="dms_020702_01_Values" localSheetId="6">#REF!</definedName>
    <definedName name="dms_020702_01_Values" localSheetId="7">#REF!</definedName>
    <definedName name="dms_020702_01_Values" localSheetId="5">#REF!</definedName>
    <definedName name="dms_020702_01_Values">#REF!</definedName>
    <definedName name="dms_020702_02_Values" localSheetId="6">#REF!</definedName>
    <definedName name="dms_020702_02_Values" localSheetId="7">#REF!</definedName>
    <definedName name="dms_020702_02_Values" localSheetId="5">#REF!</definedName>
    <definedName name="dms_020702_02_Values">#REF!</definedName>
    <definedName name="dms_020702_03_Values" localSheetId="6">#REF!</definedName>
    <definedName name="dms_020702_03_Values" localSheetId="7">#REF!</definedName>
    <definedName name="dms_020702_03_Values" localSheetId="5">#REF!</definedName>
    <definedName name="dms_020702_03_Values">#REF!</definedName>
    <definedName name="dms_020702_04_Values" localSheetId="6">#REF!</definedName>
    <definedName name="dms_020702_04_Values" localSheetId="7">#REF!</definedName>
    <definedName name="dms_020702_04_Values" localSheetId="5">#REF!</definedName>
    <definedName name="dms_020702_04_Values">#REF!</definedName>
    <definedName name="dms_020702_05_Values" localSheetId="6">#REF!</definedName>
    <definedName name="dms_020702_05_Values" localSheetId="7">#REF!</definedName>
    <definedName name="dms_020702_05_Values" localSheetId="5">#REF!</definedName>
    <definedName name="dms_020702_05_Values">#REF!</definedName>
    <definedName name="dms_020702_06_Values" localSheetId="6">#REF!</definedName>
    <definedName name="dms_020702_06_Values" localSheetId="7">#REF!</definedName>
    <definedName name="dms_020702_06_Values" localSheetId="5">#REF!</definedName>
    <definedName name="dms_020702_06_Values">#REF!</definedName>
    <definedName name="dms_020702_07_Values" localSheetId="6">#REF!</definedName>
    <definedName name="dms_020702_07_Values" localSheetId="7">#REF!</definedName>
    <definedName name="dms_020702_07_Values" localSheetId="5">#REF!</definedName>
    <definedName name="dms_020702_07_Values">#REF!</definedName>
    <definedName name="dms_020702_08_Values" localSheetId="6">#REF!</definedName>
    <definedName name="dms_020702_08_Values" localSheetId="7">#REF!</definedName>
    <definedName name="dms_020702_08_Values" localSheetId="5">#REF!</definedName>
    <definedName name="dms_020702_08_Values">#REF!</definedName>
    <definedName name="dms_020702_09_Values" localSheetId="6">#REF!</definedName>
    <definedName name="dms_020702_09_Values" localSheetId="7">#REF!</definedName>
    <definedName name="dms_020702_09_Values" localSheetId="5">#REF!</definedName>
    <definedName name="dms_020702_09_Values">#REF!</definedName>
    <definedName name="dms_020702_10_Values" localSheetId="6">#REF!</definedName>
    <definedName name="dms_020702_10_Values" localSheetId="7">#REF!</definedName>
    <definedName name="dms_020702_10_Values" localSheetId="5">#REF!</definedName>
    <definedName name="dms_020702_10_Values">#REF!</definedName>
    <definedName name="dms_020702_11_Values" localSheetId="6">#REF!</definedName>
    <definedName name="dms_020702_11_Values" localSheetId="7">#REF!</definedName>
    <definedName name="dms_020702_11_Values" localSheetId="5">#REF!</definedName>
    <definedName name="dms_020702_11_Values">#REF!</definedName>
    <definedName name="dms_020702_12_Values" localSheetId="6">#REF!</definedName>
    <definedName name="dms_020702_12_Values" localSheetId="7">#REF!</definedName>
    <definedName name="dms_020702_12_Values" localSheetId="5">#REF!</definedName>
    <definedName name="dms_020702_12_Values">#REF!</definedName>
    <definedName name="dms_020702_13_Values" localSheetId="6">#REF!</definedName>
    <definedName name="dms_020702_13_Values" localSheetId="7">#REF!</definedName>
    <definedName name="dms_020702_13_Values" localSheetId="5">#REF!</definedName>
    <definedName name="dms_020702_13_Values">#REF!</definedName>
    <definedName name="dms_020702_14_Values" localSheetId="6">#REF!</definedName>
    <definedName name="dms_020702_14_Values" localSheetId="7">#REF!</definedName>
    <definedName name="dms_020702_14_Values" localSheetId="5">#REF!</definedName>
    <definedName name="dms_020702_14_Values">#REF!</definedName>
    <definedName name="dms_020702_15_Values" localSheetId="6">#REF!</definedName>
    <definedName name="dms_020702_15_Values" localSheetId="7">#REF!</definedName>
    <definedName name="dms_020702_15_Values" localSheetId="5">#REF!</definedName>
    <definedName name="dms_020702_15_Values">#REF!</definedName>
    <definedName name="dms_020702_16_Values" localSheetId="6">#REF!</definedName>
    <definedName name="dms_020702_16_Values" localSheetId="7">#REF!</definedName>
    <definedName name="dms_020702_16_Values" localSheetId="5">#REF!</definedName>
    <definedName name="dms_020702_16_Values">#REF!</definedName>
    <definedName name="dms_020702_17_Values" localSheetId="6">#REF!</definedName>
    <definedName name="dms_020702_17_Values" localSheetId="7">#REF!</definedName>
    <definedName name="dms_020702_17_Values" localSheetId="5">#REF!</definedName>
    <definedName name="dms_020702_17_Values">#REF!</definedName>
    <definedName name="dms_020702_18_Values" localSheetId="6">#REF!</definedName>
    <definedName name="dms_020702_18_Values" localSheetId="7">#REF!</definedName>
    <definedName name="dms_020702_18_Values" localSheetId="5">#REF!</definedName>
    <definedName name="dms_020702_18_Values">#REF!</definedName>
    <definedName name="dms_020702_Rows" localSheetId="6">#REF!</definedName>
    <definedName name="dms_020702_Rows" localSheetId="7">#REF!</definedName>
    <definedName name="dms_020702_Rows" localSheetId="5">#REF!</definedName>
    <definedName name="dms_020702_Rows">#REF!</definedName>
    <definedName name="dms_020703_Rows" localSheetId="6">#REF!</definedName>
    <definedName name="dms_020703_Rows" localSheetId="7">#REF!</definedName>
    <definedName name="dms_020703_Rows" localSheetId="5">#REF!</definedName>
    <definedName name="dms_020703_Rows">#REF!</definedName>
    <definedName name="dms_020703_Values" localSheetId="6">#REF!</definedName>
    <definedName name="dms_020703_Values" localSheetId="7">#REF!</definedName>
    <definedName name="dms_020703_Values" localSheetId="5">#REF!</definedName>
    <definedName name="dms_020703_Values">#REF!</definedName>
    <definedName name="dms_021001_Alt_Rows" localSheetId="6">#REF!</definedName>
    <definedName name="dms_021001_Alt_Rows" localSheetId="7">#REF!</definedName>
    <definedName name="dms_021001_Alt_Rows" localSheetId="5">#REF!</definedName>
    <definedName name="dms_021001_Alt_Rows">#REF!</definedName>
    <definedName name="dms_021001_Alt_Values" localSheetId="6">#REF!</definedName>
    <definedName name="dms_021001_Alt_Values" localSheetId="7">#REF!</definedName>
    <definedName name="dms_021001_Alt_Values" localSheetId="5">#REF!</definedName>
    <definedName name="dms_021001_Alt_Values">#REF!</definedName>
    <definedName name="dms_021001_Cap_Rows" localSheetId="6">#REF!</definedName>
    <definedName name="dms_021001_Cap_Rows" localSheetId="7">#REF!</definedName>
    <definedName name="dms_021001_Cap_Rows" localSheetId="5">#REF!</definedName>
    <definedName name="dms_021001_Cap_Rows">#REF!</definedName>
    <definedName name="dms_021001_Cap_Values" localSheetId="6">#REF!</definedName>
    <definedName name="dms_021001_Cap_Values" localSheetId="7">#REF!</definedName>
    <definedName name="dms_021001_Cap_Values" localSheetId="5">#REF!</definedName>
    <definedName name="dms_021001_Cap_Values">#REF!</definedName>
    <definedName name="dms_021001_capex_Alt_Values" localSheetId="6">#REF!</definedName>
    <definedName name="dms_021001_capex_Alt_Values" localSheetId="7">#REF!</definedName>
    <definedName name="dms_021001_capex_Alt_Values" localSheetId="5">#REF!</definedName>
    <definedName name="dms_021001_capex_Alt_Values">#REF!</definedName>
    <definedName name="dms_021001_capex_Rows" localSheetId="6">#REF!</definedName>
    <definedName name="dms_021001_capex_Rows" localSheetId="7">#REF!</definedName>
    <definedName name="dms_021001_capex_Rows" localSheetId="5">#REF!</definedName>
    <definedName name="dms_021001_capex_Rows">#REF!</definedName>
    <definedName name="dms_021001_capex_SCS_Values" localSheetId="6">#REF!</definedName>
    <definedName name="dms_021001_capex_SCS_Values" localSheetId="7">#REF!</definedName>
    <definedName name="dms_021001_capex_SCS_Values" localSheetId="5">#REF!</definedName>
    <definedName name="dms_021001_capex_SCS_Values">#REF!</definedName>
    <definedName name="dms_021001_Negotiated_Rows" localSheetId="6">#REF!</definedName>
    <definedName name="dms_021001_Negotiated_Rows" localSheetId="7">#REF!</definedName>
    <definedName name="dms_021001_Negotiated_Rows" localSheetId="5">#REF!</definedName>
    <definedName name="dms_021001_Negotiated_Rows">#REF!</definedName>
    <definedName name="dms_021001_Negotiated_Values" localSheetId="6">#REF!</definedName>
    <definedName name="dms_021001_Negotiated_Values" localSheetId="7">#REF!</definedName>
    <definedName name="dms_021001_Negotiated_Values" localSheetId="5">#REF!</definedName>
    <definedName name="dms_021001_Negotiated_Values">#REF!</definedName>
    <definedName name="dms_021001_opex_Alt_Values" localSheetId="6">#REF!</definedName>
    <definedName name="dms_021001_opex_Alt_Values" localSheetId="7">#REF!</definedName>
    <definedName name="dms_021001_opex_Alt_Values" localSheetId="5">#REF!</definedName>
    <definedName name="dms_021001_opex_Alt_Values">#REF!</definedName>
    <definedName name="dms_021001_opex_Rows" localSheetId="6">#REF!</definedName>
    <definedName name="dms_021001_opex_Rows" localSheetId="7">#REF!</definedName>
    <definedName name="dms_021001_opex_Rows" localSheetId="5">#REF!</definedName>
    <definedName name="dms_021001_opex_Rows">#REF!</definedName>
    <definedName name="dms_021001_opex_SCS_Values" localSheetId="6">#REF!</definedName>
    <definedName name="dms_021001_opex_SCS_Values" localSheetId="7">#REF!</definedName>
    <definedName name="dms_021001_opex_SCS_Values" localSheetId="5">#REF!</definedName>
    <definedName name="dms_021001_opex_SCS_Values">#REF!</definedName>
    <definedName name="dms_021001_SCS_Rows" localSheetId="6">#REF!</definedName>
    <definedName name="dms_021001_SCS_Rows" localSheetId="7">#REF!</definedName>
    <definedName name="dms_021001_SCS_Rows" localSheetId="5">#REF!</definedName>
    <definedName name="dms_021001_SCS_Rows">#REF!</definedName>
    <definedName name="dms_021001_SCS_Values" localSheetId="6">#REF!</definedName>
    <definedName name="dms_021001_SCS_Values" localSheetId="7">#REF!</definedName>
    <definedName name="dms_021001_SCS_Values" localSheetId="5">#REF!</definedName>
    <definedName name="dms_021001_SCS_Values">#REF!</definedName>
    <definedName name="dms_021001_Unregulated_Rows" localSheetId="6">#REF!</definedName>
    <definedName name="dms_021001_Unregulated_Rows" localSheetId="7">#REF!</definedName>
    <definedName name="dms_021001_Unregulated_Rows" localSheetId="5">#REF!</definedName>
    <definedName name="dms_021001_Unregulated_Rows">#REF!</definedName>
    <definedName name="dms_021001_Unregulated_Values" localSheetId="6">#REF!</definedName>
    <definedName name="dms_021001_Unregulated_Values" localSheetId="7">#REF!</definedName>
    <definedName name="dms_021001_Unregulated_Values" localSheetId="5">#REF!</definedName>
    <definedName name="dms_021001_Unregulated_Values">#REF!</definedName>
    <definedName name="dms_021001a_Negotiated_Rows" localSheetId="6">#REF!</definedName>
    <definedName name="dms_021001a_Negotiated_Rows" localSheetId="7">#REF!</definedName>
    <definedName name="dms_021001a_Negotiated_Rows" localSheetId="5">#REF!</definedName>
    <definedName name="dms_021001a_Negotiated_Rows">#REF!</definedName>
    <definedName name="dms_021001a_Negotiated_Values" localSheetId="6">#REF!</definedName>
    <definedName name="dms_021001a_Negotiated_Values" localSheetId="7">#REF!</definedName>
    <definedName name="dms_021001a_Negotiated_Values" localSheetId="5">#REF!</definedName>
    <definedName name="dms_021001a_Negotiated_Values">#REF!</definedName>
    <definedName name="dms_021001a_Unregulated_Rows" localSheetId="6">#REF!</definedName>
    <definedName name="dms_021001a_Unregulated_Rows" localSheetId="7">#REF!</definedName>
    <definedName name="dms_021001a_Unregulated_Rows" localSheetId="5">#REF!</definedName>
    <definedName name="dms_021001a_Unregulated_Rows">#REF!</definedName>
    <definedName name="dms_021001a_Unregulated_Values" localSheetId="6">#REF!</definedName>
    <definedName name="dms_021001a_Unregulated_Values" localSheetId="7">#REF!</definedName>
    <definedName name="dms_021001a_Unregulated_Values" localSheetId="5">#REF!</definedName>
    <definedName name="dms_021001a_Unregulated_Values">#REF!</definedName>
    <definedName name="dms_021002_ACS_Values" localSheetId="6">#REF!</definedName>
    <definedName name="dms_021002_ACS_Values" localSheetId="7">#REF!</definedName>
    <definedName name="dms_021002_ACS_Values" localSheetId="5">#REF!</definedName>
    <definedName name="dms_021002_ACS_Values">#REF!</definedName>
    <definedName name="dms_021002_Alt_Rows" localSheetId="6">#REF!</definedName>
    <definedName name="dms_021002_Alt_Rows" localSheetId="7">#REF!</definedName>
    <definedName name="dms_021002_Alt_Rows" localSheetId="5">#REF!</definedName>
    <definedName name="dms_021002_Alt_Rows">#REF!</definedName>
    <definedName name="dms_021002_Cap_Rows" localSheetId="6">#REF!</definedName>
    <definedName name="dms_021002_Cap_Rows" localSheetId="7">#REF!</definedName>
    <definedName name="dms_021002_Cap_Rows" localSheetId="5">#REF!</definedName>
    <definedName name="dms_021002_Cap_Rows">#REF!</definedName>
    <definedName name="dms_021002_Cap_Values" localSheetId="6">#REF!</definedName>
    <definedName name="dms_021002_Cap_Values" localSheetId="7">#REF!</definedName>
    <definedName name="dms_021002_Cap_Values" localSheetId="5">#REF!</definedName>
    <definedName name="dms_021002_Cap_Values">#REF!</definedName>
    <definedName name="dms_021002_capex_Alt_Values" localSheetId="6">#REF!</definedName>
    <definedName name="dms_021002_capex_Alt_Values" localSheetId="7">#REF!</definedName>
    <definedName name="dms_021002_capex_Alt_Values" localSheetId="5">#REF!</definedName>
    <definedName name="dms_021002_capex_Alt_Values">#REF!</definedName>
    <definedName name="dms_021002_capex_Rows" localSheetId="6">#REF!</definedName>
    <definedName name="dms_021002_capex_Rows" localSheetId="7">#REF!</definedName>
    <definedName name="dms_021002_capex_Rows" localSheetId="5">#REF!</definedName>
    <definedName name="dms_021002_capex_Rows">#REF!</definedName>
    <definedName name="dms_021002_capex_SCS_Values" localSheetId="6">#REF!</definedName>
    <definedName name="dms_021002_capex_SCS_Values" localSheetId="7">#REF!</definedName>
    <definedName name="dms_021002_capex_SCS_Values" localSheetId="5">#REF!</definedName>
    <definedName name="dms_021002_capex_SCS_Values">#REF!</definedName>
    <definedName name="dms_021002_Negotiated_Rows" localSheetId="6">#REF!</definedName>
    <definedName name="dms_021002_Negotiated_Rows" localSheetId="7">#REF!</definedName>
    <definedName name="dms_021002_Negotiated_Rows" localSheetId="5">#REF!</definedName>
    <definedName name="dms_021002_Negotiated_Rows">#REF!</definedName>
    <definedName name="dms_021002_Negotiated_Values" localSheetId="6">#REF!</definedName>
    <definedName name="dms_021002_Negotiated_Values" localSheetId="7">#REF!</definedName>
    <definedName name="dms_021002_Negotiated_Values" localSheetId="5">#REF!</definedName>
    <definedName name="dms_021002_Negotiated_Values">#REF!</definedName>
    <definedName name="dms_021002_opex_Alt_Values" localSheetId="6">#REF!</definedName>
    <definedName name="dms_021002_opex_Alt_Values" localSheetId="7">#REF!</definedName>
    <definedName name="dms_021002_opex_Alt_Values" localSheetId="5">#REF!</definedName>
    <definedName name="dms_021002_opex_Alt_Values">#REF!</definedName>
    <definedName name="dms_021002_opex_Rows" localSheetId="6">#REF!</definedName>
    <definedName name="dms_021002_opex_Rows" localSheetId="7">#REF!</definedName>
    <definedName name="dms_021002_opex_Rows" localSheetId="5">#REF!</definedName>
    <definedName name="dms_021002_opex_Rows">#REF!</definedName>
    <definedName name="dms_021002_opex_SCS_Values" localSheetId="6">#REF!</definedName>
    <definedName name="dms_021002_opex_SCS_Values" localSheetId="7">#REF!</definedName>
    <definedName name="dms_021002_opex_SCS_Values" localSheetId="5">#REF!</definedName>
    <definedName name="dms_021002_opex_SCS_Values">#REF!</definedName>
    <definedName name="dms_021002_SCS_Rows" localSheetId="6">#REF!</definedName>
    <definedName name="dms_021002_SCS_Rows" localSheetId="7">#REF!</definedName>
    <definedName name="dms_021002_SCS_Rows" localSheetId="5">#REF!</definedName>
    <definedName name="dms_021002_SCS_Rows">#REF!</definedName>
    <definedName name="dms_021002_SCS_Values" localSheetId="6">#REF!</definedName>
    <definedName name="dms_021002_SCS_Values" localSheetId="7">#REF!</definedName>
    <definedName name="dms_021002_SCS_Values" localSheetId="5">#REF!</definedName>
    <definedName name="dms_021002_SCS_Values">#REF!</definedName>
    <definedName name="dms_021002_Unregulated_Rows" localSheetId="6">#REF!</definedName>
    <definedName name="dms_021002_Unregulated_Rows" localSheetId="7">#REF!</definedName>
    <definedName name="dms_021002_Unregulated_Rows" localSheetId="5">#REF!</definedName>
    <definedName name="dms_021002_Unregulated_Rows">#REF!</definedName>
    <definedName name="dms_021002_Unregulated_Values" localSheetId="6">#REF!</definedName>
    <definedName name="dms_021002_Unregulated_Values" localSheetId="7">#REF!</definedName>
    <definedName name="dms_021002_Unregulated_Values" localSheetId="5">#REF!</definedName>
    <definedName name="dms_021002_Unregulated_Values">#REF!</definedName>
    <definedName name="dms_021002a_Negotiated_Rows" localSheetId="6">#REF!</definedName>
    <definedName name="dms_021002a_Negotiated_Rows" localSheetId="7">#REF!</definedName>
    <definedName name="dms_021002a_Negotiated_Rows" localSheetId="5">#REF!</definedName>
    <definedName name="dms_021002a_Negotiated_Rows">#REF!</definedName>
    <definedName name="dms_021002a_Negotiated_Values" localSheetId="6">#REF!</definedName>
    <definedName name="dms_021002a_Negotiated_Values" localSheetId="7">#REF!</definedName>
    <definedName name="dms_021002a_Negotiated_Values" localSheetId="5">#REF!</definedName>
    <definedName name="dms_021002a_Negotiated_Values">#REF!</definedName>
    <definedName name="dms_021002a_Unregulated_Rows" localSheetId="6">#REF!</definedName>
    <definedName name="dms_021002a_Unregulated_Rows" localSheetId="7">#REF!</definedName>
    <definedName name="dms_021002a_Unregulated_Rows" localSheetId="5">#REF!</definedName>
    <definedName name="dms_021002a_Unregulated_Rows">#REF!</definedName>
    <definedName name="dms_021002a_Unregulated_Values" localSheetId="6">#REF!</definedName>
    <definedName name="dms_021002a_Unregulated_Values" localSheetId="7">#REF!</definedName>
    <definedName name="dms_021002a_Unregulated_Values" localSheetId="5">#REF!</definedName>
    <definedName name="dms_021002a_Unregulated_Values">#REF!</definedName>
    <definedName name="dms_021101_01_Corp_ASL_Values" localSheetId="6">#REF!</definedName>
    <definedName name="dms_021101_01_Corp_ASL_Values" localSheetId="7">#REF!</definedName>
    <definedName name="dms_021101_01_Corp_ASL_Values" localSheetId="5">#REF!</definedName>
    <definedName name="dms_021101_01_Corp_ASL_Values">#REF!</definedName>
    <definedName name="dms_021101_01_Corp_Avg_Values" localSheetId="6">#REF!</definedName>
    <definedName name="dms_021101_01_Corp_Avg_Values" localSheetId="7">#REF!</definedName>
    <definedName name="dms_021101_01_Corp_Avg_Values" localSheetId="5">#REF!</definedName>
    <definedName name="dms_021101_01_Corp_Avg_Values">#REF!</definedName>
    <definedName name="dms_021101_01_Corp_Lab_Values" localSheetId="6">#REF!</definedName>
    <definedName name="dms_021101_01_Corp_Lab_Values" localSheetId="7">#REF!</definedName>
    <definedName name="dms_021101_01_Corp_Lab_Values" localSheetId="5">#REF!</definedName>
    <definedName name="dms_021101_01_Corp_Lab_Values">#REF!</definedName>
    <definedName name="dms_021101_01_Corp_Rows" localSheetId="6">#REF!</definedName>
    <definedName name="dms_021101_01_Corp_Rows" localSheetId="7">#REF!</definedName>
    <definedName name="dms_021101_01_Corp_Rows" localSheetId="5">#REF!</definedName>
    <definedName name="dms_021101_01_Corp_Rows">#REF!</definedName>
    <definedName name="dms_021101_01_Corp_Stnd_Values" localSheetId="6">#REF!</definedName>
    <definedName name="dms_021101_01_Corp_Stnd_Values" localSheetId="7">#REF!</definedName>
    <definedName name="dms_021101_01_Corp_Stnd_Values" localSheetId="5">#REF!</definedName>
    <definedName name="dms_021101_01_Corp_Stnd_Values">#REF!</definedName>
    <definedName name="dms_021101_02_Network_ASL_Values" localSheetId="6">#REF!</definedName>
    <definedName name="dms_021101_02_Network_ASL_Values" localSheetId="7">#REF!</definedName>
    <definedName name="dms_021101_02_Network_ASL_Values" localSheetId="5">#REF!</definedName>
    <definedName name="dms_021101_02_Network_ASL_Values">#REF!</definedName>
    <definedName name="dms_021101_02_Network_Avg_Values" localSheetId="6">#REF!</definedName>
    <definedName name="dms_021101_02_Network_Avg_Values" localSheetId="7">#REF!</definedName>
    <definedName name="dms_021101_02_Network_Avg_Values" localSheetId="5">#REF!</definedName>
    <definedName name="dms_021101_02_Network_Avg_Values">#REF!</definedName>
    <definedName name="dms_021101_02_Network_Lab_Values" localSheetId="6">#REF!</definedName>
    <definedName name="dms_021101_02_Network_Lab_Values" localSheetId="7">#REF!</definedName>
    <definedName name="dms_021101_02_Network_Lab_Values" localSheetId="5">#REF!</definedName>
    <definedName name="dms_021101_02_Network_Lab_Values">#REF!</definedName>
    <definedName name="dms_021101_02_Network_Rows" localSheetId="6">#REF!</definedName>
    <definedName name="dms_021101_02_Network_Rows" localSheetId="7">#REF!</definedName>
    <definedName name="dms_021101_02_Network_Rows" localSheetId="5">#REF!</definedName>
    <definedName name="dms_021101_02_Network_Rows">#REF!</definedName>
    <definedName name="dms_021101_02_Network_Stnd_Values" localSheetId="6">#REF!</definedName>
    <definedName name="dms_021101_02_Network_Stnd_Values" localSheetId="7">#REF!</definedName>
    <definedName name="dms_021101_02_Network_Stnd_Values" localSheetId="5">#REF!</definedName>
    <definedName name="dms_021101_02_Network_Stnd_Values">#REF!</definedName>
    <definedName name="dms_021101_03_Direct_ASL_Values" localSheetId="6">#REF!</definedName>
    <definedName name="dms_021101_03_Direct_ASL_Values" localSheetId="7">#REF!</definedName>
    <definedName name="dms_021101_03_Direct_ASL_Values" localSheetId="5">#REF!</definedName>
    <definedName name="dms_021101_03_Direct_ASL_Values">#REF!</definedName>
    <definedName name="dms_021101_03_Direct_Avg_Values" localSheetId="6">#REF!</definedName>
    <definedName name="dms_021101_03_Direct_Avg_Values" localSheetId="7">#REF!</definedName>
    <definedName name="dms_021101_03_Direct_Avg_Values" localSheetId="5">#REF!</definedName>
    <definedName name="dms_021101_03_Direct_Avg_Values">#REF!</definedName>
    <definedName name="dms_021101_03_Direct_Lab_Values" localSheetId="6">#REF!</definedName>
    <definedName name="dms_021101_03_Direct_Lab_Values" localSheetId="7">#REF!</definedName>
    <definedName name="dms_021101_03_Direct_Lab_Values" localSheetId="5">#REF!</definedName>
    <definedName name="dms_021101_03_Direct_Lab_Values">#REF!</definedName>
    <definedName name="dms_021101_03_Direct_Rows" localSheetId="6">#REF!</definedName>
    <definedName name="dms_021101_03_Direct_Rows" localSheetId="7">#REF!</definedName>
    <definedName name="dms_021101_03_Direct_Rows" localSheetId="5">#REF!</definedName>
    <definedName name="dms_021101_03_Direct_Rows">#REF!</definedName>
    <definedName name="dms_021101_03_Direct_Stnd_Values" localSheetId="6">#REF!</definedName>
    <definedName name="dms_021101_03_Direct_Stnd_Values" localSheetId="7">#REF!</definedName>
    <definedName name="dms_021101_03_Direct_Stnd_Values" localSheetId="5">#REF!</definedName>
    <definedName name="dms_021101_03_Direct_Stnd_Values">#REF!</definedName>
    <definedName name="dms_021102_01_Corp_Ord_01_Values" localSheetId="6">#REF!</definedName>
    <definedName name="dms_021102_01_Corp_Ord_01_Values" localSheetId="7">#REF!</definedName>
    <definedName name="dms_021102_01_Corp_Ord_01_Values" localSheetId="5">#REF!</definedName>
    <definedName name="dms_021102_01_Corp_Ord_01_Values">#REF!</definedName>
    <definedName name="dms_021102_01_Corp_Ord_02_Values" localSheetId="6">#REF!</definedName>
    <definedName name="dms_021102_01_Corp_Ord_02_Values" localSheetId="7">#REF!</definedName>
    <definedName name="dms_021102_01_Corp_Ord_02_Values" localSheetId="5">#REF!</definedName>
    <definedName name="dms_021102_01_Corp_Ord_02_Values">#REF!</definedName>
    <definedName name="dms_021102_01_Corp_Ovr_01_Values" localSheetId="6">#REF!</definedName>
    <definedName name="dms_021102_01_Corp_Ovr_01_Values" localSheetId="7">#REF!</definedName>
    <definedName name="dms_021102_01_Corp_Ovr_01_Values" localSheetId="5">#REF!</definedName>
    <definedName name="dms_021102_01_Corp_Ovr_01_Values">#REF!</definedName>
    <definedName name="dms_021102_01_Corp_Ovr_02_Values" localSheetId="6">#REF!</definedName>
    <definedName name="dms_021102_01_Corp_Ovr_02_Values" localSheetId="7">#REF!</definedName>
    <definedName name="dms_021102_01_Corp_Ovr_02_Values" localSheetId="5">#REF!</definedName>
    <definedName name="dms_021102_01_Corp_Ovr_02_Values">#REF!</definedName>
    <definedName name="dms_021102_01_Corp_Rows" localSheetId="6">#REF!</definedName>
    <definedName name="dms_021102_01_Corp_Rows" localSheetId="7">#REF!</definedName>
    <definedName name="dms_021102_01_Corp_Rows" localSheetId="5">#REF!</definedName>
    <definedName name="dms_021102_01_Corp_Rows">#REF!</definedName>
    <definedName name="dms_021102_02_Network_Ord_01_Values" localSheetId="6">#REF!</definedName>
    <definedName name="dms_021102_02_Network_Ord_01_Values" localSheetId="7">#REF!</definedName>
    <definedName name="dms_021102_02_Network_Ord_01_Values" localSheetId="5">#REF!</definedName>
    <definedName name="dms_021102_02_Network_Ord_01_Values">#REF!</definedName>
    <definedName name="dms_021102_02_Network_Ord_02_Values" localSheetId="6">#REF!</definedName>
    <definedName name="dms_021102_02_Network_Ord_02_Values" localSheetId="7">#REF!</definedName>
    <definedName name="dms_021102_02_Network_Ord_02_Values" localSheetId="5">#REF!</definedName>
    <definedName name="dms_021102_02_Network_Ord_02_Values">#REF!</definedName>
    <definedName name="dms_021102_02_Network_Ovr_01_Values" localSheetId="6">#REF!</definedName>
    <definedName name="dms_021102_02_Network_Ovr_01_Values" localSheetId="7">#REF!</definedName>
    <definedName name="dms_021102_02_Network_Ovr_01_Values" localSheetId="5">#REF!</definedName>
    <definedName name="dms_021102_02_Network_Ovr_01_Values">#REF!</definedName>
    <definedName name="dms_021102_02_Network_Ovr_02_Values" localSheetId="6">#REF!</definedName>
    <definedName name="dms_021102_02_Network_Ovr_02_Values" localSheetId="7">#REF!</definedName>
    <definedName name="dms_021102_02_Network_Ovr_02_Values" localSheetId="5">#REF!</definedName>
    <definedName name="dms_021102_02_Network_Ovr_02_Values">#REF!</definedName>
    <definedName name="dms_021102_02_Network_Rows" localSheetId="6">#REF!</definedName>
    <definedName name="dms_021102_02_Network_Rows" localSheetId="7">#REF!</definedName>
    <definedName name="dms_021102_02_Network_Rows" localSheetId="5">#REF!</definedName>
    <definedName name="dms_021102_02_Network_Rows">#REF!</definedName>
    <definedName name="dms_021102_03_Direct_Ord_01_Values" localSheetId="6">#REF!</definedName>
    <definedName name="dms_021102_03_Direct_Ord_01_Values" localSheetId="7">#REF!</definedName>
    <definedName name="dms_021102_03_Direct_Ord_01_Values" localSheetId="5">#REF!</definedName>
    <definedName name="dms_021102_03_Direct_Ord_01_Values">#REF!</definedName>
    <definedName name="dms_021102_03_Direct_Ord_02_Values" localSheetId="6">#REF!</definedName>
    <definedName name="dms_021102_03_Direct_Ord_02_Values" localSheetId="7">#REF!</definedName>
    <definedName name="dms_021102_03_Direct_Ord_02_Values" localSheetId="5">#REF!</definedName>
    <definedName name="dms_021102_03_Direct_Ord_02_Values">#REF!</definedName>
    <definedName name="dms_021102_03_Direct_Ovr_01_Values" localSheetId="6">#REF!</definedName>
    <definedName name="dms_021102_03_Direct_Ovr_01_Values" localSheetId="7">#REF!</definedName>
    <definedName name="dms_021102_03_Direct_Ovr_01_Values" localSheetId="5">#REF!</definedName>
    <definedName name="dms_021102_03_Direct_Ovr_01_Values">#REF!</definedName>
    <definedName name="dms_021102_03_Direct_Ovr_02_Values" localSheetId="6">#REF!</definedName>
    <definedName name="dms_021102_03_Direct_Ovr_02_Values" localSheetId="7">#REF!</definedName>
    <definedName name="dms_021102_03_Direct_Ovr_02_Values" localSheetId="5">#REF!</definedName>
    <definedName name="dms_021102_03_Direct_Ovr_02_Values">#REF!</definedName>
    <definedName name="dms_021102_03_Direct_Rows" localSheetId="6">#REF!</definedName>
    <definedName name="dms_021102_03_Direct_Rows" localSheetId="7">#REF!</definedName>
    <definedName name="dms_021102_03_Direct_Rows" localSheetId="5">#REF!</definedName>
    <definedName name="dms_021102_03_Direct_Rows">#REF!</definedName>
    <definedName name="dms_021103_01_Rows" localSheetId="6">#REF!</definedName>
    <definedName name="dms_021103_01_Rows" localSheetId="7">#REF!</definedName>
    <definedName name="dms_021103_01_Rows" localSheetId="5">#REF!</definedName>
    <definedName name="dms_021103_01_Rows">#REF!</definedName>
    <definedName name="dms_021103_01_Values" localSheetId="6">#REF!</definedName>
    <definedName name="dms_021103_01_Values" localSheetId="7">#REF!</definedName>
    <definedName name="dms_021103_01_Values" localSheetId="5">#REF!</definedName>
    <definedName name="dms_021103_01_Values">#REF!</definedName>
    <definedName name="dms_021103_02_Rows" localSheetId="6">#REF!</definedName>
    <definedName name="dms_021103_02_Rows" localSheetId="7">#REF!</definedName>
    <definedName name="dms_021103_02_Rows" localSheetId="5">#REF!</definedName>
    <definedName name="dms_021103_02_Rows">#REF!</definedName>
    <definedName name="dms_021103_02_Values" localSheetId="6">#REF!</definedName>
    <definedName name="dms_021103_02_Values" localSheetId="7">#REF!</definedName>
    <definedName name="dms_021103_02_Values" localSheetId="5">#REF!</definedName>
    <definedName name="dms_021103_02_Values">#REF!</definedName>
    <definedName name="dms_021201_01_Contract_Values" localSheetId="6">#REF!</definedName>
    <definedName name="dms_021201_01_Contract_Values" localSheetId="7">#REF!</definedName>
    <definedName name="dms_021201_01_Contract_Values" localSheetId="5">#REF!</definedName>
    <definedName name="dms_021201_01_Contract_Values">#REF!</definedName>
    <definedName name="dms_021201_01_Labour_Values" localSheetId="6">#REF!</definedName>
    <definedName name="dms_021201_01_Labour_Values" localSheetId="7">#REF!</definedName>
    <definedName name="dms_021201_01_Labour_Values" localSheetId="5">#REF!</definedName>
    <definedName name="dms_021201_01_Labour_Values">#REF!</definedName>
    <definedName name="dms_021201_01_Material_Values" localSheetId="6">#REF!</definedName>
    <definedName name="dms_021201_01_Material_Values" localSheetId="7">#REF!</definedName>
    <definedName name="dms_021201_01_Material_Values" localSheetId="5">#REF!</definedName>
    <definedName name="dms_021201_01_Material_Values">#REF!</definedName>
    <definedName name="dms_021201_01_Other_Values" localSheetId="6">#REF!</definedName>
    <definedName name="dms_021201_01_Other_Values" localSheetId="7">#REF!</definedName>
    <definedName name="dms_021201_01_Other_Values" localSheetId="5">#REF!</definedName>
    <definedName name="dms_021201_01_Other_Values">#REF!</definedName>
    <definedName name="dms_021201_01_Rows" localSheetId="6">#REF!</definedName>
    <definedName name="dms_021201_01_Rows" localSheetId="7">#REF!</definedName>
    <definedName name="dms_021201_01_Rows" localSheetId="5">#REF!</definedName>
    <definedName name="dms_021201_01_Rows">#REF!</definedName>
    <definedName name="dms_021201_01_RPCmargin_Values" localSheetId="6">#REF!</definedName>
    <definedName name="dms_021201_01_RPCmargin_Values" localSheetId="7">#REF!</definedName>
    <definedName name="dms_021201_01_RPCmargin_Values" localSheetId="5">#REF!</definedName>
    <definedName name="dms_021201_01_RPCmargin_Values">#REF!</definedName>
    <definedName name="dms_021201_01_RPContract_Values" localSheetId="6">#REF!</definedName>
    <definedName name="dms_021201_01_RPContract_Values" localSheetId="7">#REF!</definedName>
    <definedName name="dms_021201_01_RPContract_Values" localSheetId="5">#REF!</definedName>
    <definedName name="dms_021201_01_RPContract_Values">#REF!</definedName>
    <definedName name="dms_021201_02_Contract_Values" localSheetId="6">#REF!</definedName>
    <definedName name="dms_021201_02_Contract_Values" localSheetId="7">#REF!</definedName>
    <definedName name="dms_021201_02_Contract_Values" localSheetId="5">#REF!</definedName>
    <definedName name="dms_021201_02_Contract_Values">#REF!</definedName>
    <definedName name="dms_021201_02_Labour_Values" localSheetId="6">#REF!</definedName>
    <definedName name="dms_021201_02_Labour_Values" localSheetId="7">#REF!</definedName>
    <definedName name="dms_021201_02_Labour_Values" localSheetId="5">#REF!</definedName>
    <definedName name="dms_021201_02_Labour_Values">#REF!</definedName>
    <definedName name="dms_021201_02_Material_Values" localSheetId="6">#REF!</definedName>
    <definedName name="dms_021201_02_Material_Values" localSheetId="7">#REF!</definedName>
    <definedName name="dms_021201_02_Material_Values" localSheetId="5">#REF!</definedName>
    <definedName name="dms_021201_02_Material_Values">#REF!</definedName>
    <definedName name="dms_021201_02_Other_Values" localSheetId="6">#REF!</definedName>
    <definedName name="dms_021201_02_Other_Values" localSheetId="7">#REF!</definedName>
    <definedName name="dms_021201_02_Other_Values" localSheetId="5">#REF!</definedName>
    <definedName name="dms_021201_02_Other_Values">#REF!</definedName>
    <definedName name="dms_021201_02_Rows" localSheetId="6">#REF!</definedName>
    <definedName name="dms_021201_02_Rows" localSheetId="7">#REF!</definedName>
    <definedName name="dms_021201_02_Rows" localSheetId="5">#REF!</definedName>
    <definedName name="dms_021201_02_Rows">#REF!</definedName>
    <definedName name="dms_021201_02_RPCmargin_Values" localSheetId="6">#REF!</definedName>
    <definedName name="dms_021201_02_RPCmargin_Values" localSheetId="7">#REF!</definedName>
    <definedName name="dms_021201_02_RPCmargin_Values" localSheetId="5">#REF!</definedName>
    <definedName name="dms_021201_02_RPCmargin_Values">#REF!</definedName>
    <definedName name="dms_021201_02_RPContract_Values" localSheetId="6">#REF!</definedName>
    <definedName name="dms_021201_02_RPContract_Values" localSheetId="7">#REF!</definedName>
    <definedName name="dms_021201_02_RPContract_Values" localSheetId="5">#REF!</definedName>
    <definedName name="dms_021201_02_RPContract_Values">#REF!</definedName>
    <definedName name="dms_021201_03_Contract_Values" localSheetId="6">#REF!</definedName>
    <definedName name="dms_021201_03_Contract_Values" localSheetId="7">#REF!</definedName>
    <definedName name="dms_021201_03_Contract_Values" localSheetId="5">#REF!</definedName>
    <definedName name="dms_021201_03_Contract_Values">#REF!</definedName>
    <definedName name="dms_021201_03_Labour_Values" localSheetId="6">#REF!</definedName>
    <definedName name="dms_021201_03_Labour_Values" localSheetId="7">#REF!</definedName>
    <definedName name="dms_021201_03_Labour_Values" localSheetId="5">#REF!</definedName>
    <definedName name="dms_021201_03_Labour_Values">#REF!</definedName>
    <definedName name="dms_021201_03_Material_Values" localSheetId="6">#REF!</definedName>
    <definedName name="dms_021201_03_Material_Values" localSheetId="7">#REF!</definedName>
    <definedName name="dms_021201_03_Material_Values" localSheetId="5">#REF!</definedName>
    <definedName name="dms_021201_03_Material_Values">#REF!</definedName>
    <definedName name="dms_021201_03_Other_Values" localSheetId="6">#REF!</definedName>
    <definedName name="dms_021201_03_Other_Values" localSheetId="7">#REF!</definedName>
    <definedName name="dms_021201_03_Other_Values" localSheetId="5">#REF!</definedName>
    <definedName name="dms_021201_03_Other_Values">#REF!</definedName>
    <definedName name="dms_021201_03_Rows" localSheetId="6">#REF!</definedName>
    <definedName name="dms_021201_03_Rows" localSheetId="7">#REF!</definedName>
    <definedName name="dms_021201_03_Rows" localSheetId="5">#REF!</definedName>
    <definedName name="dms_021201_03_Rows">#REF!</definedName>
    <definedName name="dms_021201_03_RPCmargin_Values" localSheetId="6">#REF!</definedName>
    <definedName name="dms_021201_03_RPCmargin_Values" localSheetId="7">#REF!</definedName>
    <definedName name="dms_021201_03_RPCmargin_Values" localSheetId="5">#REF!</definedName>
    <definedName name="dms_021201_03_RPCmargin_Values">#REF!</definedName>
    <definedName name="dms_021201_03_RPContract_Values" localSheetId="6">#REF!</definedName>
    <definedName name="dms_021201_03_RPContract_Values" localSheetId="7">#REF!</definedName>
    <definedName name="dms_021201_03_RPContract_Values" localSheetId="5">#REF!</definedName>
    <definedName name="dms_021201_03_RPContract_Values">#REF!</definedName>
    <definedName name="dms_021201_04_Contract_Values" localSheetId="6">#REF!</definedName>
    <definedName name="dms_021201_04_Contract_Values" localSheetId="7">#REF!</definedName>
    <definedName name="dms_021201_04_Contract_Values" localSheetId="5">#REF!</definedName>
    <definedName name="dms_021201_04_Contract_Values">#REF!</definedName>
    <definedName name="dms_021201_04_Labour_Values" localSheetId="6">#REF!</definedName>
    <definedName name="dms_021201_04_Labour_Values" localSheetId="7">#REF!</definedName>
    <definedName name="dms_021201_04_Labour_Values" localSheetId="5">#REF!</definedName>
    <definedName name="dms_021201_04_Labour_Values">#REF!</definedName>
    <definedName name="dms_021201_04_Material_Values" localSheetId="6">#REF!</definedName>
    <definedName name="dms_021201_04_Material_Values" localSheetId="7">#REF!</definedName>
    <definedName name="dms_021201_04_Material_Values" localSheetId="5">#REF!</definedName>
    <definedName name="dms_021201_04_Material_Values">#REF!</definedName>
    <definedName name="dms_021201_04_Other_Values" localSheetId="6">#REF!</definedName>
    <definedName name="dms_021201_04_Other_Values" localSheetId="7">#REF!</definedName>
    <definedName name="dms_021201_04_Other_Values" localSheetId="5">#REF!</definedName>
    <definedName name="dms_021201_04_Other_Values">#REF!</definedName>
    <definedName name="dms_021201_04_Rows" localSheetId="6">#REF!</definedName>
    <definedName name="dms_021201_04_Rows" localSheetId="7">#REF!</definedName>
    <definedName name="dms_021201_04_Rows" localSheetId="5">#REF!</definedName>
    <definedName name="dms_021201_04_Rows">#REF!</definedName>
    <definedName name="dms_021201_04_RPCmargin_Values" localSheetId="6">#REF!</definedName>
    <definedName name="dms_021201_04_RPCmargin_Values" localSheetId="7">#REF!</definedName>
    <definedName name="dms_021201_04_RPCmargin_Values" localSheetId="5">#REF!</definedName>
    <definedName name="dms_021201_04_RPCmargin_Values">#REF!</definedName>
    <definedName name="dms_021201_04_RPContract_Values" localSheetId="6">#REF!</definedName>
    <definedName name="dms_021201_04_RPContract_Values" localSheetId="7">#REF!</definedName>
    <definedName name="dms_021201_04_RPContract_Values" localSheetId="5">#REF!</definedName>
    <definedName name="dms_021201_04_RPContract_Values">#REF!</definedName>
    <definedName name="dms_021201_05_Contract_Values" localSheetId="6">#REF!</definedName>
    <definedName name="dms_021201_05_Contract_Values" localSheetId="7">#REF!</definedName>
    <definedName name="dms_021201_05_Contract_Values" localSheetId="5">#REF!</definedName>
    <definedName name="dms_021201_05_Contract_Values">#REF!</definedName>
    <definedName name="dms_021201_05_Labour_Values" localSheetId="6">#REF!</definedName>
    <definedName name="dms_021201_05_Labour_Values" localSheetId="7">#REF!</definedName>
    <definedName name="dms_021201_05_Labour_Values" localSheetId="5">#REF!</definedName>
    <definedName name="dms_021201_05_Labour_Values">#REF!</definedName>
    <definedName name="dms_021201_05_Material_Values" localSheetId="6">#REF!</definedName>
    <definedName name="dms_021201_05_Material_Values" localSheetId="7">#REF!</definedName>
    <definedName name="dms_021201_05_Material_Values" localSheetId="5">#REF!</definedName>
    <definedName name="dms_021201_05_Material_Values">#REF!</definedName>
    <definedName name="dms_021201_05_Other_Values" localSheetId="6">#REF!</definedName>
    <definedName name="dms_021201_05_Other_Values" localSheetId="7">#REF!</definedName>
    <definedName name="dms_021201_05_Other_Values" localSheetId="5">#REF!</definedName>
    <definedName name="dms_021201_05_Other_Values">#REF!</definedName>
    <definedName name="dms_021201_05_Rows" localSheetId="6">#REF!</definedName>
    <definedName name="dms_021201_05_Rows" localSheetId="7">#REF!</definedName>
    <definedName name="dms_021201_05_Rows" localSheetId="5">#REF!</definedName>
    <definedName name="dms_021201_05_Rows">#REF!</definedName>
    <definedName name="dms_021201_05_RPCmargin_Values" localSheetId="6">#REF!</definedName>
    <definedName name="dms_021201_05_RPCmargin_Values" localSheetId="7">#REF!</definedName>
    <definedName name="dms_021201_05_RPCmargin_Values" localSheetId="5">#REF!</definedName>
    <definedName name="dms_021201_05_RPCmargin_Values">#REF!</definedName>
    <definedName name="dms_021201_05_RPContract_Values" localSheetId="6">#REF!</definedName>
    <definedName name="dms_021201_05_RPContract_Values" localSheetId="7">#REF!</definedName>
    <definedName name="dms_021201_05_RPContract_Values" localSheetId="5">#REF!</definedName>
    <definedName name="dms_021201_05_RPContract_Values">#REF!</definedName>
    <definedName name="dms_021201_06_Contract_Values" localSheetId="6">#REF!</definedName>
    <definedName name="dms_021201_06_Contract_Values" localSheetId="7">#REF!</definedName>
    <definedName name="dms_021201_06_Contract_Values" localSheetId="5">#REF!</definedName>
    <definedName name="dms_021201_06_Contract_Values">#REF!</definedName>
    <definedName name="dms_021201_06_Labour_Values" localSheetId="6">#REF!</definedName>
    <definedName name="dms_021201_06_Labour_Values" localSheetId="7">#REF!</definedName>
    <definedName name="dms_021201_06_Labour_Values" localSheetId="5">#REF!</definedName>
    <definedName name="dms_021201_06_Labour_Values">#REF!</definedName>
    <definedName name="dms_021201_06_Material_Values" localSheetId="6">#REF!</definedName>
    <definedName name="dms_021201_06_Material_Values" localSheetId="7">#REF!</definedName>
    <definedName name="dms_021201_06_Material_Values" localSheetId="5">#REF!</definedName>
    <definedName name="dms_021201_06_Material_Values">#REF!</definedName>
    <definedName name="dms_021201_06_Other_Values" localSheetId="6">#REF!</definedName>
    <definedName name="dms_021201_06_Other_Values" localSheetId="7">#REF!</definedName>
    <definedName name="dms_021201_06_Other_Values" localSheetId="5">#REF!</definedName>
    <definedName name="dms_021201_06_Other_Values">#REF!</definedName>
    <definedName name="dms_021201_06_Rows" localSheetId="6">#REF!</definedName>
    <definedName name="dms_021201_06_Rows" localSheetId="7">#REF!</definedName>
    <definedName name="dms_021201_06_Rows" localSheetId="5">#REF!</definedName>
    <definedName name="dms_021201_06_Rows">#REF!</definedName>
    <definedName name="dms_021201_06_RPCmargin_Values" localSheetId="6">#REF!</definedName>
    <definedName name="dms_021201_06_RPCmargin_Values" localSheetId="7">#REF!</definedName>
    <definedName name="dms_021201_06_RPCmargin_Values" localSheetId="5">#REF!</definedName>
    <definedName name="dms_021201_06_RPCmargin_Values">#REF!</definedName>
    <definedName name="dms_021201_06_RPContract_Values" localSheetId="6">#REF!</definedName>
    <definedName name="dms_021201_06_RPContract_Values" localSheetId="7">#REF!</definedName>
    <definedName name="dms_021201_06_RPContract_Values" localSheetId="5">#REF!</definedName>
    <definedName name="dms_021201_06_RPContract_Values">#REF!</definedName>
    <definedName name="dms_021201_07_Contract_Values" localSheetId="6">#REF!</definedName>
    <definedName name="dms_021201_07_Contract_Values" localSheetId="7">#REF!</definedName>
    <definedName name="dms_021201_07_Contract_Values" localSheetId="5">#REF!</definedName>
    <definedName name="dms_021201_07_Contract_Values">#REF!</definedName>
    <definedName name="dms_021201_07_Labour_Values" localSheetId="6">#REF!</definedName>
    <definedName name="dms_021201_07_Labour_Values" localSheetId="7">#REF!</definedName>
    <definedName name="dms_021201_07_Labour_Values" localSheetId="5">#REF!</definedName>
    <definedName name="dms_021201_07_Labour_Values">#REF!</definedName>
    <definedName name="dms_021201_07_Material_Values" localSheetId="6">#REF!</definedName>
    <definedName name="dms_021201_07_Material_Values" localSheetId="7">#REF!</definedName>
    <definedName name="dms_021201_07_Material_Values" localSheetId="5">#REF!</definedName>
    <definedName name="dms_021201_07_Material_Values">#REF!</definedName>
    <definedName name="dms_021201_07_Other_Values" localSheetId="6">#REF!</definedName>
    <definedName name="dms_021201_07_Other_Values" localSheetId="7">#REF!</definedName>
    <definedName name="dms_021201_07_Other_Values" localSheetId="5">#REF!</definedName>
    <definedName name="dms_021201_07_Other_Values">#REF!</definedName>
    <definedName name="dms_021201_07_Rows" localSheetId="6">#REF!</definedName>
    <definedName name="dms_021201_07_Rows" localSheetId="7">#REF!</definedName>
    <definedName name="dms_021201_07_Rows" localSheetId="5">#REF!</definedName>
    <definedName name="dms_021201_07_Rows">#REF!</definedName>
    <definedName name="dms_021201_07_RPCmargin_Values" localSheetId="6">#REF!</definedName>
    <definedName name="dms_021201_07_RPCmargin_Values" localSheetId="7">#REF!</definedName>
    <definedName name="dms_021201_07_RPCmargin_Values" localSheetId="5">#REF!</definedName>
    <definedName name="dms_021201_07_RPCmargin_Values">#REF!</definedName>
    <definedName name="dms_021201_07_RPContract_Values" localSheetId="6">#REF!</definedName>
    <definedName name="dms_021201_07_RPContract_Values" localSheetId="7">#REF!</definedName>
    <definedName name="dms_021201_07_RPContract_Values" localSheetId="5">#REF!</definedName>
    <definedName name="dms_021201_07_RPContract_Values">#REF!</definedName>
    <definedName name="dms_021201_08_Contract_Values" localSheetId="6">#REF!</definedName>
    <definedName name="dms_021201_08_Contract_Values" localSheetId="7">#REF!</definedName>
    <definedName name="dms_021201_08_Contract_Values" localSheetId="5">#REF!</definedName>
    <definedName name="dms_021201_08_Contract_Values">#REF!</definedName>
    <definedName name="dms_021201_08_Labour_Values" localSheetId="6">#REF!</definedName>
    <definedName name="dms_021201_08_Labour_Values" localSheetId="7">#REF!</definedName>
    <definedName name="dms_021201_08_Labour_Values" localSheetId="5">#REF!</definedName>
    <definedName name="dms_021201_08_Labour_Values">#REF!</definedName>
    <definedName name="dms_021201_08_Material_Values" localSheetId="6">#REF!</definedName>
    <definedName name="dms_021201_08_Material_Values" localSheetId="7">#REF!</definedName>
    <definedName name="dms_021201_08_Material_Values" localSheetId="5">#REF!</definedName>
    <definedName name="dms_021201_08_Material_Values">#REF!</definedName>
    <definedName name="dms_021201_08_Other_Values" localSheetId="6">#REF!</definedName>
    <definedName name="dms_021201_08_Other_Values" localSheetId="7">#REF!</definedName>
    <definedName name="dms_021201_08_Other_Values" localSheetId="5">#REF!</definedName>
    <definedName name="dms_021201_08_Other_Values">#REF!</definedName>
    <definedName name="dms_021201_08_Rows" localSheetId="6">#REF!</definedName>
    <definedName name="dms_021201_08_Rows" localSheetId="7">#REF!</definedName>
    <definedName name="dms_021201_08_Rows" localSheetId="5">#REF!</definedName>
    <definedName name="dms_021201_08_Rows">#REF!</definedName>
    <definedName name="dms_021201_08_RPCmargin_Values" localSheetId="6">#REF!</definedName>
    <definedName name="dms_021201_08_RPCmargin_Values" localSheetId="7">#REF!</definedName>
    <definedName name="dms_021201_08_RPCmargin_Values" localSheetId="5">#REF!</definedName>
    <definedName name="dms_021201_08_RPCmargin_Values">#REF!</definedName>
    <definedName name="dms_021201_08_RPContract_Values" localSheetId="6">#REF!</definedName>
    <definedName name="dms_021201_08_RPContract_Values" localSheetId="7">#REF!</definedName>
    <definedName name="dms_021201_08_RPContract_Values" localSheetId="5">#REF!</definedName>
    <definedName name="dms_021201_08_RPContract_Values">#REF!</definedName>
    <definedName name="dms_021201_09_Contract_Values" localSheetId="6">#REF!</definedName>
    <definedName name="dms_021201_09_Contract_Values" localSheetId="7">#REF!</definedName>
    <definedName name="dms_021201_09_Contract_Values" localSheetId="5">#REF!</definedName>
    <definedName name="dms_021201_09_Contract_Values">#REF!</definedName>
    <definedName name="dms_021201_09_Labour_Values" localSheetId="6">#REF!</definedName>
    <definedName name="dms_021201_09_Labour_Values" localSheetId="7">#REF!</definedName>
    <definedName name="dms_021201_09_Labour_Values" localSheetId="5">#REF!</definedName>
    <definedName name="dms_021201_09_Labour_Values">#REF!</definedName>
    <definedName name="dms_021201_09_Material_Values" localSheetId="6">#REF!</definedName>
    <definedName name="dms_021201_09_Material_Values" localSheetId="7">#REF!</definedName>
    <definedName name="dms_021201_09_Material_Values" localSheetId="5">#REF!</definedName>
    <definedName name="dms_021201_09_Material_Values">#REF!</definedName>
    <definedName name="dms_021201_09_Other_Values" localSheetId="6">#REF!</definedName>
    <definedName name="dms_021201_09_Other_Values" localSheetId="7">#REF!</definedName>
    <definedName name="dms_021201_09_Other_Values" localSheetId="5">#REF!</definedName>
    <definedName name="dms_021201_09_Other_Values">#REF!</definedName>
    <definedName name="dms_021201_09_Rows" localSheetId="6">#REF!</definedName>
    <definedName name="dms_021201_09_Rows" localSheetId="7">#REF!</definedName>
    <definedName name="dms_021201_09_Rows" localSheetId="5">#REF!</definedName>
    <definedName name="dms_021201_09_Rows">#REF!</definedName>
    <definedName name="dms_021201_09_RPCmargin_Values" localSheetId="6">#REF!</definedName>
    <definedName name="dms_021201_09_RPCmargin_Values" localSheetId="7">#REF!</definedName>
    <definedName name="dms_021201_09_RPCmargin_Values" localSheetId="5">#REF!</definedName>
    <definedName name="dms_021201_09_RPCmargin_Values">#REF!</definedName>
    <definedName name="dms_021201_09_RPContract_Values" localSheetId="6">#REF!</definedName>
    <definedName name="dms_021201_09_RPContract_Values" localSheetId="7">#REF!</definedName>
    <definedName name="dms_021201_09_RPContract_Values" localSheetId="5">#REF!</definedName>
    <definedName name="dms_021201_09_RPContract_Values">#REF!</definedName>
    <definedName name="dms_021201_10_Contract_Values" localSheetId="6">#REF!</definedName>
    <definedName name="dms_021201_10_Contract_Values" localSheetId="7">#REF!</definedName>
    <definedName name="dms_021201_10_Contract_Values" localSheetId="5">#REF!</definedName>
    <definedName name="dms_021201_10_Contract_Values">#REF!</definedName>
    <definedName name="dms_021201_10_Labour_Values" localSheetId="6">#REF!</definedName>
    <definedName name="dms_021201_10_Labour_Values" localSheetId="7">#REF!</definedName>
    <definedName name="dms_021201_10_Labour_Values" localSheetId="5">#REF!</definedName>
    <definedName name="dms_021201_10_Labour_Values">#REF!</definedName>
    <definedName name="dms_021201_10_Material_Values" localSheetId="6">#REF!</definedName>
    <definedName name="dms_021201_10_Material_Values" localSheetId="7">#REF!</definedName>
    <definedName name="dms_021201_10_Material_Values" localSheetId="5">#REF!</definedName>
    <definedName name="dms_021201_10_Material_Values">#REF!</definedName>
    <definedName name="dms_021201_10_Other_Values" localSheetId="6">#REF!</definedName>
    <definedName name="dms_021201_10_Other_Values" localSheetId="7">#REF!</definedName>
    <definedName name="dms_021201_10_Other_Values" localSheetId="5">#REF!</definedName>
    <definedName name="dms_021201_10_Other_Values">#REF!</definedName>
    <definedName name="dms_021201_10_Rows" localSheetId="6">#REF!</definedName>
    <definedName name="dms_021201_10_Rows" localSheetId="7">#REF!</definedName>
    <definedName name="dms_021201_10_Rows" localSheetId="5">#REF!</definedName>
    <definedName name="dms_021201_10_Rows">#REF!</definedName>
    <definedName name="dms_021201_10_RPCmargin_Values" localSheetId="6">#REF!</definedName>
    <definedName name="dms_021201_10_RPCmargin_Values" localSheetId="7">#REF!</definedName>
    <definedName name="dms_021201_10_RPCmargin_Values" localSheetId="5">#REF!</definedName>
    <definedName name="dms_021201_10_RPCmargin_Values">#REF!</definedName>
    <definedName name="dms_021201_10_RPContract_Values" localSheetId="6">#REF!</definedName>
    <definedName name="dms_021201_10_RPContract_Values" localSheetId="7">#REF!</definedName>
    <definedName name="dms_021201_10_RPContract_Values" localSheetId="5">#REF!</definedName>
    <definedName name="dms_021201_10_RPContract_Values">#REF!</definedName>
    <definedName name="dms_021201_11_Contract_Values" localSheetId="6">#REF!</definedName>
    <definedName name="dms_021201_11_Contract_Values" localSheetId="7">#REF!</definedName>
    <definedName name="dms_021201_11_Contract_Values" localSheetId="5">#REF!</definedName>
    <definedName name="dms_021201_11_Contract_Values">#REF!</definedName>
    <definedName name="dms_021201_11_Labour_Values" localSheetId="6">#REF!</definedName>
    <definedName name="dms_021201_11_Labour_Values" localSheetId="7">#REF!</definedName>
    <definedName name="dms_021201_11_Labour_Values" localSheetId="5">#REF!</definedName>
    <definedName name="dms_021201_11_Labour_Values">#REF!</definedName>
    <definedName name="dms_021201_11_Material_Values" localSheetId="6">#REF!</definedName>
    <definedName name="dms_021201_11_Material_Values" localSheetId="7">#REF!</definedName>
    <definedName name="dms_021201_11_Material_Values" localSheetId="5">#REF!</definedName>
    <definedName name="dms_021201_11_Material_Values">#REF!</definedName>
    <definedName name="dms_021201_11_Other_Values" localSheetId="6">#REF!</definedName>
    <definedName name="dms_021201_11_Other_Values" localSheetId="7">#REF!</definedName>
    <definedName name="dms_021201_11_Other_Values" localSheetId="5">#REF!</definedName>
    <definedName name="dms_021201_11_Other_Values">#REF!</definedName>
    <definedName name="dms_021201_11_Rows" localSheetId="6">#REF!</definedName>
    <definedName name="dms_021201_11_Rows" localSheetId="7">#REF!</definedName>
    <definedName name="dms_021201_11_Rows" localSheetId="5">#REF!</definedName>
    <definedName name="dms_021201_11_Rows">#REF!</definedName>
    <definedName name="dms_021201_11_RPCmargin_Values" localSheetId="6">#REF!</definedName>
    <definedName name="dms_021201_11_RPCmargin_Values" localSheetId="7">#REF!</definedName>
    <definedName name="dms_021201_11_RPCmargin_Values" localSheetId="5">#REF!</definedName>
    <definedName name="dms_021201_11_RPCmargin_Values">#REF!</definedName>
    <definedName name="dms_021201_11_RPContract_Values" localSheetId="6">#REF!</definedName>
    <definedName name="dms_021201_11_RPContract_Values" localSheetId="7">#REF!</definedName>
    <definedName name="dms_021201_11_RPContract_Values" localSheetId="5">#REF!</definedName>
    <definedName name="dms_021201_11_RPContract_Values">#REF!</definedName>
    <definedName name="dms_021201_12_Contract_Values" localSheetId="6">#REF!</definedName>
    <definedName name="dms_021201_12_Contract_Values" localSheetId="7">#REF!</definedName>
    <definedName name="dms_021201_12_Contract_Values" localSheetId="5">#REF!</definedName>
    <definedName name="dms_021201_12_Contract_Values">#REF!</definedName>
    <definedName name="dms_021201_12_Labour_Values" localSheetId="6">#REF!</definedName>
    <definedName name="dms_021201_12_Labour_Values" localSheetId="7">#REF!</definedName>
    <definedName name="dms_021201_12_Labour_Values" localSheetId="5">#REF!</definedName>
    <definedName name="dms_021201_12_Labour_Values">#REF!</definedName>
    <definedName name="dms_021201_12_Material_Values" localSheetId="6">#REF!</definedName>
    <definedName name="dms_021201_12_Material_Values" localSheetId="7">#REF!</definedName>
    <definedName name="dms_021201_12_Material_Values" localSheetId="5">#REF!</definedName>
    <definedName name="dms_021201_12_Material_Values">#REF!</definedName>
    <definedName name="dms_021201_12_Other_Values" localSheetId="6">#REF!</definedName>
    <definedName name="dms_021201_12_Other_Values" localSheetId="7">#REF!</definedName>
    <definedName name="dms_021201_12_Other_Values" localSheetId="5">#REF!</definedName>
    <definedName name="dms_021201_12_Other_Values">#REF!</definedName>
    <definedName name="dms_021201_12_Rows" localSheetId="6">#REF!</definedName>
    <definedName name="dms_021201_12_Rows" localSheetId="7">#REF!</definedName>
    <definedName name="dms_021201_12_Rows" localSheetId="5">#REF!</definedName>
    <definedName name="dms_021201_12_Rows">#REF!</definedName>
    <definedName name="dms_021201_12_RPCmargin_Values" localSheetId="6">#REF!</definedName>
    <definedName name="dms_021201_12_RPCmargin_Values" localSheetId="7">#REF!</definedName>
    <definedName name="dms_021201_12_RPCmargin_Values" localSheetId="5">#REF!</definedName>
    <definedName name="dms_021201_12_RPCmargin_Values">#REF!</definedName>
    <definedName name="dms_021201_12_RPContract_Values" localSheetId="6">#REF!</definedName>
    <definedName name="dms_021201_12_RPContract_Values" localSheetId="7">#REF!</definedName>
    <definedName name="dms_021201_12_RPContract_Values" localSheetId="5">#REF!</definedName>
    <definedName name="dms_021201_12_RPContract_Values">#REF!</definedName>
    <definedName name="dms_021201_13_Contract_Values" localSheetId="6">#REF!</definedName>
    <definedName name="dms_021201_13_Contract_Values" localSheetId="7">#REF!</definedName>
    <definedName name="dms_021201_13_Contract_Values" localSheetId="5">#REF!</definedName>
    <definedName name="dms_021201_13_Contract_Values">#REF!</definedName>
    <definedName name="dms_021201_13_Labour_Values" localSheetId="6">#REF!</definedName>
    <definedName name="dms_021201_13_Labour_Values" localSheetId="7">#REF!</definedName>
    <definedName name="dms_021201_13_Labour_Values" localSheetId="5">#REF!</definedName>
    <definedName name="dms_021201_13_Labour_Values">#REF!</definedName>
    <definedName name="dms_021201_13_Material_Values" localSheetId="6">#REF!</definedName>
    <definedName name="dms_021201_13_Material_Values" localSheetId="7">#REF!</definedName>
    <definedName name="dms_021201_13_Material_Values" localSheetId="5">#REF!</definedName>
    <definedName name="dms_021201_13_Material_Values">#REF!</definedName>
    <definedName name="dms_021201_13_Other_Values" localSheetId="6">#REF!</definedName>
    <definedName name="dms_021201_13_Other_Values" localSheetId="7">#REF!</definedName>
    <definedName name="dms_021201_13_Other_Values" localSheetId="5">#REF!</definedName>
    <definedName name="dms_021201_13_Other_Values">#REF!</definedName>
    <definedName name="dms_021201_13_Rows" localSheetId="6">#REF!</definedName>
    <definedName name="dms_021201_13_Rows" localSheetId="7">#REF!</definedName>
    <definedName name="dms_021201_13_Rows" localSheetId="5">#REF!</definedName>
    <definedName name="dms_021201_13_Rows">#REF!</definedName>
    <definedName name="dms_021201_13_RPCmargin_Values" localSheetId="6">#REF!</definedName>
    <definedName name="dms_021201_13_RPCmargin_Values" localSheetId="7">#REF!</definedName>
    <definedName name="dms_021201_13_RPCmargin_Values" localSheetId="5">#REF!</definedName>
    <definedName name="dms_021201_13_RPCmargin_Values">#REF!</definedName>
    <definedName name="dms_021201_13_RPContract_Values" localSheetId="6">#REF!</definedName>
    <definedName name="dms_021201_13_RPContract_Values" localSheetId="7">#REF!</definedName>
    <definedName name="dms_021201_13_RPContract_Values" localSheetId="5">#REF!</definedName>
    <definedName name="dms_021201_13_RPContract_Values">#REF!</definedName>
    <definedName name="dms_030101_01_ACS_Values">#REF!</definedName>
    <definedName name="dms_030101_01_Rows">#REF!</definedName>
    <definedName name="dms_030101_01_SCS_Values">#REF!</definedName>
    <definedName name="dms_030102_01_ACS_Values">#REF!</definedName>
    <definedName name="dms_030102_01_Rows">#REF!</definedName>
    <definedName name="dms_030102_01_SCS_Values">#REF!</definedName>
    <definedName name="dms_030103_01_ACS_Values">#REF!</definedName>
    <definedName name="dms_030103_01_Rows">#REF!</definedName>
    <definedName name="dms_030103_01_SCS_Values">#REF!</definedName>
    <definedName name="dms_030201_01_ACS_Values">#REF!</definedName>
    <definedName name="dms_030201_01_Rows">#REF!</definedName>
    <definedName name="dms_030201_01_SCS_Values">#REF!</definedName>
    <definedName name="dms_030202_01_ACS_Values">#REF!</definedName>
    <definedName name="dms_030202_01_Rows">#REF!</definedName>
    <definedName name="dms_030202_01_SCS_Values">#REF!</definedName>
    <definedName name="dms_030203_01_Rows">#REF!</definedName>
    <definedName name="dms_030203_02_Rows">#REF!</definedName>
    <definedName name="dms_030203_03_Rows">#REF!</definedName>
    <definedName name="dms_030203_P01_01_Values">#REF!</definedName>
    <definedName name="dms_030203_P01_02_01_Values">#REF!</definedName>
    <definedName name="dms_030203_P01_02_02_Values">#REF!</definedName>
    <definedName name="dms_030203_P01_02_03_Values">#REF!</definedName>
    <definedName name="dms_030203_P01_02_04_Values">#REF!</definedName>
    <definedName name="dms_030203_P01_03_Values">#REF!</definedName>
    <definedName name="dms_030203_P02_01_Values">#REF!</definedName>
    <definedName name="dms_030203_P02_02_01_Values">#REF!</definedName>
    <definedName name="dms_030203_P02_02_02_Values">#REF!</definedName>
    <definedName name="dms_030203_P02_02_03_Values">#REF!</definedName>
    <definedName name="dms_030203_P02_02_04_Values">#REF!</definedName>
    <definedName name="dms_030203_P02_03_Values">#REF!</definedName>
    <definedName name="dms_030203_P03_01_Values">#REF!</definedName>
    <definedName name="dms_030203_P03_02_01_Values">#REF!</definedName>
    <definedName name="dms_030203_P03_02_02_Values">#REF!</definedName>
    <definedName name="dms_030203_P03_02_03_Values">#REF!</definedName>
    <definedName name="dms_030203_P03_02_04_Values">#REF!</definedName>
    <definedName name="dms_030203_P03_03_Values">#REF!</definedName>
    <definedName name="dms_030203_P04_01_Values">#REF!</definedName>
    <definedName name="dms_030203_P04_02_01_Values">#REF!</definedName>
    <definedName name="dms_030203_P04_02_02_Values">#REF!</definedName>
    <definedName name="dms_030203_P04_02_03_Values">#REF!</definedName>
    <definedName name="dms_030203_P04_02_04_Values">#REF!</definedName>
    <definedName name="dms_030203_P04_03_Values">#REF!</definedName>
    <definedName name="dms_030203_P05_01_Values">#REF!</definedName>
    <definedName name="dms_030203_P05_02_01_Values">#REF!</definedName>
    <definedName name="dms_030203_P05_02_02_Values">#REF!</definedName>
    <definedName name="dms_030203_P05_02_03_Values">#REF!</definedName>
    <definedName name="dms_030203_P05_02_04_Values">#REF!</definedName>
    <definedName name="dms_030203_P05_03_Values">#REF!</definedName>
    <definedName name="dms_030203_P06_01_Values">#REF!</definedName>
    <definedName name="dms_030203_P06_02_01_Values">#REF!</definedName>
    <definedName name="dms_030203_P06_02_02_Values">#REF!</definedName>
    <definedName name="dms_030203_P06_02_03_Values">#REF!</definedName>
    <definedName name="dms_030203_P06_02_04_Values">#REF!</definedName>
    <definedName name="dms_030203_P06_03_Values">#REF!</definedName>
    <definedName name="dms_030203_P07_01_Values">#REF!</definedName>
    <definedName name="dms_030203_P07_02_01_Values">#REF!</definedName>
    <definedName name="dms_030203_P07_02_02_Values">#REF!</definedName>
    <definedName name="dms_030203_P07_02_03_Values">#REF!</definedName>
    <definedName name="dms_030203_P07_02_04_Values">#REF!</definedName>
    <definedName name="dms_030203_P07_03_Values">#REF!</definedName>
    <definedName name="dms_030203_P08_01_Values">#REF!</definedName>
    <definedName name="dms_030203_P08_02_01_Values">#REF!</definedName>
    <definedName name="dms_030203_P08_02_02_Values">#REF!</definedName>
    <definedName name="dms_030203_P08_02_03_Values">#REF!</definedName>
    <definedName name="dms_030203_P08_02_04_Values">#REF!</definedName>
    <definedName name="dms_030203_P08_03_Values">#REF!</definedName>
    <definedName name="dms_030203_P09_01_Values">#REF!</definedName>
    <definedName name="dms_030203_P09_02_01_Values">#REF!</definedName>
    <definedName name="dms_030203_P09_02_02_Values">#REF!</definedName>
    <definedName name="dms_030203_P09_02_03_Values">#REF!</definedName>
    <definedName name="dms_030203_P09_02_04_Values">#REF!</definedName>
    <definedName name="dms_030203_P09_03_Values">#REF!</definedName>
    <definedName name="dms_030203_P10_01_Values">#REF!</definedName>
    <definedName name="dms_030203_P10_02_01_Values">#REF!</definedName>
    <definedName name="dms_030203_P10_02_02_Values">#REF!</definedName>
    <definedName name="dms_030203_P10_02_03_Values">#REF!</definedName>
    <definedName name="dms_030203_P10_02_04_Values">#REF!</definedName>
    <definedName name="dms_030203_P10_03_Values">#REF!</definedName>
    <definedName name="dms_030203_P11_01_Values">#REF!</definedName>
    <definedName name="dms_030203_P11_02_01_Values">#REF!</definedName>
    <definedName name="dms_030203_P11_02_02_Values">#REF!</definedName>
    <definedName name="dms_030203_P11_02_03_Values">#REF!</definedName>
    <definedName name="dms_030203_P11_02_04_Values">#REF!</definedName>
    <definedName name="dms_030203_P11_03_Values">#REF!</definedName>
    <definedName name="dms_030203_P12_01_Values">#REF!</definedName>
    <definedName name="dms_030203_P12_02_01_Values">#REF!</definedName>
    <definedName name="dms_030203_P12_02_02_Values">#REF!</definedName>
    <definedName name="dms_030203_P12_02_03_Values">#REF!</definedName>
    <definedName name="dms_030203_P12_02_04_Values">#REF!</definedName>
    <definedName name="dms_030203_P12_03_Values">#REF!</definedName>
    <definedName name="dms_030203_P13_01_Values">#REF!</definedName>
    <definedName name="dms_030203_P13_02_01_Values">#REF!</definedName>
    <definedName name="dms_030203_P13_02_02_Values">#REF!</definedName>
    <definedName name="dms_030203_P13_02_03_Values">#REF!</definedName>
    <definedName name="dms_030203_P13_02_04_Values">#REF!</definedName>
    <definedName name="dms_030203_P13_03_Values">#REF!</definedName>
    <definedName name="dms_030203_P14_01_Values">#REF!</definedName>
    <definedName name="dms_030203_P14_02_01_Values">#REF!</definedName>
    <definedName name="dms_030203_P14_02_02_Values">#REF!</definedName>
    <definedName name="dms_030203_P14_02_03_Values">#REF!</definedName>
    <definedName name="dms_030203_P14_02_04_Values">#REF!</definedName>
    <definedName name="dms_030203_P14_03_Values">#REF!</definedName>
    <definedName name="dms_030203_P15_01_Values">#REF!</definedName>
    <definedName name="dms_030203_P15_02_01_Values">#REF!</definedName>
    <definedName name="dms_030203_P15_02_02_Values">#REF!</definedName>
    <definedName name="dms_030203_P15_02_03_Values">#REF!</definedName>
    <definedName name="dms_030203_P15_02_04_Values">#REF!</definedName>
    <definedName name="dms_030203_P15_03_Values">#REF!</definedName>
    <definedName name="dms_030203_P16_01_Values">#REF!</definedName>
    <definedName name="dms_030203_P16_02_01_Values">#REF!</definedName>
    <definedName name="dms_030203_P16_02_02_Values">#REF!</definedName>
    <definedName name="dms_030203_P16_02_03_Values">#REF!</definedName>
    <definedName name="dms_030203_P16_02_04_Values">#REF!</definedName>
    <definedName name="dms_030203_P16_03_Values">#REF!</definedName>
    <definedName name="dms_030203_P17_01_Values">#REF!</definedName>
    <definedName name="dms_030203_P17_02_01_Values">#REF!</definedName>
    <definedName name="dms_030203_P17_02_02_Values">#REF!</definedName>
    <definedName name="dms_030203_P17_02_03_Values">#REF!</definedName>
    <definedName name="dms_030203_P17_02_04_Values">#REF!</definedName>
    <definedName name="dms_030203_P17_03_Values">#REF!</definedName>
    <definedName name="dms_030203_P18_01_Values">#REF!</definedName>
    <definedName name="dms_030203_P18_02_01_Values">#REF!</definedName>
    <definedName name="dms_030203_P18_02_02_Values">#REF!</definedName>
    <definedName name="dms_030203_P18_02_03_Values">#REF!</definedName>
    <definedName name="dms_030203_P18_02_04_Values">#REF!</definedName>
    <definedName name="dms_030203_P18_03_Values">#REF!</definedName>
    <definedName name="dms_030203_Provision_01">#REF!</definedName>
    <definedName name="dms_030203_Provision_02">#REF!</definedName>
    <definedName name="dms_030203_Provision_03">#REF!</definedName>
    <definedName name="dms_030203_Provision_04">#REF!</definedName>
    <definedName name="dms_030203_Provision_05">#REF!</definedName>
    <definedName name="dms_030203_Provision_06">#REF!</definedName>
    <definedName name="dms_030203_Provision_07">#REF!</definedName>
    <definedName name="dms_030203_Provision_08">#REF!</definedName>
    <definedName name="dms_030203_Provision_09">#REF!</definedName>
    <definedName name="dms_030203_Provision_10">#REF!</definedName>
    <definedName name="dms_030203_Provision_11">#REF!</definedName>
    <definedName name="dms_030203_Provision_12">#REF!</definedName>
    <definedName name="dms_030203_Provision_13">#REF!</definedName>
    <definedName name="dms_030203_Provision_14">#REF!</definedName>
    <definedName name="dms_030203_Provision_15">#REF!</definedName>
    <definedName name="dms_030203_Provision_16">#REF!</definedName>
    <definedName name="dms_030203_Provision_17">#REF!</definedName>
    <definedName name="dms_030203_Provision_18">#REF!</definedName>
    <definedName name="dms_030204_Rows">#REF!</definedName>
    <definedName name="dms_030204_Values">#REF!</definedName>
    <definedName name="dms_030301_01_ACS_Values" localSheetId="6">#REF!</definedName>
    <definedName name="dms_030301_01_ACS_Values" localSheetId="7">#REF!</definedName>
    <definedName name="dms_030301_01_ACS_Values" localSheetId="5">#REF!</definedName>
    <definedName name="dms_030301_01_ACS_Values">#REF!</definedName>
    <definedName name="dms_030301_01_NS_Values" localSheetId="6">#REF!</definedName>
    <definedName name="dms_030301_01_NS_Values" localSheetId="7">#REF!</definedName>
    <definedName name="dms_030301_01_NS_Values" localSheetId="5">#REF!</definedName>
    <definedName name="dms_030301_01_NS_Values">#REF!</definedName>
    <definedName name="dms_030301_01_Rows" localSheetId="6">#REF!</definedName>
    <definedName name="dms_030301_01_Rows" localSheetId="7">#REF!</definedName>
    <definedName name="dms_030301_01_Rows" localSheetId="5">#REF!</definedName>
    <definedName name="dms_030301_01_Rows">#REF!</definedName>
    <definedName name="dms_030301_01_SCS_Values" localSheetId="6">#REF!</definedName>
    <definedName name="dms_030301_01_SCS_Values" localSheetId="7">#REF!</definedName>
    <definedName name="dms_030301_01_SCS_Values" localSheetId="5">#REF!</definedName>
    <definedName name="dms_030301_01_SCS_Values">#REF!</definedName>
    <definedName name="dms_030302_01_ACS_Values" localSheetId="6">#REF!</definedName>
    <definedName name="dms_030302_01_ACS_Values" localSheetId="7">#REF!</definedName>
    <definedName name="dms_030302_01_ACS_Values" localSheetId="5">#REF!</definedName>
    <definedName name="dms_030302_01_ACS_Values">#REF!</definedName>
    <definedName name="dms_030302_01_NS_Values" localSheetId="6">#REF!</definedName>
    <definedName name="dms_030302_01_NS_Values" localSheetId="7">#REF!</definedName>
    <definedName name="dms_030302_01_NS_Values" localSheetId="5">#REF!</definedName>
    <definedName name="dms_030302_01_NS_Values">#REF!</definedName>
    <definedName name="dms_030302_01_Rows" localSheetId="6">#REF!</definedName>
    <definedName name="dms_030302_01_Rows" localSheetId="7">#REF!</definedName>
    <definedName name="dms_030302_01_Rows" localSheetId="5">#REF!</definedName>
    <definedName name="dms_030302_01_Rows">#REF!</definedName>
    <definedName name="dms_030302_01_SCS_Values" localSheetId="6">#REF!</definedName>
    <definedName name="dms_030302_01_SCS_Values" localSheetId="7">#REF!</definedName>
    <definedName name="dms_030302_01_SCS_Values" localSheetId="5">#REF!</definedName>
    <definedName name="dms_030302_01_SCS_Values">#REF!</definedName>
    <definedName name="dms_030302_02_ACS_Values" localSheetId="6">#REF!</definedName>
    <definedName name="dms_030302_02_ACS_Values" localSheetId="7">#REF!</definedName>
    <definedName name="dms_030302_02_ACS_Values" localSheetId="5">#REF!</definedName>
    <definedName name="dms_030302_02_ACS_Values">#REF!</definedName>
    <definedName name="dms_030302_02_NS_Values" localSheetId="6">#REF!</definedName>
    <definedName name="dms_030302_02_NS_Values" localSheetId="7">#REF!</definedName>
    <definedName name="dms_030302_02_NS_Values" localSheetId="5">#REF!</definedName>
    <definedName name="dms_030302_02_NS_Values">#REF!</definedName>
    <definedName name="dms_030302_02_SCS_Values" localSheetId="6">#REF!</definedName>
    <definedName name="dms_030302_02_SCS_Values" localSheetId="7">#REF!</definedName>
    <definedName name="dms_030302_02_SCS_Values" localSheetId="5">#REF!</definedName>
    <definedName name="dms_030302_02_SCS_Values">#REF!</definedName>
    <definedName name="dms_030302_03_ACS_Values" localSheetId="6">#REF!</definedName>
    <definedName name="dms_030302_03_ACS_Values" localSheetId="7">#REF!</definedName>
    <definedName name="dms_030302_03_ACS_Values" localSheetId="5">#REF!</definedName>
    <definedName name="dms_030302_03_ACS_Values">#REF!</definedName>
    <definedName name="dms_030302_03_NS_Values" localSheetId="6">#REF!</definedName>
    <definedName name="dms_030302_03_NS_Values" localSheetId="7">#REF!</definedName>
    <definedName name="dms_030302_03_NS_Values" localSheetId="5">#REF!</definedName>
    <definedName name="dms_030302_03_NS_Values">#REF!</definedName>
    <definedName name="dms_030302_03_SCS_Values" localSheetId="6">#REF!</definedName>
    <definedName name="dms_030302_03_SCS_Values" localSheetId="7">#REF!</definedName>
    <definedName name="dms_030302_03_SCS_Values" localSheetId="5">#REF!</definedName>
    <definedName name="dms_030302_03_SCS_Values">#REF!</definedName>
    <definedName name="dms_030302_04_ACS_Values" localSheetId="6">#REF!</definedName>
    <definedName name="dms_030302_04_ACS_Values" localSheetId="7">#REF!</definedName>
    <definedName name="dms_030302_04_ACS_Values" localSheetId="5">#REF!</definedName>
    <definedName name="dms_030302_04_ACS_Values">#REF!</definedName>
    <definedName name="dms_030302_04_NS_Values" localSheetId="6">#REF!</definedName>
    <definedName name="dms_030302_04_NS_Values" localSheetId="7">#REF!</definedName>
    <definedName name="dms_030302_04_NS_Values" localSheetId="5">#REF!</definedName>
    <definedName name="dms_030302_04_NS_Values">#REF!</definedName>
    <definedName name="dms_030302_04_SCS_Values" localSheetId="6">#REF!</definedName>
    <definedName name="dms_030302_04_SCS_Values" localSheetId="7">#REF!</definedName>
    <definedName name="dms_030302_04_SCS_Values" localSheetId="5">#REF!</definedName>
    <definedName name="dms_030302_04_SCS_Values">#REF!</definedName>
    <definedName name="dms_030302_05_ACS_Values" localSheetId="6">#REF!</definedName>
    <definedName name="dms_030302_05_ACS_Values" localSheetId="7">#REF!</definedName>
    <definedName name="dms_030302_05_ACS_Values" localSheetId="5">#REF!</definedName>
    <definedName name="dms_030302_05_ACS_Values">#REF!</definedName>
    <definedName name="dms_030302_05_NS_Values" localSheetId="6">#REF!</definedName>
    <definedName name="dms_030302_05_NS_Values" localSheetId="7">#REF!</definedName>
    <definedName name="dms_030302_05_NS_Values" localSheetId="5">#REF!</definedName>
    <definedName name="dms_030302_05_NS_Values">#REF!</definedName>
    <definedName name="dms_030302_05_SCS_Values" localSheetId="6">#REF!</definedName>
    <definedName name="dms_030302_05_SCS_Values" localSheetId="7">#REF!</definedName>
    <definedName name="dms_030302_05_SCS_Values" localSheetId="5">#REF!</definedName>
    <definedName name="dms_030302_05_SCS_Values">#REF!</definedName>
    <definedName name="dms_030302_06_ACS_Values" localSheetId="6">#REF!</definedName>
    <definedName name="dms_030302_06_ACS_Values" localSheetId="7">#REF!</definedName>
    <definedName name="dms_030302_06_ACS_Values" localSheetId="5">#REF!</definedName>
    <definedName name="dms_030302_06_ACS_Values">#REF!</definedName>
    <definedName name="dms_030302_06_NS_Values" localSheetId="6">#REF!</definedName>
    <definedName name="dms_030302_06_NS_Values" localSheetId="7">#REF!</definedName>
    <definedName name="dms_030302_06_NS_Values" localSheetId="5">#REF!</definedName>
    <definedName name="dms_030302_06_NS_Values">#REF!</definedName>
    <definedName name="dms_030302_06_SCS_Values" localSheetId="6">#REF!</definedName>
    <definedName name="dms_030302_06_SCS_Values" localSheetId="7">#REF!</definedName>
    <definedName name="dms_030302_06_SCS_Values" localSheetId="5">#REF!</definedName>
    <definedName name="dms_030302_06_SCS_Values">#REF!</definedName>
    <definedName name="dms_030302_07_ACS_Values" localSheetId="6">#REF!</definedName>
    <definedName name="dms_030302_07_ACS_Values" localSheetId="7">#REF!</definedName>
    <definedName name="dms_030302_07_ACS_Values" localSheetId="5">#REF!</definedName>
    <definedName name="dms_030302_07_ACS_Values">#REF!</definedName>
    <definedName name="dms_030302_07_NS_Values" localSheetId="6">#REF!</definedName>
    <definedName name="dms_030302_07_NS_Values" localSheetId="7">#REF!</definedName>
    <definedName name="dms_030302_07_NS_Values" localSheetId="5">#REF!</definedName>
    <definedName name="dms_030302_07_NS_Values">#REF!</definedName>
    <definedName name="dms_030302_07_Rows" localSheetId="6">#REF!</definedName>
    <definedName name="dms_030302_07_Rows" localSheetId="7">#REF!</definedName>
    <definedName name="dms_030302_07_Rows" localSheetId="5">#REF!</definedName>
    <definedName name="dms_030302_07_Rows">#REF!</definedName>
    <definedName name="dms_030302_07_SCS_Values" localSheetId="6">#REF!</definedName>
    <definedName name="dms_030302_07_SCS_Values" localSheetId="7">#REF!</definedName>
    <definedName name="dms_030302_07_SCS_Values" localSheetId="5">#REF!</definedName>
    <definedName name="dms_030302_07_SCS_Values">#REF!</definedName>
    <definedName name="dms_030302_08_ACS_Values" localSheetId="6">#REF!</definedName>
    <definedName name="dms_030302_08_ACS_Values" localSheetId="7">#REF!</definedName>
    <definedName name="dms_030302_08_ACS_Values" localSheetId="5">#REF!</definedName>
    <definedName name="dms_030302_08_ACS_Values">#REF!</definedName>
    <definedName name="dms_030302_08_NS_Values" localSheetId="6">#REF!</definedName>
    <definedName name="dms_030302_08_NS_Values" localSheetId="7">#REF!</definedName>
    <definedName name="dms_030302_08_NS_Values" localSheetId="5">#REF!</definedName>
    <definedName name="dms_030302_08_NS_Values">#REF!</definedName>
    <definedName name="dms_030302_08_SCS_Values" localSheetId="6">#REF!</definedName>
    <definedName name="dms_030302_08_SCS_Values" localSheetId="7">#REF!</definedName>
    <definedName name="dms_030302_08_SCS_Values" localSheetId="5">#REF!</definedName>
    <definedName name="dms_030302_08_SCS_Values">#REF!</definedName>
    <definedName name="dms_030302_09_ACS_Values" localSheetId="6">#REF!</definedName>
    <definedName name="dms_030302_09_ACS_Values" localSheetId="7">#REF!</definedName>
    <definedName name="dms_030302_09_ACS_Values" localSheetId="5">#REF!</definedName>
    <definedName name="dms_030302_09_ACS_Values">#REF!</definedName>
    <definedName name="dms_030302_09_NS_Values" localSheetId="6">#REF!</definedName>
    <definedName name="dms_030302_09_NS_Values" localSheetId="7">#REF!</definedName>
    <definedName name="dms_030302_09_NS_Values" localSheetId="5">#REF!</definedName>
    <definedName name="dms_030302_09_NS_Values">#REF!</definedName>
    <definedName name="dms_030302_09_SCS_Values" localSheetId="6">#REF!</definedName>
    <definedName name="dms_030302_09_SCS_Values" localSheetId="7">#REF!</definedName>
    <definedName name="dms_030302_09_SCS_Values" localSheetId="5">#REF!</definedName>
    <definedName name="dms_030302_09_SCS_Values">#REF!</definedName>
    <definedName name="dms_030302_10_ACS_Values" localSheetId="6">#REF!</definedName>
    <definedName name="dms_030302_10_ACS_Values" localSheetId="7">#REF!</definedName>
    <definedName name="dms_030302_10_ACS_Values" localSheetId="5">#REF!</definedName>
    <definedName name="dms_030302_10_ACS_Values">#REF!</definedName>
    <definedName name="dms_030302_10_NS_Values" localSheetId="6">#REF!</definedName>
    <definedName name="dms_030302_10_NS_Values" localSheetId="7">#REF!</definedName>
    <definedName name="dms_030302_10_NS_Values" localSheetId="5">#REF!</definedName>
    <definedName name="dms_030302_10_NS_Values">#REF!</definedName>
    <definedName name="dms_030302_10_SCS_Values" localSheetId="6">#REF!</definedName>
    <definedName name="dms_030302_10_SCS_Values" localSheetId="7">#REF!</definedName>
    <definedName name="dms_030302_10_SCS_Values" localSheetId="5">#REF!</definedName>
    <definedName name="dms_030302_10_SCS_Values">#REF!</definedName>
    <definedName name="dms_030303_01_ACS_CC_Values" localSheetId="6">#REF!</definedName>
    <definedName name="dms_030303_01_ACS_CC_Values" localSheetId="7">#REF!</definedName>
    <definedName name="dms_030303_01_ACS_CC_Values" localSheetId="5">#REF!</definedName>
    <definedName name="dms_030303_01_ACS_CC_Values">#REF!</definedName>
    <definedName name="dms_030303_01_ACS_Values" localSheetId="6">#REF!</definedName>
    <definedName name="dms_030303_01_ACS_Values" localSheetId="7">#REF!</definedName>
    <definedName name="dms_030303_01_ACS_Values" localSheetId="5">#REF!</definedName>
    <definedName name="dms_030303_01_ACS_Values">#REF!</definedName>
    <definedName name="dms_030303_01_CC_Rows" localSheetId="6">#REF!</definedName>
    <definedName name="dms_030303_01_CC_Rows" localSheetId="7">#REF!</definedName>
    <definedName name="dms_030303_01_CC_Rows" localSheetId="5">#REF!</definedName>
    <definedName name="dms_030303_01_CC_Rows">#REF!</definedName>
    <definedName name="dms_030303_01_NS_CC_Values" localSheetId="6">#REF!</definedName>
    <definedName name="dms_030303_01_NS_CC_Values" localSheetId="7">#REF!</definedName>
    <definedName name="dms_030303_01_NS_CC_Values" localSheetId="5">#REF!</definedName>
    <definedName name="dms_030303_01_NS_CC_Values">#REF!</definedName>
    <definedName name="dms_030303_01_NS_Values" localSheetId="6">#REF!</definedName>
    <definedName name="dms_030303_01_NS_Values" localSheetId="7">#REF!</definedName>
    <definedName name="dms_030303_01_NS_Values" localSheetId="5">#REF!</definedName>
    <definedName name="dms_030303_01_NS_Values">#REF!</definedName>
    <definedName name="dms_030303_01_Rows" localSheetId="6">#REF!</definedName>
    <definedName name="dms_030303_01_Rows" localSheetId="7">#REF!</definedName>
    <definedName name="dms_030303_01_Rows" localSheetId="5">#REF!</definedName>
    <definedName name="dms_030303_01_Rows">#REF!</definedName>
    <definedName name="dms_030303_01_SCS_CC_Values" localSheetId="6">#REF!</definedName>
    <definedName name="dms_030303_01_SCS_CC_Values" localSheetId="7">#REF!</definedName>
    <definedName name="dms_030303_01_SCS_CC_Values" localSheetId="5">#REF!</definedName>
    <definedName name="dms_030303_01_SCS_CC_Values">#REF!</definedName>
    <definedName name="dms_030303_01_SCS_Values" localSheetId="6">#REF!</definedName>
    <definedName name="dms_030303_01_SCS_Values" localSheetId="7">#REF!</definedName>
    <definedName name="dms_030303_01_SCS_Values" localSheetId="5">#REF!</definedName>
    <definedName name="dms_030303_01_SCS_Values">#REF!</definedName>
    <definedName name="dms_030304_01_ACS_Values" localSheetId="6">#REF!</definedName>
    <definedName name="dms_030304_01_ACS_Values" localSheetId="7">#REF!</definedName>
    <definedName name="dms_030304_01_ACS_Values" localSheetId="5">#REF!</definedName>
    <definedName name="dms_030304_01_ACS_Values">#REF!</definedName>
    <definedName name="dms_030304_01_NS_Values" localSheetId="6">#REF!</definedName>
    <definedName name="dms_030304_01_NS_Values" localSheetId="7">#REF!</definedName>
    <definedName name="dms_030304_01_NS_Values" localSheetId="5">#REF!</definedName>
    <definedName name="dms_030304_01_NS_Values">#REF!</definedName>
    <definedName name="dms_030304_01_Rows" localSheetId="6">#REF!</definedName>
    <definedName name="dms_030304_01_Rows" localSheetId="7">#REF!</definedName>
    <definedName name="dms_030304_01_Rows" localSheetId="5">#REF!</definedName>
    <definedName name="dms_030304_01_Rows">#REF!</definedName>
    <definedName name="dms_030304_01_SCS_Values" localSheetId="6">#REF!</definedName>
    <definedName name="dms_030304_01_SCS_Values" localSheetId="7">#REF!</definedName>
    <definedName name="dms_030304_01_SCS_Values" localSheetId="5">#REF!</definedName>
    <definedName name="dms_030304_01_SCS_Values">#REF!</definedName>
    <definedName name="dms_030304_02_ACS_Values" localSheetId="6">#REF!</definedName>
    <definedName name="dms_030304_02_ACS_Values" localSheetId="7">#REF!</definedName>
    <definedName name="dms_030304_02_ACS_Values" localSheetId="5">#REF!</definedName>
    <definedName name="dms_030304_02_ACS_Values">#REF!</definedName>
    <definedName name="dms_030304_02_NS_Values" localSheetId="6">#REF!</definedName>
    <definedName name="dms_030304_02_NS_Values" localSheetId="7">#REF!</definedName>
    <definedName name="dms_030304_02_NS_Values" localSheetId="5">#REF!</definedName>
    <definedName name="dms_030304_02_NS_Values">#REF!</definedName>
    <definedName name="dms_030304_02_Rows" localSheetId="6">#REF!</definedName>
    <definedName name="dms_030304_02_Rows" localSheetId="7">#REF!</definedName>
    <definedName name="dms_030304_02_Rows" localSheetId="5">#REF!</definedName>
    <definedName name="dms_030304_02_Rows">#REF!</definedName>
    <definedName name="dms_030304_02_SCS_Values" localSheetId="6">#REF!</definedName>
    <definedName name="dms_030304_02_SCS_Values" localSheetId="7">#REF!</definedName>
    <definedName name="dms_030304_02_SCS_Values" localSheetId="5">#REF!</definedName>
    <definedName name="dms_030304_02_SCS_Values">#REF!</definedName>
    <definedName name="dms_030401_01_Rows" localSheetId="6">#REF!</definedName>
    <definedName name="dms_030401_01_Rows" localSheetId="7">#REF!</definedName>
    <definedName name="dms_030401_01_Rows" localSheetId="5">#REF!</definedName>
    <definedName name="dms_030401_01_Rows">#REF!</definedName>
    <definedName name="dms_030401_01_Values" localSheetId="6">#REF!</definedName>
    <definedName name="dms_030401_01_Values" localSheetId="7">#REF!</definedName>
    <definedName name="dms_030401_01_Values" localSheetId="5">#REF!</definedName>
    <definedName name="dms_030401_01_Values">#REF!</definedName>
    <definedName name="dms_030401_02_Rows" localSheetId="6">#REF!</definedName>
    <definedName name="dms_030401_02_Rows" localSheetId="7">#REF!</definedName>
    <definedName name="dms_030401_02_Rows" localSheetId="5">#REF!</definedName>
    <definedName name="dms_030401_02_Rows">#REF!</definedName>
    <definedName name="dms_030401_02_Values" localSheetId="6">#REF!</definedName>
    <definedName name="dms_030401_02_Values" localSheetId="7">#REF!</definedName>
    <definedName name="dms_030401_02_Values" localSheetId="5">#REF!</definedName>
    <definedName name="dms_030401_02_Values">#REF!</definedName>
    <definedName name="dms_030401_03_Rows" localSheetId="6">#REF!</definedName>
    <definedName name="dms_030401_03_Rows" localSheetId="7">#REF!</definedName>
    <definedName name="dms_030401_03_Rows" localSheetId="5">#REF!</definedName>
    <definedName name="dms_030401_03_Rows">#REF!</definedName>
    <definedName name="dms_030401_03_Values" localSheetId="6">#REF!</definedName>
    <definedName name="dms_030401_03_Values" localSheetId="7">#REF!</definedName>
    <definedName name="dms_030401_03_Values" localSheetId="5">#REF!</definedName>
    <definedName name="dms_030401_03_Values">#REF!</definedName>
    <definedName name="dms_030401_04_Rows" localSheetId="6">#REF!</definedName>
    <definedName name="dms_030401_04_Rows" localSheetId="7">#REF!</definedName>
    <definedName name="dms_030401_04_Rows" localSheetId="5">#REF!</definedName>
    <definedName name="dms_030401_04_Rows">#REF!</definedName>
    <definedName name="dms_030401_04_Values" localSheetId="6">#REF!</definedName>
    <definedName name="dms_030401_04_Values" localSheetId="7">#REF!</definedName>
    <definedName name="dms_030401_04_Values" localSheetId="5">#REF!</definedName>
    <definedName name="dms_030401_04_Values">#REF!</definedName>
    <definedName name="dms_030402_01_Rows" localSheetId="6">#REF!</definedName>
    <definedName name="dms_030402_01_Rows" localSheetId="7">#REF!</definedName>
    <definedName name="dms_030402_01_Rows" localSheetId="5">#REF!</definedName>
    <definedName name="dms_030402_01_Rows">#REF!</definedName>
    <definedName name="dms_030402_01_Values" localSheetId="6">#REF!</definedName>
    <definedName name="dms_030402_01_Values" localSheetId="7">#REF!</definedName>
    <definedName name="dms_030402_01_Values" localSheetId="5">#REF!</definedName>
    <definedName name="dms_030402_01_Values">#REF!</definedName>
    <definedName name="dms_030402_02_Rows" localSheetId="6">#REF!</definedName>
    <definedName name="dms_030402_02_Rows" localSheetId="7">#REF!</definedName>
    <definedName name="dms_030402_02_Rows" localSheetId="5">#REF!</definedName>
    <definedName name="dms_030402_02_Rows">#REF!</definedName>
    <definedName name="dms_030402_02_Values" localSheetId="6">#REF!</definedName>
    <definedName name="dms_030402_02_Values" localSheetId="7">#REF!</definedName>
    <definedName name="dms_030402_02_Values" localSheetId="5">#REF!</definedName>
    <definedName name="dms_030402_02_Values">#REF!</definedName>
    <definedName name="dms_030402_03_Rows" localSheetId="6">#REF!</definedName>
    <definedName name="dms_030402_03_Rows" localSheetId="7">#REF!</definedName>
    <definedName name="dms_030402_03_Rows" localSheetId="5">#REF!</definedName>
    <definedName name="dms_030402_03_Rows">#REF!</definedName>
    <definedName name="dms_030402_03_Values" localSheetId="6">#REF!</definedName>
    <definedName name="dms_030402_03_Values" localSheetId="7">#REF!</definedName>
    <definedName name="dms_030402_03_Values" localSheetId="5">#REF!</definedName>
    <definedName name="dms_030402_03_Values">#REF!</definedName>
    <definedName name="dms_030403_01_Rows" localSheetId="6">#REF!</definedName>
    <definedName name="dms_030403_01_Rows" localSheetId="7">#REF!</definedName>
    <definedName name="dms_030403_01_Rows" localSheetId="5">#REF!</definedName>
    <definedName name="dms_030403_01_Rows">#REF!</definedName>
    <definedName name="dms_030403_01_Values" localSheetId="6">#REF!</definedName>
    <definedName name="dms_030403_01_Values" localSheetId="7">#REF!</definedName>
    <definedName name="dms_030403_01_Values" localSheetId="5">#REF!</definedName>
    <definedName name="dms_030403_01_Values">#REF!</definedName>
    <definedName name="dms_030403_02_Rows" localSheetId="6">#REF!</definedName>
    <definedName name="dms_030403_02_Rows" localSheetId="7">#REF!</definedName>
    <definedName name="dms_030403_02_Rows" localSheetId="5">#REF!</definedName>
    <definedName name="dms_030403_02_Rows">#REF!</definedName>
    <definedName name="dms_030403_02_Values" localSheetId="6">#REF!</definedName>
    <definedName name="dms_030403_02_Values" localSheetId="7">#REF!</definedName>
    <definedName name="dms_030403_02_Values" localSheetId="5">#REF!</definedName>
    <definedName name="dms_030403_02_Values">#REF!</definedName>
    <definedName name="dms_030403_03_Rows" localSheetId="6">#REF!</definedName>
    <definedName name="dms_030403_03_Rows" localSheetId="7">#REF!</definedName>
    <definedName name="dms_030403_03_Rows" localSheetId="5">#REF!</definedName>
    <definedName name="dms_030403_03_Rows">#REF!</definedName>
    <definedName name="dms_030403_03_Values" localSheetId="6">#REF!</definedName>
    <definedName name="dms_030403_03_Values" localSheetId="7">#REF!</definedName>
    <definedName name="dms_030403_03_Values" localSheetId="5">#REF!</definedName>
    <definedName name="dms_030403_03_Values">#REF!</definedName>
    <definedName name="dms_030403_04_Rows" localSheetId="6">#REF!</definedName>
    <definedName name="dms_030403_04_Rows" localSheetId="7">#REF!</definedName>
    <definedName name="dms_030403_04_Rows" localSheetId="5">#REF!</definedName>
    <definedName name="dms_030403_04_Rows">#REF!</definedName>
    <definedName name="dms_030403_04_Values" localSheetId="6">#REF!</definedName>
    <definedName name="dms_030403_04_Values" localSheetId="7">#REF!</definedName>
    <definedName name="dms_030403_04_Values" localSheetId="5">#REF!</definedName>
    <definedName name="dms_030403_04_Values">#REF!</definedName>
    <definedName name="dms_030403_05_Rows" localSheetId="6">#REF!</definedName>
    <definedName name="dms_030403_05_Rows" localSheetId="7">#REF!</definedName>
    <definedName name="dms_030403_05_Rows" localSheetId="5">#REF!</definedName>
    <definedName name="dms_030403_05_Rows">#REF!</definedName>
    <definedName name="dms_030403_05_Values" localSheetId="6">#REF!</definedName>
    <definedName name="dms_030403_05_Values" localSheetId="7">#REF!</definedName>
    <definedName name="dms_030403_05_Values" localSheetId="5">#REF!</definedName>
    <definedName name="dms_030403_05_Values">#REF!</definedName>
    <definedName name="dms_030403_06_Rows" localSheetId="6">#REF!</definedName>
    <definedName name="dms_030403_06_Rows" localSheetId="7">#REF!</definedName>
    <definedName name="dms_030403_06_Rows" localSheetId="5">#REF!</definedName>
    <definedName name="dms_030403_06_Rows">#REF!</definedName>
    <definedName name="dms_030403_06_Values" localSheetId="6">#REF!</definedName>
    <definedName name="dms_030403_06_Values" localSheetId="7">#REF!</definedName>
    <definedName name="dms_030403_06_Values" localSheetId="5">#REF!</definedName>
    <definedName name="dms_030403_06_Values">#REF!</definedName>
    <definedName name="dms_030403_07_Rows" localSheetId="6">#REF!</definedName>
    <definedName name="dms_030403_07_Rows" localSheetId="7">#REF!</definedName>
    <definedName name="dms_030403_07_Rows" localSheetId="5">#REF!</definedName>
    <definedName name="dms_030403_07_Rows">#REF!</definedName>
    <definedName name="dms_030403_07_Values" localSheetId="6">#REF!</definedName>
    <definedName name="dms_030403_07_Values" localSheetId="7">#REF!</definedName>
    <definedName name="dms_030403_07_Values" localSheetId="5">#REF!</definedName>
    <definedName name="dms_030403_07_Values">#REF!</definedName>
    <definedName name="dms_030501_01_Rows" localSheetId="6">#REF!</definedName>
    <definedName name="dms_030501_01_Rows" localSheetId="7">#REF!</definedName>
    <definedName name="dms_030501_01_Rows" localSheetId="5">#REF!</definedName>
    <definedName name="dms_030501_01_Rows">#REF!</definedName>
    <definedName name="dms_030501_01_Values" localSheetId="6">#REF!</definedName>
    <definedName name="dms_030501_01_Values" localSheetId="7">#REF!</definedName>
    <definedName name="dms_030501_01_Values" localSheetId="5">#REF!</definedName>
    <definedName name="dms_030501_01_Values">#REF!</definedName>
    <definedName name="dms_030501_02_Rows" localSheetId="6">#REF!</definedName>
    <definedName name="dms_030501_02_Rows" localSheetId="7">#REF!</definedName>
    <definedName name="dms_030501_02_Rows" localSheetId="5">#REF!</definedName>
    <definedName name="dms_030501_02_Rows">#REF!</definedName>
    <definedName name="dms_030501_02_Values" localSheetId="6">#REF!</definedName>
    <definedName name="dms_030501_02_Values" localSheetId="7">#REF!</definedName>
    <definedName name="dms_030501_02_Values" localSheetId="5">#REF!</definedName>
    <definedName name="dms_030501_02_Values">#REF!</definedName>
    <definedName name="dms_030501_03_Rows" localSheetId="6">#REF!</definedName>
    <definedName name="dms_030501_03_Rows" localSheetId="7">#REF!</definedName>
    <definedName name="dms_030501_03_Rows" localSheetId="5">#REF!</definedName>
    <definedName name="dms_030501_03_Rows">#REF!</definedName>
    <definedName name="dms_030501_03_Values" localSheetId="6">#REF!</definedName>
    <definedName name="dms_030501_03_Values" localSheetId="7">#REF!</definedName>
    <definedName name="dms_030501_03_Values" localSheetId="5">#REF!</definedName>
    <definedName name="dms_030501_03_Values">#REF!</definedName>
    <definedName name="dms_030501_04_Rows" localSheetId="6">#REF!</definedName>
    <definedName name="dms_030501_04_Rows" localSheetId="7">#REF!</definedName>
    <definedName name="dms_030501_04_Rows" localSheetId="5">#REF!</definedName>
    <definedName name="dms_030501_04_Rows">#REF!</definedName>
    <definedName name="dms_030501_04_Values" localSheetId="6">#REF!</definedName>
    <definedName name="dms_030501_04_Values" localSheetId="7">#REF!</definedName>
    <definedName name="dms_030501_04_Values" localSheetId="5">#REF!</definedName>
    <definedName name="dms_030501_04_Values">#REF!</definedName>
    <definedName name="dms_030502_01_Rows" localSheetId="6">#REF!</definedName>
    <definedName name="dms_030502_01_Rows" localSheetId="7">#REF!</definedName>
    <definedName name="dms_030502_01_Rows" localSheetId="5">#REF!</definedName>
    <definedName name="dms_030502_01_Rows">#REF!</definedName>
    <definedName name="dms_030502_01_Values" localSheetId="6">#REF!</definedName>
    <definedName name="dms_030502_01_Values" localSheetId="7">#REF!</definedName>
    <definedName name="dms_030502_01_Values" localSheetId="5">#REF!</definedName>
    <definedName name="dms_030502_01_Values">#REF!</definedName>
    <definedName name="dms_030502_02_Rows" localSheetId="6">#REF!</definedName>
    <definedName name="dms_030502_02_Rows" localSheetId="7">#REF!</definedName>
    <definedName name="dms_030502_02_Rows" localSheetId="5">#REF!</definedName>
    <definedName name="dms_030502_02_Rows">#REF!</definedName>
    <definedName name="dms_030502_02_Values" localSheetId="6">#REF!</definedName>
    <definedName name="dms_030502_02_Values" localSheetId="7">#REF!</definedName>
    <definedName name="dms_030502_02_Values" localSheetId="5">#REF!</definedName>
    <definedName name="dms_030502_02_Values">#REF!</definedName>
    <definedName name="dms_030502_03_Rows" localSheetId="6">#REF!</definedName>
    <definedName name="dms_030502_03_Rows" localSheetId="7">#REF!</definedName>
    <definedName name="dms_030502_03_Rows" localSheetId="5">#REF!</definedName>
    <definedName name="dms_030502_03_Rows">#REF!</definedName>
    <definedName name="dms_030502_03_Values" localSheetId="6">#REF!</definedName>
    <definedName name="dms_030502_03_Values" localSheetId="7">#REF!</definedName>
    <definedName name="dms_030502_03_Values" localSheetId="5">#REF!</definedName>
    <definedName name="dms_030502_03_Values">#REF!</definedName>
    <definedName name="dms_030503_Rows" localSheetId="6">#REF!</definedName>
    <definedName name="dms_030503_Rows" localSheetId="7">#REF!</definedName>
    <definedName name="dms_030503_Rows" localSheetId="5">#REF!</definedName>
    <definedName name="dms_030503_Rows">#REF!</definedName>
    <definedName name="dms_030503_Values" localSheetId="6">#REF!</definedName>
    <definedName name="dms_030503_Values" localSheetId="7">#REF!</definedName>
    <definedName name="dms_030503_Values" localSheetId="5">#REF!</definedName>
    <definedName name="dms_030503_Values">#REF!</definedName>
    <definedName name="dms_030601_01_Rows" localSheetId="6">#REF!</definedName>
    <definedName name="dms_030601_01_Rows" localSheetId="7">#REF!</definedName>
    <definedName name="dms_030601_01_Rows" localSheetId="5">#REF!</definedName>
    <definedName name="dms_030601_01_Rows">#REF!</definedName>
    <definedName name="dms_030601_01_Values" localSheetId="6">#REF!</definedName>
    <definedName name="dms_030601_01_Values" localSheetId="7">#REF!</definedName>
    <definedName name="dms_030601_01_Values" localSheetId="5">#REF!</definedName>
    <definedName name="dms_030601_01_Values">#REF!</definedName>
    <definedName name="dms_030601_02_Rows" localSheetId="6">#REF!</definedName>
    <definedName name="dms_030601_02_Rows" localSheetId="7">#REF!</definedName>
    <definedName name="dms_030601_02_Rows" localSheetId="5">#REF!</definedName>
    <definedName name="dms_030601_02_Rows">#REF!</definedName>
    <definedName name="dms_030601_02_Values" localSheetId="6">#REF!</definedName>
    <definedName name="dms_030601_02_Values" localSheetId="7">#REF!</definedName>
    <definedName name="dms_030601_02_Values" localSheetId="5">#REF!</definedName>
    <definedName name="dms_030601_02_Values">#REF!</definedName>
    <definedName name="dms_030602_Rows" localSheetId="6">#REF!</definedName>
    <definedName name="dms_030602_Rows" localSheetId="7">#REF!</definedName>
    <definedName name="dms_030602_Rows" localSheetId="5">#REF!</definedName>
    <definedName name="dms_030602_Rows">#REF!</definedName>
    <definedName name="dms_030602_Values" localSheetId="6">#REF!</definedName>
    <definedName name="dms_030602_Values" localSheetId="7">#REF!</definedName>
    <definedName name="dms_030602_Values" localSheetId="5">#REF!</definedName>
    <definedName name="dms_030602_Values">#REF!</definedName>
    <definedName name="dms_030603_Rows" localSheetId="6">#REF!</definedName>
    <definedName name="dms_030603_Rows" localSheetId="7">#REF!</definedName>
    <definedName name="dms_030603_Rows" localSheetId="5">#REF!</definedName>
    <definedName name="dms_030603_Rows">#REF!</definedName>
    <definedName name="dms_030603_Values" localSheetId="6">#REF!</definedName>
    <definedName name="dms_030603_Values" localSheetId="7">#REF!</definedName>
    <definedName name="dms_030603_Values" localSheetId="5">#REF!</definedName>
    <definedName name="dms_030603_Values">#REF!</definedName>
    <definedName name="dms_030604_Rows" localSheetId="6">#REF!</definedName>
    <definedName name="dms_030604_Rows" localSheetId="7">#REF!</definedName>
    <definedName name="dms_030604_Rows" localSheetId="5">#REF!</definedName>
    <definedName name="dms_030604_Rows">#REF!</definedName>
    <definedName name="dms_030604_Values" localSheetId="6">#REF!</definedName>
    <definedName name="dms_030604_Values" localSheetId="7">#REF!</definedName>
    <definedName name="dms_030604_Values" localSheetId="5">#REF!</definedName>
    <definedName name="dms_030604_Values">#REF!</definedName>
    <definedName name="dms_030605_Rows" localSheetId="6">#REF!</definedName>
    <definedName name="dms_030605_Rows" localSheetId="7">#REF!</definedName>
    <definedName name="dms_030605_Rows" localSheetId="5">#REF!</definedName>
    <definedName name="dms_030605_Rows">#REF!</definedName>
    <definedName name="dms_030605_Values" localSheetId="6">#REF!</definedName>
    <definedName name="dms_030605_Values" localSheetId="7">#REF!</definedName>
    <definedName name="dms_030605_Values" localSheetId="5">#REF!</definedName>
    <definedName name="dms_030605_Values">#REF!</definedName>
    <definedName name="dms_030606_01_Rows" localSheetId="6">#REF!</definedName>
    <definedName name="dms_030606_01_Rows" localSheetId="7">#REF!</definedName>
    <definedName name="dms_030606_01_Rows" localSheetId="5">#REF!</definedName>
    <definedName name="dms_030606_01_Rows">#REF!</definedName>
    <definedName name="dms_030606_01_Values">'[4]3.6 Quality of services'!$D$28</definedName>
    <definedName name="dms_030606_02_Rows" localSheetId="6">#REF!</definedName>
    <definedName name="dms_030606_02_Rows" localSheetId="7">#REF!</definedName>
    <definedName name="dms_030606_02_Rows" localSheetId="5">#REF!</definedName>
    <definedName name="dms_030606_02_Rows">#REF!</definedName>
    <definedName name="dms_030606_02_Values" localSheetId="6">#REF!</definedName>
    <definedName name="dms_030606_02_Values" localSheetId="7">#REF!</definedName>
    <definedName name="dms_030606_02_Values" localSheetId="5">#REF!</definedName>
    <definedName name="dms_030606_02_Values">#REF!</definedName>
    <definedName name="dms_030606_03_Rows" localSheetId="6">#REF!</definedName>
    <definedName name="dms_030606_03_Rows" localSheetId="7">#REF!</definedName>
    <definedName name="dms_030606_03_Rows" localSheetId="5">#REF!</definedName>
    <definedName name="dms_030606_03_Rows">#REF!</definedName>
    <definedName name="dms_030606_03_Values" localSheetId="6">#REF!</definedName>
    <definedName name="dms_030606_03_Values" localSheetId="7">#REF!</definedName>
    <definedName name="dms_030606_03_Values" localSheetId="5">#REF!</definedName>
    <definedName name="dms_030606_03_Values">#REF!</definedName>
    <definedName name="dms_030607_01_Rows" localSheetId="6">#REF!</definedName>
    <definedName name="dms_030607_01_Rows" localSheetId="7">#REF!</definedName>
    <definedName name="dms_030607_01_Rows" localSheetId="5">#REF!</definedName>
    <definedName name="dms_030607_01_Rows">#REF!</definedName>
    <definedName name="dms_030607_01_Values" localSheetId="6">#REF!</definedName>
    <definedName name="dms_030607_01_Values" localSheetId="7">#REF!</definedName>
    <definedName name="dms_030607_01_Values" localSheetId="5">#REF!</definedName>
    <definedName name="dms_030607_01_Values">#REF!</definedName>
    <definedName name="dms_030607_02_Rows" localSheetId="6">#REF!</definedName>
    <definedName name="dms_030607_02_Rows" localSheetId="7">#REF!</definedName>
    <definedName name="dms_030607_02_Rows" localSheetId="5">#REF!</definedName>
    <definedName name="dms_030607_02_Rows">#REF!</definedName>
    <definedName name="dms_030607_02_Values" localSheetId="6">#REF!</definedName>
    <definedName name="dms_030607_02_Values" localSheetId="7">#REF!</definedName>
    <definedName name="dms_030607_02_Values" localSheetId="5">#REF!</definedName>
    <definedName name="dms_030607_02_Values">#REF!</definedName>
    <definedName name="dms_030607_03_Rows" localSheetId="6">#REF!</definedName>
    <definedName name="dms_030607_03_Rows" localSheetId="7">#REF!</definedName>
    <definedName name="dms_030607_03_Rows" localSheetId="5">#REF!</definedName>
    <definedName name="dms_030607_03_Rows">#REF!</definedName>
    <definedName name="dms_030607_03_Values" localSheetId="6">#REF!</definedName>
    <definedName name="dms_030607_03_Values" localSheetId="7">#REF!</definedName>
    <definedName name="dms_030607_03_Values" localSheetId="5">#REF!</definedName>
    <definedName name="dms_030607_03_Values">#REF!</definedName>
    <definedName name="dms_030607_04_Rows" localSheetId="6">#REF!</definedName>
    <definedName name="dms_030607_04_Rows" localSheetId="7">#REF!</definedName>
    <definedName name="dms_030607_04_Rows" localSheetId="5">#REF!</definedName>
    <definedName name="dms_030607_04_Rows">#REF!</definedName>
    <definedName name="dms_030607_04_Values" localSheetId="6">#REF!</definedName>
    <definedName name="dms_030607_04_Values" localSheetId="7">#REF!</definedName>
    <definedName name="dms_030607_04_Values" localSheetId="5">#REF!</definedName>
    <definedName name="dms_030607_04_Values">#REF!</definedName>
    <definedName name="dms_030609_01_Rows" localSheetId="6">#REF!</definedName>
    <definedName name="dms_030609_01_Rows" localSheetId="7">#REF!</definedName>
    <definedName name="dms_030609_01_Rows" localSheetId="5">#REF!</definedName>
    <definedName name="dms_030609_01_Rows">#REF!</definedName>
    <definedName name="dms_030609_01_Values" localSheetId="6">#REF!</definedName>
    <definedName name="dms_030609_01_Values" localSheetId="7">#REF!</definedName>
    <definedName name="dms_030609_01_Values" localSheetId="5">#REF!</definedName>
    <definedName name="dms_030609_01_Values">#REF!</definedName>
    <definedName name="dms_030609_02_Values" localSheetId="6">#REF!</definedName>
    <definedName name="dms_030609_02_Values" localSheetId="7">#REF!</definedName>
    <definedName name="dms_030609_02_Values" localSheetId="5">#REF!</definedName>
    <definedName name="dms_030609_02_Values">#REF!</definedName>
    <definedName name="dms_030701_01_Rows" localSheetId="6">#REF!</definedName>
    <definedName name="dms_030701_01_Rows" localSheetId="7">#REF!</definedName>
    <definedName name="dms_030701_01_Rows" localSheetId="5">#REF!</definedName>
    <definedName name="dms_030701_01_Rows">#REF!</definedName>
    <definedName name="dms_030701_01_Values" localSheetId="6">#REF!</definedName>
    <definedName name="dms_030701_01_Values" localSheetId="7">#REF!</definedName>
    <definedName name="dms_030701_01_Values" localSheetId="5">#REF!</definedName>
    <definedName name="dms_030701_01_Values">#REF!</definedName>
    <definedName name="dms_030702_01_Rows" localSheetId="6">#REF!</definedName>
    <definedName name="dms_030702_01_Rows" localSheetId="7">#REF!</definedName>
    <definedName name="dms_030702_01_Rows" localSheetId="5">#REF!</definedName>
    <definedName name="dms_030702_01_Rows">#REF!</definedName>
    <definedName name="dms_030702_01_Values" localSheetId="6">#REF!</definedName>
    <definedName name="dms_030702_01_Values" localSheetId="7">#REF!</definedName>
    <definedName name="dms_030702_01_Values" localSheetId="5">#REF!</definedName>
    <definedName name="dms_030702_01_Values">#REF!</definedName>
    <definedName name="dms_030703_01_Rows" localSheetId="6">#REF!</definedName>
    <definedName name="dms_030703_01_Rows" localSheetId="7">#REF!</definedName>
    <definedName name="dms_030703_01_Rows" localSheetId="5">#REF!</definedName>
    <definedName name="dms_030703_01_Rows">#REF!</definedName>
    <definedName name="dms_030703_01_Values" localSheetId="6">#REF!</definedName>
    <definedName name="dms_030703_01_Values" localSheetId="7">#REF!</definedName>
    <definedName name="dms_030703_01_Values" localSheetId="5">#REF!</definedName>
    <definedName name="dms_030703_01_Values">#REF!</definedName>
    <definedName name="dms_040101_Rows" localSheetId="6">#REF!</definedName>
    <definedName name="dms_040101_Rows" localSheetId="7">#REF!</definedName>
    <definedName name="dms_040101_Rows" localSheetId="5">#REF!</definedName>
    <definedName name="dms_040101_Rows">#REF!</definedName>
    <definedName name="dms_040101_Values" localSheetId="6">#REF!</definedName>
    <definedName name="dms_040101_Values" localSheetId="7">#REF!</definedName>
    <definedName name="dms_040101_Values" localSheetId="5">#REF!</definedName>
    <definedName name="dms_040101_Values">#REF!</definedName>
    <definedName name="dms_040102_01_Rows" localSheetId="6">#REF!</definedName>
    <definedName name="dms_040102_01_Rows" localSheetId="7">#REF!</definedName>
    <definedName name="dms_040102_01_Rows" localSheetId="5">#REF!</definedName>
    <definedName name="dms_040102_01_Rows">#REF!</definedName>
    <definedName name="dms_040102_01_Values" localSheetId="6">#REF!</definedName>
    <definedName name="dms_040102_01_Values" localSheetId="7">#REF!</definedName>
    <definedName name="dms_040102_01_Values" localSheetId="5">#REF!</definedName>
    <definedName name="dms_040102_01_Values">#REF!</definedName>
    <definedName name="dms_040102_02_Values" localSheetId="6">#REF!</definedName>
    <definedName name="dms_040102_02_Values" localSheetId="7">#REF!</definedName>
    <definedName name="dms_040102_02_Values" localSheetId="5">#REF!</definedName>
    <definedName name="dms_040102_02_Values">#REF!</definedName>
    <definedName name="dms_040102_03_Values" localSheetId="6">#REF!</definedName>
    <definedName name="dms_040102_03_Values" localSheetId="7">#REF!</definedName>
    <definedName name="dms_040102_03_Values" localSheetId="5">#REF!</definedName>
    <definedName name="dms_040102_03_Values">#REF!</definedName>
    <definedName name="dms_040102_04_Rows" localSheetId="6">#REF!</definedName>
    <definedName name="dms_040102_04_Rows" localSheetId="7">#REF!</definedName>
    <definedName name="dms_040102_04_Rows" localSheetId="5">#REF!</definedName>
    <definedName name="dms_040102_04_Rows">#REF!</definedName>
    <definedName name="dms_040102_04_Values" localSheetId="6">#REF!</definedName>
    <definedName name="dms_040102_04_Values" localSheetId="7">#REF!</definedName>
    <definedName name="dms_040102_04_Values" localSheetId="5">#REF!</definedName>
    <definedName name="dms_040102_04_Values">#REF!</definedName>
    <definedName name="dms_040103_01_Rows" localSheetId="6">#REF!</definedName>
    <definedName name="dms_040103_01_Rows" localSheetId="7">#REF!</definedName>
    <definedName name="dms_040103_01_Rows" localSheetId="5">#REF!</definedName>
    <definedName name="dms_040103_01_Rows">#REF!</definedName>
    <definedName name="dms_040103_01_Values" localSheetId="6">#REF!</definedName>
    <definedName name="dms_040103_01_Values" localSheetId="7">#REF!</definedName>
    <definedName name="dms_040103_01_Values" localSheetId="5">#REF!</definedName>
    <definedName name="dms_040103_01_Values">#REF!</definedName>
    <definedName name="dms_040103_02_Rows" localSheetId="6">#REF!</definedName>
    <definedName name="dms_040103_02_Rows" localSheetId="7">#REF!</definedName>
    <definedName name="dms_040103_02_Rows" localSheetId="5">#REF!</definedName>
    <definedName name="dms_040103_02_Rows">#REF!</definedName>
    <definedName name="dms_040103_02_Values" localSheetId="6">#REF!</definedName>
    <definedName name="dms_040103_02_Values" localSheetId="7">#REF!</definedName>
    <definedName name="dms_040103_02_Values" localSheetId="5">#REF!</definedName>
    <definedName name="dms_040103_02_Values">#REF!</definedName>
    <definedName name="dms_040103_03_Rows" localSheetId="6">#REF!</definedName>
    <definedName name="dms_040103_03_Rows" localSheetId="7">#REF!</definedName>
    <definedName name="dms_040103_03_Rows" localSheetId="5">#REF!</definedName>
    <definedName name="dms_040103_03_Rows">#REF!</definedName>
    <definedName name="dms_040103_03_Values" localSheetId="6">#REF!</definedName>
    <definedName name="dms_040103_03_Values" localSheetId="7">#REF!</definedName>
    <definedName name="dms_040103_03_Values" localSheetId="5">#REF!</definedName>
    <definedName name="dms_040103_03_Values">#REF!</definedName>
    <definedName name="dms_040104_01_Rows">#REF!</definedName>
    <definedName name="dms_040104_01_Values">#REF!</definedName>
    <definedName name="dms_040104_02_Values">#REF!</definedName>
    <definedName name="dms_040201_01_Rows" localSheetId="6">#REF!</definedName>
    <definedName name="dms_040201_01_Rows" localSheetId="7">#REF!</definedName>
    <definedName name="dms_040201_01_Rows" localSheetId="5">#REF!</definedName>
    <definedName name="dms_040201_01_Rows">#REF!</definedName>
    <definedName name="dms_040201_01_Values" localSheetId="6">#REF!</definedName>
    <definedName name="dms_040201_01_Values" localSheetId="7">#REF!</definedName>
    <definedName name="dms_040201_01_Values" localSheetId="5">#REF!</definedName>
    <definedName name="dms_040201_01_Values">#REF!</definedName>
    <definedName name="dms_040201_02_Values" localSheetId="6">#REF!</definedName>
    <definedName name="dms_040201_02_Values" localSheetId="7">#REF!</definedName>
    <definedName name="dms_040201_02_Values" localSheetId="5">#REF!</definedName>
    <definedName name="dms_040201_02_Values">#REF!</definedName>
    <definedName name="dms_040201_03_Values" localSheetId="6">#REF!</definedName>
    <definedName name="dms_040201_03_Values" localSheetId="7">#REF!</definedName>
    <definedName name="dms_040201_03_Values" localSheetId="5">#REF!</definedName>
    <definedName name="dms_040201_03_Values">#REF!</definedName>
    <definedName name="dms_040202_01_Exp_Rows" localSheetId="6">#REF!</definedName>
    <definedName name="dms_040202_01_Exp_Rows" localSheetId="7">#REF!</definedName>
    <definedName name="dms_040202_01_Exp_Rows" localSheetId="5">#REF!</definedName>
    <definedName name="dms_040202_01_Exp_Rows">#REF!</definedName>
    <definedName name="dms_040202_01_Exp_Values" localSheetId="6">#REF!</definedName>
    <definedName name="dms_040202_01_Exp_Values" localSheetId="7">#REF!</definedName>
    <definedName name="dms_040202_01_Exp_Values" localSheetId="5">#REF!</definedName>
    <definedName name="dms_040202_01_Exp_Values">#REF!</definedName>
    <definedName name="dms_040202_01_Vol_Values" localSheetId="6">#REF!</definedName>
    <definedName name="dms_040202_01_Vol_Values" localSheetId="7">#REF!</definedName>
    <definedName name="dms_040202_01_Vol_Values" localSheetId="5">#REF!</definedName>
    <definedName name="dms_040202_01_Vol_Values">#REF!</definedName>
    <definedName name="dms_040202_02_Exp_Values" localSheetId="6">#REF!</definedName>
    <definedName name="dms_040202_02_Exp_Values" localSheetId="7">#REF!</definedName>
    <definedName name="dms_040202_02_Exp_Values" localSheetId="5">#REF!</definedName>
    <definedName name="dms_040202_02_Exp_Values">#REF!</definedName>
    <definedName name="dms_040202_02_Vol_Values" localSheetId="6">#REF!</definedName>
    <definedName name="dms_040202_02_Vol_Values" localSheetId="7">#REF!</definedName>
    <definedName name="dms_040202_02_Vol_Values" localSheetId="5">#REF!</definedName>
    <definedName name="dms_040202_02_Vol_Values">#REF!</definedName>
    <definedName name="dms_040202_03_Exp_Values" localSheetId="6">#REF!</definedName>
    <definedName name="dms_040202_03_Exp_Values" localSheetId="7">#REF!</definedName>
    <definedName name="dms_040202_03_Exp_Values" localSheetId="5">#REF!</definedName>
    <definedName name="dms_040202_03_Exp_Values">#REF!</definedName>
    <definedName name="dms_040202_03_Vol_Values" localSheetId="6">#REF!</definedName>
    <definedName name="dms_040202_03_Vol_Values" localSheetId="7">#REF!</definedName>
    <definedName name="dms_040202_03_Vol_Values" localSheetId="5">#REF!</definedName>
    <definedName name="dms_040202_03_Vol_Values">#REF!</definedName>
    <definedName name="dms_040202_04_Exp_Values" localSheetId="6">#REF!</definedName>
    <definedName name="dms_040202_04_Exp_Values" localSheetId="7">#REF!</definedName>
    <definedName name="dms_040202_04_Exp_Values" localSheetId="5">#REF!</definedName>
    <definedName name="dms_040202_04_Exp_Values">#REF!</definedName>
    <definedName name="dms_040202_04_Vol_Values" localSheetId="6">#REF!</definedName>
    <definedName name="dms_040202_04_Vol_Values" localSheetId="7">#REF!</definedName>
    <definedName name="dms_040202_04_Vol_Values" localSheetId="5">#REF!</definedName>
    <definedName name="dms_040202_04_Vol_Values">#REF!</definedName>
    <definedName name="dms_040202_05_Exp_Values" localSheetId="6">#REF!</definedName>
    <definedName name="dms_040202_05_Exp_Values" localSheetId="7">#REF!</definedName>
    <definedName name="dms_040202_05_Exp_Values" localSheetId="5">#REF!</definedName>
    <definedName name="dms_040202_05_Exp_Values">#REF!</definedName>
    <definedName name="dms_040202_05_Vol_Values" localSheetId="6">#REF!</definedName>
    <definedName name="dms_040202_05_Vol_Values" localSheetId="7">#REF!</definedName>
    <definedName name="dms_040202_05_Vol_Values" localSheetId="5">#REF!</definedName>
    <definedName name="dms_040202_05_Vol_Values">#REF!</definedName>
    <definedName name="dms_040202_06_Exp_Values" localSheetId="6">#REF!</definedName>
    <definedName name="dms_040202_06_Exp_Values" localSheetId="7">#REF!</definedName>
    <definedName name="dms_040202_06_Exp_Values" localSheetId="5">#REF!</definedName>
    <definedName name="dms_040202_06_Exp_Values">#REF!</definedName>
    <definedName name="dms_040202_06_Vol_Values" localSheetId="6">#REF!</definedName>
    <definedName name="dms_040202_06_Vol_Values" localSheetId="7">#REF!</definedName>
    <definedName name="dms_040202_06_Vol_Values" localSheetId="5">#REF!</definedName>
    <definedName name="dms_040202_06_Vol_Values">#REF!</definedName>
    <definedName name="dms_040202_07_Exp_Values" localSheetId="6">#REF!</definedName>
    <definedName name="dms_040202_07_Exp_Values" localSheetId="7">#REF!</definedName>
    <definedName name="dms_040202_07_Exp_Values" localSheetId="5">#REF!</definedName>
    <definedName name="dms_040202_07_Exp_Values">#REF!</definedName>
    <definedName name="dms_040202_07_Vol_Values" localSheetId="6">#REF!</definedName>
    <definedName name="dms_040202_07_Vol_Values" localSheetId="7">#REF!</definedName>
    <definedName name="dms_040202_07_Vol_Values" localSheetId="5">#REF!</definedName>
    <definedName name="dms_040202_07_Vol_Values">#REF!</definedName>
    <definedName name="dms_040202_08_Exp_Values" localSheetId="6">#REF!</definedName>
    <definedName name="dms_040202_08_Exp_Values" localSheetId="7">#REF!</definedName>
    <definedName name="dms_040202_08_Exp_Values" localSheetId="5">#REF!</definedName>
    <definedName name="dms_040202_08_Exp_Values">#REF!</definedName>
    <definedName name="dms_040202_08_Vol_Values" localSheetId="6">#REF!</definedName>
    <definedName name="dms_040202_08_Vol_Values" localSheetId="7">#REF!</definedName>
    <definedName name="dms_040202_08_Vol_Values" localSheetId="5">#REF!</definedName>
    <definedName name="dms_040202_08_Vol_Values">#REF!</definedName>
    <definedName name="dms_040202_09_Exp_Rows" localSheetId="6">#REF!</definedName>
    <definedName name="dms_040202_09_Exp_Rows" localSheetId="7">#REF!</definedName>
    <definedName name="dms_040202_09_Exp_Rows" localSheetId="5">#REF!</definedName>
    <definedName name="dms_040202_09_Exp_Rows">#REF!</definedName>
    <definedName name="dms_040202_09_Exp_Values" localSheetId="6">#REF!</definedName>
    <definedName name="dms_040202_09_Exp_Values" localSheetId="7">#REF!</definedName>
    <definedName name="dms_040202_09_Exp_Values" localSheetId="5">#REF!</definedName>
    <definedName name="dms_040202_09_Exp_Values">#REF!</definedName>
    <definedName name="dms_040202_09_Vol_Values" localSheetId="6">#REF!</definedName>
    <definedName name="dms_040202_09_Vol_Values" localSheetId="7">#REF!</definedName>
    <definedName name="dms_040202_09_Vol_Values" localSheetId="5">#REF!</definedName>
    <definedName name="dms_040202_09_Vol_Values">#REF!</definedName>
    <definedName name="dms_040202_10_Exp_Rows" localSheetId="6">#REF!</definedName>
    <definedName name="dms_040202_10_Exp_Rows" localSheetId="7">#REF!</definedName>
    <definedName name="dms_040202_10_Exp_Rows" localSheetId="5">#REF!</definedName>
    <definedName name="dms_040202_10_Exp_Rows">#REF!</definedName>
    <definedName name="dms_040202_10_Exp_Values" localSheetId="6">#REF!</definedName>
    <definedName name="dms_040202_10_Exp_Values" localSheetId="7">#REF!</definedName>
    <definedName name="dms_040202_10_Exp_Values" localSheetId="5">#REF!</definedName>
    <definedName name="dms_040202_10_Exp_Values">#REF!</definedName>
    <definedName name="dms_040202_10_Vol_Values" localSheetId="6">#REF!</definedName>
    <definedName name="dms_040202_10_Vol_Values" localSheetId="7">#REF!</definedName>
    <definedName name="dms_040202_10_Vol_Values" localSheetId="5">#REF!</definedName>
    <definedName name="dms_040202_10_Vol_Values">#REF!</definedName>
    <definedName name="dms_040202_11_Exp_Rows" localSheetId="6">#REF!</definedName>
    <definedName name="dms_040202_11_Exp_Rows" localSheetId="7">#REF!</definedName>
    <definedName name="dms_040202_11_Exp_Rows" localSheetId="5">#REF!</definedName>
    <definedName name="dms_040202_11_Exp_Rows">#REF!</definedName>
    <definedName name="dms_040202_11_Exp_Values" localSheetId="6">#REF!</definedName>
    <definedName name="dms_040202_11_Exp_Values" localSheetId="7">#REF!</definedName>
    <definedName name="dms_040202_11_Exp_Values" localSheetId="5">#REF!</definedName>
    <definedName name="dms_040202_11_Exp_Values">#REF!</definedName>
    <definedName name="dms_040202_11_Vol_Values" localSheetId="6">#REF!</definedName>
    <definedName name="dms_040202_11_Vol_Values" localSheetId="7">#REF!</definedName>
    <definedName name="dms_040202_11_Vol_Values" localSheetId="5">#REF!</definedName>
    <definedName name="dms_040202_11_Vol_Values">#REF!</definedName>
    <definedName name="dms_040202_12_Exp_Values" localSheetId="6">#REF!</definedName>
    <definedName name="dms_040202_12_Exp_Values" localSheetId="7">#REF!</definedName>
    <definedName name="dms_040202_12_Exp_Values" localSheetId="5">#REF!</definedName>
    <definedName name="dms_040202_12_Exp_Values">#REF!</definedName>
    <definedName name="dms_040202_12_Vol_Values" localSheetId="6">#REF!</definedName>
    <definedName name="dms_040202_12_Vol_Values" localSheetId="7">#REF!</definedName>
    <definedName name="dms_040202_12_Vol_Values" localSheetId="5">#REF!</definedName>
    <definedName name="dms_040202_12_Vol_Values">#REF!</definedName>
    <definedName name="dms_040202_13_Exp_Values" localSheetId="6">#REF!</definedName>
    <definedName name="dms_040202_13_Exp_Values" localSheetId="7">#REF!</definedName>
    <definedName name="dms_040202_13_Exp_Values" localSheetId="5">#REF!</definedName>
    <definedName name="dms_040202_13_Exp_Values">#REF!</definedName>
    <definedName name="dms_040202_13_Vol_Values" localSheetId="6">#REF!</definedName>
    <definedName name="dms_040202_13_Vol_Values" localSheetId="7">#REF!</definedName>
    <definedName name="dms_040202_13_Vol_Values" localSheetId="5">#REF!</definedName>
    <definedName name="dms_040202_13_Vol_Values">#REF!</definedName>
    <definedName name="dms_040202_14_Exp_Values" localSheetId="6">#REF!</definedName>
    <definedName name="dms_040202_14_Exp_Values" localSheetId="7">#REF!</definedName>
    <definedName name="dms_040202_14_Exp_Values" localSheetId="5">#REF!</definedName>
    <definedName name="dms_040202_14_Exp_Values">#REF!</definedName>
    <definedName name="dms_040202_14_Vol_Values" localSheetId="6">#REF!</definedName>
    <definedName name="dms_040202_14_Vol_Values" localSheetId="7">#REF!</definedName>
    <definedName name="dms_040202_14_Vol_Values" localSheetId="5">#REF!</definedName>
    <definedName name="dms_040202_14_Vol_Values">#REF!</definedName>
    <definedName name="dms_040202_15_Exp_Values" localSheetId="6">#REF!</definedName>
    <definedName name="dms_040202_15_Exp_Values" localSheetId="7">#REF!</definedName>
    <definedName name="dms_040202_15_Exp_Values" localSheetId="5">#REF!</definedName>
    <definedName name="dms_040202_15_Exp_Values">#REF!</definedName>
    <definedName name="dms_040202_15_Vol_Values" localSheetId="6">#REF!</definedName>
    <definedName name="dms_040202_15_Vol_Values" localSheetId="7">#REF!</definedName>
    <definedName name="dms_040202_15_Vol_Values" localSheetId="5">#REF!</definedName>
    <definedName name="dms_040202_15_Vol_Values">#REF!</definedName>
    <definedName name="dms_040301_01_Exp_Values" localSheetId="6">#REF!</definedName>
    <definedName name="dms_040301_01_Exp_Values" localSheetId="7">#REF!</definedName>
    <definedName name="dms_040301_01_Exp_Values" localSheetId="5">#REF!</definedName>
    <definedName name="dms_040301_01_Exp_Values">#REF!</definedName>
    <definedName name="dms_040301_01_Rows" localSheetId="6">#REF!</definedName>
    <definedName name="dms_040301_01_Rows" localSheetId="7">#REF!</definedName>
    <definedName name="dms_040301_01_Rows" localSheetId="5">#REF!</definedName>
    <definedName name="dms_040301_01_Rows">#REF!</definedName>
    <definedName name="dms_040301_01_Vol_Values" localSheetId="6">#REF!</definedName>
    <definedName name="dms_040301_01_Vol_Values" localSheetId="7">#REF!</definedName>
    <definedName name="dms_040301_01_Vol_Values" localSheetId="5">#REF!</definedName>
    <definedName name="dms_040301_01_Vol_Values">#REF!</definedName>
    <definedName name="dms_040301_02_Exp_Values" localSheetId="6">#REF!</definedName>
    <definedName name="dms_040301_02_Exp_Values" localSheetId="7">#REF!</definedName>
    <definedName name="dms_040301_02_Exp_Values" localSheetId="5">#REF!</definedName>
    <definedName name="dms_040301_02_Exp_Values">#REF!</definedName>
    <definedName name="dms_040301_02_Rows" localSheetId="6">#REF!</definedName>
    <definedName name="dms_040301_02_Rows" localSheetId="7">#REF!</definedName>
    <definedName name="dms_040301_02_Rows" localSheetId="5">#REF!</definedName>
    <definedName name="dms_040301_02_Rows">#REF!</definedName>
    <definedName name="dms_040301_02_Vol_Values" localSheetId="6">#REF!</definedName>
    <definedName name="dms_040301_02_Vol_Values" localSheetId="7">#REF!</definedName>
    <definedName name="dms_040301_02_Vol_Values" localSheetId="5">#REF!</definedName>
    <definedName name="dms_040301_02_Vol_Values">#REF!</definedName>
    <definedName name="dms_040401_01_Exp_Values" localSheetId="6">#REF!</definedName>
    <definedName name="dms_040401_01_Exp_Values" localSheetId="7">#REF!</definedName>
    <definedName name="dms_040401_01_Exp_Values" localSheetId="5">#REF!</definedName>
    <definedName name="dms_040401_01_Exp_Values">#REF!</definedName>
    <definedName name="dms_040401_01_Rows" localSheetId="6">#REF!</definedName>
    <definedName name="dms_040401_01_Rows" localSheetId="7">#REF!</definedName>
    <definedName name="dms_040401_01_Rows" localSheetId="5">#REF!</definedName>
    <definedName name="dms_040401_01_Rows">#REF!</definedName>
    <definedName name="dms_040401_01_Vol_Values" localSheetId="6">#REF!</definedName>
    <definedName name="dms_040401_01_Vol_Values" localSheetId="7">#REF!</definedName>
    <definedName name="dms_040401_01_Vol_Values" localSheetId="5">#REF!</definedName>
    <definedName name="dms_040401_01_Vol_Values">#REF!</definedName>
    <definedName name="dms_050201_01_header" localSheetId="6">#REF!</definedName>
    <definedName name="dms_050201_01_header" localSheetId="7">#REF!</definedName>
    <definedName name="dms_050201_01_header" localSheetId="5">#REF!</definedName>
    <definedName name="dms_050201_01_header">#REF!</definedName>
    <definedName name="dms_050201_01_Rows" localSheetId="6">#REF!</definedName>
    <definedName name="dms_050201_01_Rows" localSheetId="7">#REF!</definedName>
    <definedName name="dms_050201_01_Rows" localSheetId="5">#REF!</definedName>
    <definedName name="dms_050201_01_Rows">#REF!</definedName>
    <definedName name="dms_050201_01_Values" localSheetId="6">#REF!</definedName>
    <definedName name="dms_050201_01_Values" localSheetId="7">#REF!</definedName>
    <definedName name="dms_050201_01_Values" localSheetId="5">#REF!</definedName>
    <definedName name="dms_050201_01_Values">#REF!</definedName>
    <definedName name="dms_050201_02_Rows" localSheetId="6">#REF!</definedName>
    <definedName name="dms_050201_02_Rows" localSheetId="7">#REF!</definedName>
    <definedName name="dms_050201_02_Rows" localSheetId="5">#REF!</definedName>
    <definedName name="dms_050201_02_Rows">#REF!</definedName>
    <definedName name="dms_050201_02_Values" localSheetId="6">#REF!</definedName>
    <definedName name="dms_050201_02_Values" localSheetId="7">#REF!</definedName>
    <definedName name="dms_050201_02_Values" localSheetId="5">#REF!</definedName>
    <definedName name="dms_050201_02_Values">#REF!</definedName>
    <definedName name="dms_050201_03_Rows" localSheetId="6">#REF!</definedName>
    <definedName name="dms_050201_03_Rows" localSheetId="7">#REF!</definedName>
    <definedName name="dms_050201_03_Rows" localSheetId="5">#REF!</definedName>
    <definedName name="dms_050201_03_Rows">#REF!</definedName>
    <definedName name="dms_050201_03_Values" localSheetId="6">#REF!</definedName>
    <definedName name="dms_050201_03_Values" localSheetId="7">#REF!</definedName>
    <definedName name="dms_050201_03_Values" localSheetId="5">#REF!</definedName>
    <definedName name="dms_050201_03_Values">#REF!</definedName>
    <definedName name="dms_050201_04_Rows" localSheetId="6">#REF!</definedName>
    <definedName name="dms_050201_04_Rows" localSheetId="7">#REF!</definedName>
    <definedName name="dms_050201_04_Rows" localSheetId="5">#REF!</definedName>
    <definedName name="dms_050201_04_Rows">#REF!</definedName>
    <definedName name="dms_050201_04_Values" localSheetId="6">#REF!</definedName>
    <definedName name="dms_050201_04_Values" localSheetId="7">#REF!</definedName>
    <definedName name="dms_050201_04_Values" localSheetId="5">#REF!</definedName>
    <definedName name="dms_050201_04_Values">#REF!</definedName>
    <definedName name="dms_050201_05_Rows" localSheetId="6">#REF!</definedName>
    <definedName name="dms_050201_05_Rows" localSheetId="7">#REF!</definedName>
    <definedName name="dms_050201_05_Rows" localSheetId="5">#REF!</definedName>
    <definedName name="dms_050201_05_Rows">#REF!</definedName>
    <definedName name="dms_050201_05_Values" localSheetId="6">#REF!</definedName>
    <definedName name="dms_050201_05_Values" localSheetId="7">#REF!</definedName>
    <definedName name="dms_050201_05_Values" localSheetId="5">#REF!</definedName>
    <definedName name="dms_050201_05_Values">#REF!</definedName>
    <definedName name="dms_050201_06_Rows" localSheetId="6">#REF!</definedName>
    <definedName name="dms_050201_06_Rows" localSheetId="7">#REF!</definedName>
    <definedName name="dms_050201_06_Rows" localSheetId="5">#REF!</definedName>
    <definedName name="dms_050201_06_Rows">#REF!</definedName>
    <definedName name="dms_050201_06_Values" localSheetId="6">#REF!</definedName>
    <definedName name="dms_050201_06_Values" localSheetId="7">#REF!</definedName>
    <definedName name="dms_050201_06_Values" localSheetId="5">#REF!</definedName>
    <definedName name="dms_050201_06_Values">#REF!</definedName>
    <definedName name="dms_050201_07_Rows" localSheetId="6">#REF!</definedName>
    <definedName name="dms_050201_07_Rows" localSheetId="7">#REF!</definedName>
    <definedName name="dms_050201_07_Rows" localSheetId="5">#REF!</definedName>
    <definedName name="dms_050201_07_Rows">#REF!</definedName>
    <definedName name="dms_050201_07_Values" localSheetId="6">#REF!</definedName>
    <definedName name="dms_050201_07_Values" localSheetId="7">#REF!</definedName>
    <definedName name="dms_050201_07_Values" localSheetId="5">#REF!</definedName>
    <definedName name="dms_050201_07_Values">#REF!</definedName>
    <definedName name="dms_050201_08_Rows" localSheetId="6">#REF!</definedName>
    <definedName name="dms_050201_08_Rows" localSheetId="7">#REF!</definedName>
    <definedName name="dms_050201_08_Rows" localSheetId="5">#REF!</definedName>
    <definedName name="dms_050201_08_Rows">#REF!</definedName>
    <definedName name="dms_050201_08_Values" localSheetId="6">#REF!</definedName>
    <definedName name="dms_050201_08_Values" localSheetId="7">#REF!</definedName>
    <definedName name="dms_050201_08_Values" localSheetId="5">#REF!</definedName>
    <definedName name="dms_050201_08_Values">#REF!</definedName>
    <definedName name="dms_050201_09_Rows" localSheetId="6">#REF!</definedName>
    <definedName name="dms_050201_09_Rows" localSheetId="7">#REF!</definedName>
    <definedName name="dms_050201_09_Rows" localSheetId="5">#REF!</definedName>
    <definedName name="dms_050201_09_Rows">#REF!</definedName>
    <definedName name="dms_050201_09_Values" localSheetId="6">#REF!</definedName>
    <definedName name="dms_050201_09_Values" localSheetId="7">#REF!</definedName>
    <definedName name="dms_050201_09_Values" localSheetId="5">#REF!</definedName>
    <definedName name="dms_050201_09_Values">#REF!</definedName>
    <definedName name="dms_050202_01_Values" localSheetId="6">#REF!</definedName>
    <definedName name="dms_050202_01_Values" localSheetId="7">#REF!</definedName>
    <definedName name="dms_050202_01_Values" localSheetId="5">#REF!</definedName>
    <definedName name="dms_050202_01_Values">#REF!</definedName>
    <definedName name="dms_050202_02_Values" localSheetId="6">#REF!</definedName>
    <definedName name="dms_050202_02_Values" localSheetId="7">#REF!</definedName>
    <definedName name="dms_050202_02_Values" localSheetId="5">#REF!</definedName>
    <definedName name="dms_050202_02_Values">#REF!</definedName>
    <definedName name="dms_050202_03_Values" localSheetId="6">#REF!</definedName>
    <definedName name="dms_050202_03_Values" localSheetId="7">#REF!</definedName>
    <definedName name="dms_050202_03_Values" localSheetId="5">#REF!</definedName>
    <definedName name="dms_050202_03_Values">#REF!</definedName>
    <definedName name="dms_050202_04_Values" localSheetId="6">#REF!</definedName>
    <definedName name="dms_050202_04_Values" localSheetId="7">#REF!</definedName>
    <definedName name="dms_050202_04_Values" localSheetId="5">#REF!</definedName>
    <definedName name="dms_050202_04_Values">#REF!</definedName>
    <definedName name="dms_050202_05_Values" localSheetId="6">#REF!</definedName>
    <definedName name="dms_050202_05_Values" localSheetId="7">#REF!</definedName>
    <definedName name="dms_050202_05_Values" localSheetId="5">#REF!</definedName>
    <definedName name="dms_050202_05_Values">#REF!</definedName>
    <definedName name="dms_050202_06_Values" localSheetId="6">#REF!</definedName>
    <definedName name="dms_050202_06_Values" localSheetId="7">#REF!</definedName>
    <definedName name="dms_050202_06_Values" localSheetId="5">#REF!</definedName>
    <definedName name="dms_050202_06_Values">#REF!</definedName>
    <definedName name="dms_050202_07_Values" localSheetId="6">#REF!</definedName>
    <definedName name="dms_050202_07_Values" localSheetId="7">#REF!</definedName>
    <definedName name="dms_050202_07_Values" localSheetId="5">#REF!</definedName>
    <definedName name="dms_050202_07_Values">#REF!</definedName>
    <definedName name="dms_050202_08_Values" localSheetId="6">#REF!</definedName>
    <definedName name="dms_050202_08_Values" localSheetId="7">#REF!</definedName>
    <definedName name="dms_050202_08_Values" localSheetId="5">#REF!</definedName>
    <definedName name="dms_050202_08_Values">#REF!</definedName>
    <definedName name="dms_050202_09_Values" localSheetId="6">#REF!</definedName>
    <definedName name="dms_050202_09_Values" localSheetId="7">#REF!</definedName>
    <definedName name="dms_050202_09_Values" localSheetId="5">#REF!</definedName>
    <definedName name="dms_050202_09_Values">#REF!</definedName>
    <definedName name="dms_060101_NMIs_affected" localSheetId="6">'[5]SMS notification'!#REF!</definedName>
    <definedName name="dms_060101_NMIs_affected" localSheetId="7">'[5]SMS notification'!#REF!</definedName>
    <definedName name="dms_060101_NMIs_affected" localSheetId="5">'[5]SMS notification'!#REF!</definedName>
    <definedName name="dms_060101_NMIs_affected">'[5]SMS notification'!#REF!</definedName>
    <definedName name="dms_060201_01_Rows" localSheetId="6">#REF!</definedName>
    <definedName name="dms_060201_01_Rows" localSheetId="7">#REF!</definedName>
    <definedName name="dms_060201_01_Rows" localSheetId="5">#REF!</definedName>
    <definedName name="dms_060201_01_Rows">#REF!</definedName>
    <definedName name="dms_060201_01_Values" localSheetId="6">#REF!</definedName>
    <definedName name="dms_060201_01_Values" localSheetId="7">#REF!</definedName>
    <definedName name="dms_060201_01_Values" localSheetId="5">#REF!</definedName>
    <definedName name="dms_060201_01_Values">#REF!</definedName>
    <definedName name="dms_060201_02_Values" localSheetId="6">#REF!</definedName>
    <definedName name="dms_060201_02_Values" localSheetId="7">#REF!</definedName>
    <definedName name="dms_060201_02_Values" localSheetId="5">#REF!</definedName>
    <definedName name="dms_060201_02_Values">#REF!</definedName>
    <definedName name="dms_060201_03_Values" localSheetId="6">#REF!</definedName>
    <definedName name="dms_060201_03_Values" localSheetId="7">#REF!</definedName>
    <definedName name="dms_060201_03_Values" localSheetId="5">#REF!</definedName>
    <definedName name="dms_060201_03_Values">#REF!</definedName>
    <definedName name="dms_060202_01_Values" localSheetId="6">#REF!</definedName>
    <definedName name="dms_060202_01_Values" localSheetId="7">#REF!</definedName>
    <definedName name="dms_060202_01_Values" localSheetId="5">#REF!</definedName>
    <definedName name="dms_060202_01_Values">#REF!</definedName>
    <definedName name="dms_060202_02_Values" localSheetId="6">#REF!</definedName>
    <definedName name="dms_060202_02_Values" localSheetId="7">#REF!</definedName>
    <definedName name="dms_060202_02_Values" localSheetId="5">#REF!</definedName>
    <definedName name="dms_060202_02_Values">#REF!</definedName>
    <definedName name="dms_060202_03_Values" localSheetId="6">#REF!</definedName>
    <definedName name="dms_060202_03_Values" localSheetId="7">#REF!</definedName>
    <definedName name="dms_060202_03_Values" localSheetId="5">#REF!</definedName>
    <definedName name="dms_060202_03_Values">#REF!</definedName>
    <definedName name="dms_060203_01_Values" localSheetId="6">#REF!</definedName>
    <definedName name="dms_060203_01_Values" localSheetId="7">#REF!</definedName>
    <definedName name="dms_060203_01_Values" localSheetId="5">#REF!</definedName>
    <definedName name="dms_060203_01_Values">#REF!</definedName>
    <definedName name="dms_060203_02_Values" localSheetId="6">#REF!</definedName>
    <definedName name="dms_060203_02_Values" localSheetId="7">#REF!</definedName>
    <definedName name="dms_060203_02_Values" localSheetId="5">#REF!</definedName>
    <definedName name="dms_060203_02_Values">#REF!</definedName>
    <definedName name="dms_060203_03_Values" localSheetId="6">#REF!</definedName>
    <definedName name="dms_060203_03_Values" localSheetId="7">#REF!</definedName>
    <definedName name="dms_060203_03_Values" localSheetId="5">#REF!</definedName>
    <definedName name="dms_060203_03_Values">#REF!</definedName>
    <definedName name="dms_060204_01_Values" localSheetId="6">#REF!</definedName>
    <definedName name="dms_060204_01_Values" localSheetId="7">#REF!</definedName>
    <definedName name="dms_060204_01_Values" localSheetId="5">#REF!</definedName>
    <definedName name="dms_060204_01_Values">#REF!</definedName>
    <definedName name="dms_060204_02_Values" localSheetId="6">#REF!</definedName>
    <definedName name="dms_060204_02_Values" localSheetId="7">#REF!</definedName>
    <definedName name="dms_060204_02_Values" localSheetId="5">#REF!</definedName>
    <definedName name="dms_060204_02_Values">#REF!</definedName>
    <definedName name="dms_060204_03_Values" localSheetId="6">#REF!</definedName>
    <definedName name="dms_060204_03_Values" localSheetId="7">#REF!</definedName>
    <definedName name="dms_060204_03_Values" localSheetId="5">#REF!</definedName>
    <definedName name="dms_060204_03_Values">#REF!</definedName>
    <definedName name="dms_0603_FeederList">'[3]AER only'!$I$189:$M$189</definedName>
    <definedName name="dms_060301_checkvalue">'[2]Business &amp; other details'!$C$104</definedName>
    <definedName name="dms_060301_LastRow">'[2]Business &amp; other details'!$C$106</definedName>
    <definedName name="dms_060601_01_Rows" localSheetId="6">#REF!</definedName>
    <definedName name="dms_060601_01_Rows" localSheetId="7">#REF!</definedName>
    <definedName name="dms_060601_01_Rows" localSheetId="5">#REF!</definedName>
    <definedName name="dms_060601_01_Rows">#REF!</definedName>
    <definedName name="dms_060601_01_Values" localSheetId="6">#REF!</definedName>
    <definedName name="dms_060601_01_Values" localSheetId="7">#REF!</definedName>
    <definedName name="dms_060601_01_Values" localSheetId="5">#REF!</definedName>
    <definedName name="dms_060601_01_Values">#REF!</definedName>
    <definedName name="dms_060601_02_Rows" localSheetId="6">#REF!</definedName>
    <definedName name="dms_060601_02_Rows" localSheetId="7">#REF!</definedName>
    <definedName name="dms_060601_02_Rows" localSheetId="5">#REF!</definedName>
    <definedName name="dms_060601_02_Rows">#REF!</definedName>
    <definedName name="dms_060601_02_Values" localSheetId="6">#REF!</definedName>
    <definedName name="dms_060601_02_Values" localSheetId="7">#REF!</definedName>
    <definedName name="dms_060601_02_Values" localSheetId="5">#REF!</definedName>
    <definedName name="dms_060601_02_Values">#REF!</definedName>
    <definedName name="dms_060701__All_Feeder_Values">'[1]6.7 STPIS Daily Performance'!$O$15:$O$380,'[1]6.7 STPIS Daily Performance'!$E$15:$E$380,'[1]6.7 STPIS Daily Performance'!$G$15:$G$380,'[1]6.7 STPIS Daily Performance'!$I$15:$I$380,'[1]6.7 STPIS Daily Performance'!$K$15:$K$380,'[1]6.7 STPIS Daily Performance'!$M$15:$M$380</definedName>
    <definedName name="dms_060701_After_Feeder_Values">'[1]6.7 STPIS Daily Performance'!$P$15:$P$380,'[1]6.7 STPIS Daily Performance'!$F$15:$F$380,'[1]6.7 STPIS Daily Performance'!$H$15:$H$380,'[1]6.7 STPIS Daily Performance'!$J$15:$J$380,'[1]6.7 STPIS Daily Performance'!$L$15:$L$380,'[1]6.7 STPIS Daily Performance'!$N$15:$N$380</definedName>
    <definedName name="dms_060701_ARR_MaxRows">'[2]Business &amp; other details'!$C$114</definedName>
    <definedName name="dms_060701_MaxRows">'[1]AER ETL'!$C$101</definedName>
    <definedName name="dms_060701_Reset_MaxRows">'[2]Business &amp; other details'!$C$113</definedName>
    <definedName name="dms_060701_StartDateTxt">'[2]Business &amp; other details'!$C$120</definedName>
    <definedName name="dms_0608_LastRow">'[2]Business &amp; other details'!$C$126</definedName>
    <definedName name="dms_0608_OffsetRows">'[2]Business &amp; other details'!$C$125</definedName>
    <definedName name="dms_060801_01_Values">'[4]6.8 STPIS Exclusions'!$G$12:$G$4271</definedName>
    <definedName name="dms_060801_02_Values" localSheetId="6">#REF!</definedName>
    <definedName name="dms_060801_02_Values" localSheetId="7">#REF!</definedName>
    <definedName name="dms_060801_02_Values" localSheetId="5">#REF!</definedName>
    <definedName name="dms_060801_02_Values">#REF!</definedName>
    <definedName name="dms_060801_03_Values" localSheetId="6">#REF!</definedName>
    <definedName name="dms_060801_03_Values" localSheetId="7">#REF!</definedName>
    <definedName name="dms_060801_03_Values" localSheetId="5">#REF!</definedName>
    <definedName name="dms_060801_03_Values">#REF!</definedName>
    <definedName name="dms_060801_04_Values" localSheetId="6">#REF!</definedName>
    <definedName name="dms_060801_04_Values" localSheetId="7">#REF!</definedName>
    <definedName name="dms_060801_04_Values" localSheetId="5">#REF!</definedName>
    <definedName name="dms_060801_04_Values">#REF!</definedName>
    <definedName name="dms_060801_CauseID" localSheetId="6">#REF!</definedName>
    <definedName name="dms_060801_CauseID" localSheetId="7">#REF!</definedName>
    <definedName name="dms_060801_CauseID" localSheetId="5">#REF!</definedName>
    <definedName name="dms_060801_CauseID">#REF!</definedName>
    <definedName name="dms_060801_Event_Date" localSheetId="6">#REF!</definedName>
    <definedName name="dms_060801_Event_Date" localSheetId="7">#REF!</definedName>
    <definedName name="dms_060801_Event_Date" localSheetId="5">#REF!</definedName>
    <definedName name="dms_060801_Event_Date">#REF!</definedName>
    <definedName name="dms_060801_Excl_Cat" localSheetId="6">#REF!</definedName>
    <definedName name="dms_060801_Excl_Cat" localSheetId="7">#REF!</definedName>
    <definedName name="dms_060801_Excl_Cat" localSheetId="5">#REF!</definedName>
    <definedName name="dms_060801_Excl_Cat">#REF!</definedName>
    <definedName name="dms_060801_FeederClass" localSheetId="6">#REF!</definedName>
    <definedName name="dms_060801_FeederClass" localSheetId="7">#REF!</definedName>
    <definedName name="dms_060801_FeederClass" localSheetId="5">#REF!</definedName>
    <definedName name="dms_060801_FeederClass">#REF!</definedName>
    <definedName name="dms_060801_FeederID" localSheetId="6">#REF!</definedName>
    <definedName name="dms_060801_FeederID" localSheetId="7">#REF!</definedName>
    <definedName name="dms_060801_FeederID" localSheetId="5">#REF!</definedName>
    <definedName name="dms_060801_FeederID">#REF!</definedName>
    <definedName name="dms_060801_OutageID" localSheetId="6">#REF!</definedName>
    <definedName name="dms_060801_OutageID" localSheetId="7">#REF!</definedName>
    <definedName name="dms_060801_OutageID" localSheetId="5">#REF!</definedName>
    <definedName name="dms_060801_OutageID">#REF!</definedName>
    <definedName name="dms_060801_StartCell">'[4]6.8 STPIS Exclusions'!$B$12</definedName>
    <definedName name="dms_060901_01_Payments_Values" localSheetId="6">#REF!</definedName>
    <definedName name="dms_060901_01_Payments_Values" localSheetId="7">#REF!</definedName>
    <definedName name="dms_060901_01_Payments_Values" localSheetId="5">#REF!</definedName>
    <definedName name="dms_060901_01_Payments_Values">#REF!</definedName>
    <definedName name="dms_060901_01_Rows" localSheetId="6">#REF!</definedName>
    <definedName name="dms_060901_01_Rows" localSheetId="7">#REF!</definedName>
    <definedName name="dms_060901_01_Rows" localSheetId="5">#REF!</definedName>
    <definedName name="dms_060901_01_Rows">#REF!</definedName>
    <definedName name="dms_060901_01_Volume_Values" localSheetId="6">#REF!</definedName>
    <definedName name="dms_060901_01_Volume_Values" localSheetId="7">#REF!</definedName>
    <definedName name="dms_060901_01_Volume_Values" localSheetId="5">#REF!</definedName>
    <definedName name="dms_060901_01_Volume_Values">#REF!</definedName>
    <definedName name="dms_060901_02_Payments_Values" localSheetId="6">#REF!</definedName>
    <definedName name="dms_060901_02_Payments_Values" localSheetId="7">#REF!</definedName>
    <definedName name="dms_060901_02_Payments_Values" localSheetId="5">#REF!</definedName>
    <definedName name="dms_060901_02_Payments_Values">#REF!</definedName>
    <definedName name="dms_060901_02_Rows" localSheetId="6">#REF!</definedName>
    <definedName name="dms_060901_02_Rows" localSheetId="7">#REF!</definedName>
    <definedName name="dms_060901_02_Rows" localSheetId="5">#REF!</definedName>
    <definedName name="dms_060901_02_Rows">#REF!</definedName>
    <definedName name="dms_060901_02_Volume_Values" localSheetId="6">#REF!</definedName>
    <definedName name="dms_060901_02_Volume_Values" localSheetId="7">#REF!</definedName>
    <definedName name="dms_060901_02_Volume_Values" localSheetId="5">#REF!</definedName>
    <definedName name="dms_060901_02_Volume_Values">#REF!</definedName>
    <definedName name="dms_060901_03_Payments_Values" localSheetId="6">#REF!</definedName>
    <definedName name="dms_060901_03_Payments_Values" localSheetId="7">#REF!</definedName>
    <definedName name="dms_060901_03_Payments_Values" localSheetId="5">#REF!</definedName>
    <definedName name="dms_060901_03_Payments_Values">#REF!</definedName>
    <definedName name="dms_060901_03_Rows" localSheetId="6">#REF!</definedName>
    <definedName name="dms_060901_03_Rows" localSheetId="7">#REF!</definedName>
    <definedName name="dms_060901_03_Rows" localSheetId="5">#REF!</definedName>
    <definedName name="dms_060901_03_Rows">#REF!</definedName>
    <definedName name="dms_060901_03_Volume_Values" localSheetId="6">#REF!</definedName>
    <definedName name="dms_060901_03_Volume_Values" localSheetId="7">#REF!</definedName>
    <definedName name="dms_060901_03_Volume_Values" localSheetId="5">#REF!</definedName>
    <definedName name="dms_060901_03_Volume_Values">#REF!</definedName>
    <definedName name="dms_060901_04_Payments_Values" localSheetId="6">#REF!</definedName>
    <definedName name="dms_060901_04_Payments_Values" localSheetId="7">#REF!</definedName>
    <definedName name="dms_060901_04_Payments_Values" localSheetId="5">#REF!</definedName>
    <definedName name="dms_060901_04_Payments_Values">#REF!</definedName>
    <definedName name="dms_060901_04_Rows" localSheetId="6">#REF!</definedName>
    <definedName name="dms_060901_04_Rows" localSheetId="7">#REF!</definedName>
    <definedName name="dms_060901_04_Rows" localSheetId="5">#REF!</definedName>
    <definedName name="dms_060901_04_Rows">#REF!</definedName>
    <definedName name="dms_060901_04_Volume_Values" localSheetId="6">#REF!</definedName>
    <definedName name="dms_060901_04_Volume_Values" localSheetId="7">#REF!</definedName>
    <definedName name="dms_060901_04_Volume_Values" localSheetId="5">#REF!</definedName>
    <definedName name="dms_060901_04_Volume_Values">#REF!</definedName>
    <definedName name="dms_060901_05_Payments_Values" localSheetId="6">#REF!</definedName>
    <definedName name="dms_060901_05_Payments_Values" localSheetId="7">#REF!</definedName>
    <definedName name="dms_060901_05_Payments_Values" localSheetId="5">#REF!</definedName>
    <definedName name="dms_060901_05_Payments_Values">#REF!</definedName>
    <definedName name="dms_060901_05_Rows" localSheetId="6">#REF!</definedName>
    <definedName name="dms_060901_05_Rows" localSheetId="7">#REF!</definedName>
    <definedName name="dms_060901_05_Rows" localSheetId="5">#REF!</definedName>
    <definedName name="dms_060901_05_Rows">#REF!</definedName>
    <definedName name="dms_060901_05_Volume_Values" localSheetId="6">#REF!</definedName>
    <definedName name="dms_060901_05_Volume_Values" localSheetId="7">#REF!</definedName>
    <definedName name="dms_060901_05_Volume_Values" localSheetId="5">#REF!</definedName>
    <definedName name="dms_060901_05_Volume_Values">#REF!</definedName>
    <definedName name="dms_060901_06_Payments_Values" localSheetId="6">#REF!</definedName>
    <definedName name="dms_060901_06_Payments_Values" localSheetId="7">#REF!</definedName>
    <definedName name="dms_060901_06_Payments_Values" localSheetId="5">#REF!</definedName>
    <definedName name="dms_060901_06_Payments_Values">#REF!</definedName>
    <definedName name="dms_060901_06_Rows" localSheetId="6">#REF!</definedName>
    <definedName name="dms_060901_06_Rows" localSheetId="7">#REF!</definedName>
    <definedName name="dms_060901_06_Rows" localSheetId="5">#REF!</definedName>
    <definedName name="dms_060901_06_Rows">#REF!</definedName>
    <definedName name="dms_060901_06_Volume_Values" localSheetId="6">#REF!</definedName>
    <definedName name="dms_060901_06_Volume_Values" localSheetId="7">#REF!</definedName>
    <definedName name="dms_060901_06_Volume_Values" localSheetId="5">#REF!</definedName>
    <definedName name="dms_060901_06_Volume_Values">#REF!</definedName>
    <definedName name="dms_060901_07_Payments_Values" localSheetId="6">#REF!</definedName>
    <definedName name="dms_060901_07_Payments_Values" localSheetId="7">#REF!</definedName>
    <definedName name="dms_060901_07_Payments_Values" localSheetId="5">#REF!</definedName>
    <definedName name="dms_060901_07_Payments_Values">#REF!</definedName>
    <definedName name="dms_060901_07_Rows" localSheetId="6">#REF!</definedName>
    <definedName name="dms_060901_07_Rows" localSheetId="7">#REF!</definedName>
    <definedName name="dms_060901_07_Rows" localSheetId="5">#REF!</definedName>
    <definedName name="dms_060901_07_Rows">#REF!</definedName>
    <definedName name="dms_060901_07_Volume_Values" localSheetId="6">#REF!</definedName>
    <definedName name="dms_060901_07_Volume_Values" localSheetId="7">#REF!</definedName>
    <definedName name="dms_060901_07_Volume_Values" localSheetId="5">#REF!</definedName>
    <definedName name="dms_060901_07_Volume_Values">#REF!</definedName>
    <definedName name="dms_060901_08_Payments_Values" localSheetId="6">#REF!</definedName>
    <definedName name="dms_060901_08_Payments_Values" localSheetId="7">#REF!</definedName>
    <definedName name="dms_060901_08_Payments_Values" localSheetId="5">#REF!</definedName>
    <definedName name="dms_060901_08_Payments_Values">#REF!</definedName>
    <definedName name="dms_060901_08_Rows" localSheetId="6">#REF!</definedName>
    <definedName name="dms_060901_08_Rows" localSheetId="7">#REF!</definedName>
    <definedName name="dms_060901_08_Rows" localSheetId="5">#REF!</definedName>
    <definedName name="dms_060901_08_Rows">#REF!</definedName>
    <definedName name="dms_060901_08_Volume_Values" localSheetId="6">#REF!</definedName>
    <definedName name="dms_060901_08_Volume_Values" localSheetId="7">#REF!</definedName>
    <definedName name="dms_060901_08_Volume_Values" localSheetId="5">#REF!</definedName>
    <definedName name="dms_060901_08_Volume_Values">#REF!</definedName>
    <definedName name="dms_060901_09_Payments_Values" localSheetId="6">#REF!</definedName>
    <definedName name="dms_060901_09_Payments_Values" localSheetId="7">#REF!</definedName>
    <definedName name="dms_060901_09_Payments_Values" localSheetId="5">#REF!</definedName>
    <definedName name="dms_060901_09_Payments_Values">#REF!</definedName>
    <definedName name="dms_060901_09_Rows" localSheetId="6">#REF!</definedName>
    <definedName name="dms_060901_09_Rows" localSheetId="7">#REF!</definedName>
    <definedName name="dms_060901_09_Rows" localSheetId="5">#REF!</definedName>
    <definedName name="dms_060901_09_Rows">#REF!</definedName>
    <definedName name="dms_060901_09_Volume_Values" localSheetId="6">#REF!</definedName>
    <definedName name="dms_060901_09_Volume_Values" localSheetId="7">#REF!</definedName>
    <definedName name="dms_060901_09_Volume_Values" localSheetId="5">#REF!</definedName>
    <definedName name="dms_060901_09_Volume_Values">#REF!</definedName>
    <definedName name="dms_060902_01_Payments_Values" localSheetId="6">#REF!</definedName>
    <definedName name="dms_060902_01_Payments_Values" localSheetId="7">#REF!</definedName>
    <definedName name="dms_060902_01_Payments_Values" localSheetId="5">#REF!</definedName>
    <definedName name="dms_060902_01_Payments_Values">#REF!</definedName>
    <definedName name="dms_060902_01_Rows" localSheetId="6">#REF!</definedName>
    <definedName name="dms_060902_01_Rows" localSheetId="7">#REF!</definedName>
    <definedName name="dms_060902_01_Rows" localSheetId="5">#REF!</definedName>
    <definedName name="dms_060902_01_Rows">#REF!</definedName>
    <definedName name="dms_060902_01_Volume_Values" localSheetId="6">#REF!</definedName>
    <definedName name="dms_060902_01_Volume_Values" localSheetId="7">#REF!</definedName>
    <definedName name="dms_060902_01_Volume_Values" localSheetId="5">#REF!</definedName>
    <definedName name="dms_060902_01_Volume_Values">#REF!</definedName>
    <definedName name="dms_060902_02_Payments_Values" localSheetId="6">#REF!</definedName>
    <definedName name="dms_060902_02_Payments_Values" localSheetId="7">#REF!</definedName>
    <definedName name="dms_060902_02_Payments_Values" localSheetId="5">#REF!</definedName>
    <definedName name="dms_060902_02_Payments_Values">#REF!</definedName>
    <definedName name="dms_060902_02_Rows" localSheetId="6">#REF!</definedName>
    <definedName name="dms_060902_02_Rows" localSheetId="7">#REF!</definedName>
    <definedName name="dms_060902_02_Rows" localSheetId="5">#REF!</definedName>
    <definedName name="dms_060902_02_Rows">#REF!</definedName>
    <definedName name="dms_060902_02_Volume_Values" localSheetId="6">#REF!</definedName>
    <definedName name="dms_060902_02_Volume_Values" localSheetId="7">#REF!</definedName>
    <definedName name="dms_060902_02_Volume_Values" localSheetId="5">#REF!</definedName>
    <definedName name="dms_060902_02_Volume_Values">#REF!</definedName>
    <definedName name="dms_060902_03_Payments_Values" localSheetId="6">#REF!</definedName>
    <definedName name="dms_060902_03_Payments_Values" localSheetId="7">#REF!</definedName>
    <definedName name="dms_060902_03_Payments_Values" localSheetId="5">#REF!</definedName>
    <definedName name="dms_060902_03_Payments_Values">#REF!</definedName>
    <definedName name="dms_060902_03_Rows" localSheetId="6">#REF!</definedName>
    <definedName name="dms_060902_03_Rows" localSheetId="7">#REF!</definedName>
    <definedName name="dms_060902_03_Rows" localSheetId="5">#REF!</definedName>
    <definedName name="dms_060902_03_Rows">#REF!</definedName>
    <definedName name="dms_060902_03_Volume_Values" localSheetId="6">#REF!</definedName>
    <definedName name="dms_060902_03_Volume_Values" localSheetId="7">#REF!</definedName>
    <definedName name="dms_060902_03_Volume_Values" localSheetId="5">#REF!</definedName>
    <definedName name="dms_060902_03_Volume_Values">#REF!</definedName>
    <definedName name="dms_060902_04_Payments_Values" localSheetId="6">#REF!</definedName>
    <definedName name="dms_060902_04_Payments_Values" localSheetId="7">#REF!</definedName>
    <definedName name="dms_060902_04_Payments_Values" localSheetId="5">#REF!</definedName>
    <definedName name="dms_060902_04_Payments_Values">#REF!</definedName>
    <definedName name="dms_060902_04_Rows" localSheetId="6">#REF!</definedName>
    <definedName name="dms_060902_04_Rows" localSheetId="7">#REF!</definedName>
    <definedName name="dms_060902_04_Rows" localSheetId="5">#REF!</definedName>
    <definedName name="dms_060902_04_Rows">#REF!</definedName>
    <definedName name="dms_060902_04_Volume_Values" localSheetId="6">#REF!</definedName>
    <definedName name="dms_060902_04_Volume_Values" localSheetId="7">#REF!</definedName>
    <definedName name="dms_060902_04_Volume_Values" localSheetId="5">#REF!</definedName>
    <definedName name="dms_060902_04_Volume_Values">#REF!</definedName>
    <definedName name="dms_070801_Rows">#REF!</definedName>
    <definedName name="dms_070801_Values">#REF!</definedName>
    <definedName name="dms_071001_Rows">#REF!</definedName>
    <definedName name="dms_071001_Values">#REF!</definedName>
    <definedName name="dms_071101_01_Values">#REF!</definedName>
    <definedName name="dms_071101_02_Values">#REF!</definedName>
    <definedName name="dms_071101_Rows">#REF!</definedName>
    <definedName name="dms_071202_01_02_Values">#REF!</definedName>
    <definedName name="dms_071202_01_Rows">#REF!</definedName>
    <definedName name="dms_071202_01_UOM">#REF!</definedName>
    <definedName name="dms_071202_02_01_02_Values">#REF!</definedName>
    <definedName name="dms_071202_02_02_02_Values">#REF!</definedName>
    <definedName name="dms_071202_02_Rows">#REF!</definedName>
    <definedName name="dms_071202_02_UOM">#REF!</definedName>
    <definedName name="dms_071202_03_02_Values">#REF!</definedName>
    <definedName name="dms_071202_03_Rows">#REF!</definedName>
    <definedName name="dms_071202_04_01_Values">#REF!</definedName>
    <definedName name="dms_071202_04_02_Values">#REF!</definedName>
    <definedName name="dms_071202_04_Rows">#REF!</definedName>
    <definedName name="dms_071202_04_UOM">#REF!</definedName>
    <definedName name="dms_071202_05_01_02_Values">#REF!</definedName>
    <definedName name="dms_071202_05_02_02_Values">#REF!</definedName>
    <definedName name="dms_071202_05_Rows">#REF!</definedName>
    <definedName name="dms_071203_01_02_Values">#REF!</definedName>
    <definedName name="dms_071203_01_Rows">#REF!</definedName>
    <definedName name="dms_071203_01_UOM">#REF!</definedName>
    <definedName name="dms_071203_02_01_01_Values">#REF!</definedName>
    <definedName name="dms_071203_02_01_02_Values">#REF!</definedName>
    <definedName name="dms_071203_02_Rows">#REF!</definedName>
    <definedName name="dms_071203_03_Rows">#REF!</definedName>
    <definedName name="dms_071203_03_Values">#REF!</definedName>
    <definedName name="dms_071203_04_01_Values">#REF!</definedName>
    <definedName name="dms_071203_04_02_Values">#REF!</definedName>
    <definedName name="dms_071203_04_Rows">#REF!</definedName>
    <definedName name="dms_071203_04_UOM">#REF!</definedName>
    <definedName name="dms_071301_Rows">#REF!</definedName>
    <definedName name="dms_071301_Values">#REF!</definedName>
    <definedName name="dms_080101_01_adjust_Values">#REF!</definedName>
    <definedName name="dms_080101_01_ancillary_Values">#REF!</definedName>
    <definedName name="dms_080101_01_audited_Values">#REF!</definedName>
    <definedName name="dms_080101_01_connection_Values">#REF!</definedName>
    <definedName name="dms_080101_01_dnsp_Values">#REF!</definedName>
    <definedName name="dms_080101_01_metering_Values">#REF!</definedName>
    <definedName name="dms_080101_01_negotiated_Values">#REF!</definedName>
    <definedName name="dms_080101_01_PL_Header">#REF!</definedName>
    <definedName name="dms_080101_01_public_Values">#REF!</definedName>
    <definedName name="dms_080101_01_Rows">#REF!</definedName>
    <definedName name="dms_080101_01_SCS_Values">#REF!</definedName>
    <definedName name="dms_080101_02_adjust_Values">#REF!</definedName>
    <definedName name="dms_080101_02_ancillary_Values">'[4]8.1 Income'!$K$27:$K$45</definedName>
    <definedName name="dms_080101_02_audited_Values">'[4]8.1 Income'!$C$27:$C$45</definedName>
    <definedName name="dms_080101_02_connection_Values">'[4]8.1 Income'!$I$27:$I$45</definedName>
    <definedName name="dms_080101_02_dnsp_Values">'[4]8.1 Income'!$E$27:$E$45</definedName>
    <definedName name="dms_080101_02_metering_Values">'[4]8.1 Income'!$J$27:$J$45</definedName>
    <definedName name="dms_080101_02_negotiated_Values">'[4]8.1 Income'!$L$27:$L$45</definedName>
    <definedName name="dms_080101_02_public_Values">#REF!</definedName>
    <definedName name="dms_080101_02_Rows">#REF!</definedName>
    <definedName name="dms_080101_02_SCS_Values">'[4]8.1 Income'!$F$27:$F$45</definedName>
    <definedName name="dms_080101_03_adjust_Values">#REF!</definedName>
    <definedName name="dms_080101_03_ancillary_Values">#REF!</definedName>
    <definedName name="dms_080101_03_audited_Values">#REF!</definedName>
    <definedName name="dms_080101_03_connection_Values">#REF!</definedName>
    <definedName name="dms_080101_03_dnsp_Values">#REF!</definedName>
    <definedName name="dms_080101_03_metering_Values">#REF!</definedName>
    <definedName name="dms_080101_03_negotiated_Values">#REF!</definedName>
    <definedName name="dms_080101_03_public_Values">#REF!</definedName>
    <definedName name="dms_080101_03_Rows">#REF!</definedName>
    <definedName name="dms_080101_03_SCS_Values">#REF!</definedName>
    <definedName name="dms_080201_01_Values">#REF!</definedName>
    <definedName name="dms_080201_02_01_CC_Values">#REF!</definedName>
    <definedName name="dms_080201_02_01_Values">#REF!</definedName>
    <definedName name="dms_080201_02_02_CC_Values">#REF!</definedName>
    <definedName name="dms_080201_02_02_Values">#REF!</definedName>
    <definedName name="dms_080201_02_03_CC_Values">#REF!</definedName>
    <definedName name="dms_080201_02_03_Values">#REF!</definedName>
    <definedName name="dms_080201_02_04_CC_Values">#REF!</definedName>
    <definedName name="dms_080201_02_04_Values">#REF!</definedName>
    <definedName name="dms_080201_03_CC_Values">#REF!</definedName>
    <definedName name="dms_080201_03_Values">#REF!</definedName>
    <definedName name="dms_080201_CC_Rows">#REF!</definedName>
    <definedName name="dms_080201_Rows">#REF!</definedName>
    <definedName name="dms_080203_01_ACS_Values">#REF!</definedName>
    <definedName name="dms_080203_01_neg_Values">#REF!</definedName>
    <definedName name="dms_080203_01_PL_Values">#REF!</definedName>
    <definedName name="dms_080203_02_01_ACS_Values">#REF!</definedName>
    <definedName name="dms_080203_02_01_neg_Values">#REF!</definedName>
    <definedName name="dms_080203_02_01_PL_Values">#REF!</definedName>
    <definedName name="dms_080203_02_02_ACS_Values">#REF!</definedName>
    <definedName name="dms_080203_02_02_neg_Values">#REF!</definedName>
    <definedName name="dms_080203_02_02_PL_Values">#REF!</definedName>
    <definedName name="dms_080203_02_03_ACS_Values">#REF!</definedName>
    <definedName name="dms_080203_02_03_neg_Values">#REF!</definedName>
    <definedName name="dms_080203_02_03_PL_Values">#REF!</definedName>
    <definedName name="dms_080203_02_04_ACS_Values">#REF!</definedName>
    <definedName name="dms_080203_02_04_neg_Values">#REF!</definedName>
    <definedName name="dms_080203_02_04_PL_Values">#REF!</definedName>
    <definedName name="dms_080203_03_ACS_Values">#REF!</definedName>
    <definedName name="dms_080203_03_PL_Values">#REF!</definedName>
    <definedName name="dms_080203_ACS_Rows">#REF!</definedName>
    <definedName name="dms_080203_neg_Rows">#REF!</definedName>
    <definedName name="dms_080203_PL_Rows">#REF!</definedName>
    <definedName name="dms_080204_01_Rows">#REF!</definedName>
    <definedName name="dms_080204_01_Values">#REF!</definedName>
    <definedName name="dms_080204_02_Values">#REF!</definedName>
    <definedName name="dms_080204_03_Values">#REF!</definedName>
    <definedName name="dms_080205_01_Rows">#REF!</definedName>
    <definedName name="dms_080205_01_Values">#REF!</definedName>
    <definedName name="dms_080205_02_Values">#REF!</definedName>
    <definedName name="dms_080206_01_Rows">#REF!</definedName>
    <definedName name="dms_080206_01_Values">#REF!</definedName>
    <definedName name="dms_080206_02_Values">#REF!</definedName>
    <definedName name="dms_0804_Rows">#REF!</definedName>
    <definedName name="dms_080401_01_PL_Header">#REF!</definedName>
    <definedName name="dms_080401_01_Values">#REF!</definedName>
    <definedName name="dms_080401_02_Values">#REF!</definedName>
    <definedName name="dms_080401_03_Values">#REF!</definedName>
    <definedName name="dms_080401_04_01_Values">#REF!</definedName>
    <definedName name="dms_080401_04_02_Values">#REF!</definedName>
    <definedName name="dms_080401_05_Values">#REF!</definedName>
    <definedName name="dms_080401_06_01_Values">#REF!</definedName>
    <definedName name="dms_080401_06_02_Values">#REF!</definedName>
    <definedName name="dms_080401_06_03_Values">#REF!</definedName>
    <definedName name="dms_080401_07_Values">#REF!</definedName>
    <definedName name="dms_080402_01_PL_Header">#REF!</definedName>
    <definedName name="dms_080402_01_Values">#REF!</definedName>
    <definedName name="dms_080402_02_Values">#REF!</definedName>
    <definedName name="dms_080402_03_Values">#REF!</definedName>
    <definedName name="dms_080402_04_01_Values">#REF!</definedName>
    <definedName name="dms_080402_04_02_Values">#REF!</definedName>
    <definedName name="dms_080402_05_Values">#REF!</definedName>
    <definedName name="dms_080402_06_01_Values">#REF!</definedName>
    <definedName name="dms_080402_06_02_Values">#REF!</definedName>
    <definedName name="dms_080402_06_03_Values">#REF!</definedName>
    <definedName name="dms_080402_07_Values">#REF!</definedName>
    <definedName name="dms_090501_Rows">#REF!</definedName>
    <definedName name="dms_090501_Values">#REF!</definedName>
    <definedName name="dms_090502_Rows">#REF!</definedName>
    <definedName name="dms_090502_Values">#REF!</definedName>
    <definedName name="dms_090503_01_Values">#REF!</definedName>
    <definedName name="dms_090503_02_Values">#REF!</definedName>
    <definedName name="dms_090503_03_Values">#REF!</definedName>
    <definedName name="dms_090503_Rows">#REF!</definedName>
    <definedName name="dms_090504_01_Rows">#REF!</definedName>
    <definedName name="dms_090504_01_Values">#REF!</definedName>
    <definedName name="dms_090504_02_Rows">#REF!</definedName>
    <definedName name="dms_090504_02_Values">#REF!</definedName>
    <definedName name="dms_663_List">'[2]AER only'!$M$11:$M$51</definedName>
    <definedName name="dms_ABN_List">'[2]AER only'!$D$11:$D$51</definedName>
    <definedName name="dms_Addr1_List">'[2]AER only'!$O$11:$O$51</definedName>
    <definedName name="dms_Addr2_List">'[2]AER only'!$P$11:$P$51</definedName>
    <definedName name="dms_Amendment_Text">'[1]Business &amp; other details'!$AL$70</definedName>
    <definedName name="dms_Cal_Year_B4_CRY">'[1]AER ETL'!$C$29</definedName>
    <definedName name="dms_Calendar_Years">'[2]AER only'!$M$133:$M$163</definedName>
    <definedName name="dms_CBD_flag">'[2]AER only'!$AB$11:$AB$51</definedName>
    <definedName name="dms_CBD_flag_NSP">'[4]Business &amp; other details'!$C$136</definedName>
    <definedName name="dms_CF_3.6.1">[3]CF!$F$5:$F$25</definedName>
    <definedName name="dms_CF_3.6.5">[4]CF!$G$5:$G$25</definedName>
    <definedName name="dms_CF_3.6.6">[2]CF!$H$5:$H$25</definedName>
    <definedName name="dms_CF_3.6.6.1">[4]CF!$H$5:$H$25</definedName>
    <definedName name="dms_CF_3.6.6.2">'[1]AER CF'!$I$7:$I$24</definedName>
    <definedName name="dms_CF_3.6.6.3">'[1]AER CF'!$J$7:$J$24</definedName>
    <definedName name="dms_CF_3.6.7.1">[4]CF!$I$5:$I$25</definedName>
    <definedName name="dms_CF_3.6.7.2">[4]CF!$J$5:$J$25</definedName>
    <definedName name="dms_CF_3.6.7.3">[4]CF!$K$5:$K$25</definedName>
    <definedName name="dms_CF_3.6.7.4">[4]CF!$L$5:$L$25</definedName>
    <definedName name="dms_CF_8.1_A">[4]CF!$R$5:$R$25</definedName>
    <definedName name="dms_CF_8.1_B">[4]CF!$S$5:$S$25</definedName>
    <definedName name="dms_CF_8.1_Neg">[4]CF!$T$5:$T$25</definedName>
    <definedName name="dms_CF_TradingName">[2]CF!$B$5:$B$25</definedName>
    <definedName name="dms_CFinalYear_List">'[2]AER only'!$E$133:$E$147</definedName>
    <definedName name="dms_Confid_status_List">'[2]AER only'!$C$68:$C$69</definedName>
    <definedName name="dms_CRCP_FinalYear_Ref" localSheetId="6">'[1]AER ETL'!#REF!</definedName>
    <definedName name="dms_CRCP_FinalYear_Ref" localSheetId="7">'[1]AER ETL'!#REF!</definedName>
    <definedName name="dms_CRCP_FinalYear_Ref" localSheetId="5">'[1]AER ETL'!#REF!</definedName>
    <definedName name="dms_CRCP_FinalYear_Ref">'[1]AER ETL'!#REF!</definedName>
    <definedName name="dms_CRCP_FinalYear_Result">'[2]Business &amp; other details'!$C$91</definedName>
    <definedName name="dms_CRCP_FirstYear_Result">'[2]Business &amp; other details'!$C$90</definedName>
    <definedName name="dms_CRCP_index">'[2]AER only'!$J$133:$J$147</definedName>
    <definedName name="dms_CRCP_start_row">'[1]AER ETL'!$C$40</definedName>
    <definedName name="dms_CRCP_years">'[2]AER only'!$H$133:$H$147</definedName>
    <definedName name="dms_CRCP_yM">'[2]AER only'!$H$146</definedName>
    <definedName name="dms_CRCP_yN">'[2]AER only'!$H$145</definedName>
    <definedName name="dms_CRCP_yO">'[2]AER only'!$H$144</definedName>
    <definedName name="dms_CRCP_yP">'[2]AER only'!$H$143</definedName>
    <definedName name="dms_CRCP_yQ">'[2]AER only'!$H$142</definedName>
    <definedName name="dms_CRCP_yR">'[2]AER only'!$H$141</definedName>
    <definedName name="dms_CRCP_yS">'[2]AER only'!$H$140</definedName>
    <definedName name="dms_CRCP_yT">'[2]AER only'!$H$139</definedName>
    <definedName name="dms_CRCP_yU">'[2]AER only'!$H$138</definedName>
    <definedName name="dms_CRCP_yV">'[2]AER only'!$H$137</definedName>
    <definedName name="dms_CRCP_yW">'[2]AER only'!$H$136</definedName>
    <definedName name="dms_CRCP_yX">'[2]AER only'!$H$135</definedName>
    <definedName name="dms_CRCP_yY">'[2]AER only'!$H$134</definedName>
    <definedName name="dms_CRCP_yZ">'[2]AER only'!$H$133</definedName>
    <definedName name="dms_CRCPlength_List">'[2]AER only'!$K$11:$K$51</definedName>
    <definedName name="dms_CRCPlength_Num">'[2]Business &amp; other details'!$C$88</definedName>
    <definedName name="dms_CRCPlength_Num_List">'[2]AER only'!$D$133:$D$147</definedName>
    <definedName name="dms_CRY_RYE">'[1]AER ETL'!$C$53</definedName>
    <definedName name="dms_CRY_start_row">'[1]AER ETL'!$C$38</definedName>
    <definedName name="dms_CRY_start_year">'[1]AER ETL'!$C$37</definedName>
    <definedName name="dms_CRYc_y1">'[2]AER only'!$R$133</definedName>
    <definedName name="dms_CRYc_y10">'[2]AER only'!$R$142</definedName>
    <definedName name="dms_CRYc_y11">'[2]AER only'!$R$143</definedName>
    <definedName name="dms_CRYc_y12">'[2]AER only'!$R$144</definedName>
    <definedName name="dms_CRYc_y13">'[2]AER only'!$R$145</definedName>
    <definedName name="dms_CRYc_y14">'[2]AER only'!$R$146</definedName>
    <definedName name="dms_CRYc_y15">'[2]AER only'!$R$147</definedName>
    <definedName name="dms_CRYc_y16">'[2]AER only'!$R$148</definedName>
    <definedName name="dms_CRYc_y17">'[2]AER only'!$R$149</definedName>
    <definedName name="dms_CRYc_y18">'[2]AER only'!$R$150</definedName>
    <definedName name="dms_CRYc_y19">'[2]AER only'!$R$151</definedName>
    <definedName name="dms_CRYc_y2">'[2]AER only'!$R$134</definedName>
    <definedName name="dms_CRYc_y3">'[2]AER only'!$R$135</definedName>
    <definedName name="dms_CRYc_y4">'[2]AER only'!$R$136</definedName>
    <definedName name="dms_CRYc_y5">'[2]AER only'!$R$137</definedName>
    <definedName name="dms_CRYc_y6">'[2]AER only'!$R$138</definedName>
    <definedName name="dms_CRYc_y7">'[2]AER only'!$R$139</definedName>
    <definedName name="dms_CRYc_y8">'[2]AER only'!$R$140</definedName>
    <definedName name="dms_CRYc_y9">'[2]AER only'!$R$141</definedName>
    <definedName name="dms_CRYf_y1">'[2]AER only'!$P$133</definedName>
    <definedName name="dms_CRYf_y10">'[2]AER only'!$P$142</definedName>
    <definedName name="dms_CRYf_y11">'[2]AER only'!$P$143</definedName>
    <definedName name="dms_CRYf_y12">'[2]AER only'!$P$144</definedName>
    <definedName name="dms_CRYf_y13">'[2]AER only'!$P$145</definedName>
    <definedName name="dms_CRYf_y14">'[2]AER only'!$P$146</definedName>
    <definedName name="dms_CRYf_y15">'[2]AER only'!$P$147</definedName>
    <definedName name="dms_CRYf_y16">'[2]AER only'!$P$148</definedName>
    <definedName name="dms_CRYf_y17">'[2]AER only'!$P$149</definedName>
    <definedName name="dms_CRYf_y18">'[2]AER only'!$P$150</definedName>
    <definedName name="dms_CRYf_y19">'[2]AER only'!$P$151</definedName>
    <definedName name="dms_CRYf_y2">'[2]AER only'!$P$134</definedName>
    <definedName name="dms_CRYf_y3">'[2]AER only'!$P$135</definedName>
    <definedName name="dms_CRYf_y4">'[2]AER only'!$P$136</definedName>
    <definedName name="dms_CRYf_y5">'[2]AER only'!$P$137</definedName>
    <definedName name="dms_CRYf_y6">'[2]AER only'!$P$138</definedName>
    <definedName name="dms_CRYf_y7">'[2]AER only'!$P$139</definedName>
    <definedName name="dms_CRYf_y8">'[2]AER only'!$P$140</definedName>
    <definedName name="dms_CRYf_y9">'[2]AER only'!$P$141</definedName>
    <definedName name="dms_DataQuality">'[2]Business &amp; other details'!$C$64</definedName>
    <definedName name="dms_DataQuality_List">'[2]AER only'!$B$68:$B$70</definedName>
    <definedName name="dms_DeterminationRef_List">'[2]AER only'!$N$11:$N$51</definedName>
    <definedName name="dms_DollarReal_year">'[1]AER ETL'!$C$51</definedName>
    <definedName name="dms_DQ_2">'[3]Business &amp; other details'!$C$60</definedName>
    <definedName name="dms_FeederName_1">'[2]AER only'!$AH$11:$AH$51</definedName>
    <definedName name="dms_FeederName_2">'[2]AER only'!$AI$11:$AI$51</definedName>
    <definedName name="dms_FeederName_3">'[2]AER only'!$AJ$11:$AJ$51</definedName>
    <definedName name="dms_FeederName_4">'[2]AER only'!$AK$11:$AK$51</definedName>
    <definedName name="dms_FeederName_5">'[2]AER only'!$AL$11:$AL$51</definedName>
    <definedName name="dms_FeederType_5_flag">'[2]AER only'!$AF$11:$AF$51</definedName>
    <definedName name="dms_FifthFeeder_flag_NSP">'[2]Business &amp; other details'!$C$140</definedName>
    <definedName name="dms_FinalYear_List">'[2]AER only'!$C$133:$C$147</definedName>
    <definedName name="dms_Financial_Years">'[2]AER only'!$L$133:$L$163</definedName>
    <definedName name="dms_FormControl_List">'[2]AER only'!$H$11:$H$51</definedName>
    <definedName name="dms_FRCP_start_row">'[1]AER ETL'!$C$39</definedName>
    <definedName name="dms_FRCP_y1">'[2]AER only'!$F$133</definedName>
    <definedName name="dms_FRCP_y10">'[2]AER only'!$F$142</definedName>
    <definedName name="dms_FRCP_y11">'[2]AER only'!$F$143</definedName>
    <definedName name="dms_FRCP_y12">'[2]AER only'!$F$144</definedName>
    <definedName name="dms_FRCP_y13">'[2]AER only'!$F$145</definedName>
    <definedName name="dms_FRCP_y14">'[2]AER only'!$F$146</definedName>
    <definedName name="dms_FRCP_y2">'[2]AER only'!$F$134</definedName>
    <definedName name="dms_FRCP_y3">'[2]AER only'!$F$135</definedName>
    <definedName name="dms_FRCP_y4">'[2]AER only'!$F$136</definedName>
    <definedName name="dms_FRCP_y5">'[2]AER only'!$F$137</definedName>
    <definedName name="dms_FRCP_y6">'[2]AER only'!$F$138</definedName>
    <definedName name="dms_FRCP_y7">'[2]AER only'!$F$139</definedName>
    <definedName name="dms_FRCP_y8">'[2]AER only'!$F$140</definedName>
    <definedName name="dms_FRCP_y9">'[2]AER only'!$F$141</definedName>
    <definedName name="dms_FRCPlength_List">'[2]AER only'!$L$11:$L$51</definedName>
    <definedName name="dms_FRCPlength_Num">'[2]Business &amp; other details'!$C$85</definedName>
    <definedName name="dms_FRCPlength_Num_List">'[2]AER only'!$B$133:$B$147</definedName>
    <definedName name="dms_fy10">'[2]AER only'!$C$160</definedName>
    <definedName name="dms_fy11">'[2]AER only'!$C$161</definedName>
    <definedName name="dms_fy12">'[2]AER only'!$C$162</definedName>
    <definedName name="dms_fy13">'[2]AER only'!$C$163</definedName>
    <definedName name="dms_fy14">'[2]AER only'!$C$164</definedName>
    <definedName name="dms_fy15">'[2]AER only'!$C$165</definedName>
    <definedName name="dms_fy16">'[2]AER only'!$C$166</definedName>
    <definedName name="dms_fy17">'[2]AER only'!$C$167</definedName>
    <definedName name="dms_fy18">'[2]AER only'!$C$168</definedName>
    <definedName name="dms_fy19">'[2]AER only'!$C$169</definedName>
    <definedName name="dms_fy2">'[2]AER only'!$C$152</definedName>
    <definedName name="dms_fy3">'[2]AER only'!$C$153</definedName>
    <definedName name="dms_fy4">'[2]AER only'!$C$154</definedName>
    <definedName name="dms_fy5">'[2]AER only'!$C$155</definedName>
    <definedName name="dms_fy6">'[2]AER only'!$C$156</definedName>
    <definedName name="dms_fy7">'[2]AER only'!$C$157</definedName>
    <definedName name="dms_fy8">'[2]AER only'!$C$158</definedName>
    <definedName name="dms_fy9">'[2]AER only'!$C$159</definedName>
    <definedName name="dms_Header_Span">'[1]AER ETL'!$C$60</definedName>
    <definedName name="dms_Jurisdiction">'[4]Business &amp; other details'!$C$72</definedName>
    <definedName name="dms_JurisdictionList">'[2]AER only'!$E$11:$E$51</definedName>
    <definedName name="dms_LeapYear">'[1]6.7 STPIS Daily Performance'!$B$379</definedName>
    <definedName name="dms_LeapYear_Result">'[2]Business &amp; other details'!$C$112</definedName>
    <definedName name="dms_LongRural_flag">'[2]AER only'!$AE$11:$AE$51</definedName>
    <definedName name="dms_LongRural_flag_NSP">'[4]Business &amp; other details'!$C$139</definedName>
    <definedName name="dms_MAIFI_Flag">'[4]3.6.8 Network-feeders'!$F$6</definedName>
    <definedName name="dms_MAIFI_flag_List" localSheetId="6">'[1]AER lookups'!#REF!</definedName>
    <definedName name="dms_MAIFI_flag_List" localSheetId="7">'[1]AER lookups'!#REF!</definedName>
    <definedName name="dms_MAIFI_flag_List" localSheetId="5">'[1]AER lookups'!#REF!</definedName>
    <definedName name="dms_MAIFI_flag_List">'[1]AER lookups'!#REF!</definedName>
    <definedName name="dms_Model">'[2]Business &amp; other details'!$C$69</definedName>
    <definedName name="dms_Model_List">'[2]AER only'!$B$57:$B$65</definedName>
    <definedName name="dms_Model_Span">'[1]AER ETL'!$C$56</definedName>
    <definedName name="dms_Model_Span_List">'[1]AER lookups'!$E$42:$E$51</definedName>
    <definedName name="dms_Modeldms_model">'[3]Business &amp; other details'!$C$69</definedName>
    <definedName name="dms_MultiYear_FinalYear_Ref">'[2]Business &amp; other details'!$C$86</definedName>
    <definedName name="dms_MultiYear_FinalYear_Result">'[2]Business &amp; other details'!$C$87</definedName>
    <definedName name="dms_MultiYear_Flag">'[2]Business &amp; other details'!$C$96</definedName>
    <definedName name="dms_MultiYear_ResponseFlag">'[2]Business &amp; other details'!$C$95</definedName>
    <definedName name="dms_PAddr1_List">'[2]AER only'!$T$11:$T$51</definedName>
    <definedName name="dms_PAddr2_List">'[2]AER only'!$U$11:$U$51</definedName>
    <definedName name="dms_PostCode_List">'[2]AER only'!$S$11:$S$51</definedName>
    <definedName name="dms_PPostCode_List">'[2]AER only'!$X$11:$X$51</definedName>
    <definedName name="dms_PRCP_start_row">'[1]AER ETL'!$C$41</definedName>
    <definedName name="dms_PRCPlength_List">'[1]AER lookups'!$M$18:$M$35</definedName>
    <definedName name="dms_PRCPlength_Num">'[2]Business &amp; other details'!$C$87</definedName>
    <definedName name="dms_Previous_DollarReal_year">'[1]AER ETL'!$C$52</definedName>
    <definedName name="dms_PState_List">'[2]AER only'!$W$11:$W$51</definedName>
    <definedName name="dms_PSuburb_List">'[2]AER only'!$V$11:$V$51</definedName>
    <definedName name="dms_Public_Lighting">'[4]Business &amp; other details'!$C$135</definedName>
    <definedName name="dms_Public_Lighting_List">'[2]AER only'!$AM$11:$AM$51</definedName>
    <definedName name="dms_Reason_Interruption">'[3]AER only'!$D$94:$D$109</definedName>
    <definedName name="dms_Reason_Interruption_Detailed">'[3]AER only'!$C$94:$C$116</definedName>
    <definedName name="dms_Reg_Year_Span" localSheetId="6">'[1]AER ETL'!#REF!</definedName>
    <definedName name="dms_Reg_Year_Span" localSheetId="7">'[1]AER ETL'!#REF!</definedName>
    <definedName name="dms_Reg_Year_Span" localSheetId="5">'[1]AER ETL'!#REF!</definedName>
    <definedName name="dms_Reg_Year_Span">'[1]AER ETL'!#REF!</definedName>
    <definedName name="dms_Reset_final_year">'[1]AER ETL'!$C$49</definedName>
    <definedName name="dms_Reset_RYE">'[1]AER ETL'!$C$54</definedName>
    <definedName name="dms_Reset_Span">'[1]AER ETL'!$C$58</definedName>
    <definedName name="dms_RPT">'[2]Business &amp; other details'!$C$68</definedName>
    <definedName name="dms_RPT_List">'[2]AER only'!$I$11:$I$51</definedName>
    <definedName name="dms_RPTMonth">'[2]Business &amp; other details'!$C$75</definedName>
    <definedName name="dms_RPTMonth_List">'[2]AER only'!$J$11:$J$51</definedName>
    <definedName name="dms_RYE_Formula_Result">'[2]AER only'!$E$57:$E$65</definedName>
    <definedName name="dms_RYE_result">'[1]AER ETL'!$C$57</definedName>
    <definedName name="dms_RYE_start_row">'[1]AER ETL'!$C$42</definedName>
    <definedName name="dms_Sector">'[4]Business &amp; other details'!$C$65</definedName>
    <definedName name="dms_Sector_List">'[2]AER only'!$F$11:$F$51</definedName>
    <definedName name="dms_Segment">'[2]Business &amp; other details'!$C$66</definedName>
    <definedName name="dms_Segment_List">'[2]AER only'!$G$11:$G$51</definedName>
    <definedName name="dms_Selected_Quality">'[1]Business &amp; other details'!$AL$66</definedName>
    <definedName name="dms_ShortRural_flag">'[2]AER only'!$AD$11:$AD$51</definedName>
    <definedName name="dms_ShortRural_flag_NSP">'[4]Business &amp; other details'!$C$138</definedName>
    <definedName name="dms_SingleYear_FinalYear_Ref">'[2]Business &amp; other details'!$C$83</definedName>
    <definedName name="dms_SingleYear_FinalYear_Result">'[2]Business &amp; other details'!$C$84</definedName>
    <definedName name="dms_SingleYear_Model">'[2]Business &amp; other details'!$C$79:$C$81</definedName>
    <definedName name="dms_SingleYearModel">'[2]Business &amp; other details'!$C$82</definedName>
    <definedName name="dms_SourceList">'[2]AER only'!$B$76:$B$88</definedName>
    <definedName name="dms_Specified_FinalYear">'[2]Business &amp; other details'!$C$97</definedName>
    <definedName name="dms_Specified_RYE">'[1]AER ETL'!$C$55</definedName>
    <definedName name="dms_SpecifiedYear_Span">'[1]AER ETL'!$C$59</definedName>
    <definedName name="dms_start_year">'[1]AER ETL'!$C$36</definedName>
    <definedName name="dms_State_List">'[2]AER only'!$R$11:$R$51</definedName>
    <definedName name="dms_STPIS_Exclusion_List">'[4]AER only'!$E$94:$E$103</definedName>
    <definedName name="dms_Suburb_List">'[2]AER only'!$Q$11:$Q$51</definedName>
    <definedName name="dms_Total_Actual_Capex">'[4]8.2 Capex'!$D$38</definedName>
    <definedName name="dms_Total_Actual_Opex">'[4]8.4 Opex'!$G$71</definedName>
    <definedName name="dms_TradingName">'[2]Business &amp; other details'!$C$14</definedName>
    <definedName name="dms_TradingName_List">'[2]AER only'!$B$11:$B$51</definedName>
    <definedName name="dms_TradingNameFull">'[4]Business &amp; other details'!$B$2</definedName>
    <definedName name="dms_TradingNameFull_List">'[2]AER only'!$C$11:$C$51</definedName>
    <definedName name="dms_Typed_Submission_Date">'[1]Business &amp; other details'!$AL$74</definedName>
    <definedName name="dms_Urban_flag">'[2]AER only'!$AC$11:$AC$51</definedName>
    <definedName name="dms_Urban_flag_NSP">'[4]Business &amp; other details'!$C$137</definedName>
    <definedName name="dms_Weather" localSheetId="6">'[1]AER NRs'!#REF!</definedName>
    <definedName name="dms_Weather" localSheetId="7">'[1]AER NRs'!#REF!</definedName>
    <definedName name="dms_Weather" localSheetId="5">'[1]AER NRs'!#REF!</definedName>
    <definedName name="dms_Weather">'[1]AER NRs'!#REF!</definedName>
    <definedName name="dms_Worksheet_List">'[2]AER only'!$C$57:$C$65</definedName>
    <definedName name="dms_Worksheet210flag" localSheetId="6">#REF!</definedName>
    <definedName name="dms_Worksheet210flag" localSheetId="7">#REF!</definedName>
    <definedName name="dms_Worksheet210flag" localSheetId="5">#REF!</definedName>
    <definedName name="dms_Worksheet210flag">#REF!</definedName>
    <definedName name="FRCP_final_year">'[1]AER ETL'!$C$46</definedName>
    <definedName name="FRCP_y1">'[2]Business &amp; other details'!$C$35</definedName>
    <definedName name="FRCP_y10">'[1]AER lookups'!$I$65</definedName>
    <definedName name="FRCP_y11">'[1]AER lookups'!$I$66</definedName>
    <definedName name="FRCP_y12">'[1]AER lookups'!$I$67</definedName>
    <definedName name="FRCP_y13">'[1]AER lookups'!$I$68</definedName>
    <definedName name="FRCP_y14">'[1]AER lookups'!$I$69</definedName>
    <definedName name="FRCP_y15">'[1]AER lookups'!$I$70</definedName>
    <definedName name="FRCP_y2">'[1]AER lookups'!$I$57</definedName>
    <definedName name="FRCP_y3">'[1]AER lookups'!$I$58</definedName>
    <definedName name="FRCP_y4">'[1]AER lookups'!$I$59</definedName>
    <definedName name="FRCP_y5">'[1]AER lookups'!$I$60</definedName>
    <definedName name="FRCP_y6">'[1]AER lookups'!$I$61</definedName>
    <definedName name="FRCP_y7">'[1]AER lookups'!$I$62</definedName>
    <definedName name="FRCP_y8">'[1]AER lookups'!$I$63</definedName>
    <definedName name="FRCP_y9">'[1]AER lookups'!$I$64</definedName>
    <definedName name="FRY">'[2]Business &amp; other details'!$C$50</definedName>
    <definedName name="Income_statement" localSheetId="6">'Alternative Control'!$E$15</definedName>
    <definedName name="Income_statement" localSheetId="7">'Network Services'!#REF!</definedName>
    <definedName name="Income_statement">'Standard Control'!$E$4</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0" hidden="1">{"Ownership",#N/A,FALSE,"Ownership";"Contents",#N/A,FALSE,"Contents"}</definedName>
    <definedName name="LAN" localSheetId="7" hidden="1">{"Ownership",#N/A,FALSE,"Ownership";"Contents",#N/A,FALSE,"Contents"}</definedName>
    <definedName name="LAN" localSheetId="5" hidden="1">{"Ownership",#N/A,FALSE,"Ownership";"Contents",#N/A,FALSE,"Contents"}</definedName>
    <definedName name="LAN" hidden="1">{"Ownership",#N/A,FALSE,"Ownership";"Contents",#N/A,FALSE,"Contents"}</definedName>
    <definedName name="List_FitGap" localSheetId="6">#REF!</definedName>
    <definedName name="List_FitGap" localSheetId="7">#REF!</definedName>
    <definedName name="List_FitGap" localSheetId="5">#REF!</definedName>
    <definedName name="List_FitGap">#REF!</definedName>
    <definedName name="MAIFI_flag" localSheetId="6">'[1]AER lookups'!#REF!</definedName>
    <definedName name="MAIFI_flag" localSheetId="7">'[1]AER lookups'!#REF!</definedName>
    <definedName name="MAIFI_flag" localSheetId="5">'[1]AER lookups'!#REF!</definedName>
    <definedName name="MAIFI_flag">'[1]AER lookups'!#REF!</definedName>
    <definedName name="PRCP_final_year">'[1]AER ETL'!$C$48</definedName>
    <definedName name="PRCP_y1">'[1]AER lookups'!$E$56</definedName>
    <definedName name="PRCP_y10">'[1]AER lookups'!$E$65</definedName>
    <definedName name="PRCP_y11">'[1]AER lookups'!$E$66</definedName>
    <definedName name="PRCP_y12">'[1]AER lookups'!$E$67</definedName>
    <definedName name="PRCP_y13">'[1]AER lookups'!$E$68</definedName>
    <definedName name="PRCP_y14">'[1]AER lookups'!$E$69</definedName>
    <definedName name="PRCP_y15">'[1]AER lookups'!$E$70</definedName>
    <definedName name="PRCP_y2">'[2]Business &amp; other details'!$D$44</definedName>
    <definedName name="PRCP_y3">'[2]Business &amp; other details'!$E$44</definedName>
    <definedName name="PRCP_y4">'[2]Business &amp; other details'!$F$44</definedName>
    <definedName name="PRCP_y5">'[2]Business &amp; other details'!$G$44</definedName>
    <definedName name="PRCP_y6">'[1]AER lookups'!$E$61</definedName>
    <definedName name="PRCP_y7">'[1]AER lookups'!$E$62</definedName>
    <definedName name="PRCP_y8">'[1]AER lookups'!$E$63</definedName>
    <definedName name="PRCP_y9">'[1]AER lookups'!$E$64</definedName>
    <definedName name="Prioritisation" localSheetId="6">#REF!</definedName>
    <definedName name="Prioritisation" localSheetId="7">#REF!</definedName>
    <definedName name="Prioritisation" localSheetId="5">#REF!</definedName>
    <definedName name="Prioritisation">#REF!</definedName>
    <definedName name="Priority" localSheetId="6">#REF!</definedName>
    <definedName name="Priority" localSheetId="7">#REF!</definedName>
    <definedName name="Priority" localSheetId="5">#REF!</definedName>
    <definedName name="Priority">#REF!</definedName>
    <definedName name="Reference_Cap" localSheetId="6">#REF!</definedName>
    <definedName name="Reference_Cap" localSheetId="7">#REF!</definedName>
    <definedName name="Reference_Cap" localSheetId="5">#REF!</definedName>
    <definedName name="Reference_Cap">#REF!</definedName>
    <definedName name="Services" localSheetId="6">#REF!</definedName>
    <definedName name="Services" localSheetId="7">#REF!</definedName>
    <definedName name="Services" localSheetId="5">#REF!</definedName>
    <definedName name="Services">#REF!</definedName>
    <definedName name="SheetHeader" localSheetId="6">'[1]AER ETL'!#REF!</definedName>
    <definedName name="SheetHeader" localSheetId="7">'[1]AER ETL'!#REF!</definedName>
    <definedName name="SheetHeader" localSheetId="5">'[1]AER ETL'!#REF!</definedName>
    <definedName name="SheetHeader">'[1]AER ETL'!#REF!</definedName>
    <definedName name="Status" localSheetId="6">#REF!</definedName>
    <definedName name="Status" localSheetId="7">#REF!</definedName>
    <definedName name="Status" localSheetId="5">#REF!</definedName>
    <definedName name="Status">#REF!</definedName>
    <definedName name="teest" localSheetId="6" hidden="1">{"Ownership",#N/A,FALSE,"Ownership";"Contents",#N/A,FALSE,"Contents"}</definedName>
    <definedName name="teest" localSheetId="0" hidden="1">{"Ownership",#N/A,FALSE,"Ownership";"Contents",#N/A,FALSE,"Contents"}</definedName>
    <definedName name="teest" localSheetId="7" hidden="1">{"Ownership",#N/A,FALSE,"Ownership";"Contents",#N/A,FALSE,"Contents"}</definedName>
    <definedName name="teest" localSheetId="5"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0" hidden="1">{"Ownership",#N/A,FALSE,"Ownership";"Contents",#N/A,FALSE,"Contents"}</definedName>
    <definedName name="test" localSheetId="7" hidden="1">{"Ownership",#N/A,FALSE,"Ownership";"Contents",#N/A,FALSE,"Contents"}</definedName>
    <definedName name="test" localSheetId="5" hidden="1">{"Ownership",#N/A,FALSE,"Ownership";"Contents",#N/A,FALSE,"Contents"}</definedName>
    <definedName name="test" hidden="1">{"Ownership",#N/A,FALSE,"Ownership";"Contents",#N/A,FALSE,"Contents"}</definedName>
    <definedName name="VisRFP" localSheetId="6">#REF!</definedName>
    <definedName name="VisRFP" localSheetId="7">#REF!</definedName>
    <definedName name="VisRFP" localSheetId="5">#REF!</definedName>
    <definedName name="VisRFP">#REF!</definedName>
    <definedName name="Vlookup_Fit" localSheetId="6">#REF!</definedName>
    <definedName name="Vlookup_Fit" localSheetId="7">#REF!</definedName>
    <definedName name="Vlookup_Fit" localSheetId="5">#REF!</definedName>
    <definedName name="Vlookup_Fit">#REF!</definedName>
    <definedName name="Vlookup_TTEL" localSheetId="6">#REF!</definedName>
    <definedName name="Vlookup_TTEL" localSheetId="7">#REF!</definedName>
    <definedName name="Vlookup_TTEL" localSheetId="5">#REF!</definedName>
    <definedName name="Vlookup_TTEL">#REF!</definedName>
    <definedName name="wrn.App._.Custodians." localSheetId="6" hidden="1">{"Ownership",#N/A,FALSE,"Ownership";"Contents",#N/A,FALSE,"Contents"}</definedName>
    <definedName name="wrn.App._.Custodians." localSheetId="0" hidden="1">{"Ownership",#N/A,FALSE,"Ownership";"Contents",#N/A,FALSE,"Contents"}</definedName>
    <definedName name="wrn.App._.Custodians." localSheetId="7" hidden="1">{"Ownership",#N/A,FALSE,"Ownership";"Contents",#N/A,FALSE,"Contents"}</definedName>
    <definedName name="wrn.App._.Custodians." localSheetId="5" hidden="1">{"Ownership",#N/A,FALSE,"Ownership";"Contents",#N/A,FALSE,"Contents"}</definedName>
    <definedName name="wrn.App._.Custodians." hidden="1">{"Ownership",#N/A,FALSE,"Ownership";"Contents",#N/A,FALSE,"Contents"}</definedName>
  </definedName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76" l="1"/>
  <c r="I23" i="76"/>
  <c r="H13" i="76"/>
  <c r="H34" i="77"/>
  <c r="H24" i="77"/>
  <c r="H13" i="77"/>
  <c r="H65" i="77"/>
  <c r="H55" i="77"/>
  <c r="H45" i="77"/>
  <c r="H114" i="78"/>
  <c r="H104" i="78"/>
  <c r="H94" i="78"/>
  <c r="H84" i="78"/>
  <c r="H74" i="78"/>
  <c r="H64" i="78"/>
  <c r="H54" i="78"/>
  <c r="H44" i="78"/>
  <c r="H34" i="78"/>
  <c r="H24" i="78"/>
  <c r="H131" i="76"/>
  <c r="H121" i="76"/>
  <c r="H111" i="76"/>
  <c r="H101" i="76"/>
  <c r="H91" i="76"/>
  <c r="H81" i="76"/>
  <c r="H71" i="76"/>
  <c r="H61" i="76"/>
  <c r="H51" i="76"/>
  <c r="H41" i="76"/>
  <c r="J30" i="76"/>
  <c r="J23" i="76"/>
</calcChain>
</file>

<file path=xl/sharedStrings.xml><?xml version="1.0" encoding="utf-8"?>
<sst xmlns="http://schemas.openxmlformats.org/spreadsheetml/2006/main" count="1814" uniqueCount="256">
  <si>
    <t>Changes from March 2022 Consultation workbooks</t>
  </si>
  <si>
    <t>Data requirements</t>
  </si>
  <si>
    <t>Worksheet</t>
  </si>
  <si>
    <t>Table</t>
  </si>
  <si>
    <t>Change</t>
  </si>
  <si>
    <t>Rationale</t>
  </si>
  <si>
    <t>Alternative Control</t>
  </si>
  <si>
    <t>ACS benchmarking asset base by asset group</t>
  </si>
  <si>
    <t>Removed requirement to report ACS asset base for all asset categories except: metering, other assets with long lives, other assets with short lives.</t>
  </si>
  <si>
    <t>Data requirement is only for asset classes relevant to ACS</t>
  </si>
  <si>
    <t>All worksheets</t>
  </si>
  <si>
    <t>All asset base tables</t>
  </si>
  <si>
    <t xml:space="preserve">Closing asset value (prior year) &amp; Final year adjustments rows removed. </t>
  </si>
  <si>
    <t>The inclusion of prior year value is not needed to validate the opening asset values</t>
  </si>
  <si>
    <t>Capex term has been split into two terms. Gross capex; and Capital contributions.</t>
  </si>
  <si>
    <t>The separate reporting of capital contributions and Gross capex provides greater transparency over the data, and is consistent with the Roll Forward Model.</t>
  </si>
  <si>
    <t>Concepts and terms</t>
  </si>
  <si>
    <t>March 2022 Term</t>
  </si>
  <si>
    <t>March 2022 Definition</t>
  </si>
  <si>
    <t>January 2023 Term</t>
  </si>
  <si>
    <t>January 2023 Definition</t>
  </si>
  <si>
    <t>Alternative Control Services</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</si>
  <si>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 Where an AER determination was not in effect at the time Alternative Control Services are: For DNSPs located within the ACT, excluded distribution services as set out under NER chapter 11 appendix 1 6.2.3C; For DNSPs located within New South Wales, excluded distribution services as per chapter 11 appendix 1 6.2.3B; For DNSPs located in Queensland, excluded distribution services as determined by the Queensland Competition Authority; For DNSPs located within Victoria, excluded distribution services as determined by the Essential Services Commission of Victoria; For DNSPs located within Tasmania, special services as declared by the Office of The Tasmanian Economic Regulator; For DNSPs located within South Australia, excluded services as determined by the Essential Services Commission of South Australia.</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</si>
  <si>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</si>
  <si>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Definition updated</t>
  </si>
  <si>
    <t>Consistency between workbooks.</t>
  </si>
  <si>
    <t>Standard Control Services</t>
  </si>
  <si>
    <t>For the Regulatory Years upon which the AER has made a distribution determination for DNSP Standard Control Services are as defined in the National Electricity Rules. For clarity, Standard Control Services are intended to capture services only available through DNSP’s network typically provided to all customers or a broad class of customers recovered through general network tariffs. Where an AER determination was not in effect at the time Standard Control Services are: For DNSPs located within the ACT prescribed services as set out under NER chapter 11 appendix 1 6.2.3C; For DNSPs located within New South Wales prescribed services as per chapter 11 appendix 1 6.2.3B; For DNSPs located in Queensland, prescribed services as determined by the Queensland Competition Authority; For DNSPs located within Victoria, prescribed services and prescribed Metering Services as determined by the Essential Services Commission of Victoria; For DNSPs located within Tasmania, network or Metering Services as declared by the Tasmanian Economic Regulator; For DNSPs located within South Australia, prescribed services as determined by the Essential Services Commission of South Australia. Where dual function assets were not classified as part of Standard Control Services prior to Regulatory Years for which the AER has made a distribution determination these must be included in Standard Control Services.</t>
  </si>
  <si>
    <t>As defined in the National Electricity Rules. For clarity, Standard Control Services are intended to capture services only available through DNSP’s network typically provided to all customers or a broad class of customers recovered through general network tariffs.</t>
  </si>
  <si>
    <t>Network Services</t>
  </si>
  <si>
    <t>Services provided over the shared network used to service all network users connected to it. Such services may include the construction, maintenance, operation, planning and design of the shared network. Network Services are delivered through the provision and operation of apparatus, equipment, plant and/or buildings (excluding connection assets) used to convey, and control the conveyance of, electricity to customers. Network Services also include the provision of emergency response and administrative support for other Network Services. Network Services are a subset of Standard Control Services that excludes Connection Services, Metering services, Fee Based and Quoted Services and Public Lighting Services. 
The Opex and capex of connection assets that become part of the shared network are part of Network Services. This only applies to the Opex and capex for connection assets subsequent to their installation and excludes Opex and capex associated with the provision of Connection Services.
For the avoidance of doubt, Network Services includes the construction, maintenance, operation, planning and design of Dual Function Assets where these assets are part of the shared network.</t>
  </si>
  <si>
    <t>Term and definition added</t>
  </si>
  <si>
    <t>Definition and term were not included in March 2022 version.</t>
  </si>
  <si>
    <t>Metering Services</t>
  </si>
  <si>
    <t>Metering Services for meter types 4–6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
Type 5-7 Metering Services as defined in the National Electricity Rules. Metering Services includes the installation, replacement, operation and maintenance (including meter reading) of type 5 to 7 Meters.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</si>
  <si>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</si>
  <si>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Connections</t>
  </si>
  <si>
    <t>Has the meaning prescribed in the NER.</t>
  </si>
  <si>
    <t>Connection Services</t>
  </si>
  <si>
    <t>Has the meaning prescribed in the National Electricity Rules.
As defined in the AER's Connection charge guidelines for electricity retail customers, June 2012, a Connection Service—means either or both of the following:
(a) a service relating to a new connection for premises;
(b) a service relating to a connection alteration for premises.</t>
  </si>
  <si>
    <t>Term and Definition updated</t>
  </si>
  <si>
    <t>Public Lighting</t>
  </si>
  <si>
    <t>Public lighting services are defined as the: operation, maintenance, repair and replacement of public lighting assets; alteration and relocation of public lighting assets; and provision of new public lights.</t>
  </si>
  <si>
    <t>Public Lighting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</si>
  <si>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</si>
  <si>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Audited Statutory Accounts</t>
  </si>
  <si>
    <t>The audited set of accounts prepared in accordance with Australian Securities and Investments Commission (ASIC) requirements.</t>
  </si>
  <si>
    <t>Term and definition removed</t>
  </si>
  <si>
    <t>Not a concept in this Workbook.</t>
  </si>
  <si>
    <t>Adjustments</t>
  </si>
  <si>
    <t xml:space="preserve">The adjustments made to audited statutory accounts to arrive at the accounts for the distribution business. The adjustments should include non-distribution services and any other adjustments. </t>
  </si>
  <si>
    <t>Distribution Business</t>
  </si>
  <si>
    <t>Audited Statutory Accounts plus Adjustments.</t>
  </si>
  <si>
    <t>Direct Control Services</t>
  </si>
  <si>
    <t>As defined in Chapter 6 of the National Electricity Rules.
For the Regulatory Years upon which the AER has made a distribution determination for DNSP Direct Control Services are as defined in Chapter 6 of the National Electricity Rules. For Regulatory Years in which the AER has not made a distribution determination for DNSP, Direct Control Services comprise of the Standard Control and Alternative Control Services provided by DNSP.</t>
  </si>
  <si>
    <t>Ancillary Network Services</t>
  </si>
  <si>
    <t>Fee based and quoted services as defined in the framework and approach for the regulatory control period covering reporting period.</t>
  </si>
  <si>
    <t>Type 6 Meters</t>
  </si>
  <si>
    <t>Basic accumulation meters. These meters measure only the total amount of electricity consumed over a period and are manually read by a meter reader.</t>
  </si>
  <si>
    <t>Type 5 Meters</t>
  </si>
  <si>
    <t>These meters record electricity consumption in 30 minute intervals and are manually read by a meter reader</t>
  </si>
  <si>
    <t>Type 1-4 meters</t>
  </si>
  <si>
    <t xml:space="preserve">Interval meters. These meters record how much electricity is used in every 30 minute interval and the associated demand. This allows customers to select a tariff that has different rates for usage at different times of the day. These meters have communications attached so are remotely read </t>
  </si>
  <si>
    <t>Smart meters</t>
  </si>
  <si>
    <t>Also known as Advanced meters. These meters record customer usages and demand in real time and can be remotely read in 30 minute intervals.</t>
  </si>
  <si>
    <t>Energy Efficient Public Lighting</t>
  </si>
  <si>
    <t>Public lighting services provided using energy efficient lamps (such as fluorescent lamps; CFL lamps and LED lamps).</t>
  </si>
  <si>
    <t>Non-energy efficient Public Lighting</t>
  </si>
  <si>
    <t>Public lighting that does not use energy efficient lamps.</t>
  </si>
  <si>
    <t>Other Distribution Services</t>
  </si>
  <si>
    <t>Distribution services that are not Direct control services.</t>
  </si>
  <si>
    <t>Negotiated Services</t>
  </si>
  <si>
    <t>Negotiated distribution service, as defined in section 2C of NEL.</t>
  </si>
  <si>
    <t>Unregulated services</t>
  </si>
  <si>
    <t>Unclassified or unregulated services must align with those unclassified or unregulated services set out in the DNSP's Revenue Determination.</t>
  </si>
  <si>
    <t>Definitions</t>
  </si>
  <si>
    <t>Benchmarking asset base</t>
  </si>
  <si>
    <t>The asset base used by the AER in its annual benchmarking performance report. The asset base roll forward uses straight-line depreciation and does not align with the regulatory asset base.</t>
  </si>
  <si>
    <t>To distinguish between the RAB and the asset base vale used for benchmarking.</t>
  </si>
  <si>
    <t>Forecast regulatory depreciation</t>
  </si>
  <si>
    <t>As defined in the AER's Roll Forward Model</t>
  </si>
  <si>
    <t>Regulatory depreciation</t>
  </si>
  <si>
    <t>As described or defined in the AER's Roll Forward Model.</t>
  </si>
  <si>
    <t>To increase clarity.</t>
  </si>
  <si>
    <t>Actual depreciation</t>
  </si>
  <si>
    <t>As described in the AER's Roll Forward Model.</t>
  </si>
  <si>
    <t>Capex</t>
  </si>
  <si>
    <t>Total capital expenditure excluding capital contributions and disposals, where capital contributions include both type 1 and type 2 capital contributions (as defined in the Workbook 07 Capex).</t>
  </si>
  <si>
    <t>Gross capex</t>
  </si>
  <si>
    <t>Capital expenditure including capital contributions but net movement in provisions.</t>
  </si>
  <si>
    <t>Term has been split into components - see also Capital contributions</t>
  </si>
  <si>
    <t>Capital contributions</t>
  </si>
  <si>
    <t>Contributions from unrelated parties provided to the NSP in relation to the provision of services, including connection, public lighting or augmentation activities (net of standard service changes). The amount contributed can be either monetary or in the form of a contributed (gifted) asset. Total capital contributions means the aggregate of type 1 capital contributions, type 2 capital contributions, and Power and Water Corporation undergrounding capex (equity funded).</t>
  </si>
  <si>
    <t>Term has been split into components - see also Gross capex</t>
  </si>
  <si>
    <t xml:space="preserve">Disposals </t>
  </si>
  <si>
    <t>Proceeds from sale of assets</t>
  </si>
  <si>
    <t>Disposals</t>
  </si>
  <si>
    <t>The gross proceeds from the sale of assets at an as incurred or as decommissioned basis where relevant.</t>
  </si>
  <si>
    <t>Capex timing adjustment</t>
  </si>
  <si>
    <t>Capex is assumed to be reported in mid year dollar terms. The Capex timing adjustment allows for the reported  capex to be adjusted to end of year dollar terms (also called 'half WACC adjustment').</t>
  </si>
  <si>
    <t>Capex is assumed to be reported in mid year dollar terms. The Capex timing adjustment allows for the reported capex to be adjusted to end of year dollar terms (also called 'half WACC adjustment'), reflecting the approach used in the AER's Roll Forward Model.</t>
  </si>
  <si>
    <t>Reporting year X</t>
  </si>
  <si>
    <t>The current reporting year</t>
  </si>
  <si>
    <t>Asset base values data requirements reviewed by AER teams.</t>
  </si>
  <si>
    <t>Reporting year X-1</t>
  </si>
  <si>
    <t>The previous reporting year</t>
  </si>
  <si>
    <t>Final year adjustments</t>
  </si>
  <si>
    <t>Adjustments to account for use of estimated data to derive the opening asset base at the beginning of each regulatory control period.</t>
  </si>
  <si>
    <t>Underground network assets</t>
  </si>
  <si>
    <t>Assets used to conduct electricity from one point to another below ground. This includes cables, cable joints and other assets used to connect the underground network to the overhead system. This does not include underground substations and transformers.</t>
  </si>
  <si>
    <t>Underground asset (cable)</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</si>
  <si>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</si>
  <si>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Distribution substations and transformers:</t>
  </si>
  <si>
    <t>Overhead and underground distribution substations. This includes ground mounted substations and pole mounted substations. This does not include zone substations.</t>
  </si>
  <si>
    <t>Distribution substation</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</si>
  <si>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</si>
  <si>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Term has been split into components - see also transformer</t>
  </si>
  <si>
    <t>We will uncompound terms in to simpler terms where appropriate to build our Glossary.</t>
  </si>
  <si>
    <t>Zone substations and transformers</t>
  </si>
  <si>
    <t>Sites housing transformers involved in transforming power from high voltage input supply - either directly from a TNSP or from DNSP’s own higher voltage lines - to distribution level voltages (e.g. 66 kV to 22 kV). This transformation can involve one step or multiple steps.</t>
  </si>
  <si>
    <t>Zone substation</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</si>
  <si>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</si>
  <si>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Term has been split into components - see also Distribution substation; and Zone substation</t>
  </si>
  <si>
    <t>Transformer</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</si>
  <si>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</si>
  <si>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Easements</t>
  </si>
  <si>
    <t>An electricity easement is the right held by DNSP to control the use of land near above-ground and underground power lines and substations. It holds this right to ensure the landowner’s safety and to allow staff access to work on the power lines at all times.</t>
  </si>
  <si>
    <t>Easement</t>
  </si>
  <si>
    <t>An electricity easement is the right held by NSP to control the use of land near above-ground and underground power lines and substations. It holds this right to ensure the landowner’s safety and to allow staff access to work on the power lines at all times.</t>
  </si>
  <si>
    <t>Updated to encompass all NSPs.</t>
  </si>
  <si>
    <t>Meters</t>
  </si>
  <si>
    <t>Metering Assets are assets used to provide Metering Services</t>
  </si>
  <si>
    <t>Meter</t>
  </si>
  <si>
    <t>A meter is a device complying with Australian Standards which measures and records the production or consumption of electrical energy. Meter types 1-7 must be consistent with the requirements in Schedule 7.4 of NER.</t>
  </si>
  <si>
    <t xml:space="preserve"> Other asset items with long lives</t>
  </si>
  <si>
    <t>Assets with expected asset lives greater than or equal to 10 years that are not:
- Overhead Distribution Assets (Wires And Poles)
- Underground Distribution Assets (Cables)
- Distribution Substations Including Transformers
- Zone Substations And Transformers
- Easements
- Meters</t>
  </si>
  <si>
    <t>Other assets with long lives</t>
  </si>
  <si>
    <t>Assets with expected asset lives greater than or equal to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of ten years or greater.</t>
  </si>
  <si>
    <t xml:space="preserve"> Other asset items with short lives</t>
  </si>
  <si>
    <t>Assets with expected asset lives less than 10 years that are not:
- Overhead Distribution Assets (Wires And Poles)
- Underground Distribution Assets (Cables)
- Distribution Substations Including Transformers
- Zone Substations And Transformers
- Easements
- Meters</t>
  </si>
  <si>
    <t>Other assets with short lives</t>
  </si>
  <si>
    <t>Assets with expected asset lives less than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less than 10 years.</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</si>
  <si>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</si>
  <si>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</si>
  <si>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</si>
  <si>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08: Asset base values</t>
  </si>
  <si>
    <t>Asset base values are a key measure of financial performance of a business. For regulated electricity networks we focus on the value of the regulated asset base (RAB). The RAB changes from year to year to reflect capital expenditure (which increases the RAB value) and asset disposals and depreciation (which reduce the RAB value). The tax asset base is also used by the AER, and is derived is the same manner as the RAB, but using data presented for tax purposes.</t>
  </si>
  <si>
    <t>The value of the regulatory asset base if a key determinant of revenue requirements, and an indicator of relative network size.</t>
  </si>
  <si>
    <t xml:space="preserve">Concepts </t>
  </si>
  <si>
    <r>
      <rPr>
        <b/>
        <sz val="11"/>
        <color rgb="FF000000"/>
        <rFont val="Calibri"/>
        <family val="2"/>
        <scheme val="minor"/>
      </rPr>
      <t>Standard Control Services (SCS)</t>
    </r>
    <r>
      <rPr>
        <sz val="11"/>
        <color rgb="FF000000"/>
        <rFont val="Calibri"/>
        <family val="2"/>
        <scheme val="minor"/>
      </rPr>
      <t xml:space="preserve"> = SCS (excluding those provided using dual function assets) + SCS provided using dual function assets</t>
    </r>
  </si>
  <si>
    <r>
      <rPr>
        <b/>
        <sz val="11"/>
        <color rgb="FF000000"/>
        <rFont val="Calibri"/>
        <family val="2"/>
        <scheme val="minor"/>
      </rPr>
      <t>Alternative Control Services</t>
    </r>
    <r>
      <rPr>
        <sz val="11"/>
        <color rgb="FF000000"/>
        <rFont val="Calibri"/>
        <family val="2"/>
        <scheme val="minor"/>
      </rPr>
      <t xml:space="preserve"> = Public Lighting Services + Metering Services + Connection Services + Fee-based Services + Quoted Services</t>
    </r>
  </si>
  <si>
    <r>
      <rPr>
        <b/>
        <sz val="11"/>
        <color rgb="FF000000"/>
        <rFont val="Calibri"/>
        <family val="2"/>
        <scheme val="minor"/>
      </rPr>
      <t>Network Services</t>
    </r>
    <r>
      <rPr>
        <sz val="11"/>
        <color rgb="FF000000"/>
        <rFont val="Calibri"/>
        <family val="2"/>
        <scheme val="minor"/>
      </rPr>
      <t xml:space="preserve"> ≠ Standard Control Services + Alternative Control Services</t>
    </r>
  </si>
  <si>
    <t>Network services</t>
  </si>
  <si>
    <t>Metering services</t>
  </si>
  <si>
    <t>Connection services</t>
  </si>
  <si>
    <t>Public lighting services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</si>
  <si>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</si>
  <si>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</si>
  <si>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</si>
  <si>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</si>
  <si>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</si>
  <si>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Asset base</t>
  </si>
  <si>
    <t>The underlying assets that give value to a company.</t>
  </si>
  <si>
    <t>Asset base roll forward</t>
  </si>
  <si>
    <t>An asset base roll forward refers to updating the value of the asset base each year. The 'roll forward' increases the value of the asset base to account for capital expenditure, and reduces the value of the asset base to account for depreciation of existing assets. The AER also adjusts the value of the asset base by indexing the value to account for inflation. (The indexation adjustment generally increases the value of the asset base).</t>
  </si>
  <si>
    <t>Regulatory Asset Base (RAB)</t>
  </si>
  <si>
    <t>The Regulatory Asset Base (RAB) as defined in the NER. The methodology for calculating the RAB is set out in the AER's Roll Forward Model Handbook 2020.</t>
  </si>
  <si>
    <t>Tax asset base</t>
  </si>
  <si>
    <t>The tax asset base (TAB) is derived using as commissioned capital expenditure and tax depreciation values. The methodology for calculating the TAB is set out in the AER's Roll Forward Model Handbook 2020.</t>
  </si>
  <si>
    <t>Indicative asset base roll forward (within period)</t>
  </si>
  <si>
    <t>An annual asset base roll forward based on the opening asset base value used by the AER to model revenue requirements in a final revenue determination (using the Post Tax Revenue Model). The value is indicative, as the AER will make it final determination on the asset base values for each reporting year at the time of the next revenue determination.</t>
  </si>
  <si>
    <t>Opening value</t>
  </si>
  <si>
    <t>Value of the asset base on the first day of the regulatory year.</t>
  </si>
  <si>
    <t>Closing value</t>
  </si>
  <si>
    <t>Value of the asset base on the last day of the regulatory year.</t>
  </si>
  <si>
    <t>Inflation addition</t>
  </si>
  <si>
    <t>As defined in the AER's Roll Forward Model.</t>
  </si>
  <si>
    <t>Straight line depreciation</t>
  </si>
  <si>
    <t>Overhead network assets</t>
  </si>
  <si>
    <t>Assets used to conduct electricity from one point to another above ground. These include poles, pole-top structures and overhead conductors. This does not include pole top substations and transformers.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</si>
  <si>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</si>
  <si>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</si>
  <si>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</si>
  <si>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</si>
  <si>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</si>
  <si>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Standard control</t>
  </si>
  <si>
    <t>All</t>
  </si>
  <si>
    <t>Number (no text)</t>
  </si>
  <si>
    <t>≥0</t>
  </si>
  <si>
    <t>NULL invalid</t>
  </si>
  <si>
    <t>Alternative control</t>
  </si>
  <si>
    <t>Network control</t>
  </si>
  <si>
    <t>Totals and Data Hierarchies</t>
  </si>
  <si>
    <t>Sub table</t>
  </si>
  <si>
    <t>Reference</t>
  </si>
  <si>
    <t>Asset base values</t>
  </si>
  <si>
    <t>benchmarking asset base</t>
  </si>
  <si>
    <t>=</t>
  </si>
  <si>
    <t>Overhead network assets less than 33KV</t>
  </si>
  <si>
    <t>+</t>
  </si>
  <si>
    <t>Underground network assets less than 33KV</t>
  </si>
  <si>
    <t xml:space="preserve">Gross capex </t>
  </si>
  <si>
    <t>Distribution substations and transformers</t>
  </si>
  <si>
    <t>Overhead network assets 33kv and above</t>
  </si>
  <si>
    <t>Underground network assets 33kv and above</t>
  </si>
  <si>
    <t>Other asset items with long lives</t>
  </si>
  <si>
    <t>Other asset items with short lives</t>
  </si>
  <si>
    <t>Total benchmarking asset base</t>
  </si>
  <si>
    <t>-</t>
  </si>
  <si>
    <t>Gross Capex</t>
  </si>
  <si>
    <t>Indicative total regulatory asset base roll forward (within period)</t>
  </si>
  <si>
    <t>Indicative total tax asset base roll forward (within period)</t>
  </si>
  <si>
    <t>Indicative metering asset base roll forward (within period)</t>
  </si>
  <si>
    <t>Indicative public lighting asset base roll forward (within period)</t>
  </si>
  <si>
    <t>SERVICE CLASSIFICATIONS</t>
  </si>
  <si>
    <t>Stakeholder Comments</t>
  </si>
  <si>
    <t>Units</t>
  </si>
  <si>
    <t>SCS (excluding Dual Function Assets)</t>
  </si>
  <si>
    <t>Dual Function Assets</t>
  </si>
  <si>
    <t>Current RIN reference</t>
  </si>
  <si>
    <t>Assurance standard - Financial data</t>
  </si>
  <si>
    <t>Actual</t>
  </si>
  <si>
    <t>Estimated</t>
  </si>
  <si>
    <t>BENCHMARKING ASSET BASE</t>
  </si>
  <si>
    <t>$</t>
  </si>
  <si>
    <t>EB3.3.1</t>
  </si>
  <si>
    <t>ASRE2405</t>
  </si>
  <si>
    <t>NEW</t>
  </si>
  <si>
    <t>INDICATIVE TOTAL REGULATORY ASSET BASE ROLL FORWARD (WITHIN PERIOD)</t>
  </si>
  <si>
    <t>ASA805</t>
  </si>
  <si>
    <t>INDICATIVE TOTAL TAX ASSET BASE ROLL FORWARD (WITHIN PERIOD)</t>
  </si>
  <si>
    <t>SCS Benchmarking asset base by asset group</t>
  </si>
  <si>
    <t>OVERHEAD NETWORK ASSETS LESS THAN 33KV</t>
  </si>
  <si>
    <t>EB3.3.2</t>
  </si>
  <si>
    <t>UNDERGROUND NETWORK ASSETS LESS THAN 33KV</t>
  </si>
  <si>
    <t>DISTRIBUTION SUBSTATIONS AND TRANSFORMERS</t>
  </si>
  <si>
    <t>OVERHEAD NETWORK ASSETS 33KV AND ABOVE</t>
  </si>
  <si>
    <t>UNDERGROUND NETWORK ASSETS 33KV AND ABOVE</t>
  </si>
  <si>
    <t>ZONE SUBSTATIONS AND TRANSFORMERS</t>
  </si>
  <si>
    <t>EASEMENTS</t>
  </si>
  <si>
    <t>METERS</t>
  </si>
  <si>
    <t>OTHER ASSET ITEMS WITH LONG LIVES</t>
  </si>
  <si>
    <t>OTHER ASSET ITEMS WITH SHORT LIVES</t>
  </si>
  <si>
    <t xml:space="preserve">Alternative Control Services </t>
  </si>
  <si>
    <t>New</t>
  </si>
  <si>
    <t>ACS asset values</t>
  </si>
  <si>
    <t>INDICATIVE METERING ASSET BASE ROLL FORWARD (WITHIN PERIOD)</t>
  </si>
  <si>
    <t>Opening Value</t>
  </si>
  <si>
    <t>Regulatory Depreciation</t>
  </si>
  <si>
    <t>Closing Value</t>
  </si>
  <si>
    <t>INDICATIVE PUBLIC LIGHTING ASSET BASE ROLL FORWARD (WITHIN PERIOD)</t>
  </si>
  <si>
    <t>Network services benchmarking asset base by asset group</t>
  </si>
  <si>
    <t>Please advise how the separate dual function asset base data will be used, noting that it hasn't needed to be provided before</t>
  </si>
  <si>
    <t>Please advise how the tax asset base data will be used, noting that it hasn't needed to be provided before</t>
  </si>
  <si>
    <t>Closing value should be a total? Also note comments in SCS and ACS sheets that all rows here can be a sum calculation of the categories below</t>
  </si>
  <si>
    <t>We recommend that the values in this table are treated as a 'calculation', as they are the sum of the individual asset classes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</si>
</sst>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_(* #,##0.00_);_(* \(#,##0.00\);_(* &quot;-&quot;??_);_(@_)"/>
    <numFmt numFmtId="166" formatCode="_-* #,##0_-;\-* #,##0_-;_-* &quot;-&quot;??_-;_-@_-"/>
  </numFmts>
  <fonts count="32">
    <font>
      <sz val="11"/>
      <color theme="1"/>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36"/>
      <color theme="1"/>
      <name val="Calibri"/>
      <family val="2"/>
      <scheme val="minor"/>
    </font>
    <font>
      <sz val="11"/>
      <color rgb="FF000000"/>
      <name val="Calibri"/>
      <family val="2"/>
      <scheme val="minor"/>
    </font>
    <font>
      <sz val="14"/>
      <color theme="0"/>
      <name val="Calibri"/>
      <family val="2"/>
      <scheme val="minor"/>
    </font>
    <font>
      <sz val="11"/>
      <color theme="1"/>
      <name val="Calibri"/>
      <family val="2"/>
    </font>
    <font>
      <sz val="11"/>
      <color theme="0"/>
      <name val="Calibri"/>
      <family val="2"/>
    </font>
    <font>
      <sz val="11"/>
      <name val="Calibri"/>
      <family val="2"/>
    </font>
    <font>
      <sz val="30"/>
      <color rgb="FF000000"/>
      <name val="Calibri"/>
      <family val="2"/>
    </font>
    <font>
      <sz val="40"/>
      <color rgb="FF000000"/>
      <name val="Calibri"/>
      <family val="2"/>
    </font>
    <font>
      <sz val="10"/>
      <name val="Arial"/>
      <family val="2"/>
    </font>
    <font>
      <sz val="11"/>
      <color theme="0"/>
      <name val="Calibri"/>
      <family val="2"/>
      <scheme val="minor"/>
    </font>
    <font>
      <b/>
      <sz val="12"/>
      <name val="Calibri"/>
      <family val="2"/>
      <scheme val="minor"/>
    </font>
    <font>
      <sz val="20"/>
      <color theme="1"/>
      <name val="Calibri"/>
      <family val="2"/>
      <scheme val="minor"/>
    </font>
    <font>
      <sz val="11"/>
      <name val="Calibri"/>
      <family val="2"/>
      <scheme val="minor"/>
    </font>
    <font>
      <sz val="10"/>
      <color rgb="FF000000"/>
      <name val="Calibri"/>
      <family val="2"/>
    </font>
    <font>
      <sz val="32"/>
      <color rgb="FF000000"/>
      <name val="Calibri"/>
      <family val="2"/>
    </font>
    <font>
      <sz val="28"/>
      <color rgb="FF000000"/>
      <name val="Calibri"/>
      <family val="2"/>
    </font>
    <font>
      <sz val="14"/>
      <color theme="0"/>
      <name val="Calibri"/>
      <family val="2"/>
    </font>
    <font>
      <b/>
      <sz val="11"/>
      <color theme="0"/>
      <name val="Calibri"/>
      <family val="2"/>
      <scheme val="minor"/>
    </font>
    <font>
      <sz val="8"/>
      <name val="Calibri"/>
      <family val="2"/>
      <scheme val="minor"/>
    </font>
    <font>
      <b/>
      <sz val="14"/>
      <color theme="1"/>
      <name val="Calibri"/>
      <family val="2"/>
      <scheme val="minor"/>
    </font>
    <font>
      <b/>
      <sz val="11"/>
      <color rgb="FF000000"/>
      <name val="Calibri"/>
      <family val="2"/>
      <scheme val="minor"/>
    </font>
  </fonts>
  <fills count="1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2EEE9"/>
        <bgColor indexed="64"/>
      </patternFill>
    </fill>
    <fill>
      <patternFill patternType="solid">
        <fgColor rgb="FF2E3F5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5F7F9"/>
        <bgColor indexed="64"/>
      </patternFill>
    </fill>
  </fills>
  <borders count="19">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bottom style="thin">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theme="0" tint="-0.14996795556505021"/>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0" fontId="4" fillId="0" borderId="0"/>
    <xf numFmtId="0" fontId="7" fillId="0" borderId="0"/>
    <xf numFmtId="0" fontId="10" fillId="3" borderId="4">
      <alignment vertical="center"/>
    </xf>
    <xf numFmtId="0" fontId="19" fillId="0" borderId="0"/>
    <xf numFmtId="165" fontId="8" fillId="0" borderId="0" applyFont="0" applyFill="0" applyBorder="0" applyAlignment="0" applyProtection="0"/>
    <xf numFmtId="0" fontId="4" fillId="0" borderId="0"/>
    <xf numFmtId="0" fontId="8" fillId="0" borderId="0"/>
  </cellStyleXfs>
  <cellXfs count="162">
    <xf numFmtId="0" fontId="0" fillId="0" borderId="0" xfId="0"/>
    <xf numFmtId="0" fontId="0" fillId="2" borderId="0" xfId="0" applyFill="1"/>
    <xf numFmtId="0" fontId="9" fillId="2" borderId="0" xfId="0" applyFont="1" applyFill="1"/>
    <xf numFmtId="0" fontId="6" fillId="2" borderId="0" xfId="2" applyFont="1" applyFill="1"/>
    <xf numFmtId="0" fontId="8" fillId="2" borderId="0" xfId="0" applyFont="1" applyFill="1"/>
    <xf numFmtId="0" fontId="12" fillId="2" borderId="0" xfId="2" applyFont="1" applyFill="1"/>
    <xf numFmtId="0" fontId="4" fillId="2" borderId="0" xfId="2" applyFill="1"/>
    <xf numFmtId="0" fontId="14" fillId="2" borderId="0" xfId="0" applyFont="1" applyFill="1" applyAlignment="1">
      <alignment vertical="center" wrapText="1"/>
    </xf>
    <xf numFmtId="0" fontId="4" fillId="2" borderId="0" xfId="2" applyFill="1" applyAlignment="1">
      <alignment horizontal="center" vertical="center"/>
    </xf>
    <xf numFmtId="0" fontId="4" fillId="2" borderId="0" xfId="2" applyFill="1" applyAlignment="1">
      <alignment vertical="center"/>
    </xf>
    <xf numFmtId="0" fontId="6" fillId="0" borderId="0" xfId="2" applyFont="1"/>
    <xf numFmtId="0" fontId="18" fillId="2" borderId="0" xfId="2" applyFont="1" applyFill="1"/>
    <xf numFmtId="0" fontId="6" fillId="2" borderId="0" xfId="2" applyFont="1" applyFill="1" applyAlignment="1">
      <alignment vertical="center" wrapText="1"/>
    </xf>
    <xf numFmtId="0" fontId="5" fillId="2" borderId="0" xfId="2" applyFont="1" applyFill="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center" vertical="center"/>
    </xf>
    <xf numFmtId="0" fontId="13" fillId="2" borderId="0" xfId="2" applyFont="1" applyFill="1" applyAlignment="1">
      <alignment horizontal="center" vertical="center"/>
    </xf>
    <xf numFmtId="0" fontId="0" fillId="6" borderId="0" xfId="0" applyFill="1"/>
    <xf numFmtId="0" fontId="0" fillId="2" borderId="0" xfId="0" applyFill="1" applyAlignment="1">
      <alignment vertical="center"/>
    </xf>
    <xf numFmtId="0" fontId="9" fillId="7" borderId="13" xfId="0" applyFont="1" applyFill="1" applyBorder="1" applyAlignment="1">
      <alignment horizontal="center" vertical="center" wrapText="1"/>
    </xf>
    <xf numFmtId="49" fontId="2" fillId="2" borderId="0" xfId="1" applyNumberFormat="1" applyFont="1" applyFill="1" applyAlignment="1">
      <alignment vertical="center" wrapText="1"/>
    </xf>
    <xf numFmtId="164" fontId="2" fillId="5" borderId="0" xfId="1" applyNumberFormat="1" applyFont="1" applyFill="1" applyAlignment="1">
      <alignment horizontal="center" vertical="center" wrapText="1"/>
    </xf>
    <xf numFmtId="0" fontId="22" fillId="2" borderId="0" xfId="0" applyFont="1" applyFill="1" applyAlignment="1">
      <alignment vertical="center"/>
    </xf>
    <xf numFmtId="49" fontId="3" fillId="0" borderId="0" xfId="1" applyNumberFormat="1" applyFont="1" applyAlignment="1">
      <alignment horizontal="center" vertical="center" wrapText="1"/>
    </xf>
    <xf numFmtId="166" fontId="0" fillId="0" borderId="0" xfId="0" applyNumberFormat="1"/>
    <xf numFmtId="0" fontId="0" fillId="2" borderId="1" xfId="0" applyFill="1" applyBorder="1"/>
    <xf numFmtId="0" fontId="0" fillId="2" borderId="1" xfId="0" applyFill="1" applyBorder="1" applyAlignment="1">
      <alignment horizontal="center"/>
    </xf>
    <xf numFmtId="0" fontId="0" fillId="2" borderId="5" xfId="0" applyFill="1" applyBorder="1"/>
    <xf numFmtId="0" fontId="0" fillId="2" borderId="5" xfId="0" applyFill="1" applyBorder="1" applyAlignment="1">
      <alignment horizontal="center"/>
    </xf>
    <xf numFmtId="166" fontId="0" fillId="0" borderId="0" xfId="6" applyNumberFormat="1" applyFont="1" applyFill="1"/>
    <xf numFmtId="0" fontId="21" fillId="2" borderId="0" xfId="0" applyFont="1" applyFill="1" applyAlignment="1">
      <alignment vertical="center"/>
    </xf>
    <xf numFmtId="0" fontId="9" fillId="6" borderId="0" xfId="0" applyFont="1" applyFill="1" applyAlignment="1">
      <alignment horizontal="center" vertical="center" wrapText="1"/>
    </xf>
    <xf numFmtId="164" fontId="2" fillId="0" borderId="0" xfId="1" applyNumberFormat="1" applyFont="1" applyAlignment="1">
      <alignment horizontal="center" vertical="center" wrapText="1"/>
    </xf>
    <xf numFmtId="164" fontId="2" fillId="2" borderId="0" xfId="1" applyNumberFormat="1" applyFont="1" applyFill="1" applyAlignment="1">
      <alignment horizontal="center" vertical="center" wrapText="1"/>
    </xf>
    <xf numFmtId="0" fontId="0" fillId="2" borderId="0" xfId="0" applyFill="1" applyAlignment="1">
      <alignment horizontal="left" indent="2"/>
    </xf>
    <xf numFmtId="0" fontId="0" fillId="2" borderId="7" xfId="0" applyFill="1" applyBorder="1" applyAlignment="1">
      <alignment horizontal="left" indent="2"/>
    </xf>
    <xf numFmtId="0" fontId="0" fillId="2" borderId="0" xfId="0" applyFill="1" applyAlignment="1">
      <alignment horizontal="center"/>
    </xf>
    <xf numFmtId="0" fontId="0" fillId="2" borderId="8" xfId="0" applyFill="1" applyBorder="1" applyAlignment="1">
      <alignment horizontal="left" indent="2"/>
    </xf>
    <xf numFmtId="166" fontId="0" fillId="2" borderId="1" xfId="6" applyNumberFormat="1" applyFont="1" applyFill="1" applyBorder="1"/>
    <xf numFmtId="166" fontId="0" fillId="2" borderId="0" xfId="6" applyNumberFormat="1" applyFont="1" applyFill="1" applyBorder="1"/>
    <xf numFmtId="166" fontId="0" fillId="2" borderId="2" xfId="6" applyNumberFormat="1" applyFont="1" applyFill="1" applyBorder="1"/>
    <xf numFmtId="166" fontId="0" fillId="2" borderId="3" xfId="6" applyNumberFormat="1" applyFont="1" applyFill="1" applyBorder="1"/>
    <xf numFmtId="0" fontId="17" fillId="2" borderId="0" xfId="2" applyFont="1" applyFill="1" applyAlignment="1">
      <alignment horizontal="center"/>
    </xf>
    <xf numFmtId="0" fontId="24" fillId="2" borderId="0" xfId="2" applyFont="1" applyFill="1" applyAlignment="1">
      <alignment vertical="center"/>
    </xf>
    <xf numFmtId="0" fontId="24" fillId="2" borderId="0" xfId="2" quotePrefix="1" applyFont="1" applyFill="1" applyAlignment="1">
      <alignment horizontal="center" vertical="center"/>
    </xf>
    <xf numFmtId="0" fontId="24" fillId="2" borderId="0" xfId="2" applyFont="1" applyFill="1" applyAlignment="1">
      <alignment vertical="center" wrapText="1"/>
    </xf>
    <xf numFmtId="0" fontId="6" fillId="2" borderId="0" xfId="2" applyFont="1" applyFill="1" applyAlignment="1">
      <alignment vertical="center"/>
    </xf>
    <xf numFmtId="0" fontId="15" fillId="4" borderId="0" xfId="2" applyFont="1" applyFill="1" applyAlignment="1">
      <alignment horizontal="center" vertical="center"/>
    </xf>
    <xf numFmtId="0" fontId="11" fillId="6" borderId="0" xfId="0" applyFont="1" applyFill="1" applyAlignment="1">
      <alignment vertical="center"/>
    </xf>
    <xf numFmtId="0" fontId="0" fillId="6" borderId="0" xfId="0" applyFill="1" applyAlignment="1">
      <alignment vertical="center"/>
    </xf>
    <xf numFmtId="0" fontId="0" fillId="6" borderId="0" xfId="0" applyFill="1" applyAlignment="1">
      <alignment horizontal="center" vertical="center" wrapText="1"/>
    </xf>
    <xf numFmtId="0" fontId="0" fillId="6" borderId="0" xfId="0" applyFill="1" applyAlignment="1">
      <alignment horizontal="center"/>
    </xf>
    <xf numFmtId="0" fontId="23" fillId="2" borderId="16" xfId="0" applyFont="1" applyFill="1" applyBorder="1" applyAlignment="1">
      <alignment horizontal="center" vertical="center" wrapText="1"/>
    </xf>
    <xf numFmtId="166" fontId="0" fillId="8" borderId="0" xfId="6" applyNumberFormat="1" applyFont="1" applyFill="1" applyBorder="1"/>
    <xf numFmtId="166" fontId="0" fillId="8" borderId="3" xfId="6" applyNumberFormat="1" applyFont="1" applyFill="1" applyBorder="1"/>
    <xf numFmtId="166" fontId="0" fillId="8" borderId="9" xfId="6" applyNumberFormat="1" applyFont="1" applyFill="1" applyBorder="1"/>
    <xf numFmtId="164" fontId="2" fillId="6" borderId="0" xfId="1" applyNumberFormat="1" applyFont="1" applyFill="1" applyAlignment="1">
      <alignment horizontal="center" vertical="center"/>
    </xf>
    <xf numFmtId="0" fontId="8" fillId="6" borderId="0" xfId="0" applyFont="1" applyFill="1"/>
    <xf numFmtId="0" fontId="20" fillId="6" borderId="0" xfId="0" applyFont="1" applyFill="1" applyAlignment="1">
      <alignment horizontal="center" vertical="center" wrapText="1"/>
    </xf>
    <xf numFmtId="166" fontId="0" fillId="2" borderId="0" xfId="0" applyNumberFormat="1" applyFill="1"/>
    <xf numFmtId="166" fontId="0" fillId="2" borderId="0" xfId="6" applyNumberFormat="1" applyFont="1" applyFill="1"/>
    <xf numFmtId="0" fontId="17" fillId="2" borderId="0" xfId="2" applyFont="1" applyFill="1" applyAlignment="1">
      <alignment horizontal="left" vertical="center"/>
    </xf>
    <xf numFmtId="166" fontId="0" fillId="2" borderId="5" xfId="6" applyNumberFormat="1" applyFont="1" applyFill="1" applyBorder="1"/>
    <xf numFmtId="166" fontId="0" fillId="2" borderId="9" xfId="6" applyNumberFormat="1" applyFont="1" applyFill="1" applyBorder="1"/>
    <xf numFmtId="49" fontId="3" fillId="2" borderId="0" xfId="1" applyNumberFormat="1" applyFont="1" applyFill="1" applyAlignment="1">
      <alignment horizontal="center" vertical="center" wrapText="1"/>
    </xf>
    <xf numFmtId="0" fontId="17" fillId="2" borderId="0" xfId="2" applyFont="1" applyFill="1" applyAlignment="1">
      <alignment vertical="center"/>
    </xf>
    <xf numFmtId="0" fontId="16" fillId="2" borderId="0" xfId="2" applyFont="1" applyFill="1" applyAlignment="1">
      <alignment horizontal="center" vertical="center"/>
    </xf>
    <xf numFmtId="0" fontId="24" fillId="9" borderId="15" xfId="2" applyFont="1" applyFill="1" applyBorder="1" applyAlignment="1">
      <alignment horizontal="left" vertical="center"/>
    </xf>
    <xf numFmtId="0" fontId="24" fillId="9" borderId="0" xfId="2" applyFont="1" applyFill="1" applyAlignment="1">
      <alignment vertical="center"/>
    </xf>
    <xf numFmtId="0" fontId="24" fillId="9" borderId="0" xfId="2" applyFont="1" applyFill="1" applyAlignment="1">
      <alignment vertical="center" wrapText="1"/>
    </xf>
    <xf numFmtId="0" fontId="4" fillId="9" borderId="0" xfId="2" applyFill="1" applyAlignment="1">
      <alignment vertical="center"/>
    </xf>
    <xf numFmtId="0" fontId="27" fillId="5" borderId="10" xfId="2" applyFont="1" applyFill="1" applyBorder="1" applyAlignment="1">
      <alignment vertical="center"/>
    </xf>
    <xf numFmtId="0" fontId="27" fillId="5" borderId="11" xfId="2" applyFont="1" applyFill="1" applyBorder="1" applyAlignment="1">
      <alignment vertical="center"/>
    </xf>
    <xf numFmtId="0" fontId="12" fillId="2" borderId="0" xfId="2" applyFont="1" applyFill="1" applyAlignment="1">
      <alignment vertical="center" wrapText="1"/>
    </xf>
    <xf numFmtId="0" fontId="12" fillId="9" borderId="0" xfId="2" applyFont="1" applyFill="1" applyAlignment="1">
      <alignment vertical="center" wrapText="1"/>
    </xf>
    <xf numFmtId="0" fontId="26" fillId="2" borderId="0" xfId="2" applyFont="1" applyFill="1" applyAlignment="1">
      <alignment vertical="center"/>
    </xf>
    <xf numFmtId="0" fontId="4" fillId="9" borderId="0" xfId="2" applyFill="1" applyAlignment="1">
      <alignment horizontal="center" vertical="center"/>
    </xf>
    <xf numFmtId="0" fontId="4" fillId="9" borderId="0" xfId="2" applyFill="1" applyAlignment="1">
      <alignment horizontal="center" vertical="center" wrapText="1"/>
    </xf>
    <xf numFmtId="0" fontId="4" fillId="2" borderId="0" xfId="2" applyFill="1" applyAlignment="1">
      <alignment vertical="center" wrapText="1"/>
    </xf>
    <xf numFmtId="0" fontId="9" fillId="11" borderId="0" xfId="0" applyFont="1" applyFill="1" applyAlignment="1">
      <alignment horizontal="left" vertical="center"/>
    </xf>
    <xf numFmtId="0" fontId="0" fillId="11" borderId="0" xfId="0" applyFill="1" applyAlignment="1">
      <alignment horizontal="left" vertical="center"/>
    </xf>
    <xf numFmtId="0" fontId="9" fillId="12" borderId="16" xfId="0" applyFont="1" applyFill="1" applyBorder="1" applyAlignment="1">
      <alignment horizontal="left" vertical="center"/>
    </xf>
    <xf numFmtId="0" fontId="9" fillId="13" borderId="0" xfId="0" applyFont="1" applyFill="1" applyAlignment="1">
      <alignment horizontal="left" vertical="center"/>
    </xf>
    <xf numFmtId="0" fontId="0" fillId="13" borderId="0" xfId="0" applyFill="1" applyAlignment="1">
      <alignment horizontal="left" vertical="center"/>
    </xf>
    <xf numFmtId="0" fontId="0" fillId="13" borderId="0" xfId="0" applyFill="1" applyAlignment="1">
      <alignment horizontal="left" vertical="center" wrapText="1"/>
    </xf>
    <xf numFmtId="0" fontId="9" fillId="15" borderId="0" xfId="0" applyFont="1" applyFill="1" applyAlignment="1">
      <alignment horizontal="left" vertical="center"/>
    </xf>
    <xf numFmtId="0" fontId="0" fillId="15" borderId="0" xfId="0" applyFill="1" applyAlignment="1">
      <alignment horizontal="left" vertical="center"/>
    </xf>
    <xf numFmtId="0" fontId="0" fillId="15" borderId="0" xfId="0" applyFill="1" applyAlignment="1">
      <alignment horizontal="left" vertical="center" wrapText="1"/>
    </xf>
    <xf numFmtId="0" fontId="9" fillId="16" borderId="16" xfId="0" applyFont="1" applyFill="1" applyBorder="1" applyAlignment="1">
      <alignment horizontal="left" vertical="center" wrapText="1"/>
    </xf>
    <xf numFmtId="0" fontId="0" fillId="2" borderId="6" xfId="0" applyFill="1" applyBorder="1" applyAlignment="1">
      <alignment horizontal="left" indent="2"/>
    </xf>
    <xf numFmtId="166" fontId="0" fillId="8" borderId="1" xfId="6" applyNumberFormat="1" applyFont="1" applyFill="1" applyBorder="1"/>
    <xf numFmtId="166" fontId="0" fillId="8" borderId="2" xfId="6" applyNumberFormat="1" applyFont="1" applyFill="1" applyBorder="1"/>
    <xf numFmtId="166" fontId="0" fillId="4" borderId="5" xfId="6" applyNumberFormat="1" applyFont="1" applyFill="1" applyBorder="1"/>
    <xf numFmtId="166" fontId="0" fillId="4" borderId="9" xfId="6" applyNumberFormat="1" applyFont="1" applyFill="1" applyBorder="1"/>
    <xf numFmtId="0" fontId="0" fillId="2" borderId="3" xfId="0" applyFill="1" applyBorder="1"/>
    <xf numFmtId="0" fontId="12" fillId="2" borderId="16" xfId="2" applyFont="1" applyFill="1" applyBorder="1" applyAlignment="1">
      <alignment vertical="center" wrapText="1"/>
    </xf>
    <xf numFmtId="0" fontId="0" fillId="2" borderId="0" xfId="0" applyFill="1" applyAlignment="1">
      <alignment horizontal="left" vertical="center"/>
    </xf>
    <xf numFmtId="0" fontId="30" fillId="2" borderId="0" xfId="0" applyFont="1" applyFill="1" applyAlignment="1">
      <alignment horizontal="left" vertical="center"/>
    </xf>
    <xf numFmtId="0" fontId="17" fillId="6" borderId="0" xfId="2" applyFont="1" applyFill="1" applyAlignment="1">
      <alignment horizontal="center"/>
    </xf>
    <xf numFmtId="0" fontId="21" fillId="6" borderId="0" xfId="0" applyFont="1" applyFill="1" applyAlignment="1">
      <alignment vertical="center"/>
    </xf>
    <xf numFmtId="164" fontId="2" fillId="6" borderId="0" xfId="1" applyNumberFormat="1" applyFont="1" applyFill="1" applyAlignment="1">
      <alignment horizontal="center" vertical="center" wrapText="1"/>
    </xf>
    <xf numFmtId="166" fontId="0" fillId="6" borderId="0" xfId="0" applyNumberFormat="1" applyFill="1"/>
    <xf numFmtId="166" fontId="0" fillId="6" borderId="0" xfId="6" applyNumberFormat="1" applyFont="1" applyFill="1" applyBorder="1"/>
    <xf numFmtId="0" fontId="0" fillId="6" borderId="0" xfId="0" applyFill="1" applyAlignment="1">
      <alignment horizontal="center" vertical="center"/>
    </xf>
    <xf numFmtId="0" fontId="0" fillId="17" borderId="0" xfId="0" applyFill="1" applyAlignment="1">
      <alignment horizontal="center" vertical="center"/>
    </xf>
    <xf numFmtId="164" fontId="28" fillId="10" borderId="16" xfId="1" applyNumberFormat="1" applyFont="1" applyFill="1" applyBorder="1" applyAlignment="1">
      <alignment horizontal="center" vertical="center" wrapText="1"/>
    </xf>
    <xf numFmtId="0" fontId="4" fillId="9" borderId="0" xfId="2" applyFill="1" applyAlignment="1">
      <alignment horizontal="left" vertical="center"/>
    </xf>
    <xf numFmtId="0" fontId="4" fillId="9" borderId="0" xfId="2" applyFill="1" applyAlignment="1">
      <alignment vertical="center" wrapText="1"/>
    </xf>
    <xf numFmtId="0" fontId="4" fillId="2" borderId="0" xfId="2" applyFill="1" applyAlignment="1">
      <alignment horizontal="center" vertical="center" wrapText="1"/>
    </xf>
    <xf numFmtId="0" fontId="0" fillId="2" borderId="0" xfId="0" applyFill="1" applyAlignment="1">
      <alignment horizontal="left" vertical="center" wrapText="1"/>
    </xf>
    <xf numFmtId="0" fontId="26" fillId="2" borderId="0" xfId="2" applyFont="1" applyFill="1" applyAlignment="1">
      <alignment horizontal="left" vertical="center"/>
    </xf>
    <xf numFmtId="0" fontId="4" fillId="2" borderId="0" xfId="2" applyFill="1" applyAlignment="1">
      <alignment horizontal="left" vertical="center"/>
    </xf>
    <xf numFmtId="0" fontId="5" fillId="9" borderId="0" xfId="2" applyFont="1" applyFill="1" applyAlignment="1">
      <alignment horizontal="left" vertical="center"/>
    </xf>
    <xf numFmtId="0" fontId="21" fillId="2" borderId="0" xfId="0" applyFont="1" applyFill="1"/>
    <xf numFmtId="0" fontId="21" fillId="2" borderId="0" xfId="0" applyFont="1" applyFill="1" applyAlignment="1">
      <alignment horizontal="left"/>
    </xf>
    <xf numFmtId="0" fontId="0" fillId="0" borderId="7" xfId="0" applyBorder="1" applyAlignment="1">
      <alignment horizontal="left" indent="2"/>
    </xf>
    <xf numFmtId="0" fontId="15" fillId="4" borderId="0" xfId="2" applyFont="1" applyFill="1" applyAlignment="1">
      <alignment horizontal="left" vertical="center"/>
    </xf>
    <xf numFmtId="0" fontId="15" fillId="4" borderId="0" xfId="2" applyFont="1" applyFill="1" applyAlignment="1">
      <alignment vertical="center"/>
    </xf>
    <xf numFmtId="0" fontId="16" fillId="2" borderId="0" xfId="2" applyFont="1" applyFill="1" applyAlignment="1">
      <alignment vertical="center"/>
    </xf>
    <xf numFmtId="0" fontId="4" fillId="2" borderId="0" xfId="2" applyFill="1" applyAlignment="1">
      <alignment horizontal="left" vertical="center" wrapText="1"/>
    </xf>
    <xf numFmtId="0" fontId="9" fillId="16" borderId="16" xfId="0" applyFont="1" applyFill="1" applyBorder="1" applyAlignment="1">
      <alignment horizontal="left" vertical="center"/>
    </xf>
    <xf numFmtId="0" fontId="9" fillId="12" borderId="16" xfId="0" applyFont="1" applyFill="1" applyBorder="1" applyAlignment="1">
      <alignment vertical="center"/>
    </xf>
    <xf numFmtId="0" fontId="9" fillId="16" borderId="16" xfId="0" applyFont="1" applyFill="1" applyBorder="1" applyAlignment="1">
      <alignment vertical="center"/>
    </xf>
    <xf numFmtId="0" fontId="0" fillId="0" borderId="16" xfId="0" applyBorder="1" applyAlignment="1">
      <alignment vertical="center"/>
    </xf>
    <xf numFmtId="0" fontId="0" fillId="0" borderId="16" xfId="0" applyBorder="1" applyAlignment="1">
      <alignment vertical="center" wrapText="1"/>
    </xf>
    <xf numFmtId="0" fontId="0" fillId="0" borderId="16" xfId="0" applyBorder="1" applyAlignment="1">
      <alignment horizontal="left" vertical="center" wrapText="1"/>
    </xf>
    <xf numFmtId="0" fontId="0" fillId="0" borderId="16" xfId="0" applyBorder="1" applyAlignment="1">
      <alignment horizontal="left" vertical="center"/>
    </xf>
    <xf numFmtId="0" fontId="0" fillId="0" borderId="16" xfId="0" quotePrefix="1" applyBorder="1" applyAlignment="1">
      <alignment horizontal="left" vertical="center" wrapText="1"/>
    </xf>
    <xf numFmtId="0" fontId="28" fillId="14" borderId="16" xfId="0" applyFont="1" applyFill="1" applyBorder="1" applyAlignment="1">
      <alignment vertical="center"/>
    </xf>
    <xf numFmtId="0" fontId="28" fillId="14" borderId="16" xfId="0" applyFont="1" applyFill="1" applyBorder="1" applyAlignment="1">
      <alignment horizontal="left" vertical="center" wrapText="1"/>
    </xf>
    <xf numFmtId="0" fontId="12" fillId="0" borderId="16" xfId="2" applyFont="1" applyBorder="1" applyAlignment="1">
      <alignment vertical="center" wrapText="1"/>
    </xf>
    <xf numFmtId="0" fontId="12" fillId="0" borderId="16" xfId="7" applyFont="1" applyBorder="1" applyAlignment="1">
      <alignment vertical="center" wrapText="1"/>
    </xf>
    <xf numFmtId="0" fontId="8" fillId="0" borderId="16" xfId="0" applyFont="1" applyBorder="1" applyAlignment="1">
      <alignment vertical="center" wrapText="1"/>
    </xf>
    <xf numFmtId="0" fontId="6" fillId="2" borderId="0" xfId="2" applyFont="1" applyFill="1" applyAlignment="1">
      <alignment horizontal="left" vertical="center"/>
    </xf>
    <xf numFmtId="0" fontId="12" fillId="2" borderId="0" xfId="2" applyFont="1" applyFill="1" applyAlignment="1">
      <alignment vertical="center"/>
    </xf>
    <xf numFmtId="0" fontId="12" fillId="2" borderId="0" xfId="2" applyFont="1" applyFill="1" applyAlignment="1">
      <alignment horizontal="left" vertical="center" wrapText="1" indent="2"/>
    </xf>
    <xf numFmtId="0" fontId="30" fillId="2" borderId="0" xfId="8" applyFont="1" applyFill="1" applyAlignment="1">
      <alignment horizontal="left" vertical="center"/>
    </xf>
    <xf numFmtId="0" fontId="12" fillId="2" borderId="0" xfId="2" applyFont="1" applyFill="1" applyAlignment="1">
      <alignment horizontal="left" vertical="center" wrapText="1"/>
    </xf>
    <xf numFmtId="0" fontId="4" fillId="18" borderId="0" xfId="2" applyFill="1" applyAlignment="1">
      <alignment vertical="center" wrapText="1"/>
    </xf>
    <xf numFmtId="0" fontId="12" fillId="18" borderId="0" xfId="2" applyFont="1" applyFill="1" applyAlignment="1">
      <alignment vertical="center" wrapText="1"/>
    </xf>
    <xf numFmtId="0" fontId="13" fillId="5" borderId="10" xfId="2" applyFont="1" applyFill="1" applyBorder="1" applyAlignment="1">
      <alignment horizontal="left" vertical="center"/>
    </xf>
    <xf numFmtId="0" fontId="13" fillId="5" borderId="11" xfId="2" applyFont="1" applyFill="1" applyBorder="1" applyAlignment="1">
      <alignment horizontal="left" vertical="center"/>
    </xf>
    <xf numFmtId="0" fontId="12" fillId="9" borderId="0" xfId="2" applyFont="1" applyFill="1" applyAlignment="1">
      <alignment horizontal="left" vertical="center" wrapText="1"/>
    </xf>
    <xf numFmtId="0" fontId="25" fillId="2" borderId="0" xfId="2" applyFont="1" applyFill="1" applyAlignment="1">
      <alignment horizontal="left" vertical="center"/>
    </xf>
    <xf numFmtId="0" fontId="14" fillId="2" borderId="1" xfId="0" applyFont="1" applyFill="1" applyBorder="1" applyAlignment="1">
      <alignment horizontal="left" vertical="center" wrapText="1"/>
    </xf>
    <xf numFmtId="0" fontId="26" fillId="2" borderId="0" xfId="2" applyFont="1" applyFill="1" applyAlignment="1">
      <alignment horizontal="left" vertical="center"/>
    </xf>
    <xf numFmtId="0" fontId="4" fillId="2" borderId="0" xfId="2" applyFill="1" applyAlignment="1">
      <alignment horizontal="left" vertical="center" wrapText="1"/>
    </xf>
    <xf numFmtId="0" fontId="13" fillId="5" borderId="17" xfId="2" applyFont="1" applyFill="1" applyBorder="1" applyAlignment="1">
      <alignment horizontal="center" vertical="center"/>
    </xf>
    <xf numFmtId="0" fontId="13" fillId="5" borderId="11" xfId="2" applyFont="1" applyFill="1" applyBorder="1" applyAlignment="1">
      <alignment horizontal="center" vertical="center"/>
    </xf>
    <xf numFmtId="0" fontId="27" fillId="5" borderId="10" xfId="2" applyFont="1" applyFill="1" applyBorder="1" applyAlignment="1">
      <alignment horizontal="center" vertical="center"/>
    </xf>
    <xf numFmtId="0" fontId="27" fillId="5" borderId="17" xfId="2" applyFont="1" applyFill="1" applyBorder="1" applyAlignment="1">
      <alignment horizontal="center" vertical="center"/>
    </xf>
    <xf numFmtId="0" fontId="27" fillId="5" borderId="11" xfId="2" applyFont="1" applyFill="1" applyBorder="1" applyAlignment="1">
      <alignment horizontal="center" vertical="center"/>
    </xf>
    <xf numFmtId="164" fontId="23" fillId="2" borderId="10" xfId="1" applyNumberFormat="1" applyFont="1" applyFill="1" applyBorder="1" applyAlignment="1">
      <alignment horizontal="center" vertical="center" wrapText="1"/>
    </xf>
    <xf numFmtId="164" fontId="23" fillId="2" borderId="11" xfId="1" applyNumberFormat="1" applyFont="1" applyFill="1" applyBorder="1" applyAlignment="1">
      <alignment horizontal="center" vertical="center" wrapText="1"/>
    </xf>
    <xf numFmtId="0" fontId="17" fillId="2" borderId="0" xfId="2" applyFont="1" applyFill="1" applyAlignment="1">
      <alignment horizontal="left" vertical="center"/>
    </xf>
    <xf numFmtId="0" fontId="21" fillId="2" borderId="0" xfId="0" applyFont="1" applyFill="1" applyAlignment="1">
      <alignment horizontal="left"/>
    </xf>
    <xf numFmtId="0" fontId="0" fillId="2" borderId="12" xfId="0" applyFill="1" applyBorder="1" applyAlignment="1">
      <alignment horizontal="left" vertical="center" wrapText="1"/>
    </xf>
    <xf numFmtId="0" fontId="0" fillId="2" borderId="14" xfId="0" applyFill="1" applyBorder="1" applyAlignment="1">
      <alignment horizontal="left" vertical="center" wrapText="1"/>
    </xf>
    <xf numFmtId="0" fontId="0" fillId="2" borderId="18" xfId="0" applyFill="1"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8" xfId="0" applyBorder="1" applyAlignment="1">
      <alignment horizontal="left" vertical="center" wrapText="1"/>
    </xf>
  </cellXfs>
  <cellStyles count="9">
    <cellStyle name="Comma 2" xfId="6" xr:uid="{56F81B56-6B28-4DA6-A314-0C973B064E6C}"/>
    <cellStyle name="dms_1" xfId="4" xr:uid="{00000000-0005-0000-0000-000001000000}"/>
    <cellStyle name="Normal" xfId="0" builtinId="0"/>
    <cellStyle name="Normal 2" xfId="2" xr:uid="{00000000-0005-0000-0000-000003000000}"/>
    <cellStyle name="Normal 2 2" xfId="7" xr:uid="{71D5E206-F227-49CD-9C0A-BF3CF3945340}"/>
    <cellStyle name="Normal 3" xfId="3" xr:uid="{00000000-0005-0000-0000-000004000000}"/>
    <cellStyle name="Normal 31 2" xfId="8" xr:uid="{D70D9337-3325-4F9E-9021-75917B338C8C}"/>
    <cellStyle name="Normal 4" xfId="5" xr:uid="{00000000-0005-0000-0000-000005000000}"/>
    <cellStyle name="Normal_AppendixB" xfId="1" xr:uid="{00000000-0005-0000-0000-000006000000}"/>
  </cellStyles>
  <dxfs count="9">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s>
  <tableStyles count="0" defaultTableStyle="TableStyleMedium2" defaultPivotStyle="PivotStyleLight16"/>
  <colors>
    <mruColors>
      <color rgb="FFE2EEE9"/>
      <color rgb="FF5F9E88"/>
      <color rgb="FFD898CA"/>
      <color rgb="FFE3A1C0"/>
      <color rgb="FFEEA682"/>
      <color rgb="FFD6E6E0"/>
      <color rgb="FFE0601F"/>
      <color rgb="FFF6D2C0"/>
      <color rgb="FF303F51"/>
      <color rgb="FFA4C8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904875</xdr:rowOff>
    </xdr:from>
    <xdr:to>
      <xdr:col>4</xdr:col>
      <xdr:colOff>2003174</xdr:colOff>
      <xdr:row>2</xdr:row>
      <xdr:rowOff>315126</xdr:rowOff>
    </xdr:to>
    <xdr:pic>
      <xdr:nvPicPr>
        <xdr:cNvPr id="2" name="Picture 1">
          <a:extLst>
            <a:ext uri="{FF2B5EF4-FFF2-40B4-BE49-F238E27FC236}">
              <a16:creationId xmlns:a16="http://schemas.microsoft.com/office/drawing/2014/main" id="{A62B5B05-42AD-4308-A4B1-B8A045C4B4C6}"/>
            </a:ext>
          </a:extLst>
        </xdr:cNvPr>
        <xdr:cNvPicPr>
          <a:picLocks noChangeAspect="1"/>
        </xdr:cNvPicPr>
      </xdr:nvPicPr>
      <xdr:blipFill>
        <a:blip xmlns:r="http://schemas.openxmlformats.org/officeDocument/2006/relationships" r:embed="rId1"/>
        <a:stretch>
          <a:fillRect/>
        </a:stretch>
      </xdr:blipFill>
      <xdr:spPr>
        <a:xfrm>
          <a:off x="2105025" y="9048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76200</xdr:colOff>
      <xdr:row>0</xdr:row>
      <xdr:rowOff>847725</xdr:rowOff>
    </xdr:from>
    <xdr:to>
      <xdr:col>4</xdr:col>
      <xdr:colOff>2079374</xdr:colOff>
      <xdr:row>2</xdr:row>
      <xdr:rowOff>254801</xdr:rowOff>
    </xdr:to>
    <xdr:pic>
      <xdr:nvPicPr>
        <xdr:cNvPr id="2" name="Picture 1">
          <a:extLst>
            <a:ext uri="{FF2B5EF4-FFF2-40B4-BE49-F238E27FC236}">
              <a16:creationId xmlns:a16="http://schemas.microsoft.com/office/drawing/2014/main" id="{F878E527-585B-44C8-A536-3EE9799FA648}"/>
            </a:ext>
          </a:extLst>
        </xdr:cNvPr>
        <xdr:cNvPicPr>
          <a:picLocks noChangeAspect="1"/>
        </xdr:cNvPicPr>
      </xdr:nvPicPr>
      <xdr:blipFill>
        <a:blip xmlns:r="http://schemas.openxmlformats.org/officeDocument/2006/relationships" r:embed="rId1"/>
        <a:stretch>
          <a:fillRect/>
        </a:stretch>
      </xdr:blipFill>
      <xdr:spPr>
        <a:xfrm>
          <a:off x="2181225" y="847725"/>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76200</xdr:colOff>
      <xdr:row>0</xdr:row>
      <xdr:rowOff>809625</xdr:rowOff>
    </xdr:from>
    <xdr:to>
      <xdr:col>4</xdr:col>
      <xdr:colOff>2079374</xdr:colOff>
      <xdr:row>2</xdr:row>
      <xdr:rowOff>216701</xdr:rowOff>
    </xdr:to>
    <xdr:pic>
      <xdr:nvPicPr>
        <xdr:cNvPr id="2" name="Picture 1">
          <a:extLst>
            <a:ext uri="{FF2B5EF4-FFF2-40B4-BE49-F238E27FC236}">
              <a16:creationId xmlns:a16="http://schemas.microsoft.com/office/drawing/2014/main" id="{896AB1CE-08A0-4777-9BDE-C23EB19F5AEF}"/>
            </a:ext>
          </a:extLst>
        </xdr:cNvPr>
        <xdr:cNvPicPr>
          <a:picLocks noChangeAspect="1"/>
        </xdr:cNvPicPr>
      </xdr:nvPicPr>
      <xdr:blipFill>
        <a:blip xmlns:r="http://schemas.openxmlformats.org/officeDocument/2006/relationships" r:embed="rId1"/>
        <a:stretch>
          <a:fillRect/>
        </a:stretch>
      </xdr:blipFill>
      <xdr:spPr>
        <a:xfrm>
          <a:off x="2181225" y="809625"/>
          <a:ext cx="2003174" cy="8548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AER\DMT\RIN%20development\2021%20Electricity%20Dx%20AR%20Variation\Current%20Draft\templates\DNSP%20-%20ARR%20-%202020-21+%20-%20FINAL%20RIN%20-%20workbook%201%20-%20template%20at%20August%20202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ankell/Work%20Folders/Downloads/Powercor%202020%20-%20Economic%20Benchmarking%20-%20RIN%20Response%20-%20Consolidated%20-%2030%20April%202021%20-%20PUBLIC.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jankell/Work%20Folders/Downloads/Powercor%202020%20-%20Category%20Analysis%20-%20RIN%20Response%20-%20Consolidated%20-%2030%20April%202021%20-%20CONFIDENTIAL.xlsm"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Users/jankell/AppData/Roaming/iManage/Work/Recent/65085%20-%20RIN%20Responses%20-%20Annual%20Reporting%20(year%20end%202020)/Powercor%202020%20-%20Annual%20-%20RIN%20Response%20-%20Consolidated%20-%2030%20April%202021%20-%20CONFIDENTIAL(12212045.1).xlsm?293EBC06" TargetMode="External"/><Relationship Id="rId1" Type="http://schemas.openxmlformats.org/officeDocument/2006/relationships/externalLinkPath" Target="file:///\\293EBC06\Powercor%202020%20-%20Annual%20-%20RIN%20Response%20-%20Consolidated%20-%2030%20April%202021%20-%20CONFIDENTIAL(12212045.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jankell/Work%20Folders/Downloads/Service%20performance%20data%20-%20distribution%20-%20consultation%20workbo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CF"/>
      <sheetName val="AER NRs"/>
      <sheetName val="AER lookups"/>
      <sheetName val="AER ETL"/>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A-DMIAM"/>
      <sheetName val="8.1 Income"/>
      <sheetName val="8.2 Capex"/>
      <sheetName val="8.4 Opex"/>
      <sheetName val="9.5 TUoS"/>
      <sheetName val="P1. Cost reflective tariffs"/>
      <sheetName val="Additional disclosu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3.1 Revenue"/>
      <sheetName val="3.2 Operating expenditure"/>
      <sheetName val="3.2.3 Provisions"/>
      <sheetName val="3.3 Assets (RAB)"/>
      <sheetName val="3.4 Operational data"/>
      <sheetName val="3.5 Physical assets"/>
      <sheetName val="3.6 Quality of service"/>
      <sheetName val="3.7 Operating environment"/>
      <sheetName val="NSP amendme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2.1 Expenditure summary"/>
      <sheetName val="2.2 Repex"/>
      <sheetName val="2.3(a) Augex"/>
      <sheetName val="2.3(b) Augex"/>
      <sheetName val="2.5 Connections"/>
      <sheetName val="2.6 Non-network"/>
      <sheetName val="2.7 Vegetation management"/>
      <sheetName val="2.8 Maintenance"/>
      <sheetName val="2.9 Emergency Response"/>
      <sheetName val="2.10 Overheads"/>
      <sheetName val="2.10(A) Overheads"/>
      <sheetName val="2.11 Labour"/>
      <sheetName val="2.12 Input tables"/>
      <sheetName val="4.1 Public lighting"/>
      <sheetName val="4.2 Metering"/>
      <sheetName val="4.3 Fee-based services"/>
      <sheetName val="4.4 Quoted services"/>
      <sheetName val="5.2 Asset Age Profile"/>
      <sheetName val="5.3 MD - Network level"/>
      <sheetName val="5.4 MD &amp; utilisation-Spatial"/>
      <sheetName val="6.3 Sustained interruptions"/>
      <sheetName val="Amendmen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
      <sheetName val="AER only"/>
      <sheetName val="Instructions"/>
      <sheetName val="Contents"/>
      <sheetName val="Business &amp; other details"/>
      <sheetName val="2.11 Labour"/>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7.8 Avoided TUOS Payments"/>
      <sheetName val="7.10 Juris Scheme"/>
      <sheetName val="7.11 DMIS-DMIA"/>
      <sheetName val="7.12 Safety and Bushfire"/>
      <sheetName val="7.13 TARC"/>
      <sheetName val="8.1 Income"/>
      <sheetName val="8.2 Capex"/>
      <sheetName val="8.4 Opex"/>
      <sheetName val="9.5 TU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performance - Concepts"/>
      <sheetName val="FAQs and Issues"/>
      <sheetName val="Totals and validations"/>
      <sheetName val="Interruptions"/>
      <sheetName val="Call centre"/>
      <sheetName val="SMS notification"/>
      <sheetName val="Customer survey"/>
      <sheetName val="Other service measur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7F708-899B-40E7-B471-25E48698E134}">
  <sheetPr codeName="Sheet1"/>
  <dimension ref="B1:G52"/>
  <sheetViews>
    <sheetView zoomScaleNormal="100" workbookViewId="0"/>
  </sheetViews>
  <sheetFormatPr defaultColWidth="8.7109375" defaultRowHeight="15"/>
  <cols>
    <col min="1" max="1" width="2.28515625" style="96" customWidth="1"/>
    <col min="2" max="2" width="30.7109375" style="96" customWidth="1"/>
    <col min="3" max="3" width="66.85546875" style="96" customWidth="1"/>
    <col min="4" max="4" width="30.7109375" style="96" customWidth="1"/>
    <col min="5" max="5" width="65.140625" style="96" customWidth="1"/>
    <col min="6" max="6" width="30.7109375" style="96" customWidth="1"/>
    <col min="7" max="7" width="50.7109375" style="96" customWidth="1"/>
    <col min="8" max="16384" width="8.7109375" style="96"/>
  </cols>
  <sheetData>
    <row r="1" spans="2:7" ht="34.5" customHeight="1">
      <c r="B1" s="136" t="s">
        <v>0</v>
      </c>
      <c r="C1" s="97"/>
    </row>
    <row r="2" spans="2:7">
      <c r="B2" s="79" t="s">
        <v>1</v>
      </c>
      <c r="C2" s="80"/>
      <c r="D2" s="80"/>
      <c r="E2" s="80"/>
    </row>
    <row r="3" spans="2:7">
      <c r="B3" s="121" t="s">
        <v>2</v>
      </c>
      <c r="C3" s="121" t="s">
        <v>3</v>
      </c>
      <c r="D3" s="81" t="s">
        <v>4</v>
      </c>
      <c r="E3" s="81" t="s">
        <v>5</v>
      </c>
    </row>
    <row r="4" spans="2:7" ht="88.5" customHeight="1">
      <c r="B4" s="124" t="s">
        <v>6</v>
      </c>
      <c r="C4" s="124" t="s">
        <v>7</v>
      </c>
      <c r="D4" s="125" t="s">
        <v>8</v>
      </c>
      <c r="E4" s="125" t="s">
        <v>9</v>
      </c>
    </row>
    <row r="5" spans="2:7" ht="45">
      <c r="B5" s="124" t="s">
        <v>10</v>
      </c>
      <c r="C5" s="126" t="s">
        <v>11</v>
      </c>
      <c r="D5" s="125" t="s">
        <v>12</v>
      </c>
      <c r="E5" s="125" t="s">
        <v>13</v>
      </c>
    </row>
    <row r="6" spans="2:7" ht="45">
      <c r="B6" s="124" t="s">
        <v>10</v>
      </c>
      <c r="C6" s="126" t="s">
        <v>11</v>
      </c>
      <c r="D6" s="127" t="s">
        <v>14</v>
      </c>
      <c r="E6" s="125" t="s">
        <v>15</v>
      </c>
    </row>
    <row r="7" spans="2:7">
      <c r="B7" s="109"/>
      <c r="C7" s="109"/>
      <c r="D7" s="109"/>
      <c r="E7" s="109"/>
      <c r="F7" s="109"/>
      <c r="G7" s="109"/>
    </row>
    <row r="8" spans="2:7">
      <c r="B8" s="109"/>
      <c r="C8" s="109"/>
      <c r="D8" s="109"/>
      <c r="E8" s="109"/>
      <c r="F8" s="109"/>
      <c r="G8" s="109"/>
    </row>
    <row r="9" spans="2:7">
      <c r="B9" s="82" t="s">
        <v>16</v>
      </c>
      <c r="C9" s="83"/>
      <c r="D9" s="84"/>
      <c r="E9" s="84"/>
      <c r="F9" s="84"/>
      <c r="G9" s="84"/>
    </row>
    <row r="10" spans="2:7">
      <c r="B10" s="128" t="s">
        <v>17</v>
      </c>
      <c r="C10" s="128" t="s">
        <v>18</v>
      </c>
      <c r="D10" s="128" t="s">
        <v>19</v>
      </c>
      <c r="E10" s="128" t="s">
        <v>20</v>
      </c>
      <c r="F10" s="129" t="s">
        <v>4</v>
      </c>
      <c r="G10" s="129" t="s">
        <v>5</v>
      </c>
    </row>
    <row r="11" spans="2:7" ht="255">
      <c r="B11" s="130" t="s">
        <v>21</v>
      </c>
      <c r="C11" s="130" t="s">
        <v>22</v>
      </c>
      <c r="D11" s="130" t="s">
        <v>21</v>
      </c>
      <c r="E11" s="130" t="s">
        <v>23</v>
      </c>
      <c r="F11" s="124" t="s">
        <v>24</v>
      </c>
      <c r="G11" s="131" t="s">
        <v>25</v>
      </c>
    </row>
    <row r="12" spans="2:7" ht="315">
      <c r="B12" s="130" t="s">
        <v>26</v>
      </c>
      <c r="C12" s="130" t="s">
        <v>27</v>
      </c>
      <c r="D12" s="130" t="s">
        <v>26</v>
      </c>
      <c r="E12" s="130" t="s">
        <v>28</v>
      </c>
      <c r="F12" s="124" t="s">
        <v>24</v>
      </c>
      <c r="G12" s="131" t="s">
        <v>25</v>
      </c>
    </row>
    <row r="13" spans="2:7" ht="285">
      <c r="B13" s="130"/>
      <c r="C13" s="130"/>
      <c r="D13" s="130" t="s">
        <v>29</v>
      </c>
      <c r="E13" s="130" t="s">
        <v>30</v>
      </c>
      <c r="F13" s="124" t="s">
        <v>31</v>
      </c>
      <c r="G13" s="124" t="s">
        <v>32</v>
      </c>
    </row>
    <row r="14" spans="2:7" ht="91.5" customHeight="1">
      <c r="B14" s="130" t="s">
        <v>33</v>
      </c>
      <c r="C14" s="130" t="s">
        <v>34</v>
      </c>
      <c r="D14" s="130" t="s">
        <v>33</v>
      </c>
      <c r="E14" s="130" t="s">
        <v>35</v>
      </c>
      <c r="F14" s="124" t="s">
        <v>24</v>
      </c>
      <c r="G14" s="131" t="s">
        <v>25</v>
      </c>
    </row>
    <row r="15" spans="2:7" ht="90">
      <c r="B15" s="130" t="s">
        <v>36</v>
      </c>
      <c r="C15" s="130" t="s">
        <v>37</v>
      </c>
      <c r="D15" s="130" t="s">
        <v>38</v>
      </c>
      <c r="E15" s="130" t="s">
        <v>39</v>
      </c>
      <c r="F15" s="124" t="s">
        <v>40</v>
      </c>
      <c r="G15" s="131" t="s">
        <v>25</v>
      </c>
    </row>
    <row r="16" spans="2:7" ht="90">
      <c r="B16" s="130" t="s">
        <v>41</v>
      </c>
      <c r="C16" s="130" t="s">
        <v>42</v>
      </c>
      <c r="D16" s="95" t="s">
        <v>43</v>
      </c>
      <c r="E16" s="95" t="s">
        <v>44</v>
      </c>
      <c r="F16" s="124" t="s">
        <v>40</v>
      </c>
      <c r="G16" s="131" t="s">
        <v>25</v>
      </c>
    </row>
    <row r="17" spans="2:7" ht="30">
      <c r="B17" s="130" t="s">
        <v>45</v>
      </c>
      <c r="C17" s="130" t="s">
        <v>46</v>
      </c>
      <c r="D17" s="130"/>
      <c r="E17" s="130"/>
      <c r="F17" s="124" t="s">
        <v>47</v>
      </c>
      <c r="G17" s="124" t="s">
        <v>48</v>
      </c>
    </row>
    <row r="18" spans="2:7" ht="45">
      <c r="B18" s="130" t="s">
        <v>49</v>
      </c>
      <c r="C18" s="130" t="s">
        <v>50</v>
      </c>
      <c r="D18" s="130"/>
      <c r="E18" s="130"/>
      <c r="F18" s="124" t="s">
        <v>47</v>
      </c>
      <c r="G18" s="124" t="s">
        <v>48</v>
      </c>
    </row>
    <row r="19" spans="2:7" ht="30.75" customHeight="1">
      <c r="B19" s="130" t="s">
        <v>51</v>
      </c>
      <c r="C19" s="130" t="s">
        <v>52</v>
      </c>
      <c r="D19" s="130"/>
      <c r="E19" s="130"/>
      <c r="F19" s="124" t="s">
        <v>47</v>
      </c>
      <c r="G19" s="124" t="s">
        <v>48</v>
      </c>
    </row>
    <row r="20" spans="2:7" ht="105">
      <c r="B20" s="130" t="s">
        <v>53</v>
      </c>
      <c r="C20" s="130" t="s">
        <v>54</v>
      </c>
      <c r="D20" s="130"/>
      <c r="E20" s="130"/>
      <c r="F20" s="124" t="s">
        <v>47</v>
      </c>
      <c r="G20" s="124" t="s">
        <v>48</v>
      </c>
    </row>
    <row r="21" spans="2:7" ht="30">
      <c r="B21" s="130" t="s">
        <v>55</v>
      </c>
      <c r="C21" s="130" t="s">
        <v>56</v>
      </c>
      <c r="D21" s="130"/>
      <c r="E21" s="130"/>
      <c r="F21" s="124" t="s">
        <v>47</v>
      </c>
      <c r="G21" s="124" t="s">
        <v>48</v>
      </c>
    </row>
    <row r="22" spans="2:7" ht="45">
      <c r="B22" s="130" t="s">
        <v>57</v>
      </c>
      <c r="C22" s="130" t="s">
        <v>58</v>
      </c>
      <c r="D22" s="130"/>
      <c r="E22" s="130"/>
      <c r="F22" s="124" t="s">
        <v>47</v>
      </c>
      <c r="G22" s="124" t="s">
        <v>48</v>
      </c>
    </row>
    <row r="23" spans="2:7" ht="30">
      <c r="B23" s="130" t="s">
        <v>59</v>
      </c>
      <c r="C23" s="124" t="s">
        <v>60</v>
      </c>
      <c r="D23" s="130"/>
      <c r="E23" s="130"/>
      <c r="F23" s="124" t="s">
        <v>47</v>
      </c>
      <c r="G23" s="124" t="s">
        <v>48</v>
      </c>
    </row>
    <row r="24" spans="2:7" ht="75">
      <c r="B24" s="130" t="s">
        <v>61</v>
      </c>
      <c r="C24" s="130" t="s">
        <v>62</v>
      </c>
      <c r="D24" s="130"/>
      <c r="E24" s="130"/>
      <c r="F24" s="124" t="s">
        <v>47</v>
      </c>
      <c r="G24" s="124" t="s">
        <v>48</v>
      </c>
    </row>
    <row r="25" spans="2:7" ht="45">
      <c r="B25" s="130" t="s">
        <v>63</v>
      </c>
      <c r="C25" s="124" t="s">
        <v>64</v>
      </c>
      <c r="D25" s="130"/>
      <c r="E25" s="130"/>
      <c r="F25" s="124" t="s">
        <v>47</v>
      </c>
      <c r="G25" s="124" t="s">
        <v>48</v>
      </c>
    </row>
    <row r="26" spans="2:7" ht="30">
      <c r="B26" s="130" t="s">
        <v>65</v>
      </c>
      <c r="C26" s="130" t="s">
        <v>66</v>
      </c>
      <c r="D26" s="130"/>
      <c r="E26" s="130"/>
      <c r="F26" s="124" t="s">
        <v>47</v>
      </c>
      <c r="G26" s="124" t="s">
        <v>48</v>
      </c>
    </row>
    <row r="27" spans="2:7" ht="30">
      <c r="B27" s="130" t="s">
        <v>67</v>
      </c>
      <c r="C27" s="130" t="s">
        <v>68</v>
      </c>
      <c r="D27" s="130"/>
      <c r="E27" s="130"/>
      <c r="F27" s="124" t="s">
        <v>47</v>
      </c>
      <c r="G27" s="124" t="s">
        <v>48</v>
      </c>
    </row>
    <row r="28" spans="2:7">
      <c r="B28" s="130" t="s">
        <v>69</v>
      </c>
      <c r="C28" s="130" t="s">
        <v>70</v>
      </c>
      <c r="D28" s="123"/>
      <c r="E28" s="124"/>
      <c r="F28" s="124" t="s">
        <v>47</v>
      </c>
      <c r="G28" s="124" t="s">
        <v>48</v>
      </c>
    </row>
    <row r="29" spans="2:7" ht="21.75" customHeight="1">
      <c r="B29" s="130" t="s">
        <v>71</v>
      </c>
      <c r="C29" s="130" t="s">
        <v>72</v>
      </c>
      <c r="D29" s="130"/>
      <c r="E29" s="130"/>
      <c r="F29" s="124" t="s">
        <v>47</v>
      </c>
      <c r="G29" s="124" t="s">
        <v>48</v>
      </c>
    </row>
    <row r="30" spans="2:7" ht="30">
      <c r="B30" s="130" t="s">
        <v>73</v>
      </c>
      <c r="C30" s="130" t="s">
        <v>74</v>
      </c>
      <c r="D30" s="130"/>
      <c r="E30" s="130"/>
      <c r="F30" s="124" t="s">
        <v>47</v>
      </c>
      <c r="G30" s="124" t="s">
        <v>48</v>
      </c>
    </row>
    <row r="33" spans="2:7">
      <c r="B33" s="85" t="s">
        <v>75</v>
      </c>
      <c r="C33" s="86"/>
      <c r="D33" s="86"/>
      <c r="E33" s="86"/>
      <c r="F33" s="86"/>
      <c r="G33" s="87"/>
    </row>
    <row r="34" spans="2:7">
      <c r="B34" s="122" t="s">
        <v>17</v>
      </c>
      <c r="C34" s="122" t="s">
        <v>18</v>
      </c>
      <c r="D34" s="122" t="s">
        <v>19</v>
      </c>
      <c r="E34" s="122" t="s">
        <v>20</v>
      </c>
      <c r="F34" s="120" t="s">
        <v>4</v>
      </c>
      <c r="G34" s="88" t="s">
        <v>5</v>
      </c>
    </row>
    <row r="35" spans="2:7" ht="45">
      <c r="B35" s="130"/>
      <c r="C35" s="130"/>
      <c r="D35" s="130" t="s">
        <v>76</v>
      </c>
      <c r="E35" s="130" t="s">
        <v>77</v>
      </c>
      <c r="F35" s="124" t="s">
        <v>31</v>
      </c>
      <c r="G35" s="124" t="s">
        <v>78</v>
      </c>
    </row>
    <row r="36" spans="2:7" ht="21.75" customHeight="1">
      <c r="B36" s="130" t="s">
        <v>79</v>
      </c>
      <c r="C36" s="130" t="s">
        <v>80</v>
      </c>
      <c r="D36" s="130" t="s">
        <v>81</v>
      </c>
      <c r="E36" s="130" t="s">
        <v>82</v>
      </c>
      <c r="F36" s="124" t="s">
        <v>40</v>
      </c>
      <c r="G36" s="124" t="s">
        <v>83</v>
      </c>
    </row>
    <row r="37" spans="2:7" ht="21.75" customHeight="1">
      <c r="B37" s="123"/>
      <c r="C37" s="123"/>
      <c r="D37" s="130" t="s">
        <v>84</v>
      </c>
      <c r="E37" s="130" t="s">
        <v>85</v>
      </c>
      <c r="F37" s="124" t="s">
        <v>31</v>
      </c>
      <c r="G37" s="124" t="s">
        <v>83</v>
      </c>
    </row>
    <row r="38" spans="2:7" ht="45">
      <c r="B38" s="130" t="s">
        <v>86</v>
      </c>
      <c r="C38" s="130" t="s">
        <v>87</v>
      </c>
      <c r="D38" s="130" t="s">
        <v>88</v>
      </c>
      <c r="E38" s="130" t="s">
        <v>89</v>
      </c>
      <c r="F38" s="124" t="s">
        <v>90</v>
      </c>
      <c r="G38" s="124" t="s">
        <v>83</v>
      </c>
    </row>
    <row r="39" spans="2:7" ht="105">
      <c r="B39" s="123"/>
      <c r="C39" s="123"/>
      <c r="D39" s="130" t="s">
        <v>91</v>
      </c>
      <c r="E39" s="130" t="s">
        <v>92</v>
      </c>
      <c r="F39" s="124" t="s">
        <v>93</v>
      </c>
      <c r="G39" s="124" t="s">
        <v>83</v>
      </c>
    </row>
    <row r="40" spans="2:7" ht="30">
      <c r="B40" s="130" t="s">
        <v>94</v>
      </c>
      <c r="C40" s="130" t="s">
        <v>95</v>
      </c>
      <c r="D40" s="130" t="s">
        <v>96</v>
      </c>
      <c r="E40" s="130" t="s">
        <v>97</v>
      </c>
      <c r="F40" s="124" t="s">
        <v>24</v>
      </c>
      <c r="G40" s="124" t="s">
        <v>83</v>
      </c>
    </row>
    <row r="41" spans="2:7" ht="60">
      <c r="B41" s="130" t="s">
        <v>98</v>
      </c>
      <c r="C41" s="130" t="s">
        <v>99</v>
      </c>
      <c r="D41" s="130" t="s">
        <v>98</v>
      </c>
      <c r="E41" s="130" t="s">
        <v>100</v>
      </c>
      <c r="F41" s="124" t="s">
        <v>24</v>
      </c>
      <c r="G41" s="124" t="s">
        <v>83</v>
      </c>
    </row>
    <row r="42" spans="2:7" ht="30">
      <c r="B42" s="130" t="s">
        <v>101</v>
      </c>
      <c r="C42" s="130" t="s">
        <v>102</v>
      </c>
      <c r="D42" s="130"/>
      <c r="E42" s="130"/>
      <c r="F42" s="124" t="s">
        <v>47</v>
      </c>
      <c r="G42" s="124" t="s">
        <v>103</v>
      </c>
    </row>
    <row r="43" spans="2:7" ht="30">
      <c r="B43" s="130" t="s">
        <v>104</v>
      </c>
      <c r="C43" s="130" t="s">
        <v>105</v>
      </c>
      <c r="D43" s="130"/>
      <c r="E43" s="130"/>
      <c r="F43" s="124" t="s">
        <v>47</v>
      </c>
      <c r="G43" s="124" t="s">
        <v>103</v>
      </c>
    </row>
    <row r="44" spans="2:7" ht="30">
      <c r="B44" s="130" t="s">
        <v>106</v>
      </c>
      <c r="C44" s="130" t="s">
        <v>107</v>
      </c>
      <c r="D44" s="123"/>
      <c r="E44" s="124"/>
      <c r="F44" s="124" t="s">
        <v>47</v>
      </c>
      <c r="G44" s="124" t="s">
        <v>103</v>
      </c>
    </row>
    <row r="45" spans="2:7" ht="75">
      <c r="B45" s="130" t="s">
        <v>108</v>
      </c>
      <c r="C45" s="130" t="s">
        <v>109</v>
      </c>
      <c r="D45" s="130" t="s">
        <v>110</v>
      </c>
      <c r="E45" s="130" t="s">
        <v>111</v>
      </c>
      <c r="F45" s="124" t="s">
        <v>40</v>
      </c>
      <c r="G45" s="124" t="s">
        <v>83</v>
      </c>
    </row>
    <row r="46" spans="2:7" ht="276.60000000000002" customHeight="1">
      <c r="B46" s="130" t="s">
        <v>112</v>
      </c>
      <c r="C46" s="130" t="s">
        <v>113</v>
      </c>
      <c r="D46" s="130" t="s">
        <v>114</v>
      </c>
      <c r="E46" s="130" t="s">
        <v>115</v>
      </c>
      <c r="F46" s="124" t="s">
        <v>116</v>
      </c>
      <c r="G46" s="124" t="s">
        <v>117</v>
      </c>
    </row>
    <row r="47" spans="2:7" ht="120">
      <c r="B47" s="130" t="s">
        <v>118</v>
      </c>
      <c r="C47" s="130" t="s">
        <v>119</v>
      </c>
      <c r="D47" s="130" t="s">
        <v>120</v>
      </c>
      <c r="E47" s="130" t="s">
        <v>121</v>
      </c>
      <c r="F47" s="124" t="s">
        <v>122</v>
      </c>
      <c r="G47" s="124" t="s">
        <v>117</v>
      </c>
    </row>
    <row r="48" spans="2:7" ht="105">
      <c r="B48" s="130"/>
      <c r="C48" s="130"/>
      <c r="D48" s="130" t="s">
        <v>123</v>
      </c>
      <c r="E48" s="130" t="s">
        <v>124</v>
      </c>
      <c r="F48" s="124" t="s">
        <v>116</v>
      </c>
      <c r="G48" s="124" t="s">
        <v>117</v>
      </c>
    </row>
    <row r="49" spans="2:7" ht="68.45" customHeight="1">
      <c r="B49" s="130" t="s">
        <v>125</v>
      </c>
      <c r="C49" s="132" t="s">
        <v>126</v>
      </c>
      <c r="D49" s="130" t="s">
        <v>127</v>
      </c>
      <c r="E49" s="130" t="s">
        <v>128</v>
      </c>
      <c r="F49" s="124" t="s">
        <v>24</v>
      </c>
      <c r="G49" s="124" t="s">
        <v>129</v>
      </c>
    </row>
    <row r="50" spans="2:7" ht="70.5" customHeight="1">
      <c r="B50" s="132" t="s">
        <v>130</v>
      </c>
      <c r="C50" s="132" t="s">
        <v>131</v>
      </c>
      <c r="D50" s="130" t="s">
        <v>132</v>
      </c>
      <c r="E50" s="130" t="s">
        <v>133</v>
      </c>
      <c r="F50" s="124" t="s">
        <v>24</v>
      </c>
      <c r="G50" s="131" t="s">
        <v>25</v>
      </c>
    </row>
    <row r="51" spans="2:7" ht="180">
      <c r="B51" s="132" t="s">
        <v>134</v>
      </c>
      <c r="C51" s="132" t="s">
        <v>135</v>
      </c>
      <c r="D51" s="130" t="s">
        <v>136</v>
      </c>
      <c r="E51" s="130" t="s">
        <v>137</v>
      </c>
      <c r="F51" s="124" t="s">
        <v>40</v>
      </c>
      <c r="G51" s="124" t="s">
        <v>129</v>
      </c>
    </row>
    <row r="52" spans="2:7" ht="165">
      <c r="B52" s="132" t="s">
        <v>138</v>
      </c>
      <c r="C52" s="132" t="s">
        <v>139</v>
      </c>
      <c r="D52" s="130" t="s">
        <v>140</v>
      </c>
      <c r="E52" s="130" t="s">
        <v>141</v>
      </c>
      <c r="F52" s="124" t="s">
        <v>40</v>
      </c>
      <c r="G52" s="124" t="s">
        <v>129</v>
      </c>
    </row>
  </sheetData>
  <pageMargins left="0.7" right="0.7" top="0.75" bottom="0.75" header="0.3" footer="0.3"/>
  <pageSetup paperSize="9" orientation="portrait" r:id="rId1"/>
  <headerFooter>
    <oddFooter>&amp;L_x000D_&amp;1#&amp;"Calibri"&amp;8&amp;K000000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21C65-EB11-4A2D-81BA-7FB1583725A3}">
  <sheetPr codeName="Sheet11">
    <tabColor rgb="FF5F9E88"/>
  </sheetPr>
  <dimension ref="B1:R20"/>
  <sheetViews>
    <sheetView zoomScaleNormal="100" workbookViewId="0"/>
  </sheetViews>
  <sheetFormatPr defaultColWidth="9.140625" defaultRowHeight="14.25"/>
  <cols>
    <col min="1" max="1" width="2.28515625" style="3" customWidth="1"/>
    <col min="2" max="2" width="32" style="3" customWidth="1"/>
    <col min="3" max="3" width="110.7109375" style="3" customWidth="1"/>
    <col min="4" max="4" width="100.7109375" style="3" customWidth="1"/>
    <col min="5" max="16384" width="9.140625" style="3"/>
  </cols>
  <sheetData>
    <row r="1" spans="2:18" s="6" customFormat="1" ht="54" customHeight="1">
      <c r="B1" s="143" t="s">
        <v>142</v>
      </c>
      <c r="C1" s="143"/>
      <c r="D1" s="11"/>
      <c r="G1" s="8"/>
      <c r="H1" s="8"/>
      <c r="I1" s="8"/>
      <c r="J1" s="8"/>
      <c r="K1" s="8"/>
      <c r="L1" s="8"/>
      <c r="M1" s="8"/>
      <c r="N1" s="8"/>
      <c r="O1" s="8"/>
      <c r="P1" s="8"/>
      <c r="Q1" s="8"/>
      <c r="R1" s="8"/>
    </row>
    <row r="2" spans="2:18" s="6" customFormat="1" ht="24" customHeight="1">
      <c r="B2" s="140" t="s">
        <v>143</v>
      </c>
      <c r="C2" s="141"/>
      <c r="D2" s="7"/>
      <c r="G2" s="8"/>
      <c r="H2" s="8"/>
      <c r="I2" s="8"/>
      <c r="J2" s="8"/>
      <c r="K2" s="8"/>
      <c r="L2" s="8"/>
      <c r="M2" s="8"/>
      <c r="N2" s="8"/>
      <c r="O2" s="8"/>
      <c r="P2" s="8"/>
      <c r="Q2" s="8"/>
      <c r="R2" s="8"/>
    </row>
    <row r="3" spans="2:18" s="6" customFormat="1" ht="69.95" customHeight="1">
      <c r="B3" s="144" t="s">
        <v>144</v>
      </c>
      <c r="C3" s="144"/>
      <c r="D3" s="7"/>
      <c r="G3" s="8"/>
      <c r="H3" s="8"/>
      <c r="I3" s="8"/>
      <c r="J3" s="8"/>
      <c r="K3" s="8"/>
      <c r="L3" s="8"/>
      <c r="M3" s="8"/>
      <c r="N3" s="8"/>
      <c r="O3" s="8"/>
      <c r="P3" s="8"/>
      <c r="Q3" s="8"/>
      <c r="R3" s="8"/>
    </row>
    <row r="4" spans="2:18" ht="54" customHeight="1">
      <c r="B4" s="145" t="s">
        <v>145</v>
      </c>
      <c r="C4" s="145"/>
    </row>
    <row r="5" spans="2:18" ht="47.45" customHeight="1">
      <c r="B5" s="142" t="s">
        <v>146</v>
      </c>
      <c r="C5" s="142"/>
    </row>
    <row r="6" spans="2:18" ht="23.25" customHeight="1">
      <c r="B6" s="142" t="s">
        <v>147</v>
      </c>
      <c r="C6" s="142"/>
    </row>
    <row r="7" spans="2:18" ht="15" customHeight="1">
      <c r="B7" s="10"/>
    </row>
    <row r="8" spans="2:18" ht="21" customHeight="1">
      <c r="B8" s="140" t="s">
        <v>148</v>
      </c>
      <c r="C8" s="141"/>
    </row>
    <row r="10" spans="2:18" s="133" customFormat="1" ht="27.75" customHeight="1">
      <c r="B10" s="138" t="s">
        <v>149</v>
      </c>
      <c r="C10" s="138"/>
    </row>
    <row r="11" spans="2:18" s="133" customFormat="1" ht="27.75" customHeight="1">
      <c r="B11" s="139" t="s">
        <v>150</v>
      </c>
      <c r="C11" s="138"/>
    </row>
    <row r="12" spans="2:18" s="133" customFormat="1" ht="27.75" customHeight="1">
      <c r="B12" s="138" t="s">
        <v>151</v>
      </c>
      <c r="C12" s="138"/>
      <c r="D12" s="119"/>
    </row>
    <row r="13" spans="2:18" s="46" customFormat="1" ht="15">
      <c r="B13" s="134"/>
      <c r="C13" s="135"/>
      <c r="D13" s="119"/>
    </row>
    <row r="14" spans="2:18" s="12" customFormat="1" ht="45">
      <c r="B14" s="74" t="s">
        <v>21</v>
      </c>
      <c r="C14" s="74" t="s">
        <v>23</v>
      </c>
      <c r="D14" s="119"/>
      <c r="E14" s="46"/>
    </row>
    <row r="15" spans="2:18" s="12" customFormat="1" ht="45">
      <c r="B15" s="73" t="s">
        <v>26</v>
      </c>
      <c r="C15" s="73" t="s">
        <v>28</v>
      </c>
      <c r="D15" s="119"/>
      <c r="E15" s="46"/>
    </row>
    <row r="16" spans="2:18" s="12" customFormat="1" ht="180">
      <c r="B16" s="74" t="s">
        <v>152</v>
      </c>
      <c r="C16" s="74" t="s">
        <v>30</v>
      </c>
      <c r="D16" s="119"/>
      <c r="E16" s="46"/>
    </row>
    <row r="17" spans="2:5" s="12" customFormat="1" ht="45">
      <c r="B17" s="73" t="s">
        <v>153</v>
      </c>
      <c r="C17" s="73" t="s">
        <v>35</v>
      </c>
      <c r="D17" s="119"/>
      <c r="E17" s="46"/>
    </row>
    <row r="18" spans="2:5" s="12" customFormat="1" ht="75">
      <c r="B18" s="74" t="s">
        <v>154</v>
      </c>
      <c r="C18" s="74" t="s">
        <v>39</v>
      </c>
      <c r="D18" s="119"/>
    </row>
    <row r="19" spans="2:5" s="12" customFormat="1" ht="45">
      <c r="B19" s="73" t="s">
        <v>155</v>
      </c>
      <c r="C19" s="73" t="s">
        <v>44</v>
      </c>
      <c r="D19" s="119"/>
    </row>
    <row r="20" spans="2:5" ht="15">
      <c r="D20" s="119"/>
    </row>
  </sheetData>
  <mergeCells count="10">
    <mergeCell ref="B1:C1"/>
    <mergeCell ref="B2:C2"/>
    <mergeCell ref="B3:C3"/>
    <mergeCell ref="B4:C4"/>
    <mergeCell ref="B5:C5"/>
    <mergeCell ref="B10:C10"/>
    <mergeCell ref="B11:C11"/>
    <mergeCell ref="B12:C12"/>
    <mergeCell ref="B8:C8"/>
    <mergeCell ref="B6:C6"/>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E9DAC-8A21-4B6B-B320-7497B0CAD507}">
  <sheetPr codeName="Sheet2">
    <tabColor rgb="FF5F9E88"/>
  </sheetPr>
  <dimension ref="A1:S38"/>
  <sheetViews>
    <sheetView zoomScaleNormal="100" workbookViewId="0"/>
  </sheetViews>
  <sheetFormatPr defaultColWidth="9.140625" defaultRowHeight="14.25"/>
  <cols>
    <col min="1" max="1" width="2.28515625" style="3" customWidth="1"/>
    <col min="2" max="2" width="48.5703125" style="3" customWidth="1"/>
    <col min="3" max="3" width="110.7109375" style="3" customWidth="1"/>
    <col min="4" max="16384" width="9.140625" style="3"/>
  </cols>
  <sheetData>
    <row r="1" spans="2:19" ht="54" customHeight="1">
      <c r="B1" s="75" t="s">
        <v>145</v>
      </c>
      <c r="C1" s="75"/>
    </row>
    <row r="2" spans="2:19" s="6" customFormat="1" ht="59.1" customHeight="1">
      <c r="B2" s="146" t="s">
        <v>156</v>
      </c>
      <c r="C2" s="146"/>
      <c r="H2" s="8"/>
      <c r="I2" s="8"/>
      <c r="J2" s="8"/>
      <c r="K2" s="8"/>
      <c r="L2" s="8"/>
      <c r="M2" s="8"/>
      <c r="N2" s="8"/>
      <c r="O2" s="8"/>
      <c r="P2" s="8"/>
      <c r="Q2" s="8"/>
      <c r="R2" s="8"/>
      <c r="S2" s="8"/>
    </row>
    <row r="3" spans="2:19" s="6" customFormat="1" ht="20.100000000000001" customHeight="1">
      <c r="B3" s="13" t="s">
        <v>157</v>
      </c>
      <c r="C3" s="137"/>
      <c r="H3" s="8"/>
      <c r="I3" s="8"/>
      <c r="J3" s="8"/>
      <c r="K3" s="8"/>
      <c r="L3" s="8"/>
      <c r="M3" s="8"/>
      <c r="N3" s="8"/>
      <c r="O3" s="8"/>
      <c r="P3" s="8"/>
      <c r="Q3" s="8"/>
      <c r="R3" s="8"/>
      <c r="S3" s="8"/>
    </row>
    <row r="4" spans="2:19" s="6" customFormat="1" ht="38.1" customHeight="1">
      <c r="B4" s="146" t="s">
        <v>158</v>
      </c>
      <c r="C4" s="146"/>
      <c r="H4" s="8"/>
      <c r="I4" s="8"/>
      <c r="J4" s="8"/>
      <c r="K4" s="8"/>
      <c r="L4" s="8"/>
      <c r="M4" s="8"/>
      <c r="N4" s="8"/>
      <c r="O4" s="8"/>
      <c r="P4" s="8"/>
      <c r="Q4" s="8"/>
      <c r="R4" s="8"/>
      <c r="S4" s="8"/>
    </row>
    <row r="5" spans="2:19" s="6" customFormat="1" ht="9" customHeight="1">
      <c r="B5" s="3"/>
      <c r="H5" s="8"/>
      <c r="I5" s="8"/>
      <c r="J5" s="8"/>
      <c r="K5" s="8"/>
      <c r="L5" s="8"/>
      <c r="M5" s="8"/>
      <c r="N5" s="8"/>
      <c r="O5" s="8"/>
      <c r="P5" s="8"/>
      <c r="Q5" s="8"/>
      <c r="R5" s="8"/>
      <c r="S5" s="8"/>
    </row>
    <row r="6" spans="2:19" ht="21.95" customHeight="1">
      <c r="B6" s="71" t="s">
        <v>159</v>
      </c>
      <c r="C6" s="72" t="s">
        <v>160</v>
      </c>
    </row>
    <row r="7" spans="2:19" ht="9" customHeight="1">
      <c r="B7" s="5"/>
      <c r="C7" s="5"/>
    </row>
    <row r="8" spans="2:19" ht="30" customHeight="1">
      <c r="B8" s="74" t="s">
        <v>161</v>
      </c>
      <c r="C8" s="74" t="s">
        <v>162</v>
      </c>
    </row>
    <row r="9" spans="2:19" ht="30">
      <c r="B9" s="73" t="s">
        <v>76</v>
      </c>
      <c r="C9" s="73" t="s">
        <v>77</v>
      </c>
    </row>
    <row r="10" spans="2:19" ht="60">
      <c r="B10" s="74" t="s">
        <v>163</v>
      </c>
      <c r="C10" s="74" t="s">
        <v>164</v>
      </c>
    </row>
    <row r="11" spans="2:19" ht="30">
      <c r="B11" s="73" t="s">
        <v>165</v>
      </c>
      <c r="C11" s="73" t="s">
        <v>166</v>
      </c>
    </row>
    <row r="12" spans="2:19" ht="30">
      <c r="B12" s="74" t="s">
        <v>167</v>
      </c>
      <c r="C12" s="74" t="s">
        <v>168</v>
      </c>
    </row>
    <row r="13" spans="2:19" ht="60">
      <c r="B13" s="73" t="s">
        <v>169</v>
      </c>
      <c r="C13" s="73" t="s">
        <v>170</v>
      </c>
    </row>
    <row r="14" spans="2:19" ht="30" customHeight="1">
      <c r="B14" s="74" t="s">
        <v>171</v>
      </c>
      <c r="C14" s="74" t="s">
        <v>172</v>
      </c>
    </row>
    <row r="15" spans="2:19" ht="30" customHeight="1">
      <c r="B15" s="73" t="s">
        <v>88</v>
      </c>
      <c r="C15" s="73" t="s">
        <v>89</v>
      </c>
    </row>
    <row r="16" spans="2:19" ht="30" customHeight="1">
      <c r="B16" s="74" t="s">
        <v>96</v>
      </c>
      <c r="C16" s="74" t="s">
        <v>97</v>
      </c>
    </row>
    <row r="17" spans="1:16" ht="45">
      <c r="B17" s="73" t="s">
        <v>98</v>
      </c>
      <c r="C17" s="73" t="s">
        <v>100</v>
      </c>
    </row>
    <row r="18" spans="1:16" ht="60">
      <c r="B18" s="74" t="s">
        <v>91</v>
      </c>
      <c r="C18" s="74" t="s">
        <v>92</v>
      </c>
    </row>
    <row r="19" spans="1:16" ht="30" customHeight="1">
      <c r="B19" s="73" t="s">
        <v>173</v>
      </c>
      <c r="C19" s="73" t="s">
        <v>174</v>
      </c>
    </row>
    <row r="20" spans="1:16" ht="30" customHeight="1">
      <c r="B20" s="74" t="s">
        <v>175</v>
      </c>
      <c r="C20" s="74" t="s">
        <v>176</v>
      </c>
    </row>
    <row r="21" spans="1:16" ht="30" customHeight="1">
      <c r="B21" s="73" t="s">
        <v>177</v>
      </c>
      <c r="C21" s="73" t="s">
        <v>176</v>
      </c>
    </row>
    <row r="22" spans="1:16" ht="30" customHeight="1">
      <c r="B22" s="74" t="s">
        <v>81</v>
      </c>
      <c r="C22" s="74" t="s">
        <v>82</v>
      </c>
    </row>
    <row r="23" spans="1:16" ht="30" customHeight="1">
      <c r="B23" s="73" t="s">
        <v>84</v>
      </c>
      <c r="C23" s="73" t="s">
        <v>85</v>
      </c>
    </row>
    <row r="24" spans="1:16" ht="30">
      <c r="B24" s="74" t="s">
        <v>178</v>
      </c>
      <c r="C24" s="74" t="s">
        <v>179</v>
      </c>
    </row>
    <row r="25" spans="1:16" ht="45">
      <c r="B25" s="73" t="s">
        <v>110</v>
      </c>
      <c r="C25" s="73" t="s">
        <v>111</v>
      </c>
    </row>
    <row r="26" spans="1:16" ht="150">
      <c r="B26" s="74" t="s">
        <v>114</v>
      </c>
      <c r="C26" s="74" t="s">
        <v>115</v>
      </c>
    </row>
    <row r="27" spans="1:16" ht="60">
      <c r="B27" s="73" t="s">
        <v>123</v>
      </c>
      <c r="C27" s="73" t="s">
        <v>124</v>
      </c>
    </row>
    <row r="28" spans="1:16" ht="75">
      <c r="B28" s="74" t="s">
        <v>120</v>
      </c>
      <c r="C28" s="74" t="s">
        <v>121</v>
      </c>
    </row>
    <row r="29" spans="1:16" s="1" customFormat="1" ht="45">
      <c r="A29" s="3"/>
      <c r="B29" s="73" t="s">
        <v>127</v>
      </c>
      <c r="C29" s="73" t="s">
        <v>128</v>
      </c>
      <c r="D29" s="3"/>
      <c r="E29" s="3"/>
      <c r="F29" s="3"/>
      <c r="G29" s="3"/>
      <c r="H29" s="3"/>
      <c r="I29" s="3"/>
      <c r="J29" s="3"/>
      <c r="K29" s="3"/>
      <c r="L29" s="3"/>
      <c r="M29" s="3"/>
      <c r="N29" s="3"/>
      <c r="O29" s="3"/>
      <c r="P29" s="3"/>
    </row>
    <row r="30" spans="1:16" s="1" customFormat="1" ht="30">
      <c r="A30" s="3"/>
      <c r="B30" s="74" t="s">
        <v>132</v>
      </c>
      <c r="C30" s="74" t="s">
        <v>133</v>
      </c>
      <c r="D30" s="3"/>
      <c r="E30" s="3"/>
      <c r="F30" s="3"/>
      <c r="G30" s="3"/>
      <c r="H30" s="3"/>
      <c r="I30" s="3"/>
      <c r="J30" s="3"/>
      <c r="K30" s="3"/>
      <c r="L30" s="3"/>
      <c r="M30" s="3"/>
      <c r="N30" s="3"/>
      <c r="O30" s="3"/>
      <c r="P30" s="3"/>
    </row>
    <row r="31" spans="1:16" s="1" customFormat="1" ht="150">
      <c r="A31" s="3"/>
      <c r="B31" s="73" t="s">
        <v>136</v>
      </c>
      <c r="C31" s="73" t="s">
        <v>137</v>
      </c>
      <c r="D31" s="3"/>
      <c r="E31" s="3"/>
      <c r="F31" s="3"/>
      <c r="G31" s="3"/>
      <c r="H31" s="3"/>
      <c r="I31" s="3"/>
      <c r="J31" s="3"/>
      <c r="K31" s="3"/>
      <c r="L31" s="3"/>
      <c r="M31" s="3"/>
      <c r="N31" s="3"/>
      <c r="O31" s="3"/>
      <c r="P31" s="3"/>
    </row>
    <row r="32" spans="1:16" s="1" customFormat="1" ht="150">
      <c r="A32" s="3"/>
      <c r="B32" s="74" t="s">
        <v>140</v>
      </c>
      <c r="C32" s="74" t="s">
        <v>141</v>
      </c>
      <c r="D32" s="3"/>
      <c r="E32" s="3"/>
      <c r="F32" s="3"/>
      <c r="G32" s="3"/>
      <c r="H32" s="3"/>
      <c r="I32" s="3"/>
      <c r="J32" s="3"/>
      <c r="K32" s="3"/>
      <c r="L32" s="3"/>
      <c r="M32" s="3"/>
      <c r="N32" s="3"/>
      <c r="O32" s="3"/>
      <c r="P32" s="3"/>
    </row>
    <row r="33" spans="1:16" s="1" customFormat="1" ht="15">
      <c r="A33" s="3"/>
      <c r="B33" s="73"/>
      <c r="C33" s="73"/>
      <c r="D33" s="3"/>
      <c r="E33" s="3"/>
      <c r="F33" s="3"/>
      <c r="G33" s="3"/>
      <c r="H33" s="3"/>
      <c r="I33" s="3"/>
      <c r="J33" s="3"/>
      <c r="K33" s="3"/>
      <c r="L33" s="3"/>
      <c r="M33" s="3"/>
      <c r="N33" s="3"/>
      <c r="O33" s="3"/>
      <c r="P33" s="3"/>
    </row>
    <row r="34" spans="1:16" s="1" customFormat="1" ht="15">
      <c r="A34" s="3"/>
      <c r="B34" s="4"/>
      <c r="C34" s="4"/>
      <c r="D34" s="3"/>
      <c r="E34" s="3"/>
      <c r="F34" s="3"/>
      <c r="G34" s="3"/>
      <c r="H34" s="3"/>
      <c r="I34" s="3"/>
      <c r="J34" s="3"/>
      <c r="K34" s="3"/>
      <c r="L34" s="3"/>
      <c r="M34" s="3"/>
      <c r="N34" s="3"/>
      <c r="O34" s="3"/>
      <c r="P34" s="3"/>
    </row>
    <row r="35" spans="1:16" s="1" customFormat="1" ht="15">
      <c r="A35" s="3"/>
      <c r="B35" s="4"/>
      <c r="C35" s="4"/>
      <c r="D35" s="3"/>
      <c r="E35" s="3"/>
      <c r="F35" s="3"/>
      <c r="G35" s="3"/>
      <c r="H35" s="3"/>
      <c r="I35" s="3"/>
      <c r="J35" s="3"/>
      <c r="K35" s="3"/>
      <c r="L35" s="3"/>
      <c r="M35" s="3"/>
      <c r="N35" s="3"/>
      <c r="O35" s="3"/>
      <c r="P35" s="3"/>
    </row>
    <row r="36" spans="1:16" s="1" customFormat="1" ht="15">
      <c r="A36" s="3"/>
      <c r="D36" s="3"/>
      <c r="E36" s="3"/>
      <c r="F36" s="3"/>
      <c r="G36" s="3"/>
      <c r="H36" s="3"/>
      <c r="I36" s="3"/>
      <c r="J36" s="3"/>
      <c r="K36" s="3"/>
      <c r="L36" s="3"/>
      <c r="M36" s="3"/>
      <c r="N36" s="3"/>
      <c r="O36" s="3"/>
      <c r="P36" s="3"/>
    </row>
    <row r="37" spans="1:16" s="1" customFormat="1" ht="15">
      <c r="A37" s="3"/>
      <c r="D37" s="3"/>
      <c r="E37" s="3"/>
      <c r="F37" s="3"/>
      <c r="G37" s="3"/>
      <c r="H37" s="3"/>
      <c r="I37" s="3"/>
      <c r="J37" s="3"/>
      <c r="K37" s="3"/>
      <c r="L37" s="3"/>
      <c r="M37" s="3"/>
      <c r="N37" s="3"/>
      <c r="O37" s="3"/>
      <c r="P37" s="3"/>
    </row>
    <row r="38" spans="1:16" s="1" customFormat="1" ht="15">
      <c r="A38" s="3"/>
      <c r="D38" s="3"/>
      <c r="E38" s="3"/>
      <c r="F38" s="3"/>
      <c r="G38" s="3"/>
      <c r="H38" s="3"/>
      <c r="I38" s="3"/>
      <c r="J38" s="3"/>
      <c r="K38" s="3"/>
      <c r="L38" s="3"/>
      <c r="M38" s="3"/>
      <c r="N38" s="3"/>
      <c r="O38" s="3"/>
      <c r="P38" s="3"/>
    </row>
  </sheetData>
  <mergeCells count="2">
    <mergeCell ref="B2:C2"/>
    <mergeCell ref="B4:C4"/>
  </mergeCells>
  <phoneticPr fontId="29" type="noConversion"/>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5F9E88"/>
  </sheetPr>
  <dimension ref="B1:F18"/>
  <sheetViews>
    <sheetView workbookViewId="0">
      <selection activeCell="F9" sqref="F9"/>
    </sheetView>
  </sheetViews>
  <sheetFormatPr defaultColWidth="9.140625" defaultRowHeight="15"/>
  <cols>
    <col min="1" max="1" width="4.85546875" style="9" customWidth="1"/>
    <col min="2" max="2" width="33" style="9" customWidth="1"/>
    <col min="3" max="3" width="28.5703125" style="9" customWidth="1"/>
    <col min="4" max="4" width="40.140625" style="9" customWidth="1"/>
    <col min="5" max="5" width="3.28515625" style="9" customWidth="1"/>
    <col min="6" max="6" width="68.85546875" style="9" customWidth="1"/>
    <col min="7" max="7" width="1" style="9" customWidth="1"/>
    <col min="8" max="16384" width="9.140625" style="9"/>
  </cols>
  <sheetData>
    <row r="1" spans="2:6" ht="54" customHeight="1">
      <c r="B1" s="75" t="s">
        <v>145</v>
      </c>
      <c r="C1" s="75"/>
      <c r="D1" s="75"/>
      <c r="E1" s="75"/>
      <c r="F1" s="75"/>
    </row>
    <row r="2" spans="2:6" ht="60" customHeight="1">
      <c r="B2" s="146" t="s">
        <v>180</v>
      </c>
      <c r="C2" s="146"/>
      <c r="D2" s="146"/>
      <c r="E2" s="146"/>
      <c r="F2" s="146"/>
    </row>
    <row r="3" spans="2:6" ht="21.95" customHeight="1">
      <c r="B3" s="147" t="s">
        <v>181</v>
      </c>
      <c r="C3" s="147"/>
      <c r="D3" s="147"/>
      <c r="E3" s="147"/>
      <c r="F3" s="148"/>
    </row>
    <row r="4" spans="2:6" ht="9" customHeight="1"/>
    <row r="5" spans="2:6" ht="20.100000000000001" customHeight="1">
      <c r="B5" s="47" t="s">
        <v>2</v>
      </c>
      <c r="C5" s="47" t="s">
        <v>182</v>
      </c>
      <c r="D5" s="47" t="s">
        <v>183</v>
      </c>
      <c r="F5" s="47" t="s">
        <v>184</v>
      </c>
    </row>
    <row r="6" spans="2:6" ht="9" customHeight="1"/>
    <row r="7" spans="2:6">
      <c r="B7" s="112" t="s">
        <v>185</v>
      </c>
      <c r="C7" s="77" t="s">
        <v>186</v>
      </c>
      <c r="D7" s="76" t="s">
        <v>186</v>
      </c>
      <c r="F7" s="106" t="s">
        <v>187</v>
      </c>
    </row>
    <row r="8" spans="2:6">
      <c r="B8" s="106"/>
      <c r="C8" s="77"/>
      <c r="D8" s="76"/>
      <c r="F8" s="107" t="s">
        <v>188</v>
      </c>
    </row>
    <row r="9" spans="2:6">
      <c r="B9" s="106"/>
      <c r="C9" s="77"/>
      <c r="D9" s="76"/>
      <c r="F9" s="107" t="s">
        <v>189</v>
      </c>
    </row>
    <row r="10" spans="2:6" ht="9" customHeight="1">
      <c r="B10" s="111"/>
      <c r="C10" s="108"/>
      <c r="D10" s="8"/>
      <c r="F10" s="45"/>
    </row>
    <row r="11" spans="2:6">
      <c r="B11" s="112" t="s">
        <v>190</v>
      </c>
      <c r="C11" s="77" t="s">
        <v>186</v>
      </c>
      <c r="D11" s="76" t="s">
        <v>186</v>
      </c>
      <c r="F11" s="106" t="s">
        <v>187</v>
      </c>
    </row>
    <row r="12" spans="2:6">
      <c r="B12" s="106"/>
      <c r="C12" s="77"/>
      <c r="D12" s="76"/>
      <c r="F12" s="107" t="s">
        <v>188</v>
      </c>
    </row>
    <row r="13" spans="2:6">
      <c r="B13" s="106"/>
      <c r="C13" s="77"/>
      <c r="D13" s="76"/>
      <c r="F13" s="107" t="s">
        <v>189</v>
      </c>
    </row>
    <row r="14" spans="2:6" ht="9" customHeight="1">
      <c r="B14" s="111"/>
      <c r="C14" s="8"/>
      <c r="D14" s="8"/>
      <c r="F14" s="78"/>
    </row>
    <row r="15" spans="2:6">
      <c r="B15" s="112" t="s">
        <v>191</v>
      </c>
      <c r="C15" s="77" t="s">
        <v>186</v>
      </c>
      <c r="D15" s="76" t="s">
        <v>186</v>
      </c>
      <c r="F15" s="106" t="s">
        <v>187</v>
      </c>
    </row>
    <row r="16" spans="2:6">
      <c r="B16" s="106"/>
      <c r="C16" s="77"/>
      <c r="D16" s="76"/>
      <c r="F16" s="107" t="s">
        <v>188</v>
      </c>
    </row>
    <row r="17" spans="2:6">
      <c r="B17" s="106"/>
      <c r="C17" s="77"/>
      <c r="D17" s="76"/>
      <c r="F17" s="107" t="s">
        <v>189</v>
      </c>
    </row>
    <row r="18" spans="2:6">
      <c r="B18" s="111"/>
    </row>
  </sheetData>
  <mergeCells count="2">
    <mergeCell ref="B3:F3"/>
    <mergeCell ref="B2:F2"/>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3B674-0334-4F8C-8B84-465699CCBD6E}">
  <sheetPr codeName="Sheet41">
    <tabColor rgb="FF5F9E88"/>
  </sheetPr>
  <dimension ref="B1:N151"/>
  <sheetViews>
    <sheetView workbookViewId="0"/>
  </sheetViews>
  <sheetFormatPr defaultColWidth="9.140625" defaultRowHeight="15"/>
  <cols>
    <col min="1" max="1" width="3.140625" style="9" customWidth="1"/>
    <col min="2" max="2" width="18.28515625" style="9" bestFit="1" customWidth="1"/>
    <col min="3" max="3" width="19.7109375" style="9" bestFit="1" customWidth="1"/>
    <col min="4" max="4" width="58.85546875" style="9" customWidth="1"/>
    <col min="5" max="5" width="32.85546875" style="9" bestFit="1" customWidth="1"/>
    <col min="6" max="6" width="4.5703125" style="9" customWidth="1"/>
    <col min="7" max="7" width="17.42578125" style="9" customWidth="1"/>
    <col min="8" max="8" width="26.5703125" style="9" customWidth="1"/>
    <col min="9" max="9" width="63.7109375" style="9" customWidth="1"/>
    <col min="10" max="10" width="30.42578125" style="9" bestFit="1" customWidth="1"/>
    <col min="11" max="11" width="2" style="9" customWidth="1"/>
    <col min="12" max="12" width="9.140625" style="9"/>
    <col min="13" max="13" width="37.28515625" style="9" customWidth="1"/>
    <col min="14" max="16384" width="9.140625" style="9"/>
  </cols>
  <sheetData>
    <row r="1" spans="2:14" ht="54" customHeight="1">
      <c r="B1" s="145" t="s">
        <v>145</v>
      </c>
      <c r="C1" s="145"/>
      <c r="D1" s="145"/>
      <c r="E1" s="145"/>
      <c r="F1" s="145"/>
      <c r="G1" s="145"/>
      <c r="H1" s="145"/>
      <c r="I1" s="145"/>
      <c r="J1" s="145"/>
      <c r="K1" s="145"/>
    </row>
    <row r="2" spans="2:14" ht="21.95" customHeight="1">
      <c r="B2" s="149" t="s">
        <v>192</v>
      </c>
      <c r="C2" s="150"/>
      <c r="D2" s="150"/>
      <c r="E2" s="150"/>
      <c r="F2" s="150"/>
      <c r="G2" s="150"/>
      <c r="H2" s="150"/>
      <c r="I2" s="150"/>
      <c r="J2" s="151"/>
      <c r="K2" s="110"/>
      <c r="M2" s="15"/>
      <c r="N2" s="14"/>
    </row>
    <row r="3" spans="2:14" ht="9" customHeight="1">
      <c r="F3" s="16"/>
      <c r="G3" s="16"/>
      <c r="M3" s="15"/>
      <c r="N3" s="14"/>
    </row>
    <row r="4" spans="2:14" ht="20.100000000000001" customHeight="1">
      <c r="B4" s="116" t="s">
        <v>2</v>
      </c>
      <c r="C4" s="116" t="s">
        <v>3</v>
      </c>
      <c r="D4" s="116" t="s">
        <v>193</v>
      </c>
      <c r="E4" s="117" t="s">
        <v>194</v>
      </c>
      <c r="F4" s="111"/>
      <c r="G4" s="116" t="s">
        <v>2</v>
      </c>
      <c r="H4" s="116" t="s">
        <v>182</v>
      </c>
      <c r="I4" s="116" t="s">
        <v>193</v>
      </c>
      <c r="J4" s="117" t="s">
        <v>194</v>
      </c>
    </row>
    <row r="5" spans="2:14" ht="9" customHeight="1">
      <c r="B5" s="66"/>
      <c r="C5" s="66"/>
      <c r="D5" s="66"/>
      <c r="E5" s="118"/>
      <c r="G5" s="66"/>
      <c r="H5" s="66"/>
      <c r="I5" s="66"/>
      <c r="J5" s="118"/>
    </row>
    <row r="6" spans="2:14" ht="14.25" customHeight="1">
      <c r="B6" s="67" t="s">
        <v>185</v>
      </c>
      <c r="C6" s="68" t="s">
        <v>195</v>
      </c>
      <c r="D6" s="69" t="s">
        <v>196</v>
      </c>
      <c r="E6" s="68" t="s">
        <v>171</v>
      </c>
      <c r="F6" s="44" t="s">
        <v>197</v>
      </c>
      <c r="G6" s="68" t="s">
        <v>185</v>
      </c>
      <c r="H6" s="68" t="s">
        <v>195</v>
      </c>
      <c r="I6" s="69" t="s">
        <v>198</v>
      </c>
      <c r="J6" s="68" t="s">
        <v>171</v>
      </c>
      <c r="K6" s="43"/>
    </row>
    <row r="7" spans="2:14" ht="14.25" customHeight="1">
      <c r="B7" s="68"/>
      <c r="C7" s="68"/>
      <c r="D7" s="69"/>
      <c r="E7" s="68" t="s">
        <v>175</v>
      </c>
      <c r="F7" s="44"/>
      <c r="G7" s="68"/>
      <c r="H7" s="68"/>
      <c r="I7" s="69" t="s">
        <v>199</v>
      </c>
      <c r="J7" s="68" t="s">
        <v>175</v>
      </c>
      <c r="K7" s="43"/>
    </row>
    <row r="8" spans="2:14" ht="14.25" customHeight="1">
      <c r="B8" s="68"/>
      <c r="C8" s="68"/>
      <c r="D8" s="69"/>
      <c r="E8" s="68" t="s">
        <v>177</v>
      </c>
      <c r="F8" s="44"/>
      <c r="G8" s="68"/>
      <c r="H8" s="68"/>
      <c r="I8" s="69" t="s">
        <v>200</v>
      </c>
      <c r="J8" s="68" t="s">
        <v>177</v>
      </c>
      <c r="K8" s="43"/>
    </row>
    <row r="9" spans="2:14" ht="14.25" customHeight="1">
      <c r="B9" s="68"/>
      <c r="C9" s="68"/>
      <c r="D9" s="69"/>
      <c r="E9" s="68" t="s">
        <v>201</v>
      </c>
      <c r="F9" s="44"/>
      <c r="G9" s="68"/>
      <c r="H9" s="68"/>
      <c r="I9" s="69" t="s">
        <v>199</v>
      </c>
      <c r="J9" s="68" t="s">
        <v>201</v>
      </c>
      <c r="K9" s="43"/>
    </row>
    <row r="10" spans="2:14" ht="14.25" customHeight="1">
      <c r="B10" s="68"/>
      <c r="C10" s="68"/>
      <c r="D10" s="69"/>
      <c r="E10" s="68" t="s">
        <v>91</v>
      </c>
      <c r="F10" s="44"/>
      <c r="G10" s="68"/>
      <c r="H10" s="68"/>
      <c r="I10" s="69" t="s">
        <v>202</v>
      </c>
      <c r="J10" s="68" t="s">
        <v>91</v>
      </c>
      <c r="K10" s="43"/>
    </row>
    <row r="11" spans="2:14" ht="14.25" customHeight="1">
      <c r="B11" s="68"/>
      <c r="C11" s="68"/>
      <c r="D11" s="69"/>
      <c r="E11" s="68" t="s">
        <v>94</v>
      </c>
      <c r="F11" s="44"/>
      <c r="G11" s="68"/>
      <c r="H11" s="68"/>
      <c r="I11" s="70" t="s">
        <v>199</v>
      </c>
      <c r="J11" s="68" t="s">
        <v>94</v>
      </c>
      <c r="K11" s="43"/>
    </row>
    <row r="12" spans="2:14" ht="14.25" customHeight="1">
      <c r="B12" s="68"/>
      <c r="C12" s="68"/>
      <c r="D12" s="69"/>
      <c r="E12" s="68" t="s">
        <v>98</v>
      </c>
      <c r="F12" s="44"/>
      <c r="G12" s="68"/>
      <c r="H12" s="68"/>
      <c r="I12" s="69" t="s">
        <v>203</v>
      </c>
      <c r="J12" s="70" t="s">
        <v>98</v>
      </c>
      <c r="K12" s="43"/>
    </row>
    <row r="13" spans="2:14" ht="14.25" customHeight="1">
      <c r="B13" s="68"/>
      <c r="C13" s="68"/>
      <c r="D13" s="69"/>
      <c r="E13" s="68" t="s">
        <v>173</v>
      </c>
      <c r="F13" s="44"/>
      <c r="G13" s="68"/>
      <c r="H13" s="68"/>
      <c r="I13" s="69" t="s">
        <v>199</v>
      </c>
      <c r="J13" s="68" t="s">
        <v>173</v>
      </c>
      <c r="K13" s="43"/>
    </row>
    <row r="14" spans="2:14" ht="14.25" customHeight="1">
      <c r="B14" s="68"/>
      <c r="C14" s="68"/>
      <c r="D14" s="69"/>
      <c r="E14" s="68"/>
      <c r="F14" s="44"/>
      <c r="G14" s="68"/>
      <c r="H14" s="68"/>
      <c r="I14" s="69" t="s">
        <v>204</v>
      </c>
      <c r="J14" s="68"/>
      <c r="K14" s="43"/>
    </row>
    <row r="15" spans="2:14" ht="14.25" customHeight="1">
      <c r="B15" s="68"/>
      <c r="C15" s="68"/>
      <c r="D15" s="69"/>
      <c r="E15" s="68"/>
      <c r="F15" s="44"/>
      <c r="G15" s="68"/>
      <c r="H15" s="68"/>
      <c r="I15" s="69" t="s">
        <v>199</v>
      </c>
      <c r="J15" s="68"/>
      <c r="K15" s="43"/>
    </row>
    <row r="16" spans="2:14" ht="14.25" customHeight="1">
      <c r="B16" s="68"/>
      <c r="C16" s="68"/>
      <c r="D16" s="69"/>
      <c r="E16" s="68"/>
      <c r="F16" s="44"/>
      <c r="G16" s="68"/>
      <c r="H16" s="68"/>
      <c r="I16" s="69" t="s">
        <v>118</v>
      </c>
      <c r="J16" s="68"/>
      <c r="K16" s="43"/>
    </row>
    <row r="17" spans="2:11" ht="14.25" customHeight="1">
      <c r="B17" s="68"/>
      <c r="C17" s="68"/>
      <c r="D17" s="69"/>
      <c r="E17" s="68"/>
      <c r="F17" s="44"/>
      <c r="G17" s="68"/>
      <c r="H17" s="68"/>
      <c r="I17" s="69" t="s">
        <v>199</v>
      </c>
      <c r="J17" s="68"/>
      <c r="K17" s="43"/>
    </row>
    <row r="18" spans="2:11" ht="14.25" customHeight="1">
      <c r="B18" s="68"/>
      <c r="C18" s="68"/>
      <c r="D18" s="69"/>
      <c r="E18" s="68"/>
      <c r="F18" s="44"/>
      <c r="G18" s="68"/>
      <c r="H18" s="68"/>
      <c r="I18" s="69" t="s">
        <v>125</v>
      </c>
      <c r="J18" s="68"/>
      <c r="K18" s="43"/>
    </row>
    <row r="19" spans="2:11" ht="14.25" customHeight="1">
      <c r="B19" s="68"/>
      <c r="C19" s="68"/>
      <c r="D19" s="69"/>
      <c r="E19" s="68"/>
      <c r="F19" s="44"/>
      <c r="G19" s="68"/>
      <c r="H19" s="68"/>
      <c r="I19" s="69" t="s">
        <v>199</v>
      </c>
      <c r="J19" s="68"/>
      <c r="K19" s="43"/>
    </row>
    <row r="20" spans="2:11" ht="14.25" customHeight="1">
      <c r="B20" s="68"/>
      <c r="C20" s="68"/>
      <c r="D20" s="69"/>
      <c r="E20" s="68"/>
      <c r="F20" s="44"/>
      <c r="G20" s="68"/>
      <c r="H20" s="68"/>
      <c r="I20" s="69" t="s">
        <v>130</v>
      </c>
      <c r="J20" s="68"/>
      <c r="K20" s="43"/>
    </row>
    <row r="21" spans="2:11" ht="14.25" customHeight="1">
      <c r="B21" s="68"/>
      <c r="C21" s="68"/>
      <c r="D21" s="69"/>
      <c r="E21" s="68"/>
      <c r="F21" s="44"/>
      <c r="G21" s="68"/>
      <c r="H21" s="68"/>
      <c r="I21" s="69" t="s">
        <v>199</v>
      </c>
      <c r="J21" s="68"/>
      <c r="K21" s="43"/>
    </row>
    <row r="22" spans="2:11" ht="14.25" customHeight="1">
      <c r="B22" s="68"/>
      <c r="C22" s="68"/>
      <c r="D22" s="69"/>
      <c r="E22" s="68"/>
      <c r="F22" s="44"/>
      <c r="G22" s="68"/>
      <c r="H22" s="68"/>
      <c r="I22" s="69" t="s">
        <v>205</v>
      </c>
      <c r="J22" s="68"/>
      <c r="K22" s="43"/>
    </row>
    <row r="23" spans="2:11" ht="14.25" customHeight="1">
      <c r="B23" s="68"/>
      <c r="C23" s="68"/>
      <c r="D23" s="69"/>
      <c r="E23" s="68"/>
      <c r="F23" s="44"/>
      <c r="G23" s="68"/>
      <c r="H23" s="68"/>
      <c r="I23" s="69" t="s">
        <v>199</v>
      </c>
      <c r="J23" s="68"/>
      <c r="K23" s="43"/>
    </row>
    <row r="24" spans="2:11" ht="14.25" customHeight="1">
      <c r="B24" s="68"/>
      <c r="C24" s="68"/>
      <c r="D24" s="69"/>
      <c r="E24" s="68"/>
      <c r="F24" s="44"/>
      <c r="G24" s="68"/>
      <c r="H24" s="68"/>
      <c r="I24" s="69" t="s">
        <v>206</v>
      </c>
      <c r="J24" s="68"/>
      <c r="K24" s="43"/>
    </row>
    <row r="25" spans="2:11">
      <c r="B25" s="43"/>
      <c r="C25" s="43"/>
      <c r="D25" s="45"/>
      <c r="E25" s="43"/>
      <c r="F25" s="44"/>
      <c r="G25" s="43"/>
      <c r="H25" s="43"/>
      <c r="I25" s="45"/>
      <c r="J25" s="43"/>
      <c r="K25" s="43"/>
    </row>
    <row r="26" spans="2:11">
      <c r="B26" s="68" t="s">
        <v>6</v>
      </c>
      <c r="C26" s="68" t="s">
        <v>195</v>
      </c>
      <c r="D26" s="69" t="s">
        <v>196</v>
      </c>
      <c r="E26" s="68" t="s">
        <v>171</v>
      </c>
      <c r="F26" s="44" t="s">
        <v>197</v>
      </c>
      <c r="G26" s="68" t="s">
        <v>6</v>
      </c>
      <c r="H26" s="68" t="s">
        <v>195</v>
      </c>
      <c r="I26" s="69" t="s">
        <v>130</v>
      </c>
      <c r="J26" s="68" t="s">
        <v>171</v>
      </c>
      <c r="K26" s="43"/>
    </row>
    <row r="27" spans="2:11">
      <c r="B27" s="68"/>
      <c r="C27" s="68"/>
      <c r="D27" s="69"/>
      <c r="E27" s="68" t="s">
        <v>175</v>
      </c>
      <c r="F27" s="44"/>
      <c r="G27" s="68"/>
      <c r="H27" s="68"/>
      <c r="I27" s="69" t="s">
        <v>199</v>
      </c>
      <c r="J27" s="68" t="s">
        <v>175</v>
      </c>
      <c r="K27" s="43"/>
    </row>
    <row r="28" spans="2:11">
      <c r="B28" s="68"/>
      <c r="C28" s="68"/>
      <c r="D28" s="69"/>
      <c r="E28" s="68" t="s">
        <v>177</v>
      </c>
      <c r="F28" s="44"/>
      <c r="G28" s="68"/>
      <c r="H28" s="68"/>
      <c r="I28" s="69" t="s">
        <v>205</v>
      </c>
      <c r="J28" s="68" t="s">
        <v>177</v>
      </c>
      <c r="K28" s="43"/>
    </row>
    <row r="29" spans="2:11">
      <c r="B29" s="68"/>
      <c r="C29" s="68"/>
      <c r="D29" s="69"/>
      <c r="E29" s="68" t="s">
        <v>201</v>
      </c>
      <c r="F29" s="44"/>
      <c r="G29" s="68"/>
      <c r="H29" s="68"/>
      <c r="I29" s="69" t="s">
        <v>199</v>
      </c>
      <c r="J29" s="68" t="s">
        <v>201</v>
      </c>
      <c r="K29" s="43"/>
    </row>
    <row r="30" spans="2:11">
      <c r="B30" s="68"/>
      <c r="C30" s="68"/>
      <c r="D30" s="69"/>
      <c r="E30" s="68" t="s">
        <v>91</v>
      </c>
      <c r="F30" s="44"/>
      <c r="G30" s="68"/>
      <c r="H30" s="68"/>
      <c r="I30" s="69" t="s">
        <v>206</v>
      </c>
      <c r="J30" s="68" t="s">
        <v>91</v>
      </c>
      <c r="K30" s="43"/>
    </row>
    <row r="31" spans="2:11">
      <c r="B31" s="68"/>
      <c r="C31" s="68"/>
      <c r="D31" s="69"/>
      <c r="E31" s="68" t="s">
        <v>94</v>
      </c>
      <c r="F31" s="44"/>
      <c r="G31" s="68"/>
      <c r="H31" s="68"/>
      <c r="I31" s="70"/>
      <c r="J31" s="68" t="s">
        <v>94</v>
      </c>
      <c r="K31" s="43"/>
    </row>
    <row r="32" spans="2:11">
      <c r="B32" s="68"/>
      <c r="C32" s="68"/>
      <c r="D32" s="69"/>
      <c r="E32" s="68" t="s">
        <v>98</v>
      </c>
      <c r="F32" s="44"/>
      <c r="G32" s="68"/>
      <c r="H32" s="68"/>
      <c r="I32" s="69"/>
      <c r="J32" s="70" t="s">
        <v>98</v>
      </c>
      <c r="K32" s="43"/>
    </row>
    <row r="33" spans="2:11">
      <c r="B33" s="68"/>
      <c r="C33" s="68"/>
      <c r="D33" s="69"/>
      <c r="E33" s="68" t="s">
        <v>173</v>
      </c>
      <c r="F33" s="44"/>
      <c r="G33" s="68"/>
      <c r="H33" s="68"/>
      <c r="I33" s="69"/>
      <c r="J33" s="68" t="s">
        <v>173</v>
      </c>
      <c r="K33" s="43"/>
    </row>
    <row r="34" spans="2:11">
      <c r="B34" s="43"/>
      <c r="C34" s="43"/>
      <c r="D34" s="45"/>
      <c r="E34" s="43"/>
      <c r="F34" s="44"/>
      <c r="G34" s="43"/>
      <c r="H34" s="43"/>
      <c r="I34" s="45"/>
      <c r="J34" s="45"/>
      <c r="K34" s="43"/>
    </row>
    <row r="35" spans="2:11">
      <c r="B35" s="68" t="s">
        <v>29</v>
      </c>
      <c r="C35" s="68" t="s">
        <v>195</v>
      </c>
      <c r="D35" s="69" t="s">
        <v>196</v>
      </c>
      <c r="E35" s="68" t="s">
        <v>171</v>
      </c>
      <c r="F35" s="44" t="s">
        <v>197</v>
      </c>
      <c r="G35" s="68" t="s">
        <v>29</v>
      </c>
      <c r="H35" s="68" t="s">
        <v>195</v>
      </c>
      <c r="I35" s="69" t="s">
        <v>198</v>
      </c>
      <c r="J35" s="68" t="s">
        <v>171</v>
      </c>
      <c r="K35" s="43"/>
    </row>
    <row r="36" spans="2:11" ht="14.25" customHeight="1">
      <c r="B36" s="68"/>
      <c r="C36" s="68"/>
      <c r="D36" s="69"/>
      <c r="E36" s="68" t="s">
        <v>175</v>
      </c>
      <c r="F36" s="44"/>
      <c r="G36" s="68"/>
      <c r="H36" s="68"/>
      <c r="I36" s="69" t="s">
        <v>199</v>
      </c>
      <c r="J36" s="68" t="s">
        <v>175</v>
      </c>
      <c r="K36" s="43"/>
    </row>
    <row r="37" spans="2:11" ht="14.25" customHeight="1">
      <c r="B37" s="68"/>
      <c r="C37" s="68"/>
      <c r="D37" s="69"/>
      <c r="E37" s="68" t="s">
        <v>177</v>
      </c>
      <c r="F37" s="44"/>
      <c r="G37" s="68"/>
      <c r="H37" s="68"/>
      <c r="I37" s="69" t="s">
        <v>200</v>
      </c>
      <c r="J37" s="68" t="s">
        <v>177</v>
      </c>
      <c r="K37" s="43"/>
    </row>
    <row r="38" spans="2:11" ht="14.25" customHeight="1">
      <c r="B38" s="68"/>
      <c r="C38" s="68"/>
      <c r="D38" s="69"/>
      <c r="E38" s="68" t="s">
        <v>201</v>
      </c>
      <c r="F38" s="44"/>
      <c r="G38" s="68"/>
      <c r="H38" s="68"/>
      <c r="I38" s="69" t="s">
        <v>199</v>
      </c>
      <c r="J38" s="68" t="s">
        <v>201</v>
      </c>
      <c r="K38" s="43"/>
    </row>
    <row r="39" spans="2:11" ht="14.25" customHeight="1">
      <c r="B39" s="68"/>
      <c r="C39" s="68"/>
      <c r="D39" s="69"/>
      <c r="E39" s="68" t="s">
        <v>91</v>
      </c>
      <c r="F39" s="44"/>
      <c r="G39" s="68"/>
      <c r="H39" s="68"/>
      <c r="I39" s="69" t="s">
        <v>202</v>
      </c>
      <c r="J39" s="68" t="s">
        <v>91</v>
      </c>
      <c r="K39" s="43"/>
    </row>
    <row r="40" spans="2:11" ht="14.25" customHeight="1">
      <c r="B40" s="68"/>
      <c r="C40" s="68"/>
      <c r="D40" s="69"/>
      <c r="E40" s="68" t="s">
        <v>94</v>
      </c>
      <c r="F40" s="44"/>
      <c r="G40" s="68"/>
      <c r="H40" s="68"/>
      <c r="I40" s="69" t="s">
        <v>199</v>
      </c>
      <c r="J40" s="68" t="s">
        <v>94</v>
      </c>
      <c r="K40" s="43"/>
    </row>
    <row r="41" spans="2:11" ht="14.25" customHeight="1">
      <c r="B41" s="68"/>
      <c r="C41" s="68"/>
      <c r="D41" s="69"/>
      <c r="E41" s="68" t="s">
        <v>98</v>
      </c>
      <c r="F41" s="44"/>
      <c r="G41" s="68"/>
      <c r="H41" s="68"/>
      <c r="I41" s="69" t="s">
        <v>203</v>
      </c>
      <c r="J41" s="70" t="s">
        <v>98</v>
      </c>
      <c r="K41" s="43"/>
    </row>
    <row r="42" spans="2:11" ht="14.25" customHeight="1">
      <c r="B42" s="68"/>
      <c r="C42" s="68"/>
      <c r="D42" s="69"/>
      <c r="E42" s="68" t="s">
        <v>173</v>
      </c>
      <c r="F42" s="44"/>
      <c r="G42" s="68"/>
      <c r="H42" s="68"/>
      <c r="I42" s="69" t="s">
        <v>199</v>
      </c>
      <c r="J42" s="68" t="s">
        <v>173</v>
      </c>
      <c r="K42" s="43"/>
    </row>
    <row r="43" spans="2:11" ht="14.25" customHeight="1">
      <c r="B43" s="68"/>
      <c r="C43" s="68"/>
      <c r="D43" s="69"/>
      <c r="E43" s="68"/>
      <c r="F43" s="44"/>
      <c r="G43" s="68"/>
      <c r="H43" s="68"/>
      <c r="I43" s="69" t="s">
        <v>204</v>
      </c>
      <c r="J43" s="68"/>
      <c r="K43" s="43"/>
    </row>
    <row r="44" spans="2:11" ht="14.25" customHeight="1">
      <c r="B44" s="68"/>
      <c r="C44" s="68"/>
      <c r="D44" s="69"/>
      <c r="E44" s="68"/>
      <c r="F44" s="44"/>
      <c r="G44" s="68"/>
      <c r="H44" s="68"/>
      <c r="I44" s="69" t="s">
        <v>199</v>
      </c>
      <c r="J44" s="68"/>
      <c r="K44" s="43"/>
    </row>
    <row r="45" spans="2:11" ht="14.25" customHeight="1">
      <c r="B45" s="68"/>
      <c r="C45" s="68"/>
      <c r="D45" s="69"/>
      <c r="E45" s="68"/>
      <c r="F45" s="44"/>
      <c r="G45" s="68"/>
      <c r="H45" s="68"/>
      <c r="I45" s="69" t="s">
        <v>118</v>
      </c>
      <c r="J45" s="68"/>
      <c r="K45" s="43"/>
    </row>
    <row r="46" spans="2:11" ht="14.25" customHeight="1">
      <c r="B46" s="68"/>
      <c r="C46" s="68"/>
      <c r="D46" s="69"/>
      <c r="E46" s="68"/>
      <c r="F46" s="44"/>
      <c r="G46" s="68"/>
      <c r="H46" s="68"/>
      <c r="I46" s="69" t="s">
        <v>199</v>
      </c>
      <c r="J46" s="68"/>
      <c r="K46" s="43"/>
    </row>
    <row r="47" spans="2:11" ht="14.25" customHeight="1">
      <c r="B47" s="68"/>
      <c r="C47" s="68"/>
      <c r="D47" s="69"/>
      <c r="E47" s="68"/>
      <c r="F47" s="44"/>
      <c r="G47" s="68"/>
      <c r="H47" s="68"/>
      <c r="I47" s="69" t="s">
        <v>125</v>
      </c>
      <c r="J47" s="68"/>
      <c r="K47" s="43"/>
    </row>
    <row r="48" spans="2:11" ht="14.25" customHeight="1">
      <c r="B48" s="68"/>
      <c r="C48" s="68"/>
      <c r="D48" s="69"/>
      <c r="E48" s="68"/>
      <c r="F48" s="44"/>
      <c r="G48" s="68"/>
      <c r="H48" s="68"/>
      <c r="I48" s="69" t="s">
        <v>199</v>
      </c>
      <c r="J48" s="68"/>
      <c r="K48" s="43"/>
    </row>
    <row r="49" spans="2:11" ht="14.25" customHeight="1">
      <c r="B49" s="68"/>
      <c r="C49" s="68"/>
      <c r="D49" s="69"/>
      <c r="E49" s="68"/>
      <c r="F49" s="44"/>
      <c r="G49" s="68"/>
      <c r="H49" s="68"/>
      <c r="I49" s="69" t="s">
        <v>130</v>
      </c>
      <c r="J49" s="68"/>
      <c r="K49" s="43"/>
    </row>
    <row r="50" spans="2:11" ht="14.25" customHeight="1">
      <c r="B50" s="68"/>
      <c r="C50" s="68"/>
      <c r="D50" s="69"/>
      <c r="E50" s="68"/>
      <c r="F50" s="44"/>
      <c r="G50" s="68"/>
      <c r="H50" s="68"/>
      <c r="I50" s="69" t="s">
        <v>199</v>
      </c>
      <c r="J50" s="68"/>
      <c r="K50" s="43"/>
    </row>
    <row r="51" spans="2:11" ht="14.25" customHeight="1">
      <c r="B51" s="68"/>
      <c r="C51" s="68"/>
      <c r="D51" s="69"/>
      <c r="E51" s="68"/>
      <c r="F51" s="44"/>
      <c r="G51" s="68"/>
      <c r="H51" s="68"/>
      <c r="I51" s="69" t="s">
        <v>205</v>
      </c>
      <c r="J51" s="68"/>
      <c r="K51" s="43"/>
    </row>
    <row r="52" spans="2:11" ht="14.25" customHeight="1">
      <c r="B52" s="68"/>
      <c r="C52" s="68"/>
      <c r="D52" s="69"/>
      <c r="E52" s="68"/>
      <c r="F52" s="44"/>
      <c r="G52" s="68"/>
      <c r="H52" s="68"/>
      <c r="I52" s="69" t="s">
        <v>199</v>
      </c>
      <c r="J52" s="68"/>
      <c r="K52" s="43"/>
    </row>
    <row r="53" spans="2:11" ht="14.25" customHeight="1">
      <c r="B53" s="68"/>
      <c r="C53" s="68"/>
      <c r="D53" s="69"/>
      <c r="E53" s="68"/>
      <c r="F53" s="44"/>
      <c r="G53" s="68"/>
      <c r="H53" s="68"/>
      <c r="I53" s="69" t="s">
        <v>206</v>
      </c>
      <c r="J53" s="68"/>
      <c r="K53" s="43"/>
    </row>
    <row r="54" spans="2:11">
      <c r="B54" s="43"/>
      <c r="C54" s="43"/>
      <c r="D54" s="45"/>
      <c r="E54" s="43"/>
      <c r="F54" s="44"/>
      <c r="G54" s="43"/>
      <c r="H54" s="43"/>
      <c r="I54" s="45"/>
      <c r="J54" s="45"/>
      <c r="K54" s="43"/>
    </row>
    <row r="55" spans="2:11">
      <c r="B55" s="68" t="s">
        <v>185</v>
      </c>
      <c r="C55" s="68" t="s">
        <v>195</v>
      </c>
      <c r="D55" s="69" t="s">
        <v>207</v>
      </c>
      <c r="E55" s="68" t="s">
        <v>173</v>
      </c>
      <c r="F55" s="44" t="s">
        <v>197</v>
      </c>
      <c r="G55" s="68" t="s">
        <v>185</v>
      </c>
      <c r="H55" s="68" t="s">
        <v>195</v>
      </c>
      <c r="I55" s="69" t="s">
        <v>207</v>
      </c>
      <c r="J55" s="69" t="s">
        <v>171</v>
      </c>
      <c r="K55" s="43"/>
    </row>
    <row r="56" spans="2:11">
      <c r="B56" s="68"/>
      <c r="C56" s="68"/>
      <c r="D56" s="69" t="s">
        <v>198</v>
      </c>
      <c r="E56" s="68"/>
      <c r="F56" s="44"/>
      <c r="G56" s="68"/>
      <c r="H56" s="68"/>
      <c r="I56" s="69" t="s">
        <v>198</v>
      </c>
      <c r="J56" s="69" t="s">
        <v>199</v>
      </c>
      <c r="K56" s="43"/>
    </row>
    <row r="57" spans="2:11">
      <c r="B57" s="68"/>
      <c r="C57" s="68"/>
      <c r="D57" s="69" t="s">
        <v>200</v>
      </c>
      <c r="E57" s="68"/>
      <c r="F57" s="44"/>
      <c r="G57" s="68"/>
      <c r="H57" s="68"/>
      <c r="I57" s="69" t="s">
        <v>200</v>
      </c>
      <c r="J57" s="69" t="s">
        <v>175</v>
      </c>
      <c r="K57" s="43"/>
    </row>
    <row r="58" spans="2:11">
      <c r="B58" s="68"/>
      <c r="C58" s="68"/>
      <c r="D58" s="69" t="s">
        <v>202</v>
      </c>
      <c r="E58" s="68"/>
      <c r="F58" s="44"/>
      <c r="G58" s="68"/>
      <c r="H58" s="68"/>
      <c r="I58" s="69" t="s">
        <v>202</v>
      </c>
      <c r="J58" s="69" t="s">
        <v>208</v>
      </c>
      <c r="K58" s="43"/>
    </row>
    <row r="59" spans="2:11">
      <c r="B59" s="68"/>
      <c r="C59" s="68"/>
      <c r="D59" s="69" t="s">
        <v>118</v>
      </c>
      <c r="E59" s="68"/>
      <c r="F59" s="44"/>
      <c r="G59" s="68"/>
      <c r="H59" s="68"/>
      <c r="I59" s="69" t="s">
        <v>118</v>
      </c>
      <c r="J59" s="68" t="s">
        <v>177</v>
      </c>
      <c r="K59" s="43"/>
    </row>
    <row r="60" spans="2:11">
      <c r="B60" s="68"/>
      <c r="C60" s="68"/>
      <c r="D60" s="69" t="s">
        <v>125</v>
      </c>
      <c r="E60" s="68"/>
      <c r="F60" s="44"/>
      <c r="G60" s="68"/>
      <c r="H60" s="68"/>
      <c r="I60" s="69" t="s">
        <v>125</v>
      </c>
      <c r="J60" s="69" t="s">
        <v>199</v>
      </c>
      <c r="K60" s="43"/>
    </row>
    <row r="61" spans="2:11">
      <c r="B61" s="68"/>
      <c r="C61" s="68"/>
      <c r="D61" s="69" t="s">
        <v>130</v>
      </c>
      <c r="E61" s="68"/>
      <c r="F61" s="44"/>
      <c r="G61" s="68"/>
      <c r="H61" s="68"/>
      <c r="I61" s="69" t="s">
        <v>130</v>
      </c>
      <c r="J61" s="69" t="s">
        <v>209</v>
      </c>
      <c r="K61" s="43"/>
    </row>
    <row r="62" spans="2:11">
      <c r="B62" s="68"/>
      <c r="C62" s="68"/>
      <c r="D62" s="69" t="s">
        <v>134</v>
      </c>
      <c r="E62" s="68"/>
      <c r="F62" s="44"/>
      <c r="G62" s="68"/>
      <c r="H62" s="68"/>
      <c r="I62" s="69" t="s">
        <v>134</v>
      </c>
      <c r="J62" s="69" t="s">
        <v>208</v>
      </c>
      <c r="K62" s="43"/>
    </row>
    <row r="63" spans="2:11">
      <c r="B63" s="68"/>
      <c r="C63" s="68"/>
      <c r="D63" s="69" t="s">
        <v>138</v>
      </c>
      <c r="E63" s="68"/>
      <c r="F63" s="44"/>
      <c r="G63" s="68"/>
      <c r="H63" s="68"/>
      <c r="I63" s="69" t="s">
        <v>138</v>
      </c>
      <c r="J63" s="69" t="s">
        <v>91</v>
      </c>
      <c r="K63" s="43"/>
    </row>
    <row r="64" spans="2:11">
      <c r="B64" s="68"/>
      <c r="C64" s="68"/>
      <c r="D64" s="69"/>
      <c r="E64" s="68"/>
      <c r="F64" s="44"/>
      <c r="G64" s="68"/>
      <c r="H64" s="68"/>
      <c r="I64" s="69"/>
      <c r="J64" s="69" t="s">
        <v>208</v>
      </c>
      <c r="K64" s="43"/>
    </row>
    <row r="65" spans="2:11">
      <c r="B65" s="68"/>
      <c r="C65" s="68"/>
      <c r="D65" s="69"/>
      <c r="E65" s="68"/>
      <c r="F65" s="44"/>
      <c r="G65" s="68"/>
      <c r="H65" s="68"/>
      <c r="I65" s="69"/>
      <c r="J65" s="69" t="s">
        <v>96</v>
      </c>
      <c r="K65" s="43"/>
    </row>
    <row r="66" spans="2:11">
      <c r="B66" s="68"/>
      <c r="C66" s="68"/>
      <c r="D66" s="69"/>
      <c r="E66" s="68"/>
      <c r="F66" s="44"/>
      <c r="G66" s="68"/>
      <c r="H66" s="68"/>
      <c r="I66" s="69"/>
      <c r="J66" s="69" t="s">
        <v>199</v>
      </c>
      <c r="K66" s="43"/>
    </row>
    <row r="67" spans="2:11">
      <c r="B67" s="68"/>
      <c r="C67" s="68"/>
      <c r="D67" s="69"/>
      <c r="E67" s="68"/>
      <c r="F67" s="44"/>
      <c r="G67" s="68"/>
      <c r="H67" s="68"/>
      <c r="I67" s="69"/>
      <c r="J67" s="69" t="s">
        <v>98</v>
      </c>
      <c r="K67" s="43"/>
    </row>
    <row r="68" spans="2:11">
      <c r="B68" s="43"/>
      <c r="C68" s="43"/>
      <c r="D68" s="45"/>
      <c r="E68" s="43"/>
      <c r="F68" s="44"/>
      <c r="G68" s="43"/>
      <c r="H68" s="43"/>
      <c r="I68" s="45"/>
      <c r="J68" s="45"/>
      <c r="K68" s="43"/>
    </row>
    <row r="69" spans="2:11">
      <c r="B69" s="68" t="s">
        <v>185</v>
      </c>
      <c r="C69" s="68" t="s">
        <v>195</v>
      </c>
      <c r="D69" s="69" t="s">
        <v>210</v>
      </c>
      <c r="E69" s="68" t="s">
        <v>173</v>
      </c>
      <c r="F69" s="44" t="s">
        <v>197</v>
      </c>
      <c r="G69" s="68" t="s">
        <v>185</v>
      </c>
      <c r="H69" s="68" t="s">
        <v>195</v>
      </c>
      <c r="I69" s="69" t="s">
        <v>210</v>
      </c>
      <c r="J69" s="69" t="s">
        <v>171</v>
      </c>
      <c r="K69" s="43"/>
    </row>
    <row r="70" spans="2:11">
      <c r="B70" s="68"/>
      <c r="C70" s="68"/>
      <c r="D70" s="69"/>
      <c r="E70" s="68"/>
      <c r="F70" s="44"/>
      <c r="G70" s="68"/>
      <c r="H70" s="68"/>
      <c r="I70" s="69"/>
      <c r="J70" s="69" t="s">
        <v>199</v>
      </c>
      <c r="K70" s="43"/>
    </row>
    <row r="71" spans="2:11">
      <c r="B71" s="68"/>
      <c r="C71" s="68"/>
      <c r="D71" s="69"/>
      <c r="E71" s="68"/>
      <c r="F71" s="44"/>
      <c r="G71" s="68"/>
      <c r="H71" s="68"/>
      <c r="I71" s="69"/>
      <c r="J71" s="69" t="s">
        <v>175</v>
      </c>
      <c r="K71" s="43"/>
    </row>
    <row r="72" spans="2:11">
      <c r="B72" s="68"/>
      <c r="C72" s="68"/>
      <c r="D72" s="69"/>
      <c r="E72" s="68"/>
      <c r="F72" s="44"/>
      <c r="G72" s="68"/>
      <c r="H72" s="68"/>
      <c r="I72" s="69"/>
      <c r="J72" s="69" t="s">
        <v>208</v>
      </c>
      <c r="K72" s="43"/>
    </row>
    <row r="73" spans="2:11">
      <c r="B73" s="68"/>
      <c r="C73" s="68"/>
      <c r="D73" s="69"/>
      <c r="E73" s="68"/>
      <c r="F73" s="44"/>
      <c r="G73" s="68"/>
      <c r="H73" s="68"/>
      <c r="I73" s="69"/>
      <c r="J73" s="69" t="s">
        <v>81</v>
      </c>
      <c r="K73" s="43"/>
    </row>
    <row r="74" spans="2:11">
      <c r="B74" s="68"/>
      <c r="C74" s="68"/>
      <c r="D74" s="69"/>
      <c r="E74" s="68"/>
      <c r="F74" s="44"/>
      <c r="G74" s="68"/>
      <c r="H74" s="68"/>
      <c r="I74" s="69"/>
      <c r="J74" s="69" t="s">
        <v>199</v>
      </c>
      <c r="K74" s="43"/>
    </row>
    <row r="75" spans="2:11">
      <c r="B75" s="68"/>
      <c r="C75" s="68"/>
      <c r="D75" s="69"/>
      <c r="E75" s="68"/>
      <c r="F75" s="44"/>
      <c r="G75" s="68"/>
      <c r="H75" s="68"/>
      <c r="I75" s="69"/>
      <c r="J75" s="69" t="s">
        <v>209</v>
      </c>
      <c r="K75" s="43"/>
    </row>
    <row r="76" spans="2:11">
      <c r="B76" s="68"/>
      <c r="C76" s="68"/>
      <c r="D76" s="69"/>
      <c r="E76" s="68"/>
      <c r="F76" s="44"/>
      <c r="G76" s="68"/>
      <c r="H76" s="68"/>
      <c r="I76" s="69"/>
      <c r="J76" s="69" t="s">
        <v>208</v>
      </c>
      <c r="K76" s="43"/>
    </row>
    <row r="77" spans="2:11">
      <c r="B77" s="68"/>
      <c r="C77" s="68"/>
      <c r="D77" s="69"/>
      <c r="E77" s="68"/>
      <c r="F77" s="44"/>
      <c r="G77" s="68"/>
      <c r="H77" s="68"/>
      <c r="I77" s="69"/>
      <c r="J77" s="69" t="s">
        <v>91</v>
      </c>
      <c r="K77" s="43"/>
    </row>
    <row r="78" spans="2:11">
      <c r="B78" s="68"/>
      <c r="C78" s="68"/>
      <c r="D78" s="69"/>
      <c r="E78" s="68"/>
      <c r="F78" s="44"/>
      <c r="G78" s="68"/>
      <c r="H78" s="68"/>
      <c r="I78" s="69"/>
      <c r="J78" s="69" t="s">
        <v>208</v>
      </c>
      <c r="K78" s="43"/>
    </row>
    <row r="79" spans="2:11">
      <c r="B79" s="68"/>
      <c r="C79" s="68"/>
      <c r="D79" s="69"/>
      <c r="E79" s="68"/>
      <c r="F79" s="44"/>
      <c r="G79" s="68"/>
      <c r="H79" s="68"/>
      <c r="I79" s="69"/>
      <c r="J79" s="69" t="s">
        <v>96</v>
      </c>
      <c r="K79" s="43"/>
    </row>
    <row r="80" spans="2:11">
      <c r="B80" s="68"/>
      <c r="C80" s="68"/>
      <c r="D80" s="69"/>
      <c r="E80" s="68"/>
      <c r="F80" s="44"/>
      <c r="G80" s="68"/>
      <c r="H80" s="68"/>
      <c r="I80" s="69"/>
      <c r="J80" s="69" t="s">
        <v>199</v>
      </c>
      <c r="K80" s="43"/>
    </row>
    <row r="81" spans="2:11">
      <c r="B81" s="68"/>
      <c r="C81" s="68"/>
      <c r="D81" s="69"/>
      <c r="E81" s="68"/>
      <c r="F81" s="44"/>
      <c r="G81" s="68"/>
      <c r="H81" s="68"/>
      <c r="I81" s="69"/>
      <c r="J81" s="69" t="s">
        <v>98</v>
      </c>
      <c r="K81" s="43"/>
    </row>
    <row r="82" spans="2:11">
      <c r="B82" s="43"/>
      <c r="C82" s="43"/>
      <c r="D82" s="45"/>
      <c r="E82" s="43"/>
      <c r="F82" s="44"/>
      <c r="G82" s="43"/>
      <c r="H82" s="43"/>
      <c r="I82" s="45"/>
      <c r="J82" s="45"/>
      <c r="K82" s="45"/>
    </row>
    <row r="83" spans="2:11">
      <c r="B83" s="68" t="s">
        <v>185</v>
      </c>
      <c r="C83" s="68" t="s">
        <v>195</v>
      </c>
      <c r="D83" s="69" t="s">
        <v>211</v>
      </c>
      <c r="E83" s="68" t="s">
        <v>173</v>
      </c>
      <c r="F83" s="44" t="s">
        <v>197</v>
      </c>
      <c r="G83" s="68" t="s">
        <v>185</v>
      </c>
      <c r="H83" s="68" t="s">
        <v>195</v>
      </c>
      <c r="I83" s="69" t="s">
        <v>211</v>
      </c>
      <c r="J83" s="69" t="s">
        <v>171</v>
      </c>
      <c r="K83" s="43"/>
    </row>
    <row r="84" spans="2:11">
      <c r="B84" s="68"/>
      <c r="C84" s="68"/>
      <c r="D84" s="69"/>
      <c r="E84" s="68"/>
      <c r="F84" s="44"/>
      <c r="G84" s="68"/>
      <c r="H84" s="68"/>
      <c r="I84" s="69"/>
      <c r="J84" s="69" t="s">
        <v>199</v>
      </c>
      <c r="K84" s="43"/>
    </row>
    <row r="85" spans="2:11">
      <c r="B85" s="68"/>
      <c r="C85" s="68"/>
      <c r="D85" s="69"/>
      <c r="E85" s="68"/>
      <c r="F85" s="44"/>
      <c r="G85" s="68"/>
      <c r="H85" s="68"/>
      <c r="I85" s="69"/>
      <c r="J85" s="69" t="s">
        <v>175</v>
      </c>
      <c r="K85" s="43"/>
    </row>
    <row r="86" spans="2:11">
      <c r="B86" s="68"/>
      <c r="C86" s="68"/>
      <c r="D86" s="69"/>
      <c r="E86" s="68"/>
      <c r="F86" s="44"/>
      <c r="G86" s="68"/>
      <c r="H86" s="68"/>
      <c r="I86" s="69"/>
      <c r="J86" s="69" t="s">
        <v>208</v>
      </c>
      <c r="K86" s="43"/>
    </row>
    <row r="87" spans="2:11">
      <c r="B87" s="68"/>
      <c r="C87" s="68"/>
      <c r="D87" s="69"/>
      <c r="E87" s="68"/>
      <c r="F87" s="44"/>
      <c r="G87" s="68"/>
      <c r="H87" s="68"/>
      <c r="I87" s="69"/>
      <c r="J87" s="69" t="s">
        <v>81</v>
      </c>
      <c r="K87" s="43"/>
    </row>
    <row r="88" spans="2:11">
      <c r="B88" s="68"/>
      <c r="C88" s="68"/>
      <c r="D88" s="69"/>
      <c r="E88" s="68"/>
      <c r="F88" s="44"/>
      <c r="G88" s="68"/>
      <c r="H88" s="68"/>
      <c r="I88" s="69"/>
      <c r="J88" s="69" t="s">
        <v>199</v>
      </c>
      <c r="K88" s="43"/>
    </row>
    <row r="89" spans="2:11">
      <c r="B89" s="68"/>
      <c r="C89" s="68"/>
      <c r="D89" s="69"/>
      <c r="E89" s="68"/>
      <c r="F89" s="44"/>
      <c r="G89" s="68"/>
      <c r="H89" s="68"/>
      <c r="I89" s="69"/>
      <c r="J89" s="69" t="s">
        <v>209</v>
      </c>
      <c r="K89" s="43"/>
    </row>
    <row r="90" spans="2:11">
      <c r="B90" s="68"/>
      <c r="C90" s="68"/>
      <c r="D90" s="69"/>
      <c r="E90" s="68"/>
      <c r="F90" s="44"/>
      <c r="G90" s="68"/>
      <c r="H90" s="68"/>
      <c r="I90" s="69"/>
      <c r="J90" s="69" t="s">
        <v>208</v>
      </c>
      <c r="K90" s="43"/>
    </row>
    <row r="91" spans="2:11">
      <c r="B91" s="68"/>
      <c r="C91" s="68"/>
      <c r="D91" s="69"/>
      <c r="E91" s="68"/>
      <c r="F91" s="44"/>
      <c r="G91" s="68"/>
      <c r="H91" s="68"/>
      <c r="I91" s="69"/>
      <c r="J91" s="69" t="s">
        <v>91</v>
      </c>
      <c r="K91" s="43"/>
    </row>
    <row r="92" spans="2:11">
      <c r="B92" s="68"/>
      <c r="C92" s="68"/>
      <c r="D92" s="69"/>
      <c r="E92" s="68"/>
      <c r="F92" s="44"/>
      <c r="G92" s="68"/>
      <c r="H92" s="68"/>
      <c r="I92" s="69"/>
      <c r="J92" s="69" t="s">
        <v>208</v>
      </c>
      <c r="K92" s="43"/>
    </row>
    <row r="93" spans="2:11">
      <c r="B93" s="68"/>
      <c r="C93" s="68"/>
      <c r="D93" s="69"/>
      <c r="E93" s="68"/>
      <c r="F93" s="44"/>
      <c r="G93" s="68"/>
      <c r="H93" s="68"/>
      <c r="I93" s="69"/>
      <c r="J93" s="69" t="s">
        <v>96</v>
      </c>
      <c r="K93" s="43"/>
    </row>
    <row r="94" spans="2:11">
      <c r="B94" s="68"/>
      <c r="C94" s="68"/>
      <c r="D94" s="69"/>
      <c r="E94" s="68"/>
      <c r="F94" s="44"/>
      <c r="G94" s="68"/>
      <c r="H94" s="68"/>
      <c r="I94" s="69"/>
      <c r="J94" s="69" t="s">
        <v>199</v>
      </c>
      <c r="K94" s="43"/>
    </row>
    <row r="95" spans="2:11">
      <c r="B95" s="68"/>
      <c r="C95" s="68"/>
      <c r="D95" s="69"/>
      <c r="E95" s="68"/>
      <c r="F95" s="44"/>
      <c r="G95" s="68"/>
      <c r="H95" s="68"/>
      <c r="I95" s="69"/>
      <c r="J95" s="69" t="s">
        <v>98</v>
      </c>
      <c r="K95" s="43"/>
    </row>
    <row r="96" spans="2:11">
      <c r="B96" s="43"/>
      <c r="C96" s="43"/>
      <c r="D96" s="45"/>
      <c r="E96" s="43"/>
      <c r="F96" s="44"/>
      <c r="G96" s="43"/>
      <c r="H96" s="43"/>
      <c r="I96" s="45"/>
      <c r="J96" s="45"/>
      <c r="K96" s="43"/>
    </row>
    <row r="97" spans="2:11">
      <c r="B97" s="68" t="s">
        <v>6</v>
      </c>
      <c r="C97" s="68" t="s">
        <v>195</v>
      </c>
      <c r="D97" s="69" t="s">
        <v>207</v>
      </c>
      <c r="E97" s="68" t="s">
        <v>173</v>
      </c>
      <c r="F97" s="44" t="s">
        <v>197</v>
      </c>
      <c r="G97" s="68" t="s">
        <v>6</v>
      </c>
      <c r="H97" s="68" t="s">
        <v>195</v>
      </c>
      <c r="I97" s="69" t="s">
        <v>207</v>
      </c>
      <c r="J97" s="69" t="s">
        <v>171</v>
      </c>
      <c r="K97" s="43"/>
    </row>
    <row r="98" spans="2:11">
      <c r="B98" s="68"/>
      <c r="C98" s="68"/>
      <c r="D98" s="69" t="s">
        <v>130</v>
      </c>
      <c r="E98" s="68"/>
      <c r="F98" s="44"/>
      <c r="G98" s="68"/>
      <c r="H98" s="68"/>
      <c r="I98" s="69" t="s">
        <v>130</v>
      </c>
      <c r="J98" s="69" t="s">
        <v>199</v>
      </c>
      <c r="K98" s="43"/>
    </row>
    <row r="99" spans="2:11">
      <c r="B99" s="68"/>
      <c r="C99" s="68"/>
      <c r="D99" s="69" t="s">
        <v>134</v>
      </c>
      <c r="E99" s="68"/>
      <c r="F99" s="44"/>
      <c r="G99" s="68"/>
      <c r="H99" s="68"/>
      <c r="I99" s="69" t="s">
        <v>134</v>
      </c>
      <c r="J99" s="69" t="s">
        <v>175</v>
      </c>
      <c r="K99" s="43"/>
    </row>
    <row r="100" spans="2:11">
      <c r="B100" s="68"/>
      <c r="C100" s="68"/>
      <c r="D100" s="69" t="s">
        <v>138</v>
      </c>
      <c r="E100" s="68"/>
      <c r="F100" s="44"/>
      <c r="G100" s="68"/>
      <c r="H100" s="68"/>
      <c r="I100" s="69" t="s">
        <v>138</v>
      </c>
      <c r="J100" s="69" t="s">
        <v>208</v>
      </c>
      <c r="K100" s="43"/>
    </row>
    <row r="101" spans="2:11">
      <c r="B101" s="68"/>
      <c r="C101" s="68"/>
      <c r="D101" s="69"/>
      <c r="E101" s="68"/>
      <c r="F101" s="44"/>
      <c r="G101" s="68"/>
      <c r="H101" s="68"/>
      <c r="I101" s="69"/>
      <c r="J101" s="68" t="s">
        <v>177</v>
      </c>
      <c r="K101" s="43"/>
    </row>
    <row r="102" spans="2:11">
      <c r="B102" s="68"/>
      <c r="C102" s="68"/>
      <c r="D102" s="69"/>
      <c r="E102" s="68"/>
      <c r="F102" s="44"/>
      <c r="G102" s="68"/>
      <c r="H102" s="68"/>
      <c r="I102" s="69"/>
      <c r="J102" s="69" t="s">
        <v>199</v>
      </c>
      <c r="K102" s="43"/>
    </row>
    <row r="103" spans="2:11">
      <c r="B103" s="68"/>
      <c r="C103" s="68"/>
      <c r="D103" s="69"/>
      <c r="E103" s="68"/>
      <c r="F103" s="44"/>
      <c r="G103" s="68"/>
      <c r="H103" s="68"/>
      <c r="I103" s="69"/>
      <c r="J103" s="69" t="s">
        <v>209</v>
      </c>
      <c r="K103" s="43"/>
    </row>
    <row r="104" spans="2:11">
      <c r="B104" s="68"/>
      <c r="C104" s="68"/>
      <c r="D104" s="69"/>
      <c r="E104" s="68"/>
      <c r="F104" s="44"/>
      <c r="G104" s="68"/>
      <c r="H104" s="68"/>
      <c r="I104" s="69"/>
      <c r="J104" s="69" t="s">
        <v>208</v>
      </c>
      <c r="K104" s="43"/>
    </row>
    <row r="105" spans="2:11">
      <c r="B105" s="68"/>
      <c r="C105" s="68"/>
      <c r="D105" s="69"/>
      <c r="E105" s="68"/>
      <c r="F105" s="44"/>
      <c r="G105" s="68"/>
      <c r="H105" s="68"/>
      <c r="I105" s="69"/>
      <c r="J105" s="69" t="s">
        <v>91</v>
      </c>
      <c r="K105" s="43"/>
    </row>
    <row r="106" spans="2:11">
      <c r="B106" s="68"/>
      <c r="C106" s="68"/>
      <c r="D106" s="69"/>
      <c r="E106" s="68"/>
      <c r="F106" s="44"/>
      <c r="G106" s="68"/>
      <c r="H106" s="68"/>
      <c r="I106" s="69"/>
      <c r="J106" s="69" t="s">
        <v>208</v>
      </c>
      <c r="K106" s="43"/>
    </row>
    <row r="107" spans="2:11">
      <c r="B107" s="68"/>
      <c r="C107" s="68"/>
      <c r="D107" s="69"/>
      <c r="E107" s="68"/>
      <c r="F107" s="44"/>
      <c r="G107" s="68"/>
      <c r="H107" s="68"/>
      <c r="I107" s="69"/>
      <c r="J107" s="69" t="s">
        <v>96</v>
      </c>
      <c r="K107" s="43"/>
    </row>
    <row r="108" spans="2:11">
      <c r="B108" s="68"/>
      <c r="C108" s="68"/>
      <c r="D108" s="69"/>
      <c r="E108" s="68"/>
      <c r="F108" s="44"/>
      <c r="G108" s="68"/>
      <c r="H108" s="68"/>
      <c r="I108" s="69"/>
      <c r="J108" s="69" t="s">
        <v>199</v>
      </c>
      <c r="K108" s="43"/>
    </row>
    <row r="109" spans="2:11">
      <c r="B109" s="68"/>
      <c r="C109" s="68"/>
      <c r="D109" s="69"/>
      <c r="E109" s="68"/>
      <c r="F109" s="44"/>
      <c r="G109" s="68"/>
      <c r="H109" s="68"/>
      <c r="I109" s="69"/>
      <c r="J109" s="69" t="s">
        <v>98</v>
      </c>
      <c r="K109" s="43"/>
    </row>
    <row r="110" spans="2:11">
      <c r="B110" s="43"/>
      <c r="C110" s="43"/>
      <c r="D110" s="43"/>
      <c r="E110" s="43"/>
      <c r="F110" s="44"/>
      <c r="G110" s="43"/>
      <c r="H110" s="43"/>
      <c r="I110" s="45"/>
      <c r="J110" s="45"/>
      <c r="K110" s="43"/>
    </row>
    <row r="111" spans="2:11">
      <c r="B111" s="68" t="s">
        <v>6</v>
      </c>
      <c r="C111" s="68" t="s">
        <v>195</v>
      </c>
      <c r="D111" s="69" t="s">
        <v>212</v>
      </c>
      <c r="E111" s="68" t="s">
        <v>173</v>
      </c>
      <c r="F111" s="44" t="s">
        <v>197</v>
      </c>
      <c r="G111" s="68" t="s">
        <v>6</v>
      </c>
      <c r="H111" s="68" t="s">
        <v>195</v>
      </c>
      <c r="I111" s="69" t="s">
        <v>212</v>
      </c>
      <c r="J111" s="69" t="s">
        <v>171</v>
      </c>
      <c r="K111" s="43"/>
    </row>
    <row r="112" spans="2:11">
      <c r="B112" s="68"/>
      <c r="C112" s="68"/>
      <c r="D112" s="69"/>
      <c r="E112" s="68"/>
      <c r="F112" s="44"/>
      <c r="G112" s="68"/>
      <c r="H112" s="68"/>
      <c r="I112" s="69"/>
      <c r="J112" s="69" t="s">
        <v>199</v>
      </c>
    </row>
    <row r="113" spans="2:11">
      <c r="B113" s="68"/>
      <c r="C113" s="68"/>
      <c r="D113" s="69"/>
      <c r="E113" s="68"/>
      <c r="F113" s="44"/>
      <c r="G113" s="68"/>
      <c r="H113" s="68"/>
      <c r="I113" s="69"/>
      <c r="J113" s="69" t="s">
        <v>175</v>
      </c>
    </row>
    <row r="114" spans="2:11">
      <c r="B114" s="68"/>
      <c r="C114" s="68"/>
      <c r="D114" s="69"/>
      <c r="E114" s="68"/>
      <c r="F114" s="44"/>
      <c r="G114" s="68"/>
      <c r="H114" s="68"/>
      <c r="I114" s="69"/>
      <c r="J114" s="69" t="s">
        <v>208</v>
      </c>
    </row>
    <row r="115" spans="2:11">
      <c r="B115" s="68"/>
      <c r="C115" s="68"/>
      <c r="D115" s="69"/>
      <c r="E115" s="68"/>
      <c r="F115" s="44"/>
      <c r="G115" s="68"/>
      <c r="H115" s="68"/>
      <c r="I115" s="69"/>
      <c r="J115" s="69" t="s">
        <v>81</v>
      </c>
    </row>
    <row r="116" spans="2:11">
      <c r="B116" s="68"/>
      <c r="C116" s="68"/>
      <c r="D116" s="69"/>
      <c r="E116" s="68"/>
      <c r="F116" s="44"/>
      <c r="G116" s="68"/>
      <c r="H116" s="68"/>
      <c r="I116" s="69"/>
      <c r="J116" s="69" t="s">
        <v>199</v>
      </c>
      <c r="K116" s="43"/>
    </row>
    <row r="117" spans="2:11">
      <c r="B117" s="68"/>
      <c r="C117" s="68"/>
      <c r="D117" s="69"/>
      <c r="E117" s="68"/>
      <c r="F117" s="44"/>
      <c r="G117" s="68"/>
      <c r="H117" s="68"/>
      <c r="I117" s="69"/>
      <c r="J117" s="69" t="s">
        <v>209</v>
      </c>
      <c r="K117" s="43"/>
    </row>
    <row r="118" spans="2:11">
      <c r="B118" s="68"/>
      <c r="C118" s="68"/>
      <c r="D118" s="69"/>
      <c r="E118" s="68"/>
      <c r="F118" s="44"/>
      <c r="G118" s="68"/>
      <c r="H118" s="68"/>
      <c r="I118" s="69"/>
      <c r="J118" s="69" t="s">
        <v>208</v>
      </c>
    </row>
    <row r="119" spans="2:11">
      <c r="B119" s="68"/>
      <c r="C119" s="68"/>
      <c r="D119" s="69"/>
      <c r="E119" s="68"/>
      <c r="F119" s="44"/>
      <c r="G119" s="68"/>
      <c r="H119" s="68"/>
      <c r="I119" s="69"/>
      <c r="J119" s="69" t="s">
        <v>91</v>
      </c>
    </row>
    <row r="120" spans="2:11">
      <c r="B120" s="68"/>
      <c r="C120" s="68"/>
      <c r="D120" s="69"/>
      <c r="E120" s="68"/>
      <c r="F120" s="44"/>
      <c r="G120" s="68"/>
      <c r="H120" s="68"/>
      <c r="I120" s="69"/>
      <c r="J120" s="69" t="s">
        <v>208</v>
      </c>
    </row>
    <row r="121" spans="2:11">
      <c r="B121" s="68"/>
      <c r="C121" s="68"/>
      <c r="D121" s="69"/>
      <c r="E121" s="68"/>
      <c r="F121" s="44"/>
      <c r="G121" s="68"/>
      <c r="H121" s="68"/>
      <c r="I121" s="69"/>
      <c r="J121" s="69" t="s">
        <v>96</v>
      </c>
    </row>
    <row r="122" spans="2:11">
      <c r="B122" s="68"/>
      <c r="C122" s="68"/>
      <c r="D122" s="69"/>
      <c r="E122" s="68"/>
      <c r="F122" s="44"/>
      <c r="G122" s="68"/>
      <c r="H122" s="68"/>
      <c r="I122" s="69"/>
      <c r="J122" s="69" t="s">
        <v>199</v>
      </c>
      <c r="K122" s="43"/>
    </row>
    <row r="123" spans="2:11">
      <c r="B123" s="68"/>
      <c r="C123" s="68"/>
      <c r="D123" s="69"/>
      <c r="E123" s="68"/>
      <c r="F123" s="44"/>
      <c r="G123" s="68"/>
      <c r="H123" s="68"/>
      <c r="I123" s="69"/>
      <c r="J123" s="69" t="s">
        <v>98</v>
      </c>
    </row>
    <row r="124" spans="2:11">
      <c r="B124" s="43"/>
      <c r="C124" s="43"/>
      <c r="D124" s="45"/>
      <c r="E124" s="43"/>
      <c r="F124" s="44"/>
      <c r="G124" s="43"/>
      <c r="H124" s="43"/>
      <c r="I124" s="45"/>
      <c r="J124" s="45"/>
      <c r="K124" s="45"/>
    </row>
    <row r="125" spans="2:11">
      <c r="B125" s="68" t="s">
        <v>6</v>
      </c>
      <c r="C125" s="68" t="s">
        <v>195</v>
      </c>
      <c r="D125" s="69" t="s">
        <v>213</v>
      </c>
      <c r="E125" s="68" t="s">
        <v>173</v>
      </c>
      <c r="F125" s="44" t="s">
        <v>197</v>
      </c>
      <c r="G125" s="68" t="s">
        <v>6</v>
      </c>
      <c r="H125" s="68" t="s">
        <v>195</v>
      </c>
      <c r="I125" s="69" t="s">
        <v>212</v>
      </c>
      <c r="J125" s="69" t="s">
        <v>171</v>
      </c>
      <c r="K125" s="43"/>
    </row>
    <row r="126" spans="2:11">
      <c r="B126" s="68"/>
      <c r="C126" s="68"/>
      <c r="D126" s="69"/>
      <c r="E126" s="68"/>
      <c r="F126" s="44"/>
      <c r="G126" s="68"/>
      <c r="H126" s="68"/>
      <c r="I126" s="69"/>
      <c r="J126" s="69" t="s">
        <v>199</v>
      </c>
    </row>
    <row r="127" spans="2:11">
      <c r="B127" s="68"/>
      <c r="C127" s="68"/>
      <c r="D127" s="69"/>
      <c r="E127" s="68"/>
      <c r="F127" s="44"/>
      <c r="G127" s="68"/>
      <c r="H127" s="68"/>
      <c r="I127" s="69"/>
      <c r="J127" s="69" t="s">
        <v>175</v>
      </c>
    </row>
    <row r="128" spans="2:11">
      <c r="B128" s="68"/>
      <c r="C128" s="68"/>
      <c r="D128" s="69"/>
      <c r="E128" s="68"/>
      <c r="F128" s="44"/>
      <c r="G128" s="68"/>
      <c r="H128" s="68"/>
      <c r="I128" s="69"/>
      <c r="J128" s="69" t="s">
        <v>208</v>
      </c>
    </row>
    <row r="129" spans="2:11">
      <c r="B129" s="68"/>
      <c r="C129" s="68"/>
      <c r="D129" s="69"/>
      <c r="E129" s="68"/>
      <c r="F129" s="44"/>
      <c r="G129" s="68"/>
      <c r="H129" s="68"/>
      <c r="I129" s="69"/>
      <c r="J129" s="69" t="s">
        <v>81</v>
      </c>
    </row>
    <row r="130" spans="2:11">
      <c r="B130" s="68"/>
      <c r="C130" s="68"/>
      <c r="D130" s="69"/>
      <c r="E130" s="68"/>
      <c r="F130" s="44"/>
      <c r="G130" s="68"/>
      <c r="H130" s="68"/>
      <c r="I130" s="69"/>
      <c r="J130" s="69" t="s">
        <v>199</v>
      </c>
      <c r="K130" s="43"/>
    </row>
    <row r="131" spans="2:11">
      <c r="B131" s="68"/>
      <c r="C131" s="68"/>
      <c r="D131" s="69"/>
      <c r="E131" s="68"/>
      <c r="F131" s="44"/>
      <c r="G131" s="68"/>
      <c r="H131" s="68"/>
      <c r="I131" s="69"/>
      <c r="J131" s="69" t="s">
        <v>209</v>
      </c>
      <c r="K131" s="43"/>
    </row>
    <row r="132" spans="2:11">
      <c r="B132" s="68"/>
      <c r="C132" s="68"/>
      <c r="D132" s="69"/>
      <c r="E132" s="68"/>
      <c r="F132" s="44"/>
      <c r="G132" s="68"/>
      <c r="H132" s="68"/>
      <c r="I132" s="69"/>
      <c r="J132" s="69" t="s">
        <v>208</v>
      </c>
    </row>
    <row r="133" spans="2:11">
      <c r="B133" s="68"/>
      <c r="C133" s="68"/>
      <c r="D133" s="69"/>
      <c r="E133" s="68"/>
      <c r="F133" s="44"/>
      <c r="G133" s="68"/>
      <c r="H133" s="68"/>
      <c r="I133" s="69"/>
      <c r="J133" s="69" t="s">
        <v>91</v>
      </c>
    </row>
    <row r="134" spans="2:11">
      <c r="B134" s="68"/>
      <c r="C134" s="68"/>
      <c r="D134" s="69"/>
      <c r="E134" s="68"/>
      <c r="F134" s="44"/>
      <c r="G134" s="68"/>
      <c r="H134" s="68"/>
      <c r="I134" s="69"/>
      <c r="J134" s="69" t="s">
        <v>208</v>
      </c>
    </row>
    <row r="135" spans="2:11">
      <c r="B135" s="68"/>
      <c r="C135" s="68"/>
      <c r="D135" s="69"/>
      <c r="E135" s="68"/>
      <c r="F135" s="44"/>
      <c r="G135" s="68"/>
      <c r="H135" s="68"/>
      <c r="I135" s="69"/>
      <c r="J135" s="69" t="s">
        <v>96</v>
      </c>
    </row>
    <row r="136" spans="2:11">
      <c r="B136" s="68"/>
      <c r="C136" s="68"/>
      <c r="D136" s="69"/>
      <c r="E136" s="68"/>
      <c r="F136" s="44"/>
      <c r="G136" s="68"/>
      <c r="H136" s="68"/>
      <c r="I136" s="69"/>
      <c r="J136" s="69" t="s">
        <v>199</v>
      </c>
      <c r="K136" s="43"/>
    </row>
    <row r="137" spans="2:11">
      <c r="B137" s="68"/>
      <c r="C137" s="68"/>
      <c r="D137" s="69"/>
      <c r="E137" s="68"/>
      <c r="F137" s="44"/>
      <c r="G137" s="68"/>
      <c r="H137" s="68"/>
      <c r="I137" s="69"/>
      <c r="J137" s="69" t="s">
        <v>98</v>
      </c>
    </row>
    <row r="138" spans="2:11">
      <c r="B138" s="43"/>
      <c r="C138" s="43"/>
      <c r="D138" s="45"/>
      <c r="E138" s="43"/>
      <c r="F138" s="44"/>
      <c r="G138" s="43"/>
      <c r="H138" s="43"/>
      <c r="I138" s="45"/>
      <c r="J138" s="45"/>
      <c r="K138" s="45"/>
    </row>
    <row r="139" spans="2:11">
      <c r="B139" s="68" t="s">
        <v>29</v>
      </c>
      <c r="C139" s="68" t="s">
        <v>195</v>
      </c>
      <c r="D139" s="69" t="s">
        <v>76</v>
      </c>
      <c r="E139" s="68" t="s">
        <v>173</v>
      </c>
      <c r="F139" s="44" t="s">
        <v>197</v>
      </c>
      <c r="G139" s="68" t="s">
        <v>29</v>
      </c>
      <c r="H139" s="68" t="s">
        <v>195</v>
      </c>
      <c r="I139" s="69" t="s">
        <v>76</v>
      </c>
      <c r="J139" s="69" t="s">
        <v>171</v>
      </c>
      <c r="K139" s="43"/>
    </row>
    <row r="140" spans="2:11">
      <c r="B140" s="68"/>
      <c r="C140" s="68"/>
      <c r="D140" s="69" t="s">
        <v>198</v>
      </c>
      <c r="E140" s="68"/>
      <c r="F140" s="44"/>
      <c r="G140" s="68"/>
      <c r="H140" s="68"/>
      <c r="I140" s="69" t="s">
        <v>198</v>
      </c>
      <c r="J140" s="69" t="s">
        <v>199</v>
      </c>
      <c r="K140" s="43"/>
    </row>
    <row r="141" spans="2:11">
      <c r="B141" s="68"/>
      <c r="C141" s="68"/>
      <c r="D141" s="69" t="s">
        <v>200</v>
      </c>
      <c r="E141" s="68"/>
      <c r="F141" s="44"/>
      <c r="G141" s="68"/>
      <c r="H141" s="68"/>
      <c r="I141" s="69" t="s">
        <v>200</v>
      </c>
      <c r="J141" s="69" t="s">
        <v>175</v>
      </c>
      <c r="K141" s="43"/>
    </row>
    <row r="142" spans="2:11">
      <c r="B142" s="68"/>
      <c r="C142" s="68"/>
      <c r="D142" s="69" t="s">
        <v>202</v>
      </c>
      <c r="E142" s="68"/>
      <c r="F142" s="44"/>
      <c r="G142" s="68"/>
      <c r="H142" s="68"/>
      <c r="I142" s="69" t="s">
        <v>202</v>
      </c>
      <c r="J142" s="69" t="s">
        <v>208</v>
      </c>
      <c r="K142" s="43"/>
    </row>
    <row r="143" spans="2:11">
      <c r="B143" s="68"/>
      <c r="C143" s="68"/>
      <c r="D143" s="69" t="s">
        <v>118</v>
      </c>
      <c r="E143" s="68"/>
      <c r="F143" s="44"/>
      <c r="G143" s="68"/>
      <c r="H143" s="68"/>
      <c r="I143" s="69" t="s">
        <v>118</v>
      </c>
      <c r="J143" s="68" t="s">
        <v>177</v>
      </c>
      <c r="K143" s="43"/>
    </row>
    <row r="144" spans="2:11">
      <c r="B144" s="68"/>
      <c r="C144" s="68"/>
      <c r="D144" s="69" t="s">
        <v>125</v>
      </c>
      <c r="E144" s="68"/>
      <c r="F144" s="44"/>
      <c r="G144" s="68"/>
      <c r="H144" s="68"/>
      <c r="I144" s="69" t="s">
        <v>125</v>
      </c>
      <c r="J144" s="69" t="s">
        <v>199</v>
      </c>
      <c r="K144" s="43"/>
    </row>
    <row r="145" spans="2:11">
      <c r="B145" s="68"/>
      <c r="C145" s="68"/>
      <c r="D145" s="69" t="s">
        <v>130</v>
      </c>
      <c r="E145" s="68"/>
      <c r="F145" s="44"/>
      <c r="G145" s="68"/>
      <c r="H145" s="68"/>
      <c r="I145" s="69" t="s">
        <v>130</v>
      </c>
      <c r="J145" s="69" t="s">
        <v>209</v>
      </c>
      <c r="K145" s="43"/>
    </row>
    <row r="146" spans="2:11">
      <c r="B146" s="68"/>
      <c r="C146" s="68"/>
      <c r="D146" s="69" t="s">
        <v>134</v>
      </c>
      <c r="E146" s="68"/>
      <c r="F146" s="44"/>
      <c r="G146" s="68"/>
      <c r="H146" s="68"/>
      <c r="I146" s="69" t="s">
        <v>134</v>
      </c>
      <c r="J146" s="69" t="s">
        <v>208</v>
      </c>
      <c r="K146" s="43"/>
    </row>
    <row r="147" spans="2:11">
      <c r="B147" s="68"/>
      <c r="C147" s="68"/>
      <c r="D147" s="69" t="s">
        <v>138</v>
      </c>
      <c r="E147" s="68"/>
      <c r="F147" s="44"/>
      <c r="G147" s="68"/>
      <c r="H147" s="68"/>
      <c r="I147" s="69" t="s">
        <v>138</v>
      </c>
      <c r="J147" s="69" t="s">
        <v>91</v>
      </c>
      <c r="K147" s="43"/>
    </row>
    <row r="148" spans="2:11">
      <c r="B148" s="68"/>
      <c r="C148" s="68"/>
      <c r="D148" s="69"/>
      <c r="E148" s="68"/>
      <c r="F148" s="44"/>
      <c r="G148" s="68"/>
      <c r="H148" s="68"/>
      <c r="I148" s="69"/>
      <c r="J148" s="69" t="s">
        <v>208</v>
      </c>
      <c r="K148" s="43"/>
    </row>
    <row r="149" spans="2:11">
      <c r="B149" s="68"/>
      <c r="C149" s="68"/>
      <c r="D149" s="69"/>
      <c r="E149" s="68"/>
      <c r="F149" s="44"/>
      <c r="G149" s="68"/>
      <c r="H149" s="68"/>
      <c r="I149" s="69"/>
      <c r="J149" s="69" t="s">
        <v>96</v>
      </c>
      <c r="K149" s="43"/>
    </row>
    <row r="150" spans="2:11">
      <c r="B150" s="68"/>
      <c r="C150" s="68"/>
      <c r="D150" s="69"/>
      <c r="E150" s="68"/>
      <c r="F150" s="44"/>
      <c r="G150" s="68"/>
      <c r="H150" s="68"/>
      <c r="I150" s="69"/>
      <c r="J150" s="69" t="s">
        <v>199</v>
      </c>
      <c r="K150" s="43"/>
    </row>
    <row r="151" spans="2:11">
      <c r="B151" s="68"/>
      <c r="C151" s="68"/>
      <c r="D151" s="69"/>
      <c r="E151" s="68"/>
      <c r="F151" s="44"/>
      <c r="G151" s="68"/>
      <c r="H151" s="68"/>
      <c r="I151" s="69"/>
      <c r="J151" s="69" t="s">
        <v>98</v>
      </c>
      <c r="K151" s="43"/>
    </row>
  </sheetData>
  <mergeCells count="2">
    <mergeCell ref="B1:K1"/>
    <mergeCell ref="B2:J2"/>
  </mergeCells>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4C60E-4799-4A63-9277-AE536984699E}">
  <sheetPr codeName="Sheet5"/>
  <dimension ref="B1:P131"/>
  <sheetViews>
    <sheetView tabSelected="1" workbookViewId="0"/>
  </sheetViews>
  <sheetFormatPr defaultColWidth="9.140625" defaultRowHeight="15" outlineLevelRow="1"/>
  <cols>
    <col min="1" max="1" width="1.85546875" style="17" customWidth="1"/>
    <col min="2" max="2" width="25.7109375" style="17" customWidth="1"/>
    <col min="3" max="3" width="1.85546875" style="17" customWidth="1"/>
    <col min="4" max="4" width="2.140625" style="1" customWidth="1"/>
    <col min="5" max="5" width="75.7109375" style="1" customWidth="1"/>
    <col min="6" max="6" width="7.7109375" style="1" customWidth="1"/>
    <col min="7" max="7" width="1.85546875" style="1" customWidth="1"/>
    <col min="8" max="10" width="18.7109375" style="1" customWidth="1"/>
    <col min="11" max="11" width="2.140625" style="1" customWidth="1"/>
    <col min="12" max="12" width="1.85546875" style="17" customWidth="1"/>
    <col min="13" max="13" width="14" style="17" customWidth="1"/>
    <col min="14" max="14" width="1.85546875" style="17" customWidth="1"/>
    <col min="15" max="16" width="10.7109375" style="103" customWidth="1"/>
    <col min="17" max="16384" width="9.140625" style="17"/>
  </cols>
  <sheetData>
    <row r="1" spans="2:16" ht="80.099999999999994" customHeight="1">
      <c r="E1" s="154" t="s">
        <v>145</v>
      </c>
      <c r="F1" s="154"/>
      <c r="G1" s="154"/>
      <c r="H1" s="154"/>
      <c r="I1" s="154"/>
      <c r="J1" s="154"/>
      <c r="K1" s="61"/>
      <c r="L1" s="48"/>
    </row>
    <row r="2" spans="2:16" ht="35.1" customHeight="1" thickBot="1">
      <c r="E2" s="20"/>
      <c r="F2" s="20"/>
      <c r="H2" s="155" t="s">
        <v>214</v>
      </c>
      <c r="I2" s="155"/>
      <c r="J2" s="155"/>
      <c r="L2" s="50"/>
    </row>
    <row r="3" spans="2:16" ht="35.1" customHeight="1" thickBot="1">
      <c r="B3" s="19" t="s">
        <v>215</v>
      </c>
      <c r="F3" s="64" t="s">
        <v>216</v>
      </c>
      <c r="H3" s="21" t="s">
        <v>26</v>
      </c>
      <c r="I3" s="21" t="s">
        <v>217</v>
      </c>
      <c r="J3" s="21" t="s">
        <v>218</v>
      </c>
      <c r="K3" s="33"/>
      <c r="L3" s="49"/>
      <c r="M3" s="52" t="s">
        <v>219</v>
      </c>
      <c r="O3" s="152" t="s">
        <v>220</v>
      </c>
      <c r="P3" s="153"/>
    </row>
    <row r="4" spans="2:16" ht="26.25" customHeight="1">
      <c r="E4" s="22" t="s">
        <v>195</v>
      </c>
      <c r="H4" s="15"/>
      <c r="I4" s="15"/>
      <c r="J4" s="15"/>
      <c r="K4" s="15"/>
      <c r="L4" s="49"/>
      <c r="M4" s="51"/>
      <c r="O4" s="103" t="s">
        <v>221</v>
      </c>
      <c r="P4" s="103" t="s">
        <v>222</v>
      </c>
    </row>
    <row r="5" spans="2:16" ht="17.100000000000001" customHeight="1">
      <c r="E5" s="2" t="s">
        <v>223</v>
      </c>
      <c r="H5" s="15"/>
      <c r="I5" s="15"/>
      <c r="J5" s="15"/>
      <c r="K5" s="15"/>
      <c r="L5" s="49"/>
      <c r="M5" s="51"/>
    </row>
    <row r="6" spans="2:16" ht="16.5" customHeight="1" outlineLevel="1">
      <c r="B6" s="156" t="s">
        <v>255</v>
      </c>
      <c r="E6" s="89" t="s">
        <v>171</v>
      </c>
      <c r="F6" s="26" t="s">
        <v>224</v>
      </c>
      <c r="G6" s="25"/>
      <c r="H6" s="90"/>
      <c r="I6" s="38"/>
      <c r="J6" s="40"/>
      <c r="K6" s="39"/>
      <c r="L6" s="49"/>
      <c r="M6" s="51" t="s">
        <v>225</v>
      </c>
      <c r="O6" s="104" t="s">
        <v>226</v>
      </c>
      <c r="P6" s="104" t="s">
        <v>226</v>
      </c>
    </row>
    <row r="7" spans="2:16" outlineLevel="1">
      <c r="B7" s="157"/>
      <c r="E7" s="35" t="s">
        <v>175</v>
      </c>
      <c r="F7" s="36" t="s">
        <v>224</v>
      </c>
      <c r="H7" s="53"/>
      <c r="I7" s="39"/>
      <c r="J7" s="41"/>
      <c r="K7" s="39"/>
      <c r="L7" s="49"/>
      <c r="M7" s="51" t="s">
        <v>225</v>
      </c>
      <c r="O7" s="104" t="s">
        <v>226</v>
      </c>
      <c r="P7" s="104" t="s">
        <v>226</v>
      </c>
    </row>
    <row r="8" spans="2:16" outlineLevel="1">
      <c r="B8" s="157"/>
      <c r="E8" s="35" t="s">
        <v>177</v>
      </c>
      <c r="F8" s="36" t="s">
        <v>224</v>
      </c>
      <c r="H8" s="53"/>
      <c r="I8" s="39"/>
      <c r="J8" s="41"/>
      <c r="K8" s="39"/>
      <c r="L8" s="49"/>
      <c r="M8" s="51" t="s">
        <v>225</v>
      </c>
      <c r="O8" s="104" t="s">
        <v>226</v>
      </c>
      <c r="P8" s="104" t="s">
        <v>226</v>
      </c>
    </row>
    <row r="9" spans="2:16" outlineLevel="1">
      <c r="B9" s="157"/>
      <c r="E9" s="35" t="s">
        <v>201</v>
      </c>
      <c r="F9" s="36" t="s">
        <v>224</v>
      </c>
      <c r="H9" s="53"/>
      <c r="I9" s="39"/>
      <c r="J9" s="41"/>
      <c r="K9" s="39"/>
      <c r="L9" s="49"/>
      <c r="M9" s="51" t="s">
        <v>225</v>
      </c>
      <c r="O9" s="104" t="s">
        <v>226</v>
      </c>
      <c r="P9" s="104" t="s">
        <v>226</v>
      </c>
    </row>
    <row r="10" spans="2:16" outlineLevel="1">
      <c r="B10" s="157"/>
      <c r="E10" s="35" t="s">
        <v>91</v>
      </c>
      <c r="F10" s="36" t="s">
        <v>224</v>
      </c>
      <c r="H10" s="53"/>
      <c r="I10" s="39"/>
      <c r="J10" s="41"/>
      <c r="K10" s="39"/>
      <c r="L10" s="49"/>
      <c r="M10" s="51" t="s">
        <v>227</v>
      </c>
      <c r="O10" s="104" t="s">
        <v>226</v>
      </c>
      <c r="P10" s="104" t="s">
        <v>226</v>
      </c>
    </row>
    <row r="11" spans="2:16" outlineLevel="1">
      <c r="B11" s="157"/>
      <c r="E11" s="35" t="s">
        <v>94</v>
      </c>
      <c r="F11" s="36" t="s">
        <v>224</v>
      </c>
      <c r="H11" s="53"/>
      <c r="I11" s="39"/>
      <c r="J11" s="41"/>
      <c r="K11" s="39"/>
      <c r="L11" s="49"/>
      <c r="M11" s="51" t="s">
        <v>225</v>
      </c>
      <c r="O11" s="104" t="s">
        <v>226</v>
      </c>
      <c r="P11" s="104" t="s">
        <v>226</v>
      </c>
    </row>
    <row r="12" spans="2:16" outlineLevel="1">
      <c r="B12" s="157"/>
      <c r="E12" s="35" t="s">
        <v>98</v>
      </c>
      <c r="F12" s="36" t="s">
        <v>224</v>
      </c>
      <c r="H12" s="53"/>
      <c r="I12" s="39"/>
      <c r="J12" s="41"/>
      <c r="K12" s="39"/>
      <c r="L12" s="49"/>
      <c r="M12" s="51" t="s">
        <v>227</v>
      </c>
      <c r="O12" s="104" t="s">
        <v>226</v>
      </c>
      <c r="P12" s="104" t="s">
        <v>226</v>
      </c>
    </row>
    <row r="13" spans="2:16" outlineLevel="1">
      <c r="B13" s="158"/>
      <c r="E13" s="37" t="s">
        <v>173</v>
      </c>
      <c r="F13" s="28" t="s">
        <v>224</v>
      </c>
      <c r="G13" s="27"/>
      <c r="H13" s="92">
        <f>H6+H9-H10-H11+H12-H8+H7</f>
        <v>0</v>
      </c>
      <c r="I13" s="62"/>
      <c r="J13" s="63"/>
      <c r="K13" s="39"/>
      <c r="L13" s="49"/>
      <c r="M13" s="51" t="s">
        <v>225</v>
      </c>
    </row>
    <row r="14" spans="2:16">
      <c r="L14" s="49"/>
      <c r="M14" s="51"/>
    </row>
    <row r="15" spans="2:16" ht="15" customHeight="1">
      <c r="E15" s="2" t="s">
        <v>228</v>
      </c>
      <c r="F15" s="64"/>
      <c r="H15" s="60"/>
      <c r="I15" s="60"/>
      <c r="J15" s="39"/>
      <c r="K15" s="39"/>
      <c r="L15" s="49"/>
      <c r="M15" s="51"/>
    </row>
    <row r="16" spans="2:16" outlineLevel="1">
      <c r="B16" s="159" t="s">
        <v>252</v>
      </c>
      <c r="E16" s="89" t="s">
        <v>171</v>
      </c>
      <c r="F16" s="26" t="s">
        <v>224</v>
      </c>
      <c r="G16" s="25"/>
      <c r="H16" s="38"/>
      <c r="I16" s="90"/>
      <c r="J16" s="91"/>
      <c r="K16" s="39"/>
      <c r="L16" s="49"/>
      <c r="M16" s="51" t="s">
        <v>227</v>
      </c>
      <c r="O16" s="104" t="s">
        <v>229</v>
      </c>
      <c r="P16" s="104" t="s">
        <v>226</v>
      </c>
    </row>
    <row r="17" spans="2:16" outlineLevel="1">
      <c r="B17" s="160"/>
      <c r="E17" s="35" t="s">
        <v>175</v>
      </c>
      <c r="F17" s="36" t="s">
        <v>224</v>
      </c>
      <c r="H17" s="39"/>
      <c r="I17" s="53"/>
      <c r="J17" s="54"/>
      <c r="K17" s="39"/>
      <c r="L17" s="49"/>
      <c r="M17" s="51" t="s">
        <v>227</v>
      </c>
      <c r="O17" s="104" t="s">
        <v>229</v>
      </c>
      <c r="P17" s="104" t="s">
        <v>226</v>
      </c>
    </row>
    <row r="18" spans="2:16" outlineLevel="1">
      <c r="B18" s="160"/>
      <c r="E18" s="35" t="s">
        <v>81</v>
      </c>
      <c r="F18" s="36" t="s">
        <v>224</v>
      </c>
      <c r="H18" s="39"/>
      <c r="I18" s="53"/>
      <c r="J18" s="54"/>
      <c r="K18" s="39"/>
      <c r="L18" s="49"/>
      <c r="M18" s="51" t="s">
        <v>227</v>
      </c>
      <c r="O18" s="104" t="s">
        <v>229</v>
      </c>
      <c r="P18" s="104" t="s">
        <v>226</v>
      </c>
    </row>
    <row r="19" spans="2:16" outlineLevel="1">
      <c r="B19" s="160"/>
      <c r="E19" s="35" t="s">
        <v>201</v>
      </c>
      <c r="F19" s="36" t="s">
        <v>224</v>
      </c>
      <c r="H19" s="39"/>
      <c r="I19" s="53"/>
      <c r="J19" s="54"/>
      <c r="K19" s="39"/>
      <c r="L19" s="49"/>
      <c r="M19" s="51" t="s">
        <v>227</v>
      </c>
      <c r="O19" s="104" t="s">
        <v>229</v>
      </c>
      <c r="P19" s="104" t="s">
        <v>226</v>
      </c>
    </row>
    <row r="20" spans="2:16" outlineLevel="1">
      <c r="B20" s="160"/>
      <c r="E20" s="35" t="s">
        <v>91</v>
      </c>
      <c r="F20" s="36" t="s">
        <v>224</v>
      </c>
      <c r="H20" s="39"/>
      <c r="I20" s="53"/>
      <c r="J20" s="54"/>
      <c r="K20" s="39"/>
      <c r="L20" s="49"/>
      <c r="M20" s="51" t="s">
        <v>227</v>
      </c>
      <c r="O20" s="104" t="s">
        <v>229</v>
      </c>
      <c r="P20" s="104" t="s">
        <v>226</v>
      </c>
    </row>
    <row r="21" spans="2:16" outlineLevel="1">
      <c r="B21" s="160"/>
      <c r="E21" s="35" t="s">
        <v>94</v>
      </c>
      <c r="F21" s="36" t="s">
        <v>224</v>
      </c>
      <c r="H21" s="39"/>
      <c r="I21" s="53"/>
      <c r="J21" s="54"/>
      <c r="K21" s="39"/>
      <c r="L21" s="49"/>
      <c r="M21" s="51" t="s">
        <v>227</v>
      </c>
      <c r="O21" s="104" t="s">
        <v>229</v>
      </c>
      <c r="P21" s="104" t="s">
        <v>226</v>
      </c>
    </row>
    <row r="22" spans="2:16" outlineLevel="1">
      <c r="B22" s="160"/>
      <c r="E22" s="115" t="s">
        <v>98</v>
      </c>
      <c r="F22" s="36" t="s">
        <v>224</v>
      </c>
      <c r="H22" s="39"/>
      <c r="I22" s="53"/>
      <c r="J22" s="54"/>
      <c r="K22" s="39"/>
      <c r="L22" s="49"/>
      <c r="M22" s="51" t="s">
        <v>227</v>
      </c>
      <c r="O22" s="104" t="s">
        <v>229</v>
      </c>
      <c r="P22" s="104" t="s">
        <v>226</v>
      </c>
    </row>
    <row r="23" spans="2:16" outlineLevel="1">
      <c r="B23" s="161"/>
      <c r="E23" s="37" t="s">
        <v>173</v>
      </c>
      <c r="F23" s="28" t="s">
        <v>224</v>
      </c>
      <c r="G23" s="27"/>
      <c r="H23" s="62"/>
      <c r="I23" s="92">
        <f>I16+I19-I20-I21+I22-I18+I17</f>
        <v>0</v>
      </c>
      <c r="J23" s="93">
        <f t="shared" ref="J23" si="0">J16+J19-J20-J21+J22-J18+J17</f>
        <v>0</v>
      </c>
      <c r="K23" s="39"/>
      <c r="L23" s="49"/>
      <c r="M23" s="51" t="s">
        <v>227</v>
      </c>
    </row>
    <row r="24" spans="2:16" ht="15" customHeight="1"/>
    <row r="25" spans="2:16" ht="15.95" customHeight="1">
      <c r="E25" s="2" t="s">
        <v>230</v>
      </c>
      <c r="F25" s="23"/>
      <c r="H25" s="60"/>
      <c r="I25" s="60"/>
      <c r="J25" s="39"/>
      <c r="K25" s="39"/>
      <c r="L25" s="49"/>
      <c r="M25" s="51"/>
    </row>
    <row r="26" spans="2:16" ht="15" customHeight="1" outlineLevel="1">
      <c r="B26" s="156" t="s">
        <v>253</v>
      </c>
      <c r="E26" s="89" t="s">
        <v>171</v>
      </c>
      <c r="F26" s="26" t="s">
        <v>224</v>
      </c>
      <c r="G26" s="25"/>
      <c r="H26" s="38"/>
      <c r="I26" s="90"/>
      <c r="J26" s="91"/>
      <c r="K26" s="39"/>
      <c r="L26" s="49"/>
      <c r="M26" s="51" t="s">
        <v>227</v>
      </c>
      <c r="O26" s="104" t="s">
        <v>229</v>
      </c>
      <c r="P26" s="104" t="s">
        <v>226</v>
      </c>
    </row>
    <row r="27" spans="2:16" ht="15" customHeight="1" outlineLevel="1">
      <c r="B27" s="157"/>
      <c r="E27" s="35" t="s">
        <v>84</v>
      </c>
      <c r="F27" s="36" t="s">
        <v>224</v>
      </c>
      <c r="H27" s="39"/>
      <c r="I27" s="53"/>
      <c r="J27" s="54"/>
      <c r="K27" s="39"/>
      <c r="L27" s="49"/>
      <c r="M27" s="51" t="s">
        <v>227</v>
      </c>
      <c r="O27" s="104" t="s">
        <v>229</v>
      </c>
      <c r="P27" s="104" t="s">
        <v>226</v>
      </c>
    </row>
    <row r="28" spans="2:16" ht="15" customHeight="1" outlineLevel="1">
      <c r="B28" s="157"/>
      <c r="E28" s="35" t="s">
        <v>201</v>
      </c>
      <c r="F28" s="36" t="s">
        <v>224</v>
      </c>
      <c r="H28" s="39"/>
      <c r="I28" s="53"/>
      <c r="J28" s="54"/>
      <c r="K28" s="39"/>
      <c r="L28" s="49"/>
      <c r="M28" s="51" t="s">
        <v>227</v>
      </c>
      <c r="O28" s="104" t="s">
        <v>229</v>
      </c>
      <c r="P28" s="104" t="s">
        <v>226</v>
      </c>
    </row>
    <row r="29" spans="2:16" ht="15" customHeight="1" outlineLevel="1">
      <c r="B29" s="157"/>
      <c r="E29" s="35" t="s">
        <v>94</v>
      </c>
      <c r="F29" s="36" t="s">
        <v>224</v>
      </c>
      <c r="H29" s="39"/>
      <c r="I29" s="53"/>
      <c r="J29" s="54"/>
      <c r="K29" s="39"/>
      <c r="L29" s="49"/>
      <c r="M29" s="51" t="s">
        <v>227</v>
      </c>
      <c r="O29" s="104" t="s">
        <v>229</v>
      </c>
      <c r="P29" s="104" t="s">
        <v>226</v>
      </c>
    </row>
    <row r="30" spans="2:16" ht="15" customHeight="1" outlineLevel="1">
      <c r="B30" s="158"/>
      <c r="E30" s="37" t="s">
        <v>173</v>
      </c>
      <c r="F30" s="28" t="s">
        <v>224</v>
      </c>
      <c r="G30" s="27"/>
      <c r="H30" s="62"/>
      <c r="I30" s="92">
        <f>I26-I27+I28-I29</f>
        <v>0</v>
      </c>
      <c r="J30" s="93">
        <f>J26-J27+J28-J29</f>
        <v>0</v>
      </c>
      <c r="K30" s="39"/>
      <c r="L30" s="49"/>
      <c r="M30" s="51" t="s">
        <v>227</v>
      </c>
    </row>
    <row r="31" spans="2:16" ht="15" customHeight="1"/>
    <row r="32" spans="2:16" ht="26.25" customHeight="1">
      <c r="E32" s="22" t="s">
        <v>231</v>
      </c>
    </row>
    <row r="33" spans="2:16">
      <c r="E33" s="2" t="s">
        <v>232</v>
      </c>
      <c r="F33" s="23"/>
      <c r="H33" s="59"/>
      <c r="I33" s="59"/>
      <c r="J33" s="59"/>
      <c r="K33" s="59"/>
      <c r="L33" s="49"/>
      <c r="M33" s="51"/>
    </row>
    <row r="34" spans="2:16" outlineLevel="1">
      <c r="B34" s="156"/>
      <c r="E34" s="89" t="s">
        <v>171</v>
      </c>
      <c r="F34" s="26" t="s">
        <v>224</v>
      </c>
      <c r="G34" s="25"/>
      <c r="H34" s="90"/>
      <c r="I34" s="38"/>
      <c r="J34" s="40"/>
      <c r="K34" s="39"/>
      <c r="L34" s="49"/>
      <c r="M34" s="51" t="s">
        <v>233</v>
      </c>
      <c r="O34" s="104" t="s">
        <v>226</v>
      </c>
      <c r="P34" s="104" t="s">
        <v>226</v>
      </c>
    </row>
    <row r="35" spans="2:16" outlineLevel="1">
      <c r="B35" s="157"/>
      <c r="E35" s="35" t="s">
        <v>175</v>
      </c>
      <c r="F35" s="36" t="s">
        <v>224</v>
      </c>
      <c r="H35" s="53"/>
      <c r="I35" s="39"/>
      <c r="J35" s="41"/>
      <c r="K35" s="39"/>
      <c r="L35" s="49"/>
      <c r="M35" s="51" t="s">
        <v>233</v>
      </c>
      <c r="O35" s="104" t="s">
        <v>226</v>
      </c>
      <c r="P35" s="104" t="s">
        <v>226</v>
      </c>
    </row>
    <row r="36" spans="2:16" outlineLevel="1">
      <c r="B36" s="157"/>
      <c r="E36" s="35" t="s">
        <v>177</v>
      </c>
      <c r="F36" s="36" t="s">
        <v>224</v>
      </c>
      <c r="H36" s="53"/>
      <c r="I36" s="39"/>
      <c r="J36" s="41"/>
      <c r="K36" s="39"/>
      <c r="L36" s="49"/>
      <c r="M36" s="51" t="s">
        <v>233</v>
      </c>
      <c r="O36" s="104" t="s">
        <v>226</v>
      </c>
      <c r="P36" s="104" t="s">
        <v>226</v>
      </c>
    </row>
    <row r="37" spans="2:16" outlineLevel="1">
      <c r="B37" s="157"/>
      <c r="E37" s="35" t="s">
        <v>201</v>
      </c>
      <c r="F37" s="36" t="s">
        <v>224</v>
      </c>
      <c r="H37" s="53"/>
      <c r="I37" s="39"/>
      <c r="J37" s="41"/>
      <c r="K37" s="39"/>
      <c r="L37" s="49"/>
      <c r="M37" s="51" t="s">
        <v>233</v>
      </c>
      <c r="O37" s="104" t="s">
        <v>226</v>
      </c>
      <c r="P37" s="104" t="s">
        <v>226</v>
      </c>
    </row>
    <row r="38" spans="2:16" outlineLevel="1">
      <c r="B38" s="157"/>
      <c r="E38" s="35" t="s">
        <v>91</v>
      </c>
      <c r="F38" s="36" t="s">
        <v>224</v>
      </c>
      <c r="H38" s="53"/>
      <c r="I38" s="39"/>
      <c r="J38" s="41"/>
      <c r="K38" s="39"/>
      <c r="L38" s="49"/>
      <c r="M38" s="51" t="s">
        <v>227</v>
      </c>
      <c r="O38" s="104" t="s">
        <v>226</v>
      </c>
      <c r="P38" s="104" t="s">
        <v>226</v>
      </c>
    </row>
    <row r="39" spans="2:16" outlineLevel="1">
      <c r="B39" s="157"/>
      <c r="E39" s="35" t="s">
        <v>94</v>
      </c>
      <c r="F39" s="36" t="s">
        <v>224</v>
      </c>
      <c r="H39" s="53"/>
      <c r="I39" s="39"/>
      <c r="J39" s="41"/>
      <c r="K39" s="39"/>
      <c r="L39" s="49"/>
      <c r="M39" s="51" t="s">
        <v>233</v>
      </c>
      <c r="O39" s="104" t="s">
        <v>226</v>
      </c>
      <c r="P39" s="104" t="s">
        <v>226</v>
      </c>
    </row>
    <row r="40" spans="2:16" outlineLevel="1">
      <c r="B40" s="157"/>
      <c r="E40" s="35" t="s">
        <v>98</v>
      </c>
      <c r="F40" s="36" t="s">
        <v>224</v>
      </c>
      <c r="H40" s="53"/>
      <c r="I40" s="39"/>
      <c r="J40" s="41"/>
      <c r="K40" s="39"/>
      <c r="L40" s="49"/>
      <c r="M40" s="51" t="s">
        <v>227</v>
      </c>
      <c r="O40" s="104" t="s">
        <v>226</v>
      </c>
      <c r="P40" s="104" t="s">
        <v>226</v>
      </c>
    </row>
    <row r="41" spans="2:16" outlineLevel="1">
      <c r="B41" s="158"/>
      <c r="E41" s="37" t="s">
        <v>173</v>
      </c>
      <c r="F41" s="28" t="s">
        <v>224</v>
      </c>
      <c r="G41" s="27"/>
      <c r="H41" s="92">
        <f>H34+H37-H38-H39+H40-H36+H35</f>
        <v>0</v>
      </c>
      <c r="I41" s="62"/>
      <c r="J41" s="63"/>
      <c r="K41" s="39"/>
      <c r="L41" s="49"/>
      <c r="M41" s="51" t="s">
        <v>233</v>
      </c>
    </row>
    <row r="43" spans="2:16">
      <c r="E43" s="2" t="s">
        <v>234</v>
      </c>
      <c r="F43" s="23"/>
      <c r="H43" s="59"/>
      <c r="I43" s="59"/>
      <c r="J43" s="59"/>
      <c r="K43" s="59"/>
      <c r="L43" s="49"/>
      <c r="M43" s="51"/>
    </row>
    <row r="44" spans="2:16" outlineLevel="1">
      <c r="B44" s="156"/>
      <c r="E44" s="89" t="s">
        <v>171</v>
      </c>
      <c r="F44" s="26" t="s">
        <v>224</v>
      </c>
      <c r="G44" s="25"/>
      <c r="H44" s="90"/>
      <c r="I44" s="38"/>
      <c r="J44" s="40"/>
      <c r="K44" s="39"/>
      <c r="L44" s="49"/>
      <c r="M44" s="51" t="s">
        <v>233</v>
      </c>
      <c r="O44" s="104" t="s">
        <v>226</v>
      </c>
      <c r="P44" s="104" t="s">
        <v>226</v>
      </c>
    </row>
    <row r="45" spans="2:16" outlineLevel="1">
      <c r="B45" s="157"/>
      <c r="E45" s="35" t="s">
        <v>175</v>
      </c>
      <c r="F45" s="36" t="s">
        <v>224</v>
      </c>
      <c r="H45" s="53"/>
      <c r="I45" s="39"/>
      <c r="J45" s="41"/>
      <c r="K45" s="39"/>
      <c r="L45" s="49"/>
      <c r="M45" s="51" t="s">
        <v>233</v>
      </c>
      <c r="O45" s="104" t="s">
        <v>226</v>
      </c>
      <c r="P45" s="104" t="s">
        <v>226</v>
      </c>
    </row>
    <row r="46" spans="2:16" outlineLevel="1">
      <c r="B46" s="157"/>
      <c r="E46" s="35" t="s">
        <v>177</v>
      </c>
      <c r="F46" s="36" t="s">
        <v>224</v>
      </c>
      <c r="H46" s="53"/>
      <c r="I46" s="39"/>
      <c r="J46" s="41"/>
      <c r="K46" s="39"/>
      <c r="L46" s="49"/>
      <c r="M46" s="51" t="s">
        <v>233</v>
      </c>
      <c r="O46" s="104" t="s">
        <v>226</v>
      </c>
      <c r="P46" s="104" t="s">
        <v>226</v>
      </c>
    </row>
    <row r="47" spans="2:16" outlineLevel="1">
      <c r="B47" s="157"/>
      <c r="E47" s="35" t="s">
        <v>201</v>
      </c>
      <c r="F47" s="36" t="s">
        <v>224</v>
      </c>
      <c r="H47" s="53"/>
      <c r="I47" s="39"/>
      <c r="J47" s="41"/>
      <c r="K47" s="39"/>
      <c r="L47" s="49"/>
      <c r="M47" s="51" t="s">
        <v>233</v>
      </c>
      <c r="O47" s="104" t="s">
        <v>226</v>
      </c>
      <c r="P47" s="104" t="s">
        <v>226</v>
      </c>
    </row>
    <row r="48" spans="2:16" outlineLevel="1">
      <c r="B48" s="157"/>
      <c r="E48" s="35" t="s">
        <v>91</v>
      </c>
      <c r="F48" s="36" t="s">
        <v>224</v>
      </c>
      <c r="H48" s="53"/>
      <c r="I48" s="39"/>
      <c r="J48" s="41"/>
      <c r="K48" s="39"/>
      <c r="L48" s="49"/>
      <c r="M48" s="51" t="s">
        <v>227</v>
      </c>
      <c r="O48" s="104" t="s">
        <v>226</v>
      </c>
      <c r="P48" s="104" t="s">
        <v>226</v>
      </c>
    </row>
    <row r="49" spans="2:16" outlineLevel="1">
      <c r="B49" s="157"/>
      <c r="E49" s="35" t="s">
        <v>94</v>
      </c>
      <c r="F49" s="36" t="s">
        <v>224</v>
      </c>
      <c r="H49" s="53"/>
      <c r="I49" s="39"/>
      <c r="J49" s="41"/>
      <c r="K49" s="39"/>
      <c r="L49" s="49"/>
      <c r="M49" s="51" t="s">
        <v>233</v>
      </c>
      <c r="O49" s="104" t="s">
        <v>226</v>
      </c>
      <c r="P49" s="104" t="s">
        <v>226</v>
      </c>
    </row>
    <row r="50" spans="2:16" outlineLevel="1">
      <c r="B50" s="157"/>
      <c r="E50" s="35" t="s">
        <v>98</v>
      </c>
      <c r="F50" s="36" t="s">
        <v>224</v>
      </c>
      <c r="H50" s="53"/>
      <c r="I50" s="39"/>
      <c r="J50" s="41"/>
      <c r="K50" s="39"/>
      <c r="L50" s="49"/>
      <c r="M50" s="51" t="s">
        <v>227</v>
      </c>
      <c r="O50" s="104" t="s">
        <v>226</v>
      </c>
      <c r="P50" s="104" t="s">
        <v>226</v>
      </c>
    </row>
    <row r="51" spans="2:16" outlineLevel="1">
      <c r="B51" s="158"/>
      <c r="E51" s="37" t="s">
        <v>173</v>
      </c>
      <c r="F51" s="28" t="s">
        <v>224</v>
      </c>
      <c r="G51" s="27"/>
      <c r="H51" s="92">
        <f>H44+H47-H48-H49+H50-H46+H45</f>
        <v>0</v>
      </c>
      <c r="I51" s="62"/>
      <c r="J51" s="63"/>
      <c r="K51" s="39"/>
      <c r="L51" s="49"/>
      <c r="M51" s="51" t="s">
        <v>233</v>
      </c>
    </row>
    <row r="53" spans="2:16">
      <c r="E53" s="2" t="s">
        <v>235</v>
      </c>
      <c r="F53" s="23"/>
      <c r="H53" s="59"/>
      <c r="I53" s="59"/>
      <c r="J53" s="59"/>
      <c r="K53" s="59"/>
      <c r="L53" s="49"/>
      <c r="M53" s="51"/>
    </row>
    <row r="54" spans="2:16" outlineLevel="1">
      <c r="B54" s="156"/>
      <c r="E54" s="89" t="s">
        <v>171</v>
      </c>
      <c r="F54" s="26" t="s">
        <v>224</v>
      </c>
      <c r="G54" s="25"/>
      <c r="H54" s="90"/>
      <c r="I54" s="38"/>
      <c r="J54" s="40"/>
      <c r="K54" s="39"/>
      <c r="L54" s="49"/>
      <c r="M54" s="51" t="s">
        <v>233</v>
      </c>
      <c r="O54" s="104" t="s">
        <v>226</v>
      </c>
      <c r="P54" s="104" t="s">
        <v>226</v>
      </c>
    </row>
    <row r="55" spans="2:16" outlineLevel="1">
      <c r="B55" s="157"/>
      <c r="E55" s="35" t="s">
        <v>175</v>
      </c>
      <c r="F55" s="36" t="s">
        <v>224</v>
      </c>
      <c r="H55" s="53"/>
      <c r="I55" s="39"/>
      <c r="J55" s="41"/>
      <c r="K55" s="39"/>
      <c r="L55" s="49"/>
      <c r="M55" s="51" t="s">
        <v>233</v>
      </c>
      <c r="O55" s="104" t="s">
        <v>226</v>
      </c>
      <c r="P55" s="104" t="s">
        <v>226</v>
      </c>
    </row>
    <row r="56" spans="2:16" outlineLevel="1">
      <c r="B56" s="157"/>
      <c r="E56" s="35" t="s">
        <v>177</v>
      </c>
      <c r="F56" s="36" t="s">
        <v>224</v>
      </c>
      <c r="H56" s="53"/>
      <c r="I56" s="39"/>
      <c r="J56" s="41"/>
      <c r="K56" s="39"/>
      <c r="L56" s="49"/>
      <c r="M56" s="51" t="s">
        <v>233</v>
      </c>
      <c r="O56" s="104" t="s">
        <v>226</v>
      </c>
      <c r="P56" s="104" t="s">
        <v>226</v>
      </c>
    </row>
    <row r="57" spans="2:16" outlineLevel="1">
      <c r="B57" s="157"/>
      <c r="E57" s="35" t="s">
        <v>201</v>
      </c>
      <c r="F57" s="36" t="s">
        <v>224</v>
      </c>
      <c r="H57" s="53"/>
      <c r="I57" s="39"/>
      <c r="J57" s="41"/>
      <c r="K57" s="39"/>
      <c r="L57" s="49"/>
      <c r="M57" s="51" t="s">
        <v>233</v>
      </c>
      <c r="O57" s="104" t="s">
        <v>226</v>
      </c>
      <c r="P57" s="104" t="s">
        <v>226</v>
      </c>
    </row>
    <row r="58" spans="2:16" outlineLevel="1">
      <c r="B58" s="157"/>
      <c r="E58" s="35" t="s">
        <v>91</v>
      </c>
      <c r="F58" s="36" t="s">
        <v>224</v>
      </c>
      <c r="H58" s="53"/>
      <c r="I58" s="39"/>
      <c r="J58" s="41"/>
      <c r="K58" s="39"/>
      <c r="L58" s="49"/>
      <c r="M58" s="51" t="s">
        <v>227</v>
      </c>
      <c r="O58" s="104" t="s">
        <v>226</v>
      </c>
      <c r="P58" s="104" t="s">
        <v>226</v>
      </c>
    </row>
    <row r="59" spans="2:16" outlineLevel="1">
      <c r="B59" s="157"/>
      <c r="E59" s="35" t="s">
        <v>94</v>
      </c>
      <c r="F59" s="36" t="s">
        <v>224</v>
      </c>
      <c r="H59" s="53"/>
      <c r="I59" s="39"/>
      <c r="J59" s="41"/>
      <c r="K59" s="39"/>
      <c r="L59" s="49"/>
      <c r="M59" s="51" t="s">
        <v>233</v>
      </c>
      <c r="O59" s="104" t="s">
        <v>226</v>
      </c>
      <c r="P59" s="104" t="s">
        <v>226</v>
      </c>
    </row>
    <row r="60" spans="2:16" outlineLevel="1">
      <c r="B60" s="157"/>
      <c r="E60" s="35" t="s">
        <v>98</v>
      </c>
      <c r="F60" s="36" t="s">
        <v>224</v>
      </c>
      <c r="H60" s="53"/>
      <c r="I60" s="39"/>
      <c r="J60" s="41"/>
      <c r="K60" s="39"/>
      <c r="L60" s="49"/>
      <c r="M60" s="51" t="s">
        <v>227</v>
      </c>
      <c r="O60" s="104" t="s">
        <v>226</v>
      </c>
      <c r="P60" s="104" t="s">
        <v>226</v>
      </c>
    </row>
    <row r="61" spans="2:16" outlineLevel="1">
      <c r="B61" s="158"/>
      <c r="E61" s="37" t="s">
        <v>173</v>
      </c>
      <c r="F61" s="28" t="s">
        <v>224</v>
      </c>
      <c r="G61" s="27"/>
      <c r="H61" s="92">
        <f>H54+H57-H58-H59+H60-H56+H55</f>
        <v>0</v>
      </c>
      <c r="I61" s="62"/>
      <c r="J61" s="63"/>
      <c r="K61" s="39"/>
      <c r="L61" s="49"/>
      <c r="M61" s="51" t="s">
        <v>233</v>
      </c>
    </row>
    <row r="63" spans="2:16">
      <c r="E63" s="2" t="s">
        <v>236</v>
      </c>
      <c r="F63" s="23"/>
      <c r="H63" s="59"/>
      <c r="I63" s="59"/>
      <c r="J63" s="59"/>
      <c r="K63" s="59"/>
      <c r="L63" s="49"/>
      <c r="M63" s="51"/>
    </row>
    <row r="64" spans="2:16" outlineLevel="1">
      <c r="B64" s="156"/>
      <c r="E64" s="89" t="s">
        <v>171</v>
      </c>
      <c r="F64" s="26" t="s">
        <v>224</v>
      </c>
      <c r="G64" s="25"/>
      <c r="H64" s="90"/>
      <c r="I64" s="38"/>
      <c r="J64" s="40"/>
      <c r="K64" s="39"/>
      <c r="L64" s="49"/>
      <c r="M64" s="51" t="s">
        <v>233</v>
      </c>
      <c r="O64" s="104" t="s">
        <v>226</v>
      </c>
      <c r="P64" s="104" t="s">
        <v>226</v>
      </c>
    </row>
    <row r="65" spans="2:16" outlineLevel="1">
      <c r="B65" s="157"/>
      <c r="E65" s="35" t="s">
        <v>175</v>
      </c>
      <c r="F65" s="36" t="s">
        <v>224</v>
      </c>
      <c r="H65" s="53"/>
      <c r="I65" s="39"/>
      <c r="J65" s="41"/>
      <c r="K65" s="39"/>
      <c r="L65" s="49"/>
      <c r="M65" s="51" t="s">
        <v>233</v>
      </c>
      <c r="O65" s="104" t="s">
        <v>226</v>
      </c>
      <c r="P65" s="104" t="s">
        <v>226</v>
      </c>
    </row>
    <row r="66" spans="2:16" outlineLevel="1">
      <c r="B66" s="157"/>
      <c r="E66" s="35" t="s">
        <v>177</v>
      </c>
      <c r="F66" s="36" t="s">
        <v>224</v>
      </c>
      <c r="H66" s="53"/>
      <c r="I66" s="39"/>
      <c r="J66" s="41"/>
      <c r="K66" s="39"/>
      <c r="L66" s="49"/>
      <c r="M66" s="51" t="s">
        <v>233</v>
      </c>
      <c r="O66" s="104" t="s">
        <v>226</v>
      </c>
      <c r="P66" s="104" t="s">
        <v>226</v>
      </c>
    </row>
    <row r="67" spans="2:16" outlineLevel="1">
      <c r="B67" s="157"/>
      <c r="E67" s="35" t="s">
        <v>201</v>
      </c>
      <c r="F67" s="36" t="s">
        <v>224</v>
      </c>
      <c r="H67" s="53"/>
      <c r="I67" s="39"/>
      <c r="J67" s="41"/>
      <c r="K67" s="39"/>
      <c r="L67" s="49"/>
      <c r="M67" s="51" t="s">
        <v>233</v>
      </c>
      <c r="O67" s="104" t="s">
        <v>226</v>
      </c>
      <c r="P67" s="104" t="s">
        <v>226</v>
      </c>
    </row>
    <row r="68" spans="2:16" outlineLevel="1">
      <c r="B68" s="157"/>
      <c r="E68" s="35" t="s">
        <v>91</v>
      </c>
      <c r="F68" s="36" t="s">
        <v>224</v>
      </c>
      <c r="H68" s="53"/>
      <c r="I68" s="39"/>
      <c r="J68" s="41"/>
      <c r="K68" s="39"/>
      <c r="L68" s="49"/>
      <c r="M68" s="51" t="s">
        <v>227</v>
      </c>
      <c r="O68" s="104" t="s">
        <v>226</v>
      </c>
      <c r="P68" s="104" t="s">
        <v>226</v>
      </c>
    </row>
    <row r="69" spans="2:16" outlineLevel="1">
      <c r="B69" s="157"/>
      <c r="E69" s="35" t="s">
        <v>94</v>
      </c>
      <c r="F69" s="36" t="s">
        <v>224</v>
      </c>
      <c r="H69" s="53"/>
      <c r="I69" s="39"/>
      <c r="J69" s="41"/>
      <c r="K69" s="39"/>
      <c r="L69" s="49"/>
      <c r="M69" s="51" t="s">
        <v>233</v>
      </c>
      <c r="O69" s="104" t="s">
        <v>226</v>
      </c>
      <c r="P69" s="104" t="s">
        <v>226</v>
      </c>
    </row>
    <row r="70" spans="2:16" outlineLevel="1">
      <c r="B70" s="157"/>
      <c r="E70" s="35" t="s">
        <v>98</v>
      </c>
      <c r="F70" s="36" t="s">
        <v>224</v>
      </c>
      <c r="H70" s="53"/>
      <c r="I70" s="39"/>
      <c r="J70" s="41"/>
      <c r="K70" s="39"/>
      <c r="L70" s="49"/>
      <c r="M70" s="51" t="s">
        <v>227</v>
      </c>
      <c r="O70" s="104" t="s">
        <v>226</v>
      </c>
      <c r="P70" s="104" t="s">
        <v>226</v>
      </c>
    </row>
    <row r="71" spans="2:16" outlineLevel="1">
      <c r="B71" s="158"/>
      <c r="E71" s="37" t="s">
        <v>173</v>
      </c>
      <c r="F71" s="28" t="s">
        <v>224</v>
      </c>
      <c r="G71" s="27"/>
      <c r="H71" s="92">
        <f>H64+H67-H68-H69+H70-H66+H65</f>
        <v>0</v>
      </c>
      <c r="I71" s="62"/>
      <c r="J71" s="63"/>
      <c r="K71" s="39"/>
      <c r="L71" s="49"/>
      <c r="M71" s="51" t="s">
        <v>233</v>
      </c>
    </row>
    <row r="73" spans="2:16">
      <c r="E73" s="2" t="s">
        <v>237</v>
      </c>
      <c r="F73" s="23"/>
      <c r="H73" s="59"/>
      <c r="I73" s="59"/>
      <c r="J73" s="59"/>
      <c r="K73" s="59"/>
      <c r="L73" s="49"/>
      <c r="M73" s="51"/>
    </row>
    <row r="74" spans="2:16" outlineLevel="1">
      <c r="B74" s="156"/>
      <c r="E74" s="89" t="s">
        <v>171</v>
      </c>
      <c r="F74" s="26" t="s">
        <v>224</v>
      </c>
      <c r="G74" s="25"/>
      <c r="H74" s="90"/>
      <c r="I74" s="38"/>
      <c r="J74" s="40"/>
      <c r="K74" s="39"/>
      <c r="L74" s="49"/>
      <c r="M74" s="51" t="s">
        <v>233</v>
      </c>
      <c r="O74" s="104" t="s">
        <v>226</v>
      </c>
      <c r="P74" s="104" t="s">
        <v>226</v>
      </c>
    </row>
    <row r="75" spans="2:16" outlineLevel="1">
      <c r="B75" s="157"/>
      <c r="E75" s="35" t="s">
        <v>175</v>
      </c>
      <c r="F75" s="36" t="s">
        <v>224</v>
      </c>
      <c r="H75" s="53"/>
      <c r="I75" s="39"/>
      <c r="J75" s="41"/>
      <c r="K75" s="39"/>
      <c r="L75" s="49"/>
      <c r="M75" s="51" t="s">
        <v>233</v>
      </c>
      <c r="O75" s="104" t="s">
        <v>226</v>
      </c>
      <c r="P75" s="104" t="s">
        <v>226</v>
      </c>
    </row>
    <row r="76" spans="2:16" outlineLevel="1">
      <c r="B76" s="157"/>
      <c r="E76" s="35" t="s">
        <v>177</v>
      </c>
      <c r="F76" s="36" t="s">
        <v>224</v>
      </c>
      <c r="H76" s="53"/>
      <c r="I76" s="39"/>
      <c r="J76" s="41"/>
      <c r="K76" s="39"/>
      <c r="L76" s="49"/>
      <c r="M76" s="51" t="s">
        <v>233</v>
      </c>
      <c r="O76" s="104" t="s">
        <v>226</v>
      </c>
      <c r="P76" s="104" t="s">
        <v>226</v>
      </c>
    </row>
    <row r="77" spans="2:16" outlineLevel="1">
      <c r="B77" s="157"/>
      <c r="E77" s="35" t="s">
        <v>201</v>
      </c>
      <c r="F77" s="36" t="s">
        <v>224</v>
      </c>
      <c r="H77" s="53"/>
      <c r="I77" s="39"/>
      <c r="J77" s="41"/>
      <c r="K77" s="39"/>
      <c r="L77" s="49"/>
      <c r="M77" s="51" t="s">
        <v>233</v>
      </c>
      <c r="O77" s="104" t="s">
        <v>226</v>
      </c>
      <c r="P77" s="104" t="s">
        <v>226</v>
      </c>
    </row>
    <row r="78" spans="2:16" outlineLevel="1">
      <c r="B78" s="157"/>
      <c r="E78" s="35" t="s">
        <v>91</v>
      </c>
      <c r="F78" s="36" t="s">
        <v>224</v>
      </c>
      <c r="H78" s="53"/>
      <c r="I78" s="39"/>
      <c r="J78" s="41"/>
      <c r="K78" s="39"/>
      <c r="L78" s="49"/>
      <c r="M78" s="51" t="s">
        <v>227</v>
      </c>
      <c r="O78" s="104" t="s">
        <v>226</v>
      </c>
      <c r="P78" s="104" t="s">
        <v>226</v>
      </c>
    </row>
    <row r="79" spans="2:16" outlineLevel="1">
      <c r="B79" s="157"/>
      <c r="E79" s="35" t="s">
        <v>94</v>
      </c>
      <c r="F79" s="36" t="s">
        <v>224</v>
      </c>
      <c r="H79" s="53"/>
      <c r="I79" s="39"/>
      <c r="J79" s="41"/>
      <c r="K79" s="39"/>
      <c r="L79" s="49"/>
      <c r="M79" s="51" t="s">
        <v>233</v>
      </c>
      <c r="O79" s="104" t="s">
        <v>226</v>
      </c>
      <c r="P79" s="104" t="s">
        <v>226</v>
      </c>
    </row>
    <row r="80" spans="2:16" outlineLevel="1">
      <c r="B80" s="157"/>
      <c r="E80" s="35" t="s">
        <v>98</v>
      </c>
      <c r="F80" s="36" t="s">
        <v>224</v>
      </c>
      <c r="H80" s="53"/>
      <c r="I80" s="39"/>
      <c r="J80" s="41"/>
      <c r="K80" s="39"/>
      <c r="L80" s="49"/>
      <c r="M80" s="51" t="s">
        <v>227</v>
      </c>
      <c r="O80" s="104" t="s">
        <v>226</v>
      </c>
      <c r="P80" s="104" t="s">
        <v>226</v>
      </c>
    </row>
    <row r="81" spans="2:16" outlineLevel="1">
      <c r="B81" s="158"/>
      <c r="E81" s="37" t="s">
        <v>173</v>
      </c>
      <c r="F81" s="28" t="s">
        <v>224</v>
      </c>
      <c r="G81" s="27"/>
      <c r="H81" s="92">
        <f>H74+H77-H78-H79+H80-H76+H75</f>
        <v>0</v>
      </c>
      <c r="I81" s="62"/>
      <c r="J81" s="63"/>
      <c r="K81" s="39"/>
      <c r="L81" s="49"/>
      <c r="M81" s="51" t="s">
        <v>233</v>
      </c>
    </row>
    <row r="83" spans="2:16">
      <c r="E83" s="2" t="s">
        <v>238</v>
      </c>
      <c r="F83" s="23"/>
      <c r="H83" s="59"/>
      <c r="I83" s="59"/>
      <c r="J83" s="59"/>
      <c r="K83" s="59"/>
      <c r="L83" s="49"/>
      <c r="M83" s="51"/>
    </row>
    <row r="84" spans="2:16" outlineLevel="1">
      <c r="B84" s="156"/>
      <c r="E84" s="89" t="s">
        <v>171</v>
      </c>
      <c r="F84" s="26" t="s">
        <v>224</v>
      </c>
      <c r="G84" s="25"/>
      <c r="H84" s="90"/>
      <c r="I84" s="38"/>
      <c r="J84" s="40"/>
      <c r="K84" s="39"/>
      <c r="L84" s="49"/>
      <c r="M84" s="51" t="s">
        <v>233</v>
      </c>
      <c r="O84" s="104" t="s">
        <v>226</v>
      </c>
      <c r="P84" s="104" t="s">
        <v>226</v>
      </c>
    </row>
    <row r="85" spans="2:16" outlineLevel="1">
      <c r="B85" s="157"/>
      <c r="E85" s="35" t="s">
        <v>175</v>
      </c>
      <c r="F85" s="36" t="s">
        <v>224</v>
      </c>
      <c r="H85" s="53"/>
      <c r="I85" s="39"/>
      <c r="J85" s="41"/>
      <c r="K85" s="39"/>
      <c r="L85" s="49"/>
      <c r="M85" s="51" t="s">
        <v>233</v>
      </c>
      <c r="O85" s="104" t="s">
        <v>226</v>
      </c>
      <c r="P85" s="104" t="s">
        <v>226</v>
      </c>
    </row>
    <row r="86" spans="2:16" outlineLevel="1">
      <c r="B86" s="157"/>
      <c r="E86" s="35" t="s">
        <v>177</v>
      </c>
      <c r="F86" s="36" t="s">
        <v>224</v>
      </c>
      <c r="H86" s="53"/>
      <c r="I86" s="39"/>
      <c r="J86" s="41"/>
      <c r="K86" s="39"/>
      <c r="L86" s="49"/>
      <c r="M86" s="51" t="s">
        <v>233</v>
      </c>
      <c r="O86" s="104" t="s">
        <v>226</v>
      </c>
      <c r="P86" s="104" t="s">
        <v>226</v>
      </c>
    </row>
    <row r="87" spans="2:16" outlineLevel="1">
      <c r="B87" s="157"/>
      <c r="E87" s="35" t="s">
        <v>201</v>
      </c>
      <c r="F87" s="36" t="s">
        <v>224</v>
      </c>
      <c r="H87" s="53"/>
      <c r="I87" s="39"/>
      <c r="J87" s="41"/>
      <c r="K87" s="39"/>
      <c r="L87" s="49"/>
      <c r="M87" s="51" t="s">
        <v>233</v>
      </c>
      <c r="O87" s="104" t="s">
        <v>226</v>
      </c>
      <c r="P87" s="104" t="s">
        <v>226</v>
      </c>
    </row>
    <row r="88" spans="2:16" outlineLevel="1">
      <c r="B88" s="157"/>
      <c r="E88" s="35" t="s">
        <v>91</v>
      </c>
      <c r="F88" s="36" t="s">
        <v>224</v>
      </c>
      <c r="H88" s="53"/>
      <c r="I88" s="39"/>
      <c r="J88" s="41"/>
      <c r="K88" s="39"/>
      <c r="L88" s="49"/>
      <c r="M88" s="51" t="s">
        <v>227</v>
      </c>
      <c r="O88" s="104" t="s">
        <v>226</v>
      </c>
      <c r="P88" s="104" t="s">
        <v>226</v>
      </c>
    </row>
    <row r="89" spans="2:16" outlineLevel="1">
      <c r="B89" s="157"/>
      <c r="E89" s="35" t="s">
        <v>94</v>
      </c>
      <c r="F89" s="36" t="s">
        <v>224</v>
      </c>
      <c r="H89" s="53"/>
      <c r="I89" s="39"/>
      <c r="J89" s="41"/>
      <c r="K89" s="39"/>
      <c r="L89" s="49"/>
      <c r="M89" s="51" t="s">
        <v>233</v>
      </c>
      <c r="O89" s="104" t="s">
        <v>226</v>
      </c>
      <c r="P89" s="104" t="s">
        <v>226</v>
      </c>
    </row>
    <row r="90" spans="2:16" outlineLevel="1">
      <c r="B90" s="157"/>
      <c r="E90" s="35" t="s">
        <v>98</v>
      </c>
      <c r="F90" s="36" t="s">
        <v>224</v>
      </c>
      <c r="H90" s="53"/>
      <c r="I90" s="39"/>
      <c r="J90" s="41"/>
      <c r="K90" s="39"/>
      <c r="L90" s="49"/>
      <c r="M90" s="51" t="s">
        <v>227</v>
      </c>
      <c r="O90" s="104" t="s">
        <v>226</v>
      </c>
      <c r="P90" s="104" t="s">
        <v>226</v>
      </c>
    </row>
    <row r="91" spans="2:16" outlineLevel="1">
      <c r="B91" s="158"/>
      <c r="E91" s="37" t="s">
        <v>173</v>
      </c>
      <c r="F91" s="28" t="s">
        <v>224</v>
      </c>
      <c r="G91" s="27"/>
      <c r="H91" s="92">
        <f>H84+H87-H88-H89+H90-H86+H85</f>
        <v>0</v>
      </c>
      <c r="I91" s="62"/>
      <c r="J91" s="63"/>
      <c r="K91" s="39"/>
      <c r="L91" s="49"/>
      <c r="M91" s="51" t="s">
        <v>233</v>
      </c>
    </row>
    <row r="93" spans="2:16">
      <c r="E93" s="2" t="s">
        <v>239</v>
      </c>
      <c r="F93" s="23"/>
      <c r="H93" s="59"/>
      <c r="I93" s="59"/>
      <c r="J93" s="59"/>
      <c r="K93" s="59"/>
      <c r="L93" s="49"/>
      <c r="M93" s="51"/>
    </row>
    <row r="94" spans="2:16" outlineLevel="1">
      <c r="B94" s="156"/>
      <c r="E94" s="89" t="s">
        <v>171</v>
      </c>
      <c r="F94" s="26" t="s">
        <v>224</v>
      </c>
      <c r="G94" s="25"/>
      <c r="H94" s="90"/>
      <c r="I94" s="38"/>
      <c r="J94" s="40"/>
      <c r="K94" s="39"/>
      <c r="L94" s="49"/>
      <c r="M94" s="51" t="s">
        <v>233</v>
      </c>
      <c r="O94" s="104" t="s">
        <v>226</v>
      </c>
      <c r="P94" s="104" t="s">
        <v>226</v>
      </c>
    </row>
    <row r="95" spans="2:16" outlineLevel="1">
      <c r="B95" s="157"/>
      <c r="E95" s="35" t="s">
        <v>175</v>
      </c>
      <c r="F95" s="36" t="s">
        <v>224</v>
      </c>
      <c r="H95" s="53"/>
      <c r="I95" s="39"/>
      <c r="J95" s="41"/>
      <c r="K95" s="39"/>
      <c r="L95" s="49"/>
      <c r="M95" s="51" t="s">
        <v>233</v>
      </c>
      <c r="O95" s="104" t="s">
        <v>226</v>
      </c>
      <c r="P95" s="104" t="s">
        <v>226</v>
      </c>
    </row>
    <row r="96" spans="2:16" outlineLevel="1">
      <c r="B96" s="157"/>
      <c r="E96" s="35" t="s">
        <v>177</v>
      </c>
      <c r="F96" s="36"/>
      <c r="G96" s="36"/>
      <c r="H96" s="36"/>
      <c r="I96" s="39"/>
      <c r="J96" s="41"/>
      <c r="K96" s="39"/>
      <c r="L96" s="49"/>
      <c r="M96" s="51"/>
      <c r="O96" s="104"/>
      <c r="P96" s="104"/>
    </row>
    <row r="97" spans="2:16" outlineLevel="1">
      <c r="B97" s="157"/>
      <c r="E97" s="35" t="s">
        <v>201</v>
      </c>
      <c r="F97" s="36" t="s">
        <v>224</v>
      </c>
      <c r="H97" s="53"/>
      <c r="I97" s="39"/>
      <c r="J97" s="41"/>
      <c r="K97" s="39"/>
      <c r="L97" s="49"/>
      <c r="M97" s="51" t="s">
        <v>233</v>
      </c>
      <c r="O97" s="104" t="s">
        <v>226</v>
      </c>
      <c r="P97" s="104" t="s">
        <v>226</v>
      </c>
    </row>
    <row r="98" spans="2:16" outlineLevel="1">
      <c r="B98" s="157"/>
      <c r="E98" s="35" t="s">
        <v>91</v>
      </c>
      <c r="F98" s="36" t="s">
        <v>224</v>
      </c>
      <c r="H98" s="53"/>
      <c r="I98" s="39"/>
      <c r="J98" s="41"/>
      <c r="K98" s="39"/>
      <c r="L98" s="49"/>
      <c r="M98" s="51" t="s">
        <v>227</v>
      </c>
      <c r="O98" s="104" t="s">
        <v>226</v>
      </c>
      <c r="P98" s="104" t="s">
        <v>226</v>
      </c>
    </row>
    <row r="99" spans="2:16" outlineLevel="1">
      <c r="B99" s="157"/>
      <c r="E99" s="35" t="s">
        <v>94</v>
      </c>
      <c r="F99" s="36" t="s">
        <v>224</v>
      </c>
      <c r="H99" s="53"/>
      <c r="I99" s="39"/>
      <c r="J99" s="41"/>
      <c r="K99" s="39"/>
      <c r="L99" s="49"/>
      <c r="M99" s="51" t="s">
        <v>233</v>
      </c>
      <c r="O99" s="104" t="s">
        <v>226</v>
      </c>
      <c r="P99" s="104" t="s">
        <v>226</v>
      </c>
    </row>
    <row r="100" spans="2:16" outlineLevel="1">
      <c r="B100" s="157"/>
      <c r="E100" s="35" t="s">
        <v>98</v>
      </c>
      <c r="F100" s="36" t="s">
        <v>224</v>
      </c>
      <c r="H100" s="53"/>
      <c r="I100" s="39"/>
      <c r="J100" s="41"/>
      <c r="K100" s="39"/>
      <c r="L100" s="49"/>
      <c r="M100" s="51" t="s">
        <v>227</v>
      </c>
      <c r="O100" s="104" t="s">
        <v>226</v>
      </c>
      <c r="P100" s="104" t="s">
        <v>226</v>
      </c>
    </row>
    <row r="101" spans="2:16" outlineLevel="1">
      <c r="B101" s="158"/>
      <c r="E101" s="37" t="s">
        <v>173</v>
      </c>
      <c r="F101" s="28" t="s">
        <v>224</v>
      </c>
      <c r="G101" s="27"/>
      <c r="H101" s="92">
        <f>H94+H97-H98-H99+H100-H96+H95</f>
        <v>0</v>
      </c>
      <c r="I101" s="62"/>
      <c r="J101" s="63"/>
      <c r="K101" s="39"/>
      <c r="L101" s="49"/>
      <c r="M101" s="51" t="s">
        <v>233</v>
      </c>
    </row>
    <row r="103" spans="2:16">
      <c r="E103" s="2" t="s">
        <v>240</v>
      </c>
      <c r="F103" s="23"/>
      <c r="H103" s="24"/>
      <c r="I103" s="59"/>
      <c r="J103" s="59"/>
      <c r="K103" s="59"/>
      <c r="L103" s="49"/>
      <c r="M103" s="51"/>
    </row>
    <row r="104" spans="2:16" outlineLevel="1">
      <c r="B104" s="156"/>
      <c r="E104" s="89" t="s">
        <v>171</v>
      </c>
      <c r="F104" s="26" t="s">
        <v>224</v>
      </c>
      <c r="G104" s="25"/>
      <c r="H104" s="90"/>
      <c r="I104" s="38"/>
      <c r="J104" s="40"/>
      <c r="K104" s="39"/>
      <c r="L104" s="49"/>
      <c r="M104" s="51" t="s">
        <v>233</v>
      </c>
      <c r="O104" s="104" t="s">
        <v>226</v>
      </c>
      <c r="P104" s="104" t="s">
        <v>226</v>
      </c>
    </row>
    <row r="105" spans="2:16" outlineLevel="1">
      <c r="B105" s="157"/>
      <c r="E105" s="35" t="s">
        <v>175</v>
      </c>
      <c r="F105" s="36" t="s">
        <v>224</v>
      </c>
      <c r="H105" s="53"/>
      <c r="I105" s="39"/>
      <c r="J105" s="41"/>
      <c r="K105" s="39"/>
      <c r="L105" s="49"/>
      <c r="M105" s="51" t="s">
        <v>233</v>
      </c>
      <c r="O105" s="104" t="s">
        <v>226</v>
      </c>
      <c r="P105" s="104" t="s">
        <v>226</v>
      </c>
    </row>
    <row r="106" spans="2:16" outlineLevel="1">
      <c r="B106" s="157"/>
      <c r="E106" s="35" t="s">
        <v>177</v>
      </c>
      <c r="F106" s="36" t="s">
        <v>224</v>
      </c>
      <c r="H106" s="53"/>
      <c r="I106" s="39"/>
      <c r="J106" s="41"/>
      <c r="K106" s="39"/>
      <c r="L106" s="49"/>
      <c r="M106" s="51" t="s">
        <v>233</v>
      </c>
      <c r="O106" s="104" t="s">
        <v>226</v>
      </c>
      <c r="P106" s="104" t="s">
        <v>226</v>
      </c>
    </row>
    <row r="107" spans="2:16" outlineLevel="1">
      <c r="B107" s="157"/>
      <c r="E107" s="35" t="s">
        <v>201</v>
      </c>
      <c r="F107" s="36" t="s">
        <v>224</v>
      </c>
      <c r="H107" s="53"/>
      <c r="I107" s="39"/>
      <c r="J107" s="41"/>
      <c r="K107" s="39"/>
      <c r="L107" s="49"/>
      <c r="M107" s="51" t="s">
        <v>233</v>
      </c>
      <c r="O107" s="104" t="s">
        <v>226</v>
      </c>
      <c r="P107" s="104" t="s">
        <v>226</v>
      </c>
    </row>
    <row r="108" spans="2:16" outlineLevel="1">
      <c r="B108" s="157"/>
      <c r="E108" s="35" t="s">
        <v>91</v>
      </c>
      <c r="F108" s="36" t="s">
        <v>224</v>
      </c>
      <c r="H108" s="53"/>
      <c r="I108" s="39"/>
      <c r="J108" s="41"/>
      <c r="K108" s="39"/>
      <c r="L108" s="49"/>
      <c r="M108" s="51" t="s">
        <v>227</v>
      </c>
      <c r="O108" s="104" t="s">
        <v>226</v>
      </c>
      <c r="P108" s="104" t="s">
        <v>226</v>
      </c>
    </row>
    <row r="109" spans="2:16" outlineLevel="1">
      <c r="B109" s="157"/>
      <c r="E109" s="35" t="s">
        <v>94</v>
      </c>
      <c r="F109" s="36" t="s">
        <v>224</v>
      </c>
      <c r="H109" s="53"/>
      <c r="I109" s="39"/>
      <c r="J109" s="41"/>
      <c r="K109" s="39"/>
      <c r="L109" s="49"/>
      <c r="M109" s="51" t="s">
        <v>233</v>
      </c>
      <c r="O109" s="104" t="s">
        <v>226</v>
      </c>
      <c r="P109" s="104" t="s">
        <v>226</v>
      </c>
    </row>
    <row r="110" spans="2:16" outlineLevel="1">
      <c r="B110" s="157"/>
      <c r="E110" s="35" t="s">
        <v>98</v>
      </c>
      <c r="F110" s="36" t="s">
        <v>224</v>
      </c>
      <c r="H110" s="53"/>
      <c r="I110" s="39"/>
      <c r="J110" s="41"/>
      <c r="K110" s="39"/>
      <c r="L110" s="49"/>
      <c r="M110" s="51" t="s">
        <v>227</v>
      </c>
      <c r="O110" s="104" t="s">
        <v>226</v>
      </c>
      <c r="P110" s="104" t="s">
        <v>226</v>
      </c>
    </row>
    <row r="111" spans="2:16" outlineLevel="1">
      <c r="B111" s="158"/>
      <c r="E111" s="37" t="s">
        <v>173</v>
      </c>
      <c r="F111" s="28" t="s">
        <v>224</v>
      </c>
      <c r="G111" s="27"/>
      <c r="H111" s="92">
        <f>H104+H107-H108-H109+H110-H106+H105</f>
        <v>0</v>
      </c>
      <c r="I111" s="62"/>
      <c r="J111" s="63"/>
      <c r="K111" s="39"/>
      <c r="L111" s="49"/>
      <c r="M111" s="51" t="s">
        <v>233</v>
      </c>
    </row>
    <row r="113" spans="2:16">
      <c r="E113" s="2" t="s">
        <v>241</v>
      </c>
      <c r="F113" s="23"/>
      <c r="H113" s="24"/>
      <c r="I113" s="59"/>
      <c r="J113" s="59"/>
      <c r="K113" s="59"/>
      <c r="L113" s="49"/>
      <c r="M113" s="51"/>
    </row>
    <row r="114" spans="2:16" outlineLevel="1">
      <c r="B114" s="156"/>
      <c r="E114" s="89" t="s">
        <v>171</v>
      </c>
      <c r="F114" s="26" t="s">
        <v>224</v>
      </c>
      <c r="G114" s="25"/>
      <c r="H114" s="90"/>
      <c r="I114" s="38"/>
      <c r="J114" s="40"/>
      <c r="K114" s="39"/>
      <c r="L114" s="49"/>
      <c r="M114" s="51" t="s">
        <v>233</v>
      </c>
      <c r="O114" s="104" t="s">
        <v>226</v>
      </c>
      <c r="P114" s="104" t="s">
        <v>226</v>
      </c>
    </row>
    <row r="115" spans="2:16" outlineLevel="1">
      <c r="B115" s="157"/>
      <c r="E115" s="35" t="s">
        <v>175</v>
      </c>
      <c r="F115" s="36" t="s">
        <v>224</v>
      </c>
      <c r="H115" s="53"/>
      <c r="I115" s="39"/>
      <c r="J115" s="41"/>
      <c r="K115" s="39"/>
      <c r="L115" s="49"/>
      <c r="M115" s="51" t="s">
        <v>233</v>
      </c>
      <c r="O115" s="104" t="s">
        <v>226</v>
      </c>
      <c r="P115" s="104" t="s">
        <v>226</v>
      </c>
    </row>
    <row r="116" spans="2:16" outlineLevel="1">
      <c r="B116" s="157"/>
      <c r="E116" s="35" t="s">
        <v>177</v>
      </c>
      <c r="F116" s="36" t="s">
        <v>224</v>
      </c>
      <c r="H116" s="53"/>
      <c r="I116" s="39"/>
      <c r="J116" s="41"/>
      <c r="K116" s="39"/>
      <c r="L116" s="49"/>
      <c r="M116" s="51" t="s">
        <v>233</v>
      </c>
      <c r="O116" s="104" t="s">
        <v>226</v>
      </c>
      <c r="P116" s="104" t="s">
        <v>226</v>
      </c>
    </row>
    <row r="117" spans="2:16" outlineLevel="1">
      <c r="B117" s="157"/>
      <c r="E117" s="35" t="s">
        <v>201</v>
      </c>
      <c r="F117" s="36" t="s">
        <v>224</v>
      </c>
      <c r="H117" s="53"/>
      <c r="I117" s="39"/>
      <c r="J117" s="41"/>
      <c r="K117" s="39"/>
      <c r="L117" s="49"/>
      <c r="M117" s="51" t="s">
        <v>233</v>
      </c>
      <c r="O117" s="104" t="s">
        <v>226</v>
      </c>
      <c r="P117" s="104" t="s">
        <v>226</v>
      </c>
    </row>
    <row r="118" spans="2:16" outlineLevel="1">
      <c r="B118" s="157"/>
      <c r="E118" s="35" t="s">
        <v>91</v>
      </c>
      <c r="F118" s="36" t="s">
        <v>224</v>
      </c>
      <c r="H118" s="53"/>
      <c r="I118" s="39"/>
      <c r="J118" s="41"/>
      <c r="K118" s="39"/>
      <c r="L118" s="49"/>
      <c r="M118" s="51" t="s">
        <v>227</v>
      </c>
      <c r="O118" s="104" t="s">
        <v>226</v>
      </c>
      <c r="P118" s="104" t="s">
        <v>226</v>
      </c>
    </row>
    <row r="119" spans="2:16" outlineLevel="1">
      <c r="B119" s="157"/>
      <c r="E119" s="35" t="s">
        <v>94</v>
      </c>
      <c r="F119" s="36" t="s">
        <v>224</v>
      </c>
      <c r="H119" s="53"/>
      <c r="I119" s="39"/>
      <c r="J119" s="41"/>
      <c r="K119" s="39"/>
      <c r="L119" s="49"/>
      <c r="M119" s="51" t="s">
        <v>233</v>
      </c>
      <c r="O119" s="104" t="s">
        <v>226</v>
      </c>
      <c r="P119" s="104" t="s">
        <v>226</v>
      </c>
    </row>
    <row r="120" spans="2:16" outlineLevel="1">
      <c r="B120" s="157"/>
      <c r="E120" s="35" t="s">
        <v>98</v>
      </c>
      <c r="F120" s="36" t="s">
        <v>224</v>
      </c>
      <c r="H120" s="53"/>
      <c r="I120" s="39"/>
      <c r="J120" s="41"/>
      <c r="K120" s="39"/>
      <c r="L120" s="49"/>
      <c r="M120" s="51" t="s">
        <v>227</v>
      </c>
      <c r="O120" s="104" t="s">
        <v>226</v>
      </c>
      <c r="P120" s="104" t="s">
        <v>226</v>
      </c>
    </row>
    <row r="121" spans="2:16" outlineLevel="1">
      <c r="B121" s="158"/>
      <c r="E121" s="37" t="s">
        <v>173</v>
      </c>
      <c r="F121" s="28" t="s">
        <v>224</v>
      </c>
      <c r="G121" s="27"/>
      <c r="H121" s="92">
        <f>H114+H117-H118-H119+H120-H116+H115</f>
        <v>0</v>
      </c>
      <c r="I121" s="62"/>
      <c r="J121" s="63"/>
      <c r="K121" s="39"/>
      <c r="L121" s="49"/>
      <c r="M121" s="51" t="s">
        <v>233</v>
      </c>
    </row>
    <row r="123" spans="2:16">
      <c r="E123" s="2" t="s">
        <v>242</v>
      </c>
      <c r="F123" s="23"/>
      <c r="H123" s="24"/>
      <c r="I123" s="59"/>
      <c r="J123" s="59"/>
      <c r="K123" s="59"/>
      <c r="L123" s="49"/>
      <c r="M123" s="51"/>
    </row>
    <row r="124" spans="2:16" outlineLevel="1">
      <c r="B124" s="156"/>
      <c r="E124" s="89" t="s">
        <v>171</v>
      </c>
      <c r="F124" s="26" t="s">
        <v>224</v>
      </c>
      <c r="G124" s="25"/>
      <c r="H124" s="90"/>
      <c r="I124" s="38"/>
      <c r="J124" s="40"/>
      <c r="K124" s="39"/>
      <c r="L124" s="49"/>
      <c r="M124" s="51" t="s">
        <v>233</v>
      </c>
      <c r="O124" s="104" t="s">
        <v>226</v>
      </c>
      <c r="P124" s="104" t="s">
        <v>226</v>
      </c>
    </row>
    <row r="125" spans="2:16" outlineLevel="1">
      <c r="B125" s="157"/>
      <c r="E125" s="35" t="s">
        <v>175</v>
      </c>
      <c r="F125" s="36" t="s">
        <v>224</v>
      </c>
      <c r="H125" s="53"/>
      <c r="I125" s="39"/>
      <c r="J125" s="41"/>
      <c r="K125" s="39"/>
      <c r="L125" s="49"/>
      <c r="M125" s="51" t="s">
        <v>233</v>
      </c>
      <c r="O125" s="104" t="s">
        <v>226</v>
      </c>
      <c r="P125" s="104" t="s">
        <v>226</v>
      </c>
    </row>
    <row r="126" spans="2:16" outlineLevel="1">
      <c r="B126" s="157"/>
      <c r="E126" s="35" t="s">
        <v>177</v>
      </c>
      <c r="F126" s="36" t="s">
        <v>224</v>
      </c>
      <c r="H126" s="53"/>
      <c r="I126" s="39"/>
      <c r="J126" s="41"/>
      <c r="K126" s="39"/>
      <c r="L126" s="49"/>
      <c r="M126" s="51" t="s">
        <v>233</v>
      </c>
      <c r="O126" s="104" t="s">
        <v>226</v>
      </c>
      <c r="P126" s="104" t="s">
        <v>226</v>
      </c>
    </row>
    <row r="127" spans="2:16" outlineLevel="1">
      <c r="B127" s="157"/>
      <c r="E127" s="35" t="s">
        <v>201</v>
      </c>
      <c r="F127" s="36" t="s">
        <v>224</v>
      </c>
      <c r="H127" s="53"/>
      <c r="I127" s="39"/>
      <c r="J127" s="41"/>
      <c r="K127" s="39"/>
      <c r="L127" s="49"/>
      <c r="M127" s="51" t="s">
        <v>233</v>
      </c>
      <c r="O127" s="104" t="s">
        <v>226</v>
      </c>
      <c r="P127" s="104" t="s">
        <v>226</v>
      </c>
    </row>
    <row r="128" spans="2:16" outlineLevel="1">
      <c r="B128" s="157"/>
      <c r="E128" s="35" t="s">
        <v>91</v>
      </c>
      <c r="F128" s="36" t="s">
        <v>224</v>
      </c>
      <c r="H128" s="53"/>
      <c r="I128" s="39"/>
      <c r="J128" s="41"/>
      <c r="K128" s="39"/>
      <c r="L128" s="49"/>
      <c r="M128" s="51" t="s">
        <v>227</v>
      </c>
      <c r="O128" s="104" t="s">
        <v>226</v>
      </c>
      <c r="P128" s="104" t="s">
        <v>226</v>
      </c>
    </row>
    <row r="129" spans="2:16" outlineLevel="1">
      <c r="B129" s="157"/>
      <c r="E129" s="35" t="s">
        <v>94</v>
      </c>
      <c r="F129" s="36" t="s">
        <v>224</v>
      </c>
      <c r="H129" s="53"/>
      <c r="I129" s="39"/>
      <c r="J129" s="41"/>
      <c r="K129" s="39"/>
      <c r="L129" s="49"/>
      <c r="M129" s="51" t="s">
        <v>233</v>
      </c>
      <c r="O129" s="104" t="s">
        <v>226</v>
      </c>
      <c r="P129" s="104" t="s">
        <v>226</v>
      </c>
    </row>
    <row r="130" spans="2:16" outlineLevel="1">
      <c r="B130" s="157"/>
      <c r="E130" s="35" t="s">
        <v>98</v>
      </c>
      <c r="F130" s="36" t="s">
        <v>224</v>
      </c>
      <c r="H130" s="53"/>
      <c r="I130" s="39"/>
      <c r="J130" s="41"/>
      <c r="K130" s="39"/>
      <c r="L130" s="49"/>
      <c r="M130" s="51" t="s">
        <v>227</v>
      </c>
      <c r="O130" s="104" t="s">
        <v>226</v>
      </c>
      <c r="P130" s="104" t="s">
        <v>226</v>
      </c>
    </row>
    <row r="131" spans="2:16" outlineLevel="1">
      <c r="B131" s="158"/>
      <c r="E131" s="37" t="s">
        <v>173</v>
      </c>
      <c r="F131" s="28" t="s">
        <v>224</v>
      </c>
      <c r="G131" s="27"/>
      <c r="H131" s="92">
        <f>H124+H127-H128-H129+H130-H126+H125</f>
        <v>0</v>
      </c>
      <c r="I131" s="62"/>
      <c r="J131" s="63"/>
      <c r="K131" s="39"/>
      <c r="L131" s="49"/>
      <c r="M131" s="51" t="s">
        <v>233</v>
      </c>
    </row>
  </sheetData>
  <mergeCells count="16">
    <mergeCell ref="B34:B41"/>
    <mergeCell ref="B104:B111"/>
    <mergeCell ref="B114:B121"/>
    <mergeCell ref="B124:B131"/>
    <mergeCell ref="B44:B51"/>
    <mergeCell ref="B54:B61"/>
    <mergeCell ref="B64:B71"/>
    <mergeCell ref="B74:B81"/>
    <mergeCell ref="B84:B91"/>
    <mergeCell ref="B94:B101"/>
    <mergeCell ref="O3:P3"/>
    <mergeCell ref="E1:J1"/>
    <mergeCell ref="H2:J2"/>
    <mergeCell ref="B26:B30"/>
    <mergeCell ref="B16:B23"/>
    <mergeCell ref="B6:B13"/>
  </mergeCells>
  <conditionalFormatting sqref="B3">
    <cfRule type="containsText" dxfId="8" priority="1" operator="containsText" text="Unsure">
      <formula>NOT(ISERROR(SEARCH("Unsure",B3)))</formula>
    </cfRule>
    <cfRule type="containsText" dxfId="7" priority="2" operator="containsText" text="Yes">
      <formula>NOT(ISERROR(SEARCH("Yes",B3)))</formula>
    </cfRule>
    <cfRule type="containsText" dxfId="6"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DC75C-00DC-4AEF-938F-FCF8617F6DDA}">
  <sheetPr codeName="Sheet6"/>
  <dimension ref="B1:P66"/>
  <sheetViews>
    <sheetView workbookViewId="0"/>
  </sheetViews>
  <sheetFormatPr defaultColWidth="9.140625" defaultRowHeight="15" outlineLevelRow="1"/>
  <cols>
    <col min="1" max="1" width="1.85546875" style="17" customWidth="1"/>
    <col min="2" max="2" width="25.7109375" style="17" customWidth="1"/>
    <col min="3" max="3" width="2.140625" style="17" customWidth="1"/>
    <col min="4" max="4" width="1.85546875" style="1" customWidth="1"/>
    <col min="5" max="5" width="75.7109375" style="1" customWidth="1"/>
    <col min="6" max="6" width="7.7109375" style="1" customWidth="1"/>
    <col min="7" max="7" width="1.85546875" style="1" customWidth="1"/>
    <col min="8" max="8" width="30.28515625" style="1" customWidth="1"/>
    <col min="9" max="9" width="1.85546875" style="1" customWidth="1"/>
    <col min="10" max="10" width="1.85546875" style="17" customWidth="1"/>
    <col min="11" max="11" width="14.7109375" style="51" customWidth="1"/>
    <col min="12" max="12" width="1.85546875" style="17" customWidth="1"/>
    <col min="13" max="14" width="10.42578125" style="103" customWidth="1"/>
    <col min="15" max="16384" width="9.140625" style="17"/>
  </cols>
  <sheetData>
    <row r="1" spans="2:14" ht="80.099999999999994" customHeight="1">
      <c r="E1" s="75" t="s">
        <v>145</v>
      </c>
    </row>
    <row r="2" spans="2:14" ht="35.1" customHeight="1" thickBot="1">
      <c r="E2" s="18"/>
      <c r="F2" s="18"/>
      <c r="G2" s="18"/>
      <c r="H2" s="113" t="s">
        <v>214</v>
      </c>
      <c r="I2" s="30"/>
      <c r="J2" s="49"/>
    </row>
    <row r="3" spans="2:14" ht="35.1" customHeight="1" thickBot="1">
      <c r="B3" s="19" t="s">
        <v>215</v>
      </c>
      <c r="E3" s="20"/>
      <c r="F3" s="23" t="s">
        <v>216</v>
      </c>
      <c r="H3" s="105" t="s">
        <v>243</v>
      </c>
      <c r="I3" s="33"/>
      <c r="J3" s="50"/>
      <c r="K3" s="52" t="s">
        <v>219</v>
      </c>
      <c r="M3" s="152" t="s">
        <v>220</v>
      </c>
      <c r="N3" s="153"/>
    </row>
    <row r="4" spans="2:14" ht="26.25" customHeight="1">
      <c r="E4" s="22" t="s">
        <v>195</v>
      </c>
      <c r="J4" s="50"/>
      <c r="K4" s="58"/>
      <c r="M4" s="103" t="s">
        <v>221</v>
      </c>
      <c r="N4" s="103" t="s">
        <v>222</v>
      </c>
    </row>
    <row r="5" spans="2:14" ht="15.75" customHeight="1" outlineLevel="1">
      <c r="E5" s="2" t="s">
        <v>223</v>
      </c>
      <c r="F5" s="23"/>
      <c r="H5" s="24"/>
      <c r="I5" s="59"/>
      <c r="J5" s="50"/>
    </row>
    <row r="6" spans="2:14" outlineLevel="1">
      <c r="B6" s="156" t="s">
        <v>255</v>
      </c>
      <c r="E6" s="89" t="s">
        <v>171</v>
      </c>
      <c r="F6" s="26" t="s">
        <v>224</v>
      </c>
      <c r="G6" s="25"/>
      <c r="H6" s="91"/>
      <c r="I6" s="39"/>
      <c r="J6" s="50"/>
      <c r="K6" s="51" t="s">
        <v>225</v>
      </c>
      <c r="M6" s="104" t="s">
        <v>226</v>
      </c>
      <c r="N6" s="104" t="s">
        <v>226</v>
      </c>
    </row>
    <row r="7" spans="2:14" outlineLevel="1">
      <c r="B7" s="157"/>
      <c r="E7" s="35" t="s">
        <v>175</v>
      </c>
      <c r="F7" s="36" t="s">
        <v>224</v>
      </c>
      <c r="H7" s="54"/>
      <c r="I7" s="39"/>
      <c r="J7" s="50"/>
      <c r="K7" s="51" t="s">
        <v>225</v>
      </c>
      <c r="M7" s="104" t="s">
        <v>226</v>
      </c>
      <c r="N7" s="104" t="s">
        <v>226</v>
      </c>
    </row>
    <row r="8" spans="2:14" outlineLevel="1">
      <c r="B8" s="157"/>
      <c r="E8" s="35" t="s">
        <v>177</v>
      </c>
      <c r="F8" s="36" t="s">
        <v>224</v>
      </c>
      <c r="H8" s="54"/>
      <c r="I8" s="39"/>
      <c r="J8" s="50"/>
      <c r="K8" s="51" t="s">
        <v>225</v>
      </c>
      <c r="M8" s="104" t="s">
        <v>226</v>
      </c>
      <c r="N8" s="104" t="s">
        <v>226</v>
      </c>
    </row>
    <row r="9" spans="2:14" outlineLevel="1">
      <c r="B9" s="157"/>
      <c r="E9" s="35" t="s">
        <v>201</v>
      </c>
      <c r="F9" s="36" t="s">
        <v>224</v>
      </c>
      <c r="H9" s="54"/>
      <c r="I9" s="39"/>
      <c r="J9" s="50"/>
      <c r="K9" s="51" t="s">
        <v>225</v>
      </c>
      <c r="M9" s="104" t="s">
        <v>226</v>
      </c>
      <c r="N9" s="104" t="s">
        <v>226</v>
      </c>
    </row>
    <row r="10" spans="2:14" outlineLevel="1">
      <c r="B10" s="157"/>
      <c r="E10" s="35" t="s">
        <v>91</v>
      </c>
      <c r="F10" s="36" t="s">
        <v>224</v>
      </c>
      <c r="H10" s="54"/>
      <c r="I10" s="39"/>
      <c r="J10" s="50"/>
      <c r="K10" s="51" t="s">
        <v>244</v>
      </c>
      <c r="M10" s="104" t="s">
        <v>226</v>
      </c>
      <c r="N10" s="104" t="s">
        <v>226</v>
      </c>
    </row>
    <row r="11" spans="2:14" outlineLevel="1">
      <c r="B11" s="157"/>
      <c r="E11" s="35" t="s">
        <v>94</v>
      </c>
      <c r="F11" s="36" t="s">
        <v>224</v>
      </c>
      <c r="H11" s="54"/>
      <c r="I11" s="39"/>
      <c r="J11" s="50"/>
      <c r="K11" s="51" t="s">
        <v>225</v>
      </c>
      <c r="M11" s="104" t="s">
        <v>226</v>
      </c>
      <c r="N11" s="104" t="s">
        <v>226</v>
      </c>
    </row>
    <row r="12" spans="2:14" outlineLevel="1">
      <c r="B12" s="157"/>
      <c r="E12" s="35" t="s">
        <v>98</v>
      </c>
      <c r="F12" s="36" t="s">
        <v>224</v>
      </c>
      <c r="H12" s="54"/>
      <c r="I12" s="39"/>
      <c r="J12" s="50"/>
      <c r="K12" s="51" t="s">
        <v>244</v>
      </c>
      <c r="M12" s="104" t="s">
        <v>226</v>
      </c>
      <c r="N12" s="104" t="s">
        <v>226</v>
      </c>
    </row>
    <row r="13" spans="2:14" outlineLevel="1">
      <c r="B13" s="158"/>
      <c r="E13" s="37" t="s">
        <v>173</v>
      </c>
      <c r="F13" s="28" t="s">
        <v>224</v>
      </c>
      <c r="G13" s="27"/>
      <c r="H13" s="93">
        <f>H6+H9-H10-H11+H12-H8+H7</f>
        <v>0</v>
      </c>
      <c r="I13" s="33"/>
      <c r="J13" s="50"/>
      <c r="K13" s="51" t="s">
        <v>225</v>
      </c>
      <c r="L13" s="57"/>
    </row>
    <row r="14" spans="2:14">
      <c r="B14" s="31"/>
      <c r="E14" s="34"/>
      <c r="F14" s="20"/>
      <c r="H14" s="33"/>
      <c r="I14" s="33"/>
      <c r="J14" s="50"/>
      <c r="K14" s="58"/>
      <c r="L14" s="57"/>
    </row>
    <row r="15" spans="2:14" ht="26.25" customHeight="1">
      <c r="E15" s="22" t="s">
        <v>245</v>
      </c>
      <c r="J15" s="49"/>
      <c r="L15" s="57"/>
    </row>
    <row r="16" spans="2:14" outlineLevel="1">
      <c r="E16" s="2" t="s">
        <v>246</v>
      </c>
      <c r="H16" s="29"/>
      <c r="I16" s="60"/>
      <c r="J16" s="49"/>
      <c r="L16" s="57"/>
    </row>
    <row r="17" spans="2:14" outlineLevel="1">
      <c r="B17" s="156"/>
      <c r="E17" s="89" t="s">
        <v>247</v>
      </c>
      <c r="F17" s="26" t="s">
        <v>224</v>
      </c>
      <c r="G17" s="25"/>
      <c r="H17" s="91"/>
      <c r="I17" s="39"/>
      <c r="J17" s="49"/>
      <c r="K17" s="51" t="s">
        <v>227</v>
      </c>
      <c r="M17" s="104" t="s">
        <v>229</v>
      </c>
      <c r="N17" s="104" t="s">
        <v>226</v>
      </c>
    </row>
    <row r="18" spans="2:14" outlineLevel="1">
      <c r="B18" s="157"/>
      <c r="E18" s="35" t="s">
        <v>175</v>
      </c>
      <c r="F18" s="36" t="s">
        <v>224</v>
      </c>
      <c r="H18" s="54"/>
      <c r="I18" s="39"/>
      <c r="J18" s="49"/>
      <c r="K18" s="51" t="s">
        <v>227</v>
      </c>
      <c r="M18" s="104" t="s">
        <v>229</v>
      </c>
      <c r="N18" s="104" t="s">
        <v>226</v>
      </c>
    </row>
    <row r="19" spans="2:14" outlineLevel="1">
      <c r="B19" s="157"/>
      <c r="E19" s="35" t="s">
        <v>248</v>
      </c>
      <c r="F19" s="36" t="s">
        <v>224</v>
      </c>
      <c r="H19" s="54"/>
      <c r="I19" s="39"/>
      <c r="J19" s="49"/>
      <c r="K19" s="51" t="s">
        <v>227</v>
      </c>
      <c r="M19" s="104" t="s">
        <v>229</v>
      </c>
      <c r="N19" s="104" t="s">
        <v>226</v>
      </c>
    </row>
    <row r="20" spans="2:14" outlineLevel="1">
      <c r="B20" s="157"/>
      <c r="E20" s="35" t="s">
        <v>201</v>
      </c>
      <c r="F20" s="36" t="s">
        <v>224</v>
      </c>
      <c r="H20" s="54"/>
      <c r="I20" s="39"/>
      <c r="J20" s="49"/>
      <c r="K20" s="51" t="s">
        <v>227</v>
      </c>
      <c r="M20" s="104" t="s">
        <v>229</v>
      </c>
      <c r="N20" s="104" t="s">
        <v>226</v>
      </c>
    </row>
    <row r="21" spans="2:14" outlineLevel="1">
      <c r="B21" s="157"/>
      <c r="E21" s="35" t="s">
        <v>91</v>
      </c>
      <c r="F21" s="36" t="s">
        <v>224</v>
      </c>
      <c r="H21" s="54"/>
      <c r="I21" s="39"/>
      <c r="J21" s="49"/>
      <c r="K21" s="51" t="s">
        <v>227</v>
      </c>
      <c r="M21" s="104" t="s">
        <v>229</v>
      </c>
      <c r="N21" s="104" t="s">
        <v>226</v>
      </c>
    </row>
    <row r="22" spans="2:14" outlineLevel="1">
      <c r="B22" s="157"/>
      <c r="E22" s="35" t="s">
        <v>96</v>
      </c>
      <c r="F22" s="36" t="s">
        <v>224</v>
      </c>
      <c r="H22" s="54"/>
      <c r="I22" s="39"/>
      <c r="J22" s="49"/>
      <c r="K22" s="51" t="s">
        <v>227</v>
      </c>
      <c r="M22" s="104" t="s">
        <v>229</v>
      </c>
      <c r="N22" s="104" t="s">
        <v>226</v>
      </c>
    </row>
    <row r="23" spans="2:14" outlineLevel="1">
      <c r="B23" s="157"/>
      <c r="E23" s="35" t="s">
        <v>98</v>
      </c>
      <c r="F23" s="36" t="s">
        <v>224</v>
      </c>
      <c r="H23" s="54"/>
      <c r="I23" s="39"/>
      <c r="J23" s="49"/>
      <c r="K23" s="51" t="s">
        <v>227</v>
      </c>
      <c r="M23" s="104" t="s">
        <v>229</v>
      </c>
      <c r="N23" s="104" t="s">
        <v>226</v>
      </c>
    </row>
    <row r="24" spans="2:14" outlineLevel="1">
      <c r="B24" s="158"/>
      <c r="E24" s="37" t="s">
        <v>249</v>
      </c>
      <c r="F24" s="28" t="s">
        <v>224</v>
      </c>
      <c r="G24" s="27"/>
      <c r="H24" s="93">
        <f>H17+H20-H21-H22+H23-H19+H18</f>
        <v>0</v>
      </c>
      <c r="I24" s="39"/>
      <c r="J24" s="49"/>
      <c r="K24" s="51" t="s">
        <v>227</v>
      </c>
    </row>
    <row r="25" spans="2:14" outlineLevel="1"/>
    <row r="26" spans="2:14" outlineLevel="1">
      <c r="E26" s="2" t="s">
        <v>250</v>
      </c>
      <c r="F26" s="23"/>
      <c r="H26" s="29"/>
      <c r="I26" s="60"/>
      <c r="J26" s="49"/>
    </row>
    <row r="27" spans="2:14" outlineLevel="1">
      <c r="B27" s="156"/>
      <c r="E27" s="89" t="s">
        <v>247</v>
      </c>
      <c r="F27" s="26" t="s">
        <v>224</v>
      </c>
      <c r="G27" s="25"/>
      <c r="H27" s="91"/>
      <c r="I27" s="39"/>
      <c r="J27" s="49"/>
      <c r="K27" s="51" t="s">
        <v>227</v>
      </c>
      <c r="M27" s="104" t="s">
        <v>226</v>
      </c>
      <c r="N27" s="104" t="s">
        <v>226</v>
      </c>
    </row>
    <row r="28" spans="2:14" outlineLevel="1">
      <c r="B28" s="157"/>
      <c r="E28" s="35" t="s">
        <v>175</v>
      </c>
      <c r="F28" s="36" t="s">
        <v>224</v>
      </c>
      <c r="H28" s="54"/>
      <c r="I28" s="39"/>
      <c r="J28" s="49"/>
      <c r="K28" s="51" t="s">
        <v>227</v>
      </c>
      <c r="M28" s="104" t="s">
        <v>226</v>
      </c>
      <c r="N28" s="104" t="s">
        <v>226</v>
      </c>
    </row>
    <row r="29" spans="2:14" outlineLevel="1">
      <c r="B29" s="157"/>
      <c r="E29" s="35" t="s">
        <v>248</v>
      </c>
      <c r="F29" s="36" t="s">
        <v>224</v>
      </c>
      <c r="H29" s="54"/>
      <c r="I29" s="39"/>
      <c r="J29" s="49"/>
      <c r="K29" s="51" t="s">
        <v>227</v>
      </c>
      <c r="M29" s="104" t="s">
        <v>226</v>
      </c>
      <c r="N29" s="104" t="s">
        <v>226</v>
      </c>
    </row>
    <row r="30" spans="2:14" outlineLevel="1">
      <c r="B30" s="157"/>
      <c r="E30" s="35" t="s">
        <v>201</v>
      </c>
      <c r="F30" s="36" t="s">
        <v>224</v>
      </c>
      <c r="H30" s="54"/>
      <c r="I30" s="39"/>
      <c r="J30" s="49"/>
      <c r="K30" s="51" t="s">
        <v>227</v>
      </c>
      <c r="M30" s="104" t="s">
        <v>226</v>
      </c>
      <c r="N30" s="104" t="s">
        <v>226</v>
      </c>
    </row>
    <row r="31" spans="2:14" outlineLevel="1">
      <c r="B31" s="157"/>
      <c r="E31" s="35" t="s">
        <v>91</v>
      </c>
      <c r="F31" s="36" t="s">
        <v>224</v>
      </c>
      <c r="H31" s="54"/>
      <c r="I31" s="39"/>
      <c r="J31" s="49"/>
      <c r="K31" s="51" t="s">
        <v>227</v>
      </c>
      <c r="M31" s="104" t="s">
        <v>226</v>
      </c>
      <c r="N31" s="104" t="s">
        <v>226</v>
      </c>
    </row>
    <row r="32" spans="2:14" outlineLevel="1">
      <c r="B32" s="157"/>
      <c r="E32" s="35" t="s">
        <v>96</v>
      </c>
      <c r="F32" s="36" t="s">
        <v>224</v>
      </c>
      <c r="H32" s="54"/>
      <c r="I32" s="39"/>
      <c r="J32" s="49"/>
      <c r="K32" s="51" t="s">
        <v>227</v>
      </c>
      <c r="M32" s="104" t="s">
        <v>226</v>
      </c>
      <c r="N32" s="104" t="s">
        <v>226</v>
      </c>
    </row>
    <row r="33" spans="2:14" outlineLevel="1">
      <c r="B33" s="157"/>
      <c r="E33" s="35" t="s">
        <v>98</v>
      </c>
      <c r="F33" s="36" t="s">
        <v>224</v>
      </c>
      <c r="H33" s="54"/>
      <c r="I33" s="39"/>
      <c r="J33" s="49"/>
      <c r="K33" s="51" t="s">
        <v>227</v>
      </c>
      <c r="M33" s="104" t="s">
        <v>226</v>
      </c>
      <c r="N33" s="104" t="s">
        <v>226</v>
      </c>
    </row>
    <row r="34" spans="2:14" outlineLevel="1">
      <c r="B34" s="158"/>
      <c r="E34" s="37" t="s">
        <v>249</v>
      </c>
      <c r="F34" s="28" t="s">
        <v>224</v>
      </c>
      <c r="G34" s="27"/>
      <c r="H34" s="93">
        <f>H27+H30-H31-H32+H33-H29+H28</f>
        <v>0</v>
      </c>
      <c r="I34" s="39"/>
      <c r="J34" s="49"/>
      <c r="K34" s="51" t="s">
        <v>227</v>
      </c>
    </row>
    <row r="36" spans="2:14" ht="26.25" customHeight="1">
      <c r="E36" s="22" t="s">
        <v>7</v>
      </c>
    </row>
    <row r="37" spans="2:14" outlineLevel="1">
      <c r="E37" s="2" t="s">
        <v>240</v>
      </c>
      <c r="F37" s="23"/>
      <c r="H37" s="24"/>
      <c r="K37" s="17"/>
    </row>
    <row r="38" spans="2:14" outlineLevel="1">
      <c r="B38" s="156"/>
      <c r="E38" s="89" t="s">
        <v>171</v>
      </c>
      <c r="F38" s="26" t="s">
        <v>224</v>
      </c>
      <c r="G38" s="25"/>
      <c r="H38" s="91"/>
      <c r="K38" s="51" t="s">
        <v>233</v>
      </c>
      <c r="M38" s="104" t="s">
        <v>226</v>
      </c>
      <c r="N38" s="104" t="s">
        <v>226</v>
      </c>
    </row>
    <row r="39" spans="2:14" outlineLevel="1">
      <c r="B39" s="157"/>
      <c r="E39" s="35" t="s">
        <v>175</v>
      </c>
      <c r="F39" s="36" t="s">
        <v>224</v>
      </c>
      <c r="H39" s="54"/>
      <c r="K39" s="51" t="s">
        <v>233</v>
      </c>
      <c r="M39" s="104" t="s">
        <v>226</v>
      </c>
      <c r="N39" s="104" t="s">
        <v>226</v>
      </c>
    </row>
    <row r="40" spans="2:14" outlineLevel="1">
      <c r="B40" s="157"/>
      <c r="E40" s="35" t="s">
        <v>177</v>
      </c>
      <c r="F40" s="36" t="s">
        <v>224</v>
      </c>
      <c r="H40" s="54"/>
      <c r="K40" s="51" t="s">
        <v>233</v>
      </c>
      <c r="M40" s="104" t="s">
        <v>226</v>
      </c>
      <c r="N40" s="104" t="s">
        <v>226</v>
      </c>
    </row>
    <row r="41" spans="2:14" outlineLevel="1">
      <c r="B41" s="157"/>
      <c r="E41" s="35" t="s">
        <v>201</v>
      </c>
      <c r="F41" s="36" t="s">
        <v>224</v>
      </c>
      <c r="H41" s="54"/>
      <c r="K41" s="51" t="s">
        <v>233</v>
      </c>
      <c r="M41" s="104" t="s">
        <v>226</v>
      </c>
      <c r="N41" s="104" t="s">
        <v>226</v>
      </c>
    </row>
    <row r="42" spans="2:14" outlineLevel="1">
      <c r="B42" s="157"/>
      <c r="E42" s="35" t="s">
        <v>91</v>
      </c>
      <c r="F42" s="36" t="s">
        <v>224</v>
      </c>
      <c r="H42" s="54"/>
      <c r="K42" s="51" t="s">
        <v>244</v>
      </c>
      <c r="M42" s="104" t="s">
        <v>226</v>
      </c>
      <c r="N42" s="104" t="s">
        <v>226</v>
      </c>
    </row>
    <row r="43" spans="2:14" outlineLevel="1">
      <c r="B43" s="157"/>
      <c r="E43" s="35" t="s">
        <v>94</v>
      </c>
      <c r="F43" s="36" t="s">
        <v>224</v>
      </c>
      <c r="H43" s="54"/>
      <c r="K43" s="51" t="s">
        <v>233</v>
      </c>
      <c r="M43" s="104" t="s">
        <v>226</v>
      </c>
      <c r="N43" s="104" t="s">
        <v>226</v>
      </c>
    </row>
    <row r="44" spans="2:14" outlineLevel="1">
      <c r="B44" s="157"/>
      <c r="E44" s="35" t="s">
        <v>98</v>
      </c>
      <c r="F44" s="36" t="s">
        <v>224</v>
      </c>
      <c r="H44" s="54"/>
      <c r="K44" s="51" t="s">
        <v>244</v>
      </c>
      <c r="M44" s="104" t="s">
        <v>226</v>
      </c>
      <c r="N44" s="104" t="s">
        <v>226</v>
      </c>
    </row>
    <row r="45" spans="2:14" outlineLevel="1">
      <c r="B45" s="158"/>
      <c r="E45" s="37" t="s">
        <v>173</v>
      </c>
      <c r="F45" s="28" t="s">
        <v>224</v>
      </c>
      <c r="G45" s="27"/>
      <c r="H45" s="93">
        <f>H38+H41-H42-H43+H44-H40+H39</f>
        <v>0</v>
      </c>
      <c r="K45" s="51" t="s">
        <v>233</v>
      </c>
    </row>
    <row r="46" spans="2:14" outlineLevel="1">
      <c r="L46" s="51"/>
    </row>
    <row r="47" spans="2:14" outlineLevel="1">
      <c r="E47" s="2" t="s">
        <v>241</v>
      </c>
      <c r="F47" s="23"/>
      <c r="H47" s="24"/>
      <c r="K47" s="17"/>
    </row>
    <row r="48" spans="2:14" outlineLevel="1">
      <c r="B48" s="156"/>
      <c r="E48" s="89" t="s">
        <v>171</v>
      </c>
      <c r="F48" s="26" t="s">
        <v>224</v>
      </c>
      <c r="G48" s="25"/>
      <c r="H48" s="91"/>
      <c r="K48" s="51" t="s">
        <v>233</v>
      </c>
      <c r="M48" s="104" t="s">
        <v>226</v>
      </c>
      <c r="N48" s="104" t="s">
        <v>226</v>
      </c>
    </row>
    <row r="49" spans="2:15" outlineLevel="1">
      <c r="B49" s="157"/>
      <c r="E49" s="35" t="s">
        <v>175</v>
      </c>
      <c r="F49" s="36" t="s">
        <v>224</v>
      </c>
      <c r="H49" s="54"/>
      <c r="K49" s="51" t="s">
        <v>233</v>
      </c>
      <c r="M49" s="104" t="s">
        <v>226</v>
      </c>
      <c r="N49" s="104" t="s">
        <v>226</v>
      </c>
    </row>
    <row r="50" spans="2:15" outlineLevel="1">
      <c r="B50" s="157"/>
      <c r="E50" s="35" t="s">
        <v>177</v>
      </c>
      <c r="F50" s="36" t="s">
        <v>224</v>
      </c>
      <c r="H50" s="54"/>
      <c r="K50" s="51" t="s">
        <v>233</v>
      </c>
      <c r="M50" s="104" t="s">
        <v>226</v>
      </c>
      <c r="N50" s="104" t="s">
        <v>226</v>
      </c>
    </row>
    <row r="51" spans="2:15" outlineLevel="1">
      <c r="B51" s="157"/>
      <c r="E51" s="35" t="s">
        <v>201</v>
      </c>
      <c r="F51" s="36" t="s">
        <v>224</v>
      </c>
      <c r="H51" s="54"/>
      <c r="K51" s="51" t="s">
        <v>233</v>
      </c>
      <c r="M51" s="104" t="s">
        <v>226</v>
      </c>
      <c r="N51" s="104" t="s">
        <v>226</v>
      </c>
    </row>
    <row r="52" spans="2:15" outlineLevel="1">
      <c r="B52" s="157"/>
      <c r="E52" s="35" t="s">
        <v>91</v>
      </c>
      <c r="F52" s="36" t="s">
        <v>224</v>
      </c>
      <c r="H52" s="54"/>
      <c r="K52" s="51" t="s">
        <v>244</v>
      </c>
      <c r="M52" s="104" t="s">
        <v>226</v>
      </c>
      <c r="N52" s="104" t="s">
        <v>226</v>
      </c>
    </row>
    <row r="53" spans="2:15" outlineLevel="1">
      <c r="B53" s="157"/>
      <c r="E53" s="35" t="s">
        <v>94</v>
      </c>
      <c r="F53" s="36" t="s">
        <v>224</v>
      </c>
      <c r="H53" s="54"/>
      <c r="K53" s="51" t="s">
        <v>233</v>
      </c>
      <c r="M53" s="104" t="s">
        <v>226</v>
      </c>
      <c r="N53" s="104" t="s">
        <v>226</v>
      </c>
    </row>
    <row r="54" spans="2:15" outlineLevel="1">
      <c r="B54" s="157"/>
      <c r="E54" s="35" t="s">
        <v>98</v>
      </c>
      <c r="F54" s="36" t="s">
        <v>224</v>
      </c>
      <c r="H54" s="54"/>
      <c r="K54" s="51" t="s">
        <v>244</v>
      </c>
      <c r="M54" s="104" t="s">
        <v>226</v>
      </c>
      <c r="N54" s="104" t="s">
        <v>226</v>
      </c>
    </row>
    <row r="55" spans="2:15" outlineLevel="1">
      <c r="B55" s="158"/>
      <c r="E55" s="37" t="s">
        <v>173</v>
      </c>
      <c r="F55" s="28" t="s">
        <v>224</v>
      </c>
      <c r="G55" s="27"/>
      <c r="H55" s="93">
        <f>H48+H51-H52-H53+H54-H50+H49</f>
        <v>0</v>
      </c>
      <c r="K55" s="51" t="s">
        <v>233</v>
      </c>
    </row>
    <row r="56" spans="2:15" outlineLevel="1">
      <c r="L56" s="51"/>
      <c r="O56" s="51"/>
    </row>
    <row r="57" spans="2:15" outlineLevel="1">
      <c r="E57" s="2" t="s">
        <v>242</v>
      </c>
      <c r="F57" s="23"/>
      <c r="H57" s="24"/>
      <c r="K57" s="17"/>
    </row>
    <row r="58" spans="2:15" outlineLevel="1">
      <c r="B58" s="156"/>
      <c r="E58" s="89" t="s">
        <v>171</v>
      </c>
      <c r="F58" s="26" t="s">
        <v>224</v>
      </c>
      <c r="G58" s="25"/>
      <c r="H58" s="91"/>
      <c r="K58" s="51" t="s">
        <v>233</v>
      </c>
      <c r="M58" s="104" t="s">
        <v>226</v>
      </c>
      <c r="N58" s="104" t="s">
        <v>226</v>
      </c>
    </row>
    <row r="59" spans="2:15" outlineLevel="1">
      <c r="B59" s="157"/>
      <c r="E59" s="35" t="s">
        <v>175</v>
      </c>
      <c r="F59" s="36" t="s">
        <v>224</v>
      </c>
      <c r="H59" s="54"/>
      <c r="K59" s="51" t="s">
        <v>233</v>
      </c>
      <c r="M59" s="104" t="s">
        <v>226</v>
      </c>
      <c r="N59" s="104" t="s">
        <v>226</v>
      </c>
    </row>
    <row r="60" spans="2:15" outlineLevel="1">
      <c r="B60" s="157"/>
      <c r="E60" s="35" t="s">
        <v>177</v>
      </c>
      <c r="F60" s="36" t="s">
        <v>224</v>
      </c>
      <c r="H60" s="54"/>
      <c r="K60" s="51" t="s">
        <v>233</v>
      </c>
      <c r="M60" s="104" t="s">
        <v>226</v>
      </c>
      <c r="N60" s="104" t="s">
        <v>226</v>
      </c>
    </row>
    <row r="61" spans="2:15" outlineLevel="1">
      <c r="B61" s="157"/>
      <c r="E61" s="35" t="s">
        <v>201</v>
      </c>
      <c r="F61" s="36" t="s">
        <v>224</v>
      </c>
      <c r="H61" s="54"/>
      <c r="K61" s="51" t="s">
        <v>233</v>
      </c>
      <c r="M61" s="104" t="s">
        <v>226</v>
      </c>
      <c r="N61" s="104" t="s">
        <v>226</v>
      </c>
    </row>
    <row r="62" spans="2:15" outlineLevel="1">
      <c r="B62" s="157"/>
      <c r="E62" s="35" t="s">
        <v>91</v>
      </c>
      <c r="F62" s="36" t="s">
        <v>224</v>
      </c>
      <c r="H62" s="54"/>
      <c r="K62" s="51" t="s">
        <v>244</v>
      </c>
      <c r="M62" s="104" t="s">
        <v>226</v>
      </c>
      <c r="N62" s="104" t="s">
        <v>226</v>
      </c>
    </row>
    <row r="63" spans="2:15" outlineLevel="1">
      <c r="B63" s="157"/>
      <c r="E63" s="35" t="s">
        <v>94</v>
      </c>
      <c r="F63" s="36" t="s">
        <v>224</v>
      </c>
      <c r="H63" s="54"/>
      <c r="K63" s="51" t="s">
        <v>233</v>
      </c>
      <c r="M63" s="104" t="s">
        <v>226</v>
      </c>
      <c r="N63" s="104" t="s">
        <v>226</v>
      </c>
    </row>
    <row r="64" spans="2:15" outlineLevel="1">
      <c r="B64" s="157"/>
      <c r="E64" s="35" t="s">
        <v>98</v>
      </c>
      <c r="F64" s="36" t="s">
        <v>224</v>
      </c>
      <c r="H64" s="54"/>
      <c r="K64" s="51" t="s">
        <v>244</v>
      </c>
      <c r="M64" s="104" t="s">
        <v>226</v>
      </c>
      <c r="N64" s="104" t="s">
        <v>226</v>
      </c>
    </row>
    <row r="65" spans="2:16" outlineLevel="1">
      <c r="B65" s="158"/>
      <c r="E65" s="37" t="s">
        <v>173</v>
      </c>
      <c r="F65" s="28" t="s">
        <v>224</v>
      </c>
      <c r="G65" s="27"/>
      <c r="H65" s="93">
        <f>H58+H61-H62-H63+H64-H60+H59</f>
        <v>0</v>
      </c>
      <c r="K65" s="51" t="s">
        <v>233</v>
      </c>
    </row>
    <row r="66" spans="2:16">
      <c r="L66" s="51"/>
      <c r="O66" s="51"/>
      <c r="P66" s="51"/>
    </row>
  </sheetData>
  <mergeCells count="7">
    <mergeCell ref="B38:B45"/>
    <mergeCell ref="B48:B55"/>
    <mergeCell ref="B58:B65"/>
    <mergeCell ref="M3:N3"/>
    <mergeCell ref="B17:B24"/>
    <mergeCell ref="B6:B13"/>
    <mergeCell ref="B27:B34"/>
  </mergeCells>
  <phoneticPr fontId="29" type="noConversion"/>
  <conditionalFormatting sqref="B3 B14">
    <cfRule type="containsText" dxfId="5" priority="1" operator="containsText" text="Unsure">
      <formula>NOT(ISERROR(SEARCH("Unsure",B3)))</formula>
    </cfRule>
    <cfRule type="containsText" dxfId="4" priority="2" operator="containsText" text="Yes">
      <formula>NOT(ISERROR(SEARCH("Yes",B3)))</formula>
    </cfRule>
    <cfRule type="containsText" dxfId="3"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EF25C-7D7B-4166-AF7E-2D7BC3AD718C}">
  <sheetPr codeName="Sheet7"/>
  <dimension ref="B1:N114"/>
  <sheetViews>
    <sheetView workbookViewId="0"/>
  </sheetViews>
  <sheetFormatPr defaultColWidth="9.140625" defaultRowHeight="15" outlineLevelRow="1"/>
  <cols>
    <col min="1" max="1" width="1.85546875" style="17" customWidth="1"/>
    <col min="2" max="2" width="25.7109375" style="17" customWidth="1"/>
    <col min="3" max="3" width="2.140625" style="17" customWidth="1"/>
    <col min="4" max="4" width="1.85546875" style="1" customWidth="1"/>
    <col min="5" max="5" width="75.7109375" style="1" customWidth="1"/>
    <col min="6" max="6" width="7.7109375" style="1" customWidth="1"/>
    <col min="7" max="7" width="1.85546875" style="1" customWidth="1"/>
    <col min="8" max="8" width="30.28515625" style="1" customWidth="1"/>
    <col min="9" max="9" width="1.85546875" style="1" customWidth="1"/>
    <col min="10" max="10" width="1.85546875" style="17" customWidth="1"/>
    <col min="11" max="11" width="13.42578125" style="17" customWidth="1"/>
    <col min="12" max="12" width="2.5703125" style="17" customWidth="1"/>
    <col min="13" max="14" width="11.28515625" style="103" customWidth="1"/>
    <col min="15" max="16384" width="9.140625" style="17"/>
  </cols>
  <sheetData>
    <row r="1" spans="2:14" ht="80.099999999999994" customHeight="1">
      <c r="E1" s="75" t="s">
        <v>145</v>
      </c>
      <c r="F1" s="65"/>
      <c r="G1" s="65"/>
      <c r="H1" s="65"/>
      <c r="I1" s="42"/>
      <c r="J1" s="98"/>
    </row>
    <row r="2" spans="2:14" ht="35.1" customHeight="1" thickBot="1">
      <c r="E2" s="18"/>
      <c r="F2" s="18"/>
      <c r="G2" s="18"/>
      <c r="H2" s="114" t="s">
        <v>214</v>
      </c>
      <c r="I2" s="30"/>
      <c r="J2" s="99"/>
    </row>
    <row r="3" spans="2:14" ht="35.1" customHeight="1" thickBot="1">
      <c r="B3" s="19" t="s">
        <v>215</v>
      </c>
      <c r="E3" s="20"/>
      <c r="F3" s="64" t="s">
        <v>216</v>
      </c>
      <c r="H3" s="21" t="s">
        <v>29</v>
      </c>
      <c r="I3" s="33"/>
      <c r="J3" s="100"/>
      <c r="K3" s="52" t="s">
        <v>219</v>
      </c>
      <c r="L3" s="56"/>
      <c r="M3" s="152" t="s">
        <v>220</v>
      </c>
      <c r="N3" s="153"/>
    </row>
    <row r="4" spans="2:14" ht="26.25" customHeight="1">
      <c r="E4" s="22" t="s">
        <v>195</v>
      </c>
      <c r="K4" s="58"/>
      <c r="M4" s="103" t="s">
        <v>221</v>
      </c>
      <c r="N4" s="103" t="s">
        <v>222</v>
      </c>
    </row>
    <row r="5" spans="2:14" ht="17.25" customHeight="1" outlineLevel="1">
      <c r="E5" s="2" t="s">
        <v>223</v>
      </c>
      <c r="H5" s="59"/>
      <c r="I5" s="59"/>
      <c r="J5" s="101"/>
      <c r="K5" s="51"/>
    </row>
    <row r="6" spans="2:14" outlineLevel="1">
      <c r="B6" s="156" t="s">
        <v>254</v>
      </c>
      <c r="E6" s="89" t="s">
        <v>171</v>
      </c>
      <c r="F6" s="26" t="s">
        <v>224</v>
      </c>
      <c r="G6" s="25"/>
      <c r="H6" s="91"/>
      <c r="I6" s="39"/>
      <c r="J6" s="102"/>
      <c r="K6" s="51" t="s">
        <v>225</v>
      </c>
      <c r="L6" s="57"/>
      <c r="M6" s="104" t="s">
        <v>229</v>
      </c>
      <c r="N6" s="104" t="s">
        <v>226</v>
      </c>
    </row>
    <row r="7" spans="2:14" outlineLevel="1">
      <c r="B7" s="157"/>
      <c r="E7" s="35" t="s">
        <v>175</v>
      </c>
      <c r="F7" s="36" t="s">
        <v>224</v>
      </c>
      <c r="H7" s="54"/>
      <c r="I7" s="39"/>
      <c r="J7" s="102"/>
      <c r="K7" s="51" t="s">
        <v>225</v>
      </c>
      <c r="L7" s="57"/>
      <c r="M7" s="104" t="s">
        <v>229</v>
      </c>
      <c r="N7" s="104" t="s">
        <v>226</v>
      </c>
    </row>
    <row r="8" spans="2:14" outlineLevel="1">
      <c r="B8" s="157"/>
      <c r="E8" s="35" t="s">
        <v>177</v>
      </c>
      <c r="F8" s="36" t="s">
        <v>224</v>
      </c>
      <c r="H8" s="54"/>
      <c r="I8" s="39"/>
      <c r="J8" s="102"/>
      <c r="K8" s="51" t="s">
        <v>225</v>
      </c>
      <c r="L8" s="57"/>
      <c r="M8" s="104" t="s">
        <v>229</v>
      </c>
      <c r="N8" s="104" t="s">
        <v>226</v>
      </c>
    </row>
    <row r="9" spans="2:14" outlineLevel="1">
      <c r="B9" s="157"/>
      <c r="E9" s="35" t="s">
        <v>201</v>
      </c>
      <c r="F9" s="36" t="s">
        <v>224</v>
      </c>
      <c r="H9" s="54"/>
      <c r="I9" s="39"/>
      <c r="J9" s="102"/>
      <c r="K9" s="51" t="s">
        <v>225</v>
      </c>
      <c r="L9" s="57"/>
      <c r="M9" s="104" t="s">
        <v>229</v>
      </c>
      <c r="N9" s="104" t="s">
        <v>226</v>
      </c>
    </row>
    <row r="10" spans="2:14" outlineLevel="1">
      <c r="B10" s="157"/>
      <c r="E10" s="35" t="s">
        <v>91</v>
      </c>
      <c r="F10" s="36" t="s">
        <v>224</v>
      </c>
      <c r="H10" s="54"/>
      <c r="I10" s="39"/>
      <c r="J10" s="102"/>
      <c r="K10" s="51" t="s">
        <v>225</v>
      </c>
      <c r="L10" s="57"/>
      <c r="M10" s="104" t="s">
        <v>229</v>
      </c>
      <c r="N10" s="104" t="s">
        <v>226</v>
      </c>
    </row>
    <row r="11" spans="2:14" outlineLevel="1">
      <c r="B11" s="157"/>
      <c r="E11" s="35" t="s">
        <v>94</v>
      </c>
      <c r="F11" s="36" t="s">
        <v>224</v>
      </c>
      <c r="H11" s="54"/>
      <c r="I11" s="39"/>
      <c r="J11" s="102"/>
      <c r="K11" s="51" t="s">
        <v>227</v>
      </c>
      <c r="L11" s="57"/>
      <c r="M11" s="104" t="s">
        <v>229</v>
      </c>
      <c r="N11" s="104" t="s">
        <v>226</v>
      </c>
    </row>
    <row r="12" spans="2:14" outlineLevel="1">
      <c r="B12" s="157"/>
      <c r="E12" s="35" t="s">
        <v>98</v>
      </c>
      <c r="F12" s="36" t="s">
        <v>224</v>
      </c>
      <c r="H12" s="54"/>
      <c r="I12" s="39"/>
      <c r="J12" s="102"/>
      <c r="K12" s="51" t="s">
        <v>227</v>
      </c>
      <c r="L12" s="57"/>
      <c r="M12" s="104" t="s">
        <v>229</v>
      </c>
      <c r="N12" s="104" t="s">
        <v>226</v>
      </c>
    </row>
    <row r="13" spans="2:14" outlineLevel="1">
      <c r="B13" s="158"/>
      <c r="E13" s="37" t="s">
        <v>173</v>
      </c>
      <c r="F13" s="28" t="s">
        <v>224</v>
      </c>
      <c r="G13" s="27"/>
      <c r="H13" s="55"/>
      <c r="I13" s="39"/>
      <c r="J13" s="102"/>
      <c r="K13" s="51" t="s">
        <v>225</v>
      </c>
      <c r="L13" s="57"/>
      <c r="M13" s="104" t="s">
        <v>229</v>
      </c>
      <c r="N13" s="104" t="s">
        <v>226</v>
      </c>
    </row>
    <row r="14" spans="2:14">
      <c r="B14" s="31"/>
      <c r="E14" s="20"/>
      <c r="F14" s="20"/>
      <c r="G14" s="20"/>
      <c r="H14" s="32"/>
      <c r="I14" s="33"/>
      <c r="J14" s="100"/>
      <c r="K14" s="58"/>
    </row>
    <row r="15" spans="2:14" ht="26.25" customHeight="1">
      <c r="E15" s="22" t="s">
        <v>251</v>
      </c>
    </row>
    <row r="16" spans="2:14" outlineLevel="1">
      <c r="E16" s="2" t="s">
        <v>232</v>
      </c>
      <c r="F16" s="23"/>
      <c r="H16" s="59"/>
      <c r="I16" s="59"/>
      <c r="J16" s="101"/>
      <c r="K16" s="49"/>
    </row>
    <row r="17" spans="2:14" outlineLevel="1">
      <c r="B17" s="156"/>
      <c r="E17" s="89" t="s">
        <v>171</v>
      </c>
      <c r="F17" s="26" t="s">
        <v>224</v>
      </c>
      <c r="G17" s="25"/>
      <c r="H17" s="91"/>
      <c r="I17" s="39"/>
      <c r="J17" s="102"/>
      <c r="K17" s="51" t="s">
        <v>233</v>
      </c>
      <c r="M17" s="104" t="s">
        <v>229</v>
      </c>
      <c r="N17" s="104" t="s">
        <v>226</v>
      </c>
    </row>
    <row r="18" spans="2:14" outlineLevel="1">
      <c r="B18" s="157"/>
      <c r="E18" s="35" t="s">
        <v>175</v>
      </c>
      <c r="F18" s="36" t="s">
        <v>224</v>
      </c>
      <c r="H18" s="54"/>
      <c r="I18" s="39"/>
      <c r="J18" s="102"/>
      <c r="K18" s="51" t="s">
        <v>233</v>
      </c>
      <c r="M18" s="104" t="s">
        <v>229</v>
      </c>
      <c r="N18" s="104" t="s">
        <v>226</v>
      </c>
    </row>
    <row r="19" spans="2:14" outlineLevel="1">
      <c r="B19" s="157"/>
      <c r="E19" s="35" t="s">
        <v>177</v>
      </c>
      <c r="F19" s="36" t="s">
        <v>224</v>
      </c>
      <c r="H19" s="54"/>
      <c r="I19" s="39"/>
      <c r="J19" s="102"/>
      <c r="K19" s="51" t="s">
        <v>233</v>
      </c>
      <c r="M19" s="104" t="s">
        <v>229</v>
      </c>
      <c r="N19" s="104" t="s">
        <v>226</v>
      </c>
    </row>
    <row r="20" spans="2:14" outlineLevel="1">
      <c r="B20" s="157"/>
      <c r="E20" s="35" t="s">
        <v>201</v>
      </c>
      <c r="F20" s="36" t="s">
        <v>224</v>
      </c>
      <c r="H20" s="54"/>
      <c r="I20" s="39"/>
      <c r="J20" s="102"/>
      <c r="K20" s="51" t="s">
        <v>233</v>
      </c>
      <c r="M20" s="104" t="s">
        <v>229</v>
      </c>
      <c r="N20" s="104" t="s">
        <v>226</v>
      </c>
    </row>
    <row r="21" spans="2:14" outlineLevel="1">
      <c r="B21" s="157"/>
      <c r="E21" s="35" t="s">
        <v>91</v>
      </c>
      <c r="F21" s="36" t="s">
        <v>224</v>
      </c>
      <c r="H21" s="54"/>
      <c r="I21" s="39"/>
      <c r="J21" s="102"/>
      <c r="K21" s="51" t="s">
        <v>227</v>
      </c>
      <c r="M21" s="104" t="s">
        <v>229</v>
      </c>
      <c r="N21" s="104" t="s">
        <v>226</v>
      </c>
    </row>
    <row r="22" spans="2:14" outlineLevel="1">
      <c r="B22" s="157"/>
      <c r="E22" s="35" t="s">
        <v>94</v>
      </c>
      <c r="F22" s="36" t="s">
        <v>224</v>
      </c>
      <c r="H22" s="54"/>
      <c r="I22" s="39"/>
      <c r="J22" s="102"/>
      <c r="K22" s="51" t="s">
        <v>233</v>
      </c>
      <c r="M22" s="104" t="s">
        <v>229</v>
      </c>
      <c r="N22" s="104" t="s">
        <v>226</v>
      </c>
    </row>
    <row r="23" spans="2:14" outlineLevel="1">
      <c r="B23" s="157"/>
      <c r="E23" s="35" t="s">
        <v>98</v>
      </c>
      <c r="F23" s="36" t="s">
        <v>224</v>
      </c>
      <c r="H23" s="54"/>
      <c r="I23" s="39"/>
      <c r="J23" s="102"/>
      <c r="K23" s="51" t="s">
        <v>227</v>
      </c>
      <c r="M23" s="104" t="s">
        <v>229</v>
      </c>
      <c r="N23" s="104" t="s">
        <v>226</v>
      </c>
    </row>
    <row r="24" spans="2:14" outlineLevel="1">
      <c r="B24" s="158"/>
      <c r="E24" s="37" t="s">
        <v>173</v>
      </c>
      <c r="F24" s="28" t="s">
        <v>224</v>
      </c>
      <c r="G24" s="27"/>
      <c r="H24" s="93">
        <f>H17+H20-H21-H22+H23-H19+H18</f>
        <v>0</v>
      </c>
      <c r="I24" s="39"/>
      <c r="J24" s="102"/>
      <c r="K24" s="51" t="s">
        <v>233</v>
      </c>
      <c r="M24" s="17"/>
      <c r="N24" s="17"/>
    </row>
    <row r="25" spans="2:14" outlineLevel="1"/>
    <row r="26" spans="2:14" outlineLevel="1">
      <c r="E26" s="2" t="s">
        <v>234</v>
      </c>
      <c r="F26" s="23"/>
      <c r="H26" s="59"/>
      <c r="I26" s="59"/>
      <c r="J26" s="101"/>
      <c r="K26" s="51"/>
    </row>
    <row r="27" spans="2:14" outlineLevel="1">
      <c r="B27" s="156"/>
      <c r="E27" s="89" t="s">
        <v>171</v>
      </c>
      <c r="F27" s="26" t="s">
        <v>224</v>
      </c>
      <c r="G27" s="25"/>
      <c r="H27" s="91"/>
      <c r="I27" s="39"/>
      <c r="J27" s="102"/>
      <c r="K27" s="51" t="s">
        <v>233</v>
      </c>
      <c r="M27" s="104" t="s">
        <v>229</v>
      </c>
      <c r="N27" s="104" t="s">
        <v>226</v>
      </c>
    </row>
    <row r="28" spans="2:14" ht="15.75" customHeight="1" outlineLevel="1">
      <c r="B28" s="157"/>
      <c r="E28" s="35" t="s">
        <v>175</v>
      </c>
      <c r="F28" s="36" t="s">
        <v>224</v>
      </c>
      <c r="H28" s="54"/>
      <c r="I28" s="39"/>
      <c r="J28" s="102"/>
      <c r="K28" s="51" t="s">
        <v>233</v>
      </c>
      <c r="M28" s="104" t="s">
        <v>229</v>
      </c>
      <c r="N28" s="104" t="s">
        <v>226</v>
      </c>
    </row>
    <row r="29" spans="2:14" outlineLevel="1">
      <c r="B29" s="157"/>
      <c r="E29" s="35" t="s">
        <v>177</v>
      </c>
      <c r="F29" s="36" t="s">
        <v>224</v>
      </c>
      <c r="H29" s="54"/>
      <c r="I29" s="39"/>
      <c r="J29" s="102"/>
      <c r="K29" s="51" t="s">
        <v>233</v>
      </c>
      <c r="M29" s="104" t="s">
        <v>229</v>
      </c>
      <c r="N29" s="104" t="s">
        <v>226</v>
      </c>
    </row>
    <row r="30" spans="2:14" outlineLevel="1">
      <c r="B30" s="157"/>
      <c r="E30" s="35" t="s">
        <v>201</v>
      </c>
      <c r="F30" s="36" t="s">
        <v>224</v>
      </c>
      <c r="H30" s="54"/>
      <c r="I30" s="39"/>
      <c r="J30" s="102"/>
      <c r="K30" s="51" t="s">
        <v>233</v>
      </c>
      <c r="M30" s="104" t="s">
        <v>229</v>
      </c>
      <c r="N30" s="104" t="s">
        <v>226</v>
      </c>
    </row>
    <row r="31" spans="2:14" outlineLevel="1">
      <c r="B31" s="157"/>
      <c r="E31" s="35" t="s">
        <v>91</v>
      </c>
      <c r="F31" s="36" t="s">
        <v>224</v>
      </c>
      <c r="H31" s="54"/>
      <c r="I31" s="39"/>
      <c r="J31" s="102"/>
      <c r="K31" s="51" t="s">
        <v>227</v>
      </c>
      <c r="M31" s="104" t="s">
        <v>229</v>
      </c>
      <c r="N31" s="104" t="s">
        <v>226</v>
      </c>
    </row>
    <row r="32" spans="2:14" outlineLevel="1">
      <c r="B32" s="157"/>
      <c r="E32" s="35" t="s">
        <v>94</v>
      </c>
      <c r="F32" s="36" t="s">
        <v>224</v>
      </c>
      <c r="H32" s="54"/>
      <c r="I32" s="39"/>
      <c r="J32" s="102"/>
      <c r="K32" s="51" t="s">
        <v>233</v>
      </c>
      <c r="M32" s="104" t="s">
        <v>229</v>
      </c>
      <c r="N32" s="104" t="s">
        <v>226</v>
      </c>
    </row>
    <row r="33" spans="2:14" outlineLevel="1">
      <c r="B33" s="157"/>
      <c r="E33" s="35" t="s">
        <v>98</v>
      </c>
      <c r="F33" s="36" t="s">
        <v>224</v>
      </c>
      <c r="H33" s="54"/>
      <c r="I33" s="39"/>
      <c r="J33" s="102"/>
      <c r="K33" s="51" t="s">
        <v>227</v>
      </c>
      <c r="M33" s="104" t="s">
        <v>229</v>
      </c>
      <c r="N33" s="104" t="s">
        <v>226</v>
      </c>
    </row>
    <row r="34" spans="2:14" outlineLevel="1">
      <c r="B34" s="158"/>
      <c r="E34" s="37" t="s">
        <v>173</v>
      </c>
      <c r="F34" s="28" t="s">
        <v>224</v>
      </c>
      <c r="G34" s="27"/>
      <c r="H34" s="93">
        <f>H27+H30-H31-H32+H33-H29+H28</f>
        <v>0</v>
      </c>
      <c r="I34" s="39"/>
      <c r="J34" s="102"/>
      <c r="K34" s="51" t="s">
        <v>233</v>
      </c>
      <c r="M34" s="17"/>
      <c r="N34" s="17"/>
    </row>
    <row r="35" spans="2:14" outlineLevel="1"/>
    <row r="36" spans="2:14" outlineLevel="1">
      <c r="E36" s="2" t="s">
        <v>235</v>
      </c>
      <c r="F36" s="23"/>
      <c r="H36" s="59"/>
      <c r="I36" s="59"/>
      <c r="J36" s="101"/>
      <c r="K36" s="51"/>
    </row>
    <row r="37" spans="2:14" outlineLevel="1">
      <c r="B37" s="156"/>
      <c r="E37" s="89" t="s">
        <v>171</v>
      </c>
      <c r="F37" s="26" t="s">
        <v>224</v>
      </c>
      <c r="G37" s="25"/>
      <c r="H37" s="91"/>
      <c r="I37" s="39"/>
      <c r="J37" s="102"/>
      <c r="K37" s="51" t="s">
        <v>233</v>
      </c>
      <c r="M37" s="104" t="s">
        <v>229</v>
      </c>
      <c r="N37" s="104" t="s">
        <v>226</v>
      </c>
    </row>
    <row r="38" spans="2:14" outlineLevel="1">
      <c r="B38" s="157"/>
      <c r="E38" s="35" t="s">
        <v>175</v>
      </c>
      <c r="F38" s="36" t="s">
        <v>224</v>
      </c>
      <c r="H38" s="54"/>
      <c r="I38" s="39"/>
      <c r="J38" s="102"/>
      <c r="K38" s="51" t="s">
        <v>233</v>
      </c>
      <c r="M38" s="104" t="s">
        <v>229</v>
      </c>
      <c r="N38" s="104" t="s">
        <v>226</v>
      </c>
    </row>
    <row r="39" spans="2:14" outlineLevel="1">
      <c r="B39" s="157"/>
      <c r="E39" s="35" t="s">
        <v>177</v>
      </c>
      <c r="F39" s="36" t="s">
        <v>224</v>
      </c>
      <c r="H39" s="54"/>
      <c r="I39" s="39"/>
      <c r="J39" s="102"/>
      <c r="K39" s="51" t="s">
        <v>233</v>
      </c>
      <c r="M39" s="104" t="s">
        <v>229</v>
      </c>
      <c r="N39" s="104" t="s">
        <v>226</v>
      </c>
    </row>
    <row r="40" spans="2:14" outlineLevel="1">
      <c r="B40" s="157"/>
      <c r="E40" s="35" t="s">
        <v>201</v>
      </c>
      <c r="F40" s="36" t="s">
        <v>224</v>
      </c>
      <c r="H40" s="54"/>
      <c r="I40" s="39"/>
      <c r="J40" s="102"/>
      <c r="K40" s="51" t="s">
        <v>233</v>
      </c>
      <c r="M40" s="104" t="s">
        <v>229</v>
      </c>
      <c r="N40" s="104" t="s">
        <v>226</v>
      </c>
    </row>
    <row r="41" spans="2:14" outlineLevel="1">
      <c r="B41" s="157"/>
      <c r="E41" s="35" t="s">
        <v>91</v>
      </c>
      <c r="F41" s="36" t="s">
        <v>224</v>
      </c>
      <c r="H41" s="54"/>
      <c r="I41" s="39"/>
      <c r="J41" s="102"/>
      <c r="K41" s="51" t="s">
        <v>227</v>
      </c>
      <c r="M41" s="104" t="s">
        <v>229</v>
      </c>
      <c r="N41" s="104" t="s">
        <v>226</v>
      </c>
    </row>
    <row r="42" spans="2:14" outlineLevel="1">
      <c r="B42" s="157"/>
      <c r="E42" s="35" t="s">
        <v>94</v>
      </c>
      <c r="F42" s="36" t="s">
        <v>224</v>
      </c>
      <c r="H42" s="54"/>
      <c r="I42" s="39"/>
      <c r="J42" s="102"/>
      <c r="K42" s="51" t="s">
        <v>233</v>
      </c>
      <c r="M42" s="104" t="s">
        <v>229</v>
      </c>
      <c r="N42" s="104" t="s">
        <v>226</v>
      </c>
    </row>
    <row r="43" spans="2:14" outlineLevel="1">
      <c r="B43" s="157"/>
      <c r="E43" s="35" t="s">
        <v>98</v>
      </c>
      <c r="F43" s="36" t="s">
        <v>224</v>
      </c>
      <c r="H43" s="54"/>
      <c r="I43" s="39"/>
      <c r="J43" s="102"/>
      <c r="K43" s="51" t="s">
        <v>227</v>
      </c>
      <c r="M43" s="104" t="s">
        <v>229</v>
      </c>
      <c r="N43" s="104" t="s">
        <v>226</v>
      </c>
    </row>
    <row r="44" spans="2:14" outlineLevel="1">
      <c r="B44" s="158"/>
      <c r="E44" s="37" t="s">
        <v>173</v>
      </c>
      <c r="F44" s="28" t="s">
        <v>224</v>
      </c>
      <c r="G44" s="27"/>
      <c r="H44" s="93">
        <f>H37+H40-H41-H42+H43-H39+H38</f>
        <v>0</v>
      </c>
      <c r="I44" s="39"/>
      <c r="J44" s="102"/>
      <c r="K44" s="51" t="s">
        <v>233</v>
      </c>
    </row>
    <row r="45" spans="2:14" outlineLevel="1"/>
    <row r="46" spans="2:14" outlineLevel="1">
      <c r="E46" s="2" t="s">
        <v>236</v>
      </c>
      <c r="F46" s="23"/>
      <c r="H46" s="59"/>
      <c r="I46" s="59"/>
      <c r="J46" s="101"/>
      <c r="K46" s="51"/>
    </row>
    <row r="47" spans="2:14" outlineLevel="1">
      <c r="B47" s="156"/>
      <c r="E47" s="89" t="s">
        <v>171</v>
      </c>
      <c r="F47" s="26" t="s">
        <v>224</v>
      </c>
      <c r="G47" s="25"/>
      <c r="H47" s="91"/>
      <c r="I47" s="39"/>
      <c r="J47" s="102"/>
      <c r="K47" s="51" t="s">
        <v>233</v>
      </c>
      <c r="M47" s="104" t="s">
        <v>229</v>
      </c>
      <c r="N47" s="104" t="s">
        <v>226</v>
      </c>
    </row>
    <row r="48" spans="2:14" outlineLevel="1">
      <c r="B48" s="157"/>
      <c r="E48" s="35" t="s">
        <v>175</v>
      </c>
      <c r="F48" s="36" t="s">
        <v>224</v>
      </c>
      <c r="H48" s="54"/>
      <c r="I48" s="39"/>
      <c r="J48" s="102"/>
      <c r="K48" s="51" t="s">
        <v>233</v>
      </c>
      <c r="M48" s="104" t="s">
        <v>229</v>
      </c>
      <c r="N48" s="104" t="s">
        <v>226</v>
      </c>
    </row>
    <row r="49" spans="2:14" outlineLevel="1">
      <c r="B49" s="157"/>
      <c r="E49" s="35" t="s">
        <v>177</v>
      </c>
      <c r="F49" s="36" t="s">
        <v>224</v>
      </c>
      <c r="H49" s="54"/>
      <c r="I49" s="39"/>
      <c r="J49" s="102"/>
      <c r="K49" s="51" t="s">
        <v>233</v>
      </c>
      <c r="M49" s="104" t="s">
        <v>229</v>
      </c>
      <c r="N49" s="104" t="s">
        <v>226</v>
      </c>
    </row>
    <row r="50" spans="2:14" outlineLevel="1">
      <c r="B50" s="157"/>
      <c r="E50" s="35" t="s">
        <v>201</v>
      </c>
      <c r="F50" s="36" t="s">
        <v>224</v>
      </c>
      <c r="H50" s="54"/>
      <c r="I50" s="39"/>
      <c r="J50" s="102"/>
      <c r="K50" s="51" t="s">
        <v>233</v>
      </c>
      <c r="M50" s="104" t="s">
        <v>229</v>
      </c>
      <c r="N50" s="104" t="s">
        <v>226</v>
      </c>
    </row>
    <row r="51" spans="2:14" outlineLevel="1">
      <c r="B51" s="157"/>
      <c r="E51" s="35" t="s">
        <v>91</v>
      </c>
      <c r="F51" s="36" t="s">
        <v>224</v>
      </c>
      <c r="H51" s="54"/>
      <c r="I51" s="39"/>
      <c r="J51" s="102"/>
      <c r="K51" s="51" t="s">
        <v>227</v>
      </c>
      <c r="M51" s="104" t="s">
        <v>229</v>
      </c>
      <c r="N51" s="104" t="s">
        <v>226</v>
      </c>
    </row>
    <row r="52" spans="2:14" outlineLevel="1">
      <c r="B52" s="157"/>
      <c r="E52" s="35" t="s">
        <v>94</v>
      </c>
      <c r="F52" s="36" t="s">
        <v>224</v>
      </c>
      <c r="H52" s="54"/>
      <c r="I52" s="39"/>
      <c r="J52" s="102"/>
      <c r="K52" s="51" t="s">
        <v>233</v>
      </c>
      <c r="M52" s="104" t="s">
        <v>229</v>
      </c>
      <c r="N52" s="104" t="s">
        <v>226</v>
      </c>
    </row>
    <row r="53" spans="2:14" outlineLevel="1">
      <c r="B53" s="157"/>
      <c r="E53" s="35" t="s">
        <v>98</v>
      </c>
      <c r="F53" s="36" t="s">
        <v>224</v>
      </c>
      <c r="H53" s="54"/>
      <c r="I53" s="39"/>
      <c r="J53" s="102"/>
      <c r="K53" s="51" t="s">
        <v>227</v>
      </c>
      <c r="M53" s="104" t="s">
        <v>229</v>
      </c>
      <c r="N53" s="104" t="s">
        <v>226</v>
      </c>
    </row>
    <row r="54" spans="2:14" outlineLevel="1">
      <c r="B54" s="158"/>
      <c r="E54" s="37" t="s">
        <v>173</v>
      </c>
      <c r="F54" s="28" t="s">
        <v>224</v>
      </c>
      <c r="G54" s="27"/>
      <c r="H54" s="93">
        <f>H47+H50-H51-H52+H53-H49+H48</f>
        <v>0</v>
      </c>
      <c r="I54" s="39"/>
      <c r="J54" s="102"/>
      <c r="K54" s="51" t="s">
        <v>233</v>
      </c>
    </row>
    <row r="55" spans="2:14" outlineLevel="1"/>
    <row r="56" spans="2:14" outlineLevel="1">
      <c r="E56" s="2" t="s">
        <v>237</v>
      </c>
      <c r="F56" s="23"/>
      <c r="H56" s="59"/>
      <c r="I56" s="59"/>
      <c r="J56" s="101"/>
      <c r="K56" s="51"/>
    </row>
    <row r="57" spans="2:14" outlineLevel="1">
      <c r="B57" s="156"/>
      <c r="E57" s="89" t="s">
        <v>171</v>
      </c>
      <c r="F57" s="26" t="s">
        <v>224</v>
      </c>
      <c r="G57" s="25"/>
      <c r="H57" s="91"/>
      <c r="I57" s="39"/>
      <c r="J57" s="102"/>
      <c r="K57" s="51" t="s">
        <v>233</v>
      </c>
      <c r="M57" s="104" t="s">
        <v>229</v>
      </c>
      <c r="N57" s="104" t="s">
        <v>226</v>
      </c>
    </row>
    <row r="58" spans="2:14" outlineLevel="1">
      <c r="B58" s="157"/>
      <c r="E58" s="35" t="s">
        <v>175</v>
      </c>
      <c r="F58" s="36" t="s">
        <v>224</v>
      </c>
      <c r="H58" s="54"/>
      <c r="I58" s="39"/>
      <c r="J58" s="102"/>
      <c r="K58" s="51" t="s">
        <v>233</v>
      </c>
      <c r="M58" s="104" t="s">
        <v>229</v>
      </c>
      <c r="N58" s="104" t="s">
        <v>226</v>
      </c>
    </row>
    <row r="59" spans="2:14" outlineLevel="1">
      <c r="B59" s="157"/>
      <c r="E59" s="35" t="s">
        <v>177</v>
      </c>
      <c r="F59" s="36" t="s">
        <v>224</v>
      </c>
      <c r="H59" s="54"/>
      <c r="I59" s="39"/>
      <c r="J59" s="102"/>
      <c r="K59" s="51" t="s">
        <v>233</v>
      </c>
      <c r="M59" s="104" t="s">
        <v>229</v>
      </c>
      <c r="N59" s="104" t="s">
        <v>226</v>
      </c>
    </row>
    <row r="60" spans="2:14" outlineLevel="1">
      <c r="B60" s="157"/>
      <c r="E60" s="35" t="s">
        <v>201</v>
      </c>
      <c r="F60" s="36" t="s">
        <v>224</v>
      </c>
      <c r="H60" s="54"/>
      <c r="I60" s="39"/>
      <c r="J60" s="102"/>
      <c r="K60" s="51" t="s">
        <v>233</v>
      </c>
      <c r="M60" s="104" t="s">
        <v>229</v>
      </c>
      <c r="N60" s="104" t="s">
        <v>226</v>
      </c>
    </row>
    <row r="61" spans="2:14" outlineLevel="1">
      <c r="B61" s="157"/>
      <c r="E61" s="35" t="s">
        <v>91</v>
      </c>
      <c r="F61" s="36" t="s">
        <v>224</v>
      </c>
      <c r="H61" s="54"/>
      <c r="I61" s="39"/>
      <c r="J61" s="102"/>
      <c r="K61" s="51" t="s">
        <v>227</v>
      </c>
      <c r="M61" s="104" t="s">
        <v>229</v>
      </c>
      <c r="N61" s="104" t="s">
        <v>226</v>
      </c>
    </row>
    <row r="62" spans="2:14" outlineLevel="1">
      <c r="B62" s="157"/>
      <c r="E62" s="35" t="s">
        <v>94</v>
      </c>
      <c r="F62" s="36" t="s">
        <v>224</v>
      </c>
      <c r="H62" s="54"/>
      <c r="I62" s="39"/>
      <c r="J62" s="102"/>
      <c r="K62" s="51" t="s">
        <v>233</v>
      </c>
      <c r="M62" s="104" t="s">
        <v>229</v>
      </c>
      <c r="N62" s="104" t="s">
        <v>226</v>
      </c>
    </row>
    <row r="63" spans="2:14" outlineLevel="1">
      <c r="B63" s="157"/>
      <c r="E63" s="35" t="s">
        <v>98</v>
      </c>
      <c r="F63" s="36" t="s">
        <v>224</v>
      </c>
      <c r="H63" s="54"/>
      <c r="I63" s="39"/>
      <c r="J63" s="102"/>
      <c r="K63" s="51" t="s">
        <v>227</v>
      </c>
      <c r="M63" s="104" t="s">
        <v>229</v>
      </c>
      <c r="N63" s="104" t="s">
        <v>226</v>
      </c>
    </row>
    <row r="64" spans="2:14" outlineLevel="1">
      <c r="B64" s="158"/>
      <c r="E64" s="37" t="s">
        <v>173</v>
      </c>
      <c r="F64" s="28" t="s">
        <v>224</v>
      </c>
      <c r="G64" s="27"/>
      <c r="H64" s="93">
        <f>H57+H60-H61-H62+H63-H59+H58</f>
        <v>0</v>
      </c>
      <c r="I64" s="39"/>
      <c r="J64" s="102"/>
      <c r="K64" s="51" t="s">
        <v>233</v>
      </c>
    </row>
    <row r="65" spans="2:14" outlineLevel="1"/>
    <row r="66" spans="2:14" outlineLevel="1">
      <c r="E66" s="2" t="s">
        <v>238</v>
      </c>
      <c r="F66" s="23"/>
      <c r="H66" s="59"/>
      <c r="I66" s="59"/>
      <c r="J66" s="101"/>
      <c r="K66" s="51"/>
    </row>
    <row r="67" spans="2:14" outlineLevel="1">
      <c r="B67" s="156"/>
      <c r="E67" s="89" t="s">
        <v>171</v>
      </c>
      <c r="F67" s="26" t="s">
        <v>224</v>
      </c>
      <c r="G67" s="25"/>
      <c r="H67" s="91"/>
      <c r="I67" s="39"/>
      <c r="J67" s="102"/>
      <c r="K67" s="51" t="s">
        <v>233</v>
      </c>
      <c r="M67" s="104" t="s">
        <v>229</v>
      </c>
      <c r="N67" s="104" t="s">
        <v>226</v>
      </c>
    </row>
    <row r="68" spans="2:14" outlineLevel="1">
      <c r="B68" s="157"/>
      <c r="E68" s="35" t="s">
        <v>175</v>
      </c>
      <c r="F68" s="36" t="s">
        <v>224</v>
      </c>
      <c r="H68" s="54"/>
      <c r="I68" s="39"/>
      <c r="J68" s="102"/>
      <c r="K68" s="51" t="s">
        <v>233</v>
      </c>
      <c r="M68" s="104" t="s">
        <v>229</v>
      </c>
      <c r="N68" s="104" t="s">
        <v>226</v>
      </c>
    </row>
    <row r="69" spans="2:14" outlineLevel="1">
      <c r="B69" s="157"/>
      <c r="E69" s="35" t="s">
        <v>177</v>
      </c>
      <c r="F69" s="36" t="s">
        <v>224</v>
      </c>
      <c r="H69" s="54"/>
      <c r="I69" s="39"/>
      <c r="J69" s="102"/>
      <c r="K69" s="51" t="s">
        <v>233</v>
      </c>
      <c r="M69" s="104" t="s">
        <v>229</v>
      </c>
      <c r="N69" s="104" t="s">
        <v>226</v>
      </c>
    </row>
    <row r="70" spans="2:14" outlineLevel="1">
      <c r="B70" s="157"/>
      <c r="E70" s="35" t="s">
        <v>201</v>
      </c>
      <c r="F70" s="36" t="s">
        <v>224</v>
      </c>
      <c r="H70" s="54"/>
      <c r="I70" s="39"/>
      <c r="J70" s="102"/>
      <c r="K70" s="51" t="s">
        <v>233</v>
      </c>
      <c r="M70" s="104" t="s">
        <v>229</v>
      </c>
      <c r="N70" s="104" t="s">
        <v>226</v>
      </c>
    </row>
    <row r="71" spans="2:14" outlineLevel="1">
      <c r="B71" s="157"/>
      <c r="E71" s="35" t="s">
        <v>91</v>
      </c>
      <c r="F71" s="36" t="s">
        <v>224</v>
      </c>
      <c r="H71" s="54"/>
      <c r="I71" s="39"/>
      <c r="J71" s="102"/>
      <c r="K71" s="51" t="s">
        <v>227</v>
      </c>
      <c r="M71" s="104" t="s">
        <v>229</v>
      </c>
      <c r="N71" s="104" t="s">
        <v>226</v>
      </c>
    </row>
    <row r="72" spans="2:14" outlineLevel="1">
      <c r="B72" s="157"/>
      <c r="E72" s="35" t="s">
        <v>94</v>
      </c>
      <c r="F72" s="36" t="s">
        <v>224</v>
      </c>
      <c r="H72" s="54"/>
      <c r="I72" s="39"/>
      <c r="J72" s="102"/>
      <c r="K72" s="51" t="s">
        <v>233</v>
      </c>
      <c r="M72" s="104" t="s">
        <v>229</v>
      </c>
      <c r="N72" s="104" t="s">
        <v>226</v>
      </c>
    </row>
    <row r="73" spans="2:14" outlineLevel="1">
      <c r="B73" s="157"/>
      <c r="E73" s="35" t="s">
        <v>98</v>
      </c>
      <c r="F73" s="36" t="s">
        <v>224</v>
      </c>
      <c r="H73" s="54"/>
      <c r="I73" s="39"/>
      <c r="J73" s="102"/>
      <c r="K73" s="51" t="s">
        <v>227</v>
      </c>
      <c r="M73" s="104" t="s">
        <v>229</v>
      </c>
      <c r="N73" s="104" t="s">
        <v>226</v>
      </c>
    </row>
    <row r="74" spans="2:14" outlineLevel="1">
      <c r="B74" s="158"/>
      <c r="E74" s="37" t="s">
        <v>173</v>
      </c>
      <c r="F74" s="28" t="s">
        <v>224</v>
      </c>
      <c r="G74" s="27"/>
      <c r="H74" s="93">
        <f>H67+H70-H71-H72+H73-H69+H68</f>
        <v>0</v>
      </c>
      <c r="I74" s="39"/>
      <c r="J74" s="102"/>
      <c r="K74" s="51" t="s">
        <v>233</v>
      </c>
    </row>
    <row r="75" spans="2:14" outlineLevel="1"/>
    <row r="76" spans="2:14" outlineLevel="1">
      <c r="E76" s="2" t="s">
        <v>239</v>
      </c>
      <c r="F76" s="23"/>
      <c r="H76" s="59"/>
      <c r="I76" s="59"/>
      <c r="J76" s="101"/>
      <c r="K76" s="51"/>
    </row>
    <row r="77" spans="2:14" outlineLevel="1">
      <c r="B77" s="156"/>
      <c r="E77" s="89" t="s">
        <v>171</v>
      </c>
      <c r="F77" s="26" t="s">
        <v>224</v>
      </c>
      <c r="G77" s="25"/>
      <c r="H77" s="91"/>
      <c r="I77" s="39"/>
      <c r="J77" s="102"/>
      <c r="K77" s="51" t="s">
        <v>233</v>
      </c>
      <c r="M77" s="104" t="s">
        <v>229</v>
      </c>
      <c r="N77" s="104" t="s">
        <v>226</v>
      </c>
    </row>
    <row r="78" spans="2:14" outlineLevel="1">
      <c r="B78" s="157"/>
      <c r="E78" s="35" t="s">
        <v>175</v>
      </c>
      <c r="F78" s="36" t="s">
        <v>224</v>
      </c>
      <c r="H78" s="54"/>
      <c r="I78" s="39"/>
      <c r="J78" s="102"/>
      <c r="K78" s="51" t="s">
        <v>233</v>
      </c>
      <c r="M78" s="104" t="s">
        <v>229</v>
      </c>
      <c r="N78" s="104" t="s">
        <v>226</v>
      </c>
    </row>
    <row r="79" spans="2:14" outlineLevel="1">
      <c r="B79" s="157"/>
      <c r="E79" s="35" t="s">
        <v>177</v>
      </c>
      <c r="F79" s="36" t="s">
        <v>224</v>
      </c>
      <c r="H79" s="94"/>
      <c r="I79" s="39"/>
      <c r="J79" s="102"/>
      <c r="K79" s="51"/>
    </row>
    <row r="80" spans="2:14" outlineLevel="1">
      <c r="B80" s="157"/>
      <c r="E80" s="35" t="s">
        <v>201</v>
      </c>
      <c r="F80" s="36" t="s">
        <v>224</v>
      </c>
      <c r="H80" s="54"/>
      <c r="I80" s="39"/>
      <c r="J80" s="102"/>
      <c r="K80" s="51" t="s">
        <v>233</v>
      </c>
      <c r="M80" s="104" t="s">
        <v>229</v>
      </c>
      <c r="N80" s="104" t="s">
        <v>226</v>
      </c>
    </row>
    <row r="81" spans="2:14" outlineLevel="1">
      <c r="B81" s="157"/>
      <c r="E81" s="35" t="s">
        <v>91</v>
      </c>
      <c r="F81" s="36" t="s">
        <v>224</v>
      </c>
      <c r="H81" s="54"/>
      <c r="I81" s="39"/>
      <c r="J81" s="102"/>
      <c r="K81" s="51" t="s">
        <v>227</v>
      </c>
      <c r="M81" s="104" t="s">
        <v>229</v>
      </c>
      <c r="N81" s="104" t="s">
        <v>226</v>
      </c>
    </row>
    <row r="82" spans="2:14" outlineLevel="1">
      <c r="B82" s="157"/>
      <c r="E82" s="35" t="s">
        <v>94</v>
      </c>
      <c r="F82" s="36" t="s">
        <v>224</v>
      </c>
      <c r="H82" s="54"/>
      <c r="I82" s="39"/>
      <c r="J82" s="102"/>
      <c r="K82" s="51" t="s">
        <v>233</v>
      </c>
      <c r="M82" s="104" t="s">
        <v>229</v>
      </c>
      <c r="N82" s="104" t="s">
        <v>226</v>
      </c>
    </row>
    <row r="83" spans="2:14" outlineLevel="1">
      <c r="B83" s="157"/>
      <c r="E83" s="35" t="s">
        <v>98</v>
      </c>
      <c r="F83" s="36" t="s">
        <v>224</v>
      </c>
      <c r="H83" s="54"/>
      <c r="I83" s="39"/>
      <c r="J83" s="102"/>
      <c r="K83" s="51" t="s">
        <v>227</v>
      </c>
      <c r="M83" s="104" t="s">
        <v>229</v>
      </c>
      <c r="N83" s="104" t="s">
        <v>226</v>
      </c>
    </row>
    <row r="84" spans="2:14" outlineLevel="1">
      <c r="B84" s="158"/>
      <c r="E84" s="37" t="s">
        <v>173</v>
      </c>
      <c r="F84" s="28" t="s">
        <v>224</v>
      </c>
      <c r="G84" s="27"/>
      <c r="H84" s="93">
        <f>H77+H80-H81-H82+H83-H79+H78</f>
        <v>0</v>
      </c>
      <c r="I84" s="39"/>
      <c r="J84" s="102"/>
      <c r="K84" s="51" t="s">
        <v>233</v>
      </c>
    </row>
    <row r="85" spans="2:14" outlineLevel="1"/>
    <row r="86" spans="2:14" outlineLevel="1">
      <c r="E86" s="2" t="s">
        <v>240</v>
      </c>
      <c r="F86" s="23"/>
      <c r="H86" s="24"/>
      <c r="I86" s="59"/>
      <c r="J86" s="101"/>
      <c r="K86" s="51"/>
    </row>
    <row r="87" spans="2:14" outlineLevel="1">
      <c r="B87" s="156"/>
      <c r="E87" s="89" t="s">
        <v>171</v>
      </c>
      <c r="F87" s="26" t="s">
        <v>224</v>
      </c>
      <c r="G87" s="25"/>
      <c r="H87" s="91"/>
      <c r="I87" s="39"/>
      <c r="J87" s="102"/>
      <c r="K87" s="51" t="s">
        <v>233</v>
      </c>
      <c r="M87" s="104" t="s">
        <v>229</v>
      </c>
      <c r="N87" s="104" t="s">
        <v>226</v>
      </c>
    </row>
    <row r="88" spans="2:14" outlineLevel="1">
      <c r="B88" s="157"/>
      <c r="E88" s="35" t="s">
        <v>175</v>
      </c>
      <c r="F88" s="36" t="s">
        <v>224</v>
      </c>
      <c r="H88" s="54"/>
      <c r="I88" s="39"/>
      <c r="J88" s="102"/>
      <c r="K88" s="51" t="s">
        <v>233</v>
      </c>
      <c r="M88" s="104" t="s">
        <v>229</v>
      </c>
      <c r="N88" s="104" t="s">
        <v>226</v>
      </c>
    </row>
    <row r="89" spans="2:14" outlineLevel="1">
      <c r="B89" s="157"/>
      <c r="E89" s="35" t="s">
        <v>177</v>
      </c>
      <c r="F89" s="36" t="s">
        <v>224</v>
      </c>
      <c r="H89" s="54"/>
      <c r="I89" s="39"/>
      <c r="J89" s="102"/>
      <c r="K89" s="51" t="s">
        <v>233</v>
      </c>
      <c r="M89" s="104" t="s">
        <v>229</v>
      </c>
      <c r="N89" s="104" t="s">
        <v>226</v>
      </c>
    </row>
    <row r="90" spans="2:14" outlineLevel="1">
      <c r="B90" s="157"/>
      <c r="E90" s="35" t="s">
        <v>201</v>
      </c>
      <c r="F90" s="36" t="s">
        <v>224</v>
      </c>
      <c r="H90" s="54"/>
      <c r="I90" s="39"/>
      <c r="J90" s="102"/>
      <c r="K90" s="51" t="s">
        <v>233</v>
      </c>
      <c r="M90" s="104" t="s">
        <v>229</v>
      </c>
      <c r="N90" s="104" t="s">
        <v>226</v>
      </c>
    </row>
    <row r="91" spans="2:14" outlineLevel="1">
      <c r="B91" s="157"/>
      <c r="E91" s="35" t="s">
        <v>91</v>
      </c>
      <c r="F91" s="36" t="s">
        <v>224</v>
      </c>
      <c r="H91" s="54"/>
      <c r="I91" s="39"/>
      <c r="J91" s="102"/>
      <c r="K91" s="51" t="s">
        <v>227</v>
      </c>
      <c r="M91" s="104" t="s">
        <v>229</v>
      </c>
      <c r="N91" s="104" t="s">
        <v>226</v>
      </c>
    </row>
    <row r="92" spans="2:14" outlineLevel="1">
      <c r="B92" s="157"/>
      <c r="E92" s="35" t="s">
        <v>94</v>
      </c>
      <c r="F92" s="36" t="s">
        <v>224</v>
      </c>
      <c r="H92" s="54"/>
      <c r="I92" s="39"/>
      <c r="J92" s="102"/>
      <c r="K92" s="51" t="s">
        <v>233</v>
      </c>
      <c r="M92" s="104" t="s">
        <v>229</v>
      </c>
      <c r="N92" s="104" t="s">
        <v>226</v>
      </c>
    </row>
    <row r="93" spans="2:14" outlineLevel="1">
      <c r="B93" s="157"/>
      <c r="E93" s="35" t="s">
        <v>98</v>
      </c>
      <c r="F93" s="36" t="s">
        <v>224</v>
      </c>
      <c r="H93" s="54"/>
      <c r="I93" s="39"/>
      <c r="J93" s="102"/>
      <c r="K93" s="51" t="s">
        <v>227</v>
      </c>
      <c r="M93" s="104" t="s">
        <v>229</v>
      </c>
      <c r="N93" s="104" t="s">
        <v>226</v>
      </c>
    </row>
    <row r="94" spans="2:14" outlineLevel="1">
      <c r="B94" s="158"/>
      <c r="E94" s="37" t="s">
        <v>173</v>
      </c>
      <c r="F94" s="28" t="s">
        <v>224</v>
      </c>
      <c r="G94" s="27"/>
      <c r="H94" s="93">
        <f>H87+H90-H91-H92+H93-H89+H88</f>
        <v>0</v>
      </c>
      <c r="I94" s="39"/>
      <c r="J94" s="102"/>
      <c r="K94" s="51" t="s">
        <v>233</v>
      </c>
    </row>
    <row r="95" spans="2:14" outlineLevel="1"/>
    <row r="96" spans="2:14" outlineLevel="1">
      <c r="E96" s="2" t="s">
        <v>241</v>
      </c>
      <c r="F96" s="23"/>
      <c r="H96" s="24"/>
      <c r="I96" s="59"/>
      <c r="J96" s="101"/>
      <c r="K96" s="51"/>
    </row>
    <row r="97" spans="2:14" outlineLevel="1">
      <c r="B97" s="156"/>
      <c r="E97" s="89" t="s">
        <v>171</v>
      </c>
      <c r="F97" s="26" t="s">
        <v>224</v>
      </c>
      <c r="G97" s="25"/>
      <c r="H97" s="91"/>
      <c r="I97" s="39"/>
      <c r="J97" s="102"/>
      <c r="K97" s="51" t="s">
        <v>233</v>
      </c>
      <c r="M97" s="104" t="s">
        <v>229</v>
      </c>
      <c r="N97" s="104" t="s">
        <v>226</v>
      </c>
    </row>
    <row r="98" spans="2:14" outlineLevel="1">
      <c r="B98" s="157"/>
      <c r="E98" s="35" t="s">
        <v>175</v>
      </c>
      <c r="F98" s="36" t="s">
        <v>224</v>
      </c>
      <c r="H98" s="54"/>
      <c r="I98" s="39"/>
      <c r="J98" s="102"/>
      <c r="K98" s="51" t="s">
        <v>233</v>
      </c>
      <c r="M98" s="104" t="s">
        <v>229</v>
      </c>
      <c r="N98" s="104" t="s">
        <v>226</v>
      </c>
    </row>
    <row r="99" spans="2:14" outlineLevel="1">
      <c r="B99" s="157"/>
      <c r="E99" s="35" t="s">
        <v>177</v>
      </c>
      <c r="F99" s="36" t="s">
        <v>224</v>
      </c>
      <c r="H99" s="54"/>
      <c r="I99" s="39"/>
      <c r="J99" s="102"/>
      <c r="K99" s="51" t="s">
        <v>233</v>
      </c>
      <c r="M99" s="104" t="s">
        <v>229</v>
      </c>
      <c r="N99" s="104" t="s">
        <v>226</v>
      </c>
    </row>
    <row r="100" spans="2:14" outlineLevel="1">
      <c r="B100" s="157"/>
      <c r="E100" s="35" t="s">
        <v>201</v>
      </c>
      <c r="F100" s="36" t="s">
        <v>224</v>
      </c>
      <c r="H100" s="54"/>
      <c r="I100" s="39"/>
      <c r="J100" s="102"/>
      <c r="K100" s="51" t="s">
        <v>233</v>
      </c>
      <c r="M100" s="104" t="s">
        <v>229</v>
      </c>
      <c r="N100" s="104" t="s">
        <v>226</v>
      </c>
    </row>
    <row r="101" spans="2:14" outlineLevel="1">
      <c r="B101" s="157"/>
      <c r="E101" s="35" t="s">
        <v>91</v>
      </c>
      <c r="F101" s="36" t="s">
        <v>224</v>
      </c>
      <c r="H101" s="54"/>
      <c r="I101" s="39"/>
      <c r="J101" s="102"/>
      <c r="K101" s="51" t="s">
        <v>227</v>
      </c>
      <c r="M101" s="104" t="s">
        <v>229</v>
      </c>
      <c r="N101" s="104" t="s">
        <v>226</v>
      </c>
    </row>
    <row r="102" spans="2:14" outlineLevel="1">
      <c r="B102" s="157"/>
      <c r="E102" s="35" t="s">
        <v>94</v>
      </c>
      <c r="F102" s="36" t="s">
        <v>224</v>
      </c>
      <c r="H102" s="54"/>
      <c r="I102" s="39"/>
      <c r="J102" s="102"/>
      <c r="K102" s="51" t="s">
        <v>233</v>
      </c>
      <c r="M102" s="104" t="s">
        <v>229</v>
      </c>
      <c r="N102" s="104" t="s">
        <v>226</v>
      </c>
    </row>
    <row r="103" spans="2:14" outlineLevel="1">
      <c r="B103" s="157"/>
      <c r="E103" s="35" t="s">
        <v>98</v>
      </c>
      <c r="F103" s="36" t="s">
        <v>224</v>
      </c>
      <c r="H103" s="54"/>
      <c r="I103" s="39"/>
      <c r="J103" s="102"/>
      <c r="K103" s="51" t="s">
        <v>227</v>
      </c>
      <c r="M103" s="104" t="s">
        <v>229</v>
      </c>
      <c r="N103" s="104" t="s">
        <v>226</v>
      </c>
    </row>
    <row r="104" spans="2:14" outlineLevel="1">
      <c r="B104" s="158"/>
      <c r="E104" s="37" t="s">
        <v>173</v>
      </c>
      <c r="F104" s="28" t="s">
        <v>224</v>
      </c>
      <c r="G104" s="27"/>
      <c r="H104" s="93">
        <f>H97+H100-H101-H102+H103-H99+H98</f>
        <v>0</v>
      </c>
      <c r="I104" s="39"/>
      <c r="J104" s="102"/>
      <c r="K104" s="51" t="s">
        <v>233</v>
      </c>
    </row>
    <row r="105" spans="2:14" outlineLevel="1">
      <c r="D105" s="34"/>
    </row>
    <row r="106" spans="2:14" outlineLevel="1">
      <c r="E106" s="2" t="s">
        <v>242</v>
      </c>
      <c r="F106" s="23"/>
      <c r="H106" s="24"/>
      <c r="I106" s="59"/>
      <c r="J106" s="101"/>
      <c r="K106" s="51"/>
    </row>
    <row r="107" spans="2:14" outlineLevel="1">
      <c r="B107" s="156"/>
      <c r="E107" s="89" t="s">
        <v>171</v>
      </c>
      <c r="F107" s="26" t="s">
        <v>224</v>
      </c>
      <c r="G107" s="25"/>
      <c r="H107" s="91"/>
      <c r="I107" s="39"/>
      <c r="J107" s="102"/>
      <c r="K107" s="51" t="s">
        <v>233</v>
      </c>
      <c r="M107" s="104" t="s">
        <v>229</v>
      </c>
      <c r="N107" s="104" t="s">
        <v>226</v>
      </c>
    </row>
    <row r="108" spans="2:14" outlineLevel="1">
      <c r="B108" s="157"/>
      <c r="E108" s="35" t="s">
        <v>175</v>
      </c>
      <c r="F108" s="36" t="s">
        <v>224</v>
      </c>
      <c r="H108" s="54"/>
      <c r="I108" s="39"/>
      <c r="J108" s="102"/>
      <c r="K108" s="51" t="s">
        <v>233</v>
      </c>
      <c r="M108" s="104" t="s">
        <v>229</v>
      </c>
      <c r="N108" s="104" t="s">
        <v>226</v>
      </c>
    </row>
    <row r="109" spans="2:14" outlineLevel="1">
      <c r="B109" s="157"/>
      <c r="E109" s="35" t="s">
        <v>177</v>
      </c>
      <c r="F109" s="36" t="s">
        <v>224</v>
      </c>
      <c r="H109" s="54"/>
      <c r="I109" s="39"/>
      <c r="J109" s="102"/>
      <c r="K109" s="51" t="s">
        <v>233</v>
      </c>
      <c r="M109" s="104" t="s">
        <v>229</v>
      </c>
      <c r="N109" s="104" t="s">
        <v>226</v>
      </c>
    </row>
    <row r="110" spans="2:14" outlineLevel="1">
      <c r="B110" s="157"/>
      <c r="E110" s="35" t="s">
        <v>201</v>
      </c>
      <c r="F110" s="36" t="s">
        <v>224</v>
      </c>
      <c r="H110" s="54"/>
      <c r="I110" s="39"/>
      <c r="J110" s="102"/>
      <c r="K110" s="51" t="s">
        <v>233</v>
      </c>
      <c r="M110" s="104" t="s">
        <v>229</v>
      </c>
      <c r="N110" s="104" t="s">
        <v>226</v>
      </c>
    </row>
    <row r="111" spans="2:14" outlineLevel="1">
      <c r="B111" s="157"/>
      <c r="E111" s="35" t="s">
        <v>91</v>
      </c>
      <c r="F111" s="36" t="s">
        <v>224</v>
      </c>
      <c r="H111" s="54"/>
      <c r="I111" s="39"/>
      <c r="J111" s="102"/>
      <c r="K111" s="51" t="s">
        <v>227</v>
      </c>
      <c r="M111" s="104" t="s">
        <v>229</v>
      </c>
      <c r="N111" s="104" t="s">
        <v>226</v>
      </c>
    </row>
    <row r="112" spans="2:14" outlineLevel="1">
      <c r="B112" s="157"/>
      <c r="E112" s="35" t="s">
        <v>94</v>
      </c>
      <c r="F112" s="36" t="s">
        <v>224</v>
      </c>
      <c r="H112" s="54"/>
      <c r="I112" s="39"/>
      <c r="J112" s="102"/>
      <c r="K112" s="51" t="s">
        <v>233</v>
      </c>
      <c r="M112" s="104" t="s">
        <v>229</v>
      </c>
      <c r="N112" s="104" t="s">
        <v>226</v>
      </c>
    </row>
    <row r="113" spans="2:14" outlineLevel="1">
      <c r="B113" s="157"/>
      <c r="E113" s="35" t="s">
        <v>98</v>
      </c>
      <c r="F113" s="36" t="s">
        <v>224</v>
      </c>
      <c r="H113" s="54"/>
      <c r="I113" s="39"/>
      <c r="J113" s="102"/>
      <c r="K113" s="51" t="s">
        <v>227</v>
      </c>
      <c r="M113" s="104" t="s">
        <v>229</v>
      </c>
      <c r="N113" s="104" t="s">
        <v>226</v>
      </c>
    </row>
    <row r="114" spans="2:14" outlineLevel="1">
      <c r="B114" s="158"/>
      <c r="E114" s="37" t="s">
        <v>173</v>
      </c>
      <c r="F114" s="28" t="s">
        <v>224</v>
      </c>
      <c r="G114" s="27"/>
      <c r="H114" s="93">
        <f>H107+H110-H111-H112+H113-H109+H108</f>
        <v>0</v>
      </c>
      <c r="I114" s="39"/>
      <c r="J114" s="102"/>
      <c r="K114" s="51" t="s">
        <v>233</v>
      </c>
    </row>
  </sheetData>
  <mergeCells count="12">
    <mergeCell ref="B97:B104"/>
    <mergeCell ref="B107:B114"/>
    <mergeCell ref="M3:N3"/>
    <mergeCell ref="B17:B24"/>
    <mergeCell ref="B27:B34"/>
    <mergeCell ref="B37:B44"/>
    <mergeCell ref="B47:B54"/>
    <mergeCell ref="B6:B13"/>
    <mergeCell ref="B57:B64"/>
    <mergeCell ref="B67:B74"/>
    <mergeCell ref="B77:B84"/>
    <mergeCell ref="B87:B94"/>
  </mergeCells>
  <phoneticPr fontId="29" type="noConversion"/>
  <conditionalFormatting sqref="B3 B14">
    <cfRule type="containsText" dxfId="2" priority="1" operator="containsText" text="Unsure">
      <formula>NOT(ISERROR(SEARCH("Unsure",B3)))</formula>
    </cfRule>
    <cfRule type="containsText" dxfId="1" priority="2" operator="containsText" text="Yes">
      <formula>NOT(ISERROR(SEARCH("Yes",B3)))</formula>
    </cfRule>
    <cfRule type="containsText" dxfId="0"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Changes summary</vt:lpstr>
      <vt:lpstr>Concepts</vt:lpstr>
      <vt:lpstr>Definitions</vt:lpstr>
      <vt:lpstr>Validations</vt:lpstr>
      <vt:lpstr>Checks and Totals</vt:lpstr>
      <vt:lpstr>Standard Control</vt:lpstr>
      <vt:lpstr>Alternative Control</vt:lpstr>
      <vt:lpstr>Network Services</vt:lpstr>
      <vt:lpstr>'Alternative Control'!Income_statement</vt:lpstr>
      <vt:lpstr>Income_statement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2023-04-26T02:53:43Z</dcterms:created>
  <dcterms:modified xsi:type="dcterms:W3CDTF">2023-04-26T02:54:03Z</dcterms:modified>
  <cp:category/>
  <cp:contentStatus/>
</cp:coreProperties>
</file>