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20" yWindow="-120" windowWidth="29040" windowHeight="15840" activeTab="2"/>
  </bookViews>
  <sheets>
    <sheet name="Instructions" sheetId="38" r:id="rId1"/>
    <sheet name="CONTENTS" sheetId="37" r:id="rId2"/>
    <sheet name="Business &amp; other details" sheetId="46" r:id="rId3"/>
    <sheet name="E1. Expenditure Summary" sheetId="15" r:id="rId4"/>
    <sheet name="E11. Labour" sheetId="27" r:id="rId5"/>
    <sheet name="E21. ARS" sheetId="31" r:id="rId6"/>
    <sheet name="N1. Demand" sheetId="24" r:id="rId7"/>
    <sheet name="N2. Network characteristics" sheetId="25" r:id="rId8"/>
    <sheet name="S1.1. Customer numbers" sheetId="26" r:id="rId9"/>
    <sheet name="S1.2. Customer numbers" sheetId="39" r:id="rId10"/>
    <sheet name="S10. Supply quality" sheetId="32" r:id="rId11"/>
    <sheet name="S11. Network reliability" sheetId="34" r:id="rId12"/>
    <sheet name="S14. Network integrity" sheetId="33" r:id="rId13"/>
    <sheet name="F1. Income" sheetId="5" r:id="rId14"/>
    <sheet name="F2. Capex" sheetId="1" r:id="rId15"/>
    <sheet name="F3. Revenue" sheetId="10" r:id="rId16"/>
    <sheet name="F4. Opex" sheetId="6" r:id="rId17"/>
    <sheet name="F6. Related party transactions" sheetId="11" r:id="rId18"/>
    <sheet name="F7. Provisions" sheetId="13" r:id="rId19"/>
    <sheet name="F9. Pass throughs" sheetId="14" r:id="rId20"/>
    <sheet name="F10. Assets" sheetId="48" r:id="rId21"/>
    <sheet name="Additional disclosures" sheetId="49" r:id="rId22"/>
  </sheets>
  <definedNames>
    <definedName name="abba" localSheetId="20"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Summary'!$B$21</definedName>
    <definedName name="dms_E010101_CC_Values">'E1. Expenditure Summary'!$C$21:$K$21</definedName>
    <definedName name="dms_E010101_Rows">'E1. Expenditure Summary'!$B$12:$B$20</definedName>
    <definedName name="dms_E010101_Values">'E1. Expenditure Summary'!$C$12:$K$20</definedName>
    <definedName name="dms_E010102_CC_Rows">'E1. Expenditure Summary'!$B$50</definedName>
    <definedName name="dms_E010102_CC_Values">'E1. Expenditure Summary'!$C$50:$K$50</definedName>
    <definedName name="dms_E010102_Rows">'E1. Expenditure Summary'!$B$25:$B$49</definedName>
    <definedName name="dms_E010102_Values">'E1. Expenditure Summary'!$C$25:$K$49</definedName>
    <definedName name="dms_E010201_Rows">'E1. Expenditure Summary'!$B$60:$B$67</definedName>
    <definedName name="dms_E010201_Values">'E1. Expenditure Summary'!$C$60:$K$67</definedName>
    <definedName name="dms_E010202_Rows">'E1. Expenditure Summary'!$B$71:$B$95</definedName>
    <definedName name="dms_E010202_Values">'E1. Expenditure Summary'!$C$71:$K$95</definedName>
    <definedName name="dms_E010301_Rows">'E1. Expenditure Summary'!$B$105:$B$113</definedName>
    <definedName name="dms_E010301_Values">'E1. Expenditure Summary'!$C$105:$K$113</definedName>
    <definedName name="dms_E010302_Rows">'E1. Expenditure Summary'!$B$121:$B$144</definedName>
    <definedName name="dms_E010302_Values">'E1. Expenditure Summary'!$C$121:$K$144</definedName>
    <definedName name="dms_E010401_CC_Rows">'E1. Expenditure Summary'!$B$160</definedName>
    <definedName name="dms_E010401_CC_Values">'E1. Expenditure Summary'!$C$160:$K$160</definedName>
    <definedName name="dms_E010401_Rows">'E1. Expenditure Summary'!$B$153:$B$159</definedName>
    <definedName name="dms_E010401_Values">'E1. Expenditure Summary'!$C$153:$K$159</definedName>
    <definedName name="dms_E010402_CC_Rows">'E1. Expenditure Summary'!$B$190</definedName>
    <definedName name="dms_E010402_CC_Values">'E1. Expenditure Summary'!$C$190:$K$190</definedName>
    <definedName name="dms_E010402_Rows">'E1. Expenditure Summary'!$B$168:$B$189</definedName>
    <definedName name="dms_E010402_Values">'E1. Expenditure Summary'!$C$168:$K$189</definedName>
    <definedName name="dms_E050102_UOM">#REF!</definedName>
    <definedName name="dms_E1103_Rows">'E11. Labour'!$B$13:$B$16</definedName>
    <definedName name="dms_E110301_opex_Values">'E11. Labour'!$C$13:$K$16</definedName>
    <definedName name="dms_E110302_capex_Values">'E11. Labour'!$C$19:$K$22</definedName>
    <definedName name="dms_E2101_Rows">'E21. ARS'!$B$10:$B$15</definedName>
    <definedName name="dms_E2101_Values">'E21. ARS'!$C$10:$K$15</definedName>
    <definedName name="dms_E2103_Values">'E21. ARS'!$C$24:$K$30</definedName>
    <definedName name="dms_EB">#REF!</definedName>
    <definedName name="dms_EB_RAB_PIT">#REF!</definedName>
    <definedName name="dms_End">#REF!</definedName>
    <definedName name="dms_F010101_Rows">'F1. Income'!$B$11:$B$14</definedName>
    <definedName name="dms_F010101_Values">'F1. Income'!$C$11:$K$14</definedName>
    <definedName name="dms_F010102_Rows">'F1. Income'!$B$18:$B$24</definedName>
    <definedName name="dms_F010102_Values">'F1. Income'!$C$18:$K$24</definedName>
    <definedName name="dms_F010103_Rows">'F1. Income'!$B$28:$B$30</definedName>
    <definedName name="dms_F010103_Values">'F1. Income'!$C$28:$K$30</definedName>
    <definedName name="dms_F010201_Values">'F1. Income'!$C$38:$K$41</definedName>
    <definedName name="dms_F010202_Values">'F1. Income'!$C$45:$K$51</definedName>
    <definedName name="dms_F010203_Values">'F1. Income'!$C$55:$K$57</definedName>
    <definedName name="dms_F010301_Values">'F1. Income'!$C$65:$K$68</definedName>
    <definedName name="dms_F010302_Values">'F1. Income'!$C$72:$K$78</definedName>
    <definedName name="dms_F010303_Values">'F1. Income'!$C$82:$K$84</definedName>
    <definedName name="dms_F0204_Rows">'F2. Capex'!$B$12:$B$41</definedName>
    <definedName name="dms_F020402_Values">'F2. Capex'!$C$12:$K$41</definedName>
    <definedName name="dms_F020403_Values">'F2. Capex'!$C$48:$K$77</definedName>
    <definedName name="dms_F0205_Rows">'F2. Capex'!$B$87:$B$116</definedName>
    <definedName name="dms_F020501_Values">'F2. Capex'!$C$87:$K$116</definedName>
    <definedName name="dms_F0206_Rows">'F2. Capex'!$B$126:$B$155</definedName>
    <definedName name="dms_F020601_Values">'F2. Capex'!$C$126:$K$155</definedName>
    <definedName name="dms_F0207_Rows">'F2. Capex'!$B$165:$B$194</definedName>
    <definedName name="dms_F020701_Values">'F2. Capex'!$C$165:$K$194</definedName>
    <definedName name="dms_F030101_Rows">'F3. Revenue'!$B$11:$B$85</definedName>
    <definedName name="dms_F030101_Values">'F3. Revenue'!$C$11:$K$85</definedName>
    <definedName name="dms_F0302_Rows">'F3. Revenue'!$B$93:$B$101</definedName>
    <definedName name="dms_F0302_Values">'F3. Revenue'!$C$93:$K$101</definedName>
    <definedName name="dms_F0303_Rows">'F3. Revenue'!$B$109:$B$114</definedName>
    <definedName name="dms_F0303_Values">'F3. Revenue'!$C$109:$K$114</definedName>
    <definedName name="dms_F0304_Rows">'F3. Revenue'!$B$122:$B$127</definedName>
    <definedName name="dms_F0304_Values">'F3. Revenue'!$C$122:$K$127</definedName>
    <definedName name="dms_F0305_Rows">'F3. Revenue'!$B$135</definedName>
    <definedName name="dms_F0305_Values">'F3. Revenue'!$C$135:$K$135</definedName>
    <definedName name="dms_F0306_Rows">'F3. Revenue'!$B$142:$B$145</definedName>
    <definedName name="dms_F0306_Values">'F3. Revenue'!$C$142:$K$145</definedName>
    <definedName name="dms_F0401_Rows">'F4. Opex'!$B$11:$B$18</definedName>
    <definedName name="dms_F040101_Values">'F4. Opex'!$C$11:$K$18</definedName>
    <definedName name="dms_F040102_Values">'F4. Opex'!$C$25:$K$32</definedName>
    <definedName name="dms_F040103_Values">'F4. Opex'!$C$39:$K$46</definedName>
    <definedName name="dms_F0601_Rows">'F6. Related party transactions'!$B$10:$B$16</definedName>
    <definedName name="dms_F060101_Values">'F6. Related party transactions'!$C$10:$K$16</definedName>
    <definedName name="dms_F060102_Values">'F6. Related party transactions'!$C$18:$K$24</definedName>
    <definedName name="dms_F0602_Rows">'F6. Related party transactions'!$B$32:$B$38</definedName>
    <definedName name="dms_F060201_Values">'F6. Related party transactions'!$C$32:$K$38</definedName>
    <definedName name="dms_F060202_Values">'F6. Related party transactions'!$C$40:$K$46</definedName>
    <definedName name="dms_F060301_Rows">'F6. Related party transactions'!$B$55:$B$63</definedName>
    <definedName name="dms_F060301_Values">'F6. Related party transactions'!$C$55:$K$63</definedName>
    <definedName name="dms_F060302_Rows">'F6. Related party transactions'!$B$71:$B$78</definedName>
    <definedName name="dms_F060302_Values">'F6. Related party transactions'!$C$71:$K$78</definedName>
    <definedName name="dms_F0604_Rows">'F6. Related party transactions'!$B$86:$B$94</definedName>
    <definedName name="dms_F0604_Values">'F6. Related party transactions'!$C$86:$K$94</definedName>
    <definedName name="dms_F0605_Rows">'F6. Related party transactions'!$B$100</definedName>
    <definedName name="dms_F0605_Values">'F6. Related party transactions'!$C$100:$K$100</definedName>
    <definedName name="dms_F100101_Rows">'F10. Assets'!$B$12:$B$17</definedName>
    <definedName name="dms_F100101_Values">'F10. Assets'!$C$12:$K$17</definedName>
    <definedName name="dms_F7_01_Rows">'F7. Provisions'!$B$12</definedName>
    <definedName name="dms_F7_02_Rows">'F7. Provisions'!$B$14:$B$16</definedName>
    <definedName name="dms_F7_03_Rows">'F7. Provisions'!$B$29</definedName>
    <definedName name="dms_F7_P01_01_Values">'F7. Provisions'!$C$12:$K$12</definedName>
    <definedName name="dms_F7_P01_02_01_Values">'F7. Provisions'!$C$14:$K$16</definedName>
    <definedName name="dms_F7_P01_02_02_Values">'F7. Provisions'!$C$18:$K$20</definedName>
    <definedName name="dms_F7_P01_02_03_Values">'F7. Provisions'!$C$22:$K$24</definedName>
    <definedName name="dms_F7_P01_02_04_Values">'F7. Provisions'!$C$26:$K$28</definedName>
    <definedName name="dms_F7_P01_03_Values">'F7. Provisions'!$C$29:$K$29</definedName>
    <definedName name="dms_F7_P02_01_Values">'F7. Provisions'!$C$32:$K$32</definedName>
    <definedName name="dms_F7_P02_02_01_Values">'F7. Provisions'!$C$34:$K$36</definedName>
    <definedName name="dms_F7_P02_02_02_Values">'F7. Provisions'!$C$38:$K$40</definedName>
    <definedName name="dms_F7_P02_02_03_Values">'F7. Provisions'!$C$42:$K$44</definedName>
    <definedName name="dms_F7_P02_02_04_Values">'F7. Provisions'!$C$46:$K$48</definedName>
    <definedName name="dms_F7_P02_03_Values">'F7. Provisions'!$C$49:$K$49</definedName>
    <definedName name="dms_F7_P03_01_Values">'F7. Provisions'!$C$52:$K$52</definedName>
    <definedName name="dms_F7_P03_02_01_Values">'F7. Provisions'!$C$54:$K$56</definedName>
    <definedName name="dms_F7_P03_02_02_Values">'F7. Provisions'!$C$58:$K$60</definedName>
    <definedName name="dms_F7_P03_02_03_Values">'F7. Provisions'!$C$62:$K$64</definedName>
    <definedName name="dms_F7_P03_02_04_Values">'F7. Provisions'!$C$66:$K$68</definedName>
    <definedName name="dms_F7_P03_03_Values">'F7. Provisions'!$C$69:$K$69</definedName>
    <definedName name="dms_F7_P04_01_Values">'F7. Provisions'!$C$72:$K$72</definedName>
    <definedName name="dms_F7_P04_02_01_Values">'F7. Provisions'!$C$74:$K$76</definedName>
    <definedName name="dms_F7_P04_02_02_Values">'F7. Provisions'!$C$78:$K$80</definedName>
    <definedName name="dms_F7_P04_02_03_Values">'F7. Provisions'!$C$82:$K$84</definedName>
    <definedName name="dms_F7_P04_02_04_Values">'F7. Provisions'!$C$86:$K$88</definedName>
    <definedName name="dms_F7_P04_03_Values">'F7. Provisions'!$C$89:$K$89</definedName>
    <definedName name="dms_F7_P05_01_Values">'F7. Provisions'!$C$92:$K$92</definedName>
    <definedName name="dms_F7_P05_02_01_Values">'F7. Provisions'!$C$94:$K$96</definedName>
    <definedName name="dms_F7_P05_02_02_Values">'F7. Provisions'!$C$98:$K$100</definedName>
    <definedName name="dms_F7_P05_02_03_Values">'F7. Provisions'!$C$102:$K$104</definedName>
    <definedName name="dms_F7_P05_02_04_Values">'F7. Provisions'!$C$106:$K$108</definedName>
    <definedName name="dms_F7_P05_03_Values">'F7. Provisions'!$C$109:$K$109</definedName>
    <definedName name="dms_F7_P06_01_Values">'F7. Provisions'!$C$112:$K$112</definedName>
    <definedName name="dms_F7_P06_02_01_Values">'F7. Provisions'!$C$114:$K$116</definedName>
    <definedName name="dms_F7_P06_02_02_Values">'F7. Provisions'!$C$118:$K$120</definedName>
    <definedName name="dms_F7_P06_02_03_Values">'F7. Provisions'!$C$122:$K$124</definedName>
    <definedName name="dms_F7_P06_02_04_Values">'F7. Provisions'!$C$126:$K$128</definedName>
    <definedName name="dms_F7_P06_03_Values">'F7. Provisions'!$C$129:$K$129</definedName>
    <definedName name="dms_F7_P07_01_Values">'F7. Provisions'!$C$132:$K$132</definedName>
    <definedName name="dms_F7_P07_02_01_Values">'F7. Provisions'!$C$134:$K$136</definedName>
    <definedName name="dms_F7_P07_02_02_Values">'F7. Provisions'!$C$138:$K$140</definedName>
    <definedName name="dms_F7_P07_02_03_Values">'F7. Provisions'!$C$142:$K$144</definedName>
    <definedName name="dms_F7_P07_02_04_Values">'F7. Provisions'!$C$146:$K$148</definedName>
    <definedName name="dms_F7_P07_03_Values">'F7. Provisions'!$C$149:$K$149</definedName>
    <definedName name="dms_F7_P08_01_Values">'F7. Provisions'!$C$152:$K$152</definedName>
    <definedName name="dms_F7_P08_02_01_Values">'F7. Provisions'!$C$154:$K$156</definedName>
    <definedName name="dms_F7_P08_02_02_Values">'F7. Provisions'!$C$158:$K$160</definedName>
    <definedName name="dms_F7_P08_02_03_Values">'F7. Provisions'!$C$162:$K$164</definedName>
    <definedName name="dms_F7_P08_02_04_Values">'F7. Provisions'!$C$166:$K$168</definedName>
    <definedName name="dms_F7_P08_03_Values">'F7. Provisions'!$C$169:$K$169</definedName>
    <definedName name="dms_F7_P09_01_Values">'F7. Provisions'!$C$172:$K$172</definedName>
    <definedName name="dms_F7_P09_02_01_Values">'F7. Provisions'!$C$174:$K$176</definedName>
    <definedName name="dms_F7_P09_02_02_Values">'F7. Provisions'!$C$178:$K$180</definedName>
    <definedName name="dms_F7_P09_02_03_Values">'F7. Provisions'!$C$182:$K$184</definedName>
    <definedName name="dms_F7_P09_02_04_Values">'F7. Provisions'!$C$186:$K$188</definedName>
    <definedName name="dms_F7_P09_03_Values">'F7. Provisions'!$C$189:$K$189</definedName>
    <definedName name="dms_F7_P10_01_Values">'F7. Provisions'!$C$192:$K$192</definedName>
    <definedName name="dms_F7_P10_02_01_Values">'F7. Provisions'!$C$194:$K$196</definedName>
    <definedName name="dms_F7_P10_02_02_Values">'F7. Provisions'!$C$198:$K$200</definedName>
    <definedName name="dms_F7_P10_02_03_Values">'F7. Provisions'!$C$202:$K$204</definedName>
    <definedName name="dms_F7_P10_02_04_Values">'F7. Provisions'!$C$206:$K$208</definedName>
    <definedName name="dms_F7_P10_03_Values">'F7. Provisions'!$C$209:$K$209</definedName>
    <definedName name="dms_F7_P11_01_Values">'F7. Provisions'!$C$212:$K$212</definedName>
    <definedName name="dms_F7_P11_02_01_Values">'F7. Provisions'!$C$214:$K$216</definedName>
    <definedName name="dms_F7_P11_02_02_Values">'F7. Provisions'!$C$218:$K$220</definedName>
    <definedName name="dms_F7_P11_02_03_Values">'F7. Provisions'!$C$222:$K$224</definedName>
    <definedName name="dms_F7_P11_02_04_Values">'F7. Provisions'!$C$226:$K$228</definedName>
    <definedName name="dms_F7_P11_03_Values">'F7. Provisions'!$C$229:$K$229</definedName>
    <definedName name="dms_F7_P12_01_Values">'F7. Provisions'!$C$232:$K$232</definedName>
    <definedName name="dms_F7_P12_02_01_Values">'F7. Provisions'!$C$234:$K$236</definedName>
    <definedName name="dms_F7_P12_02_02_Values">'F7. Provisions'!$C$238:$K$240</definedName>
    <definedName name="dms_F7_P12_02_03_Values">'F7. Provisions'!$C$242:$K$244</definedName>
    <definedName name="dms_F7_P12_02_04_Values">'F7. Provisions'!$C$246:$K$248</definedName>
    <definedName name="dms_F7_P12_03_Values">'F7. Provisions'!$C$249:$K$249</definedName>
    <definedName name="dms_F7_P13_01_Values">'F7. Provisions'!$C$252:$K$252</definedName>
    <definedName name="dms_F7_P13_02_01_Values">'F7. Provisions'!$C$254:$K$256</definedName>
    <definedName name="dms_F7_P13_02_02_Values">'F7. Provisions'!$C$258:$K$260</definedName>
    <definedName name="dms_F7_P13_02_03_Values">'F7. Provisions'!$C$262:$K$264</definedName>
    <definedName name="dms_F7_P13_02_04_Values">'F7. Provisions'!$C$266:$K$268</definedName>
    <definedName name="dms_F7_P13_03_Values">'F7. Provisions'!$C$269:$K$269</definedName>
    <definedName name="dms_F7_P14_01_Values">'F7. Provisions'!$C$272:$K$272</definedName>
    <definedName name="dms_F7_P14_02_01_Values">'F7. Provisions'!$C$274:$K$276</definedName>
    <definedName name="dms_F7_P14_02_02_Values">'F7. Provisions'!$C$278:$K$280</definedName>
    <definedName name="dms_F7_P14_02_03_Values">'F7. Provisions'!$C$282:$K$284</definedName>
    <definedName name="dms_F7_P14_02_04_Values">'F7. Provisions'!$C$286:$K$288</definedName>
    <definedName name="dms_F7_P14_03_Values">'F7. Provisions'!$C$289:$K$289</definedName>
    <definedName name="dms_F7_P15_01_Values">'F7. Provisions'!$C$292:$K$292</definedName>
    <definedName name="dms_F7_P15_02_01_Values">'F7. Provisions'!$C$294:$K$296</definedName>
    <definedName name="dms_F7_P15_02_02_Values">'F7. Provisions'!$C$298:$K$300</definedName>
    <definedName name="dms_F7_P15_02_03_Values">'F7. Provisions'!$C$302:$K$304</definedName>
    <definedName name="dms_F7_P15_02_04_Values">'F7. Provisions'!$C$306:$K$308</definedName>
    <definedName name="dms_F7_P15_03_Values">'F7. Provisions'!$C$309:$K$309</definedName>
    <definedName name="dms_F7_P16_01_Values">'F7. Provisions'!$C$312:$K$312</definedName>
    <definedName name="dms_F7_P16_02_01_Values">'F7. Provisions'!$C$314:$K$316</definedName>
    <definedName name="dms_F7_P16_02_02_Values">'F7. Provisions'!$C$318:$K$320</definedName>
    <definedName name="dms_F7_P16_02_03_Values">'F7. Provisions'!$C$322:$K$324</definedName>
    <definedName name="dms_F7_P16_02_04_Values">'F7. Provisions'!$C$326:$K$328</definedName>
    <definedName name="dms_F7_P16_03_Values">'F7. Provisions'!$C$329:$K$329</definedName>
    <definedName name="dms_F7_P17_01_Values">'F7. Provisions'!$C$332:$K$332</definedName>
    <definedName name="dms_F7_P17_02_01_Values">'F7. Provisions'!$C$334:$K$336</definedName>
    <definedName name="dms_F7_P17_02_02_Values">'F7. Provisions'!$C$338:$K$340</definedName>
    <definedName name="dms_F7_P17_02_03_Values">'F7. Provisions'!$C$342:$K$344</definedName>
    <definedName name="dms_F7_P17_02_04_Values">'F7. Provisions'!$C$346:$K$348</definedName>
    <definedName name="dms_F7_P17_03_Values">'F7. Provisions'!$C$349:$K$349</definedName>
    <definedName name="dms_F7_P18_01_Values">'F7. Provisions'!$C$352:$K$352</definedName>
    <definedName name="dms_F7_P18_02_01_Values">'F7. Provisions'!$C$354:$K$356</definedName>
    <definedName name="dms_F7_P18_02_02_Values">'F7. Provisions'!$C$358:$K$360</definedName>
    <definedName name="dms_F7_P18_02_03_Values">'F7. Provisions'!$C$362:$K$364</definedName>
    <definedName name="dms_F7_P18_02_04_Values">'F7. Provisions'!$C$366:$K$368</definedName>
    <definedName name="dms_F7_P18_03_Values">'F7. Provisions'!$C$369:$K$369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Demand'!$B$10:$B$12</definedName>
    <definedName name="dms_N0101_Values">'N1. Demand'!$C$10:$K$12</definedName>
    <definedName name="dms_N0102_Rows">'N1. Demand'!$B$20:$B$94</definedName>
    <definedName name="dms_N0102_Values">'N1. Demand'!$C$20:$K$94</definedName>
    <definedName name="dms_N020101_Rows">'N2. Network characteristics'!$C$11:$C$22</definedName>
    <definedName name="dms_N020101_Values">'N2. Network characteristics'!$D$11:$L$22</definedName>
    <definedName name="dms_N020102_Values">'N2. Network characteristics'!$D$24:$L$35</definedName>
    <definedName name="dms_N020103_Values">'N2. Network characteristics'!$D$37:$L$48</definedName>
    <definedName name="dms_N020104_Rows">'N2. Network characteristics'!$C$50:$C$51</definedName>
    <definedName name="dms_N020104_Values">'N2. Network characteristics'!$D$50:$L$51</definedName>
    <definedName name="dms_N020201_Rows">'N2. Network characteristics'!$C$59:$C$61</definedName>
    <definedName name="dms_N020201_Values">'N2. Network characteristics'!$D$59:$L$61</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01_Rows">'S1.1. Customer numbers'!$B$12:$B$15</definedName>
    <definedName name="dms_S010101_Values">'S1.1. Customer numbers'!$C$12:$K$15</definedName>
    <definedName name="dms_S010102_Values">'S1.1. Customer numbers'!$C$17:$K$20</definedName>
    <definedName name="dms_S010103_Values">'S1.1. Customer numbers'!$C$22:$K$25</definedName>
    <definedName name="dms_S010201_Rows">'S1.2. Customer numbers'!$B$11:$B$85</definedName>
    <definedName name="dms_S010201_Values">'S1.2. Customer numbers'!$C$11:$C$85</definedName>
    <definedName name="dms_S010202_Values">'S1.2. Customer numbers'!$C$93:$K$167</definedName>
    <definedName name="dms_S010203_Values">'S1.2. Customer numbers'!$C$175:$K$249</definedName>
    <definedName name="dms_S010204_Values">'S1.2. Customer numbers'!$C$257:$K$331</definedName>
    <definedName name="dms_S100101_Rows">'S10. Supply quality'!$B$11:$B$15</definedName>
    <definedName name="dms_S100101_Values">'S10. Supply quality'!$C$11:$K$15</definedName>
    <definedName name="dms_S1101_Rows">'S11. Network reliability'!$B$12:$B$14</definedName>
    <definedName name="dms_S110101_Values">'S11. Network reliability'!$C$12:$K$14</definedName>
    <definedName name="dms_S110102_Values">'S11. Network reliability'!$C$20:$K$22</definedName>
    <definedName name="dms_S1102_Rows">'S11. Network reliability'!$B$32:$B$38</definedName>
    <definedName name="dms_S110201_01_Values">'S11. Network reliability'!$C$32:$K$38</definedName>
    <definedName name="dms_S110201_02_Values">'S11. Network reliability'!$C$40:$K$46</definedName>
    <definedName name="dms_S110201_03_Values">'S11. Network reliability'!$C$48:$K$54</definedName>
    <definedName name="dms_S110201_04_Values">'S11. Network reliability'!$C$56:$K$62</definedName>
    <definedName name="dms_S110201_05_Values">'S11. Network reliability'!$C$64:$K$70</definedName>
    <definedName name="dms_S110201_06_Values">'S11. Network reliability'!$C$72:$K$78</definedName>
    <definedName name="dms_S110201_07_Values">'S11. Network reliability'!$C$80:$K$86</definedName>
    <definedName name="dms_S110201_08_Values">'S11. Network reliability'!$C$88:$K$94</definedName>
    <definedName name="dms_S110201_09_Values">'S11. Network reliability'!$C$96:$K$102</definedName>
    <definedName name="dms_S110201_10_Values">'S11. Network reliability'!$C$104:$K$110</definedName>
    <definedName name="dms_S110201_11_Values">'S11. Network reliability'!$C$112:$K$118</definedName>
    <definedName name="dms_S110202_01_Values">'S11. Network reliability'!$C$125:$K$131</definedName>
    <definedName name="dms_S110202_02_Values">'S11. Network reliability'!$C$133:$K$139</definedName>
    <definedName name="dms_S110202_03_Values">'S11. Network reliability'!$C$141:$K$147</definedName>
    <definedName name="dms_S110202_04_Values">'S11. Network reliability'!$C$149:$K$155</definedName>
    <definedName name="dms_S110202_05_Values">'S11. Network reliability'!$C$157:$K$163</definedName>
    <definedName name="dms_S110202_06_Values">'S11. Network reliability'!$C$165:$K$171</definedName>
    <definedName name="dms_S110202_07_Values">'S11. Network reliability'!$C$173:$K$179</definedName>
    <definedName name="dms_S110202_08_Values">'S11. Network reliability'!$C$181:$K$187</definedName>
    <definedName name="dms_S110202_09_Values">'S11. Network reliability'!$C$189:$K$195</definedName>
    <definedName name="dms_S110202_10_Values">'S11. Network reliability'!$C$197:$K$203</definedName>
    <definedName name="dms_S110202_11_Values">'S11. Network reliability'!$C$205:$K$211</definedName>
    <definedName name="dms_S110203_01_Values">'S11. Network reliability'!$C$218:$K$224</definedName>
    <definedName name="dms_S110203_02_Values">'S11. Network reliability'!$C$226:$K$232</definedName>
    <definedName name="dms_S110203_03_Values">'S11. Network reliability'!$C$234:$K$240</definedName>
    <definedName name="dms_S110203_04_Values">'S11. Network reliability'!$C$242:$K$248</definedName>
    <definedName name="dms_S110203_05_Values">'S11. Network reliability'!$C$250:$K$256</definedName>
    <definedName name="dms_S110203_06_Values">'S11. Network reliability'!$C$258:$K$264</definedName>
    <definedName name="dms_S110203_07_Values">'S11. Network reliability'!$C$266:$K$272</definedName>
    <definedName name="dms_S110203_08_Values">'S11. Network reliability'!$C$274:$K$280</definedName>
    <definedName name="dms_S110203_09_Values">'S11. Network reliability'!$C$282:$K$288</definedName>
    <definedName name="dms_S110203_10_Values">'S11. Network reliability'!$C$290:$K$296</definedName>
    <definedName name="dms_S110203_11_Values">'S11. Network reliability'!$C$298:$K$304</definedName>
    <definedName name="dms_S1103_Rows">'S11. Network reliability'!$B$312:$B$317</definedName>
    <definedName name="dms_S1103_Values">'S11. Network reliability'!$C$312:$K$317</definedName>
    <definedName name="dms_S140101_Rows">'S14. Network integrity'!$B$12:$B$15</definedName>
    <definedName name="dms_S140101_UOM">#REF!</definedName>
    <definedName name="dms_S140101_Values">'S14. Network integrity'!$D$12:$L$15</definedName>
    <definedName name="dms_S140102_Values">'S14. Network integrity'!$D$17:$L$20</definedName>
    <definedName name="dms_S140103_Values">'S14. Network integrity'!$D$22:$L$25</definedName>
    <definedName name="dms_S140201_Rows">'S14. Network integrity'!$B$33:$B$35</definedName>
    <definedName name="dms_S140201_Values">'S14. Network integrity'!$D$33:$L$35</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throughs'!$C$10:$K$17</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20"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_xlnm.Print_Area" localSheetId="21">'Additional disclosures'!$A$1:$Z$9</definedName>
    <definedName name="_xlnm.Print_Area" localSheetId="2">'Business &amp; other details'!$Q$1:$CP$77</definedName>
    <definedName name="_xlnm.Print_Area" localSheetId="1">CONTENTS!$B$1:$E$36</definedName>
    <definedName name="_xlnm.Print_Area" localSheetId="3">'E1. Expenditure Summary'!$B$1:$K$191</definedName>
    <definedName name="_xlnm.Print_Area" localSheetId="4">'E11. Labour'!$B$1:$K$23</definedName>
    <definedName name="_xlnm.Print_Area" localSheetId="5">'E21. ARS'!$B$1:$K$31</definedName>
    <definedName name="_xlnm.Print_Area" localSheetId="13">'F1. Income'!$B$1:$K$84</definedName>
    <definedName name="_xlnm.Print_Area" localSheetId="20">'F10. Assets'!$B$1:$K$17</definedName>
    <definedName name="_xlnm.Print_Area" localSheetId="14">'F2. Capex'!$B$1:$K$195</definedName>
    <definedName name="_xlnm.Print_Area" localSheetId="15">'F3. Revenue'!$B$1:$K$146</definedName>
    <definedName name="_xlnm.Print_Area" localSheetId="16">'F4. Opex'!$B$1:$K$47</definedName>
    <definedName name="_xlnm.Print_Area" localSheetId="17">'F6. Related party transactions'!$B$1:$P$100</definedName>
    <definedName name="_xlnm.Print_Area" localSheetId="18">'F7. Provisions'!$B$1:$K$369</definedName>
    <definedName name="_xlnm.Print_Area" localSheetId="19">'F9. Pass throughs'!$B$1:$K$18</definedName>
    <definedName name="_xlnm.Print_Area" localSheetId="0">Instructions!$B$1:$E$27</definedName>
    <definedName name="_xlnm.Print_Area" localSheetId="6">'N1. Demand'!$B$1:$K$94</definedName>
    <definedName name="_xlnm.Print_Area" localSheetId="7">'N2. Network characteristics'!$B$1:$L$62</definedName>
    <definedName name="_xlnm.Print_Area" localSheetId="8">'S1.1. Customer numbers'!$B$1:$K$25</definedName>
    <definedName name="_xlnm.Print_Area" localSheetId="9">'S1.2. Customer numbers'!$B$1:$K$332</definedName>
    <definedName name="_xlnm.Print_Area" localSheetId="10">'S10. Supply quality'!$B$1:$K$15</definedName>
    <definedName name="_xlnm.Print_Area" localSheetId="11">'S11. Network reliability'!$B$1:$K$318</definedName>
    <definedName name="_xlnm.Print_Area" localSheetId="12">'S14. Network integrity'!$B$1:$L$35</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teest" localSheetId="20"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20"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20"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<sst xmlns="http://schemas.openxmlformats.org/spreadsheetml/2006/main" count="1870" uniqueCount="482">
  <si>
    <t>Vic</t>
  </si>
  <si>
    <t>SA</t>
  </si>
  <si>
    <t>Level 6</t>
  </si>
  <si>
    <t>400 King William Street</t>
  </si>
  <si>
    <t>ADELAIDE</t>
  </si>
  <si>
    <t>Halifax Street</t>
  </si>
  <si>
    <t>AGN (Albury)</t>
  </si>
  <si>
    <t>Australian Gas Networks Limited (reporting data for Albury)</t>
  </si>
  <si>
    <t>0's</t>
  </si>
  <si>
    <t>km</t>
  </si>
  <si>
    <t>number</t>
  </si>
  <si>
    <t>Other</t>
  </si>
  <si>
    <t>Consolidated</t>
  </si>
  <si>
    <t>Public</t>
  </si>
  <si>
    <t>Reporting</t>
  </si>
  <si>
    <t>2020-21</t>
  </si>
  <si>
    <t>BUSINESS &amp; OTHER DETAILS</t>
  </si>
  <si>
    <t>ENTITY DETAILS</t>
  </si>
  <si>
    <t>Short name</t>
  </si>
  <si>
    <t>Address 1</t>
  </si>
  <si>
    <t>Address 2</t>
  </si>
  <si>
    <t>Suburb</t>
  </si>
  <si>
    <t>State</t>
  </si>
  <si>
    <t>Source</t>
  </si>
  <si>
    <t>.</t>
  </si>
  <si>
    <t>Submission Date</t>
  </si>
  <si>
    <t>EXPENDITURE</t>
  </si>
  <si>
    <t>$0's, nominal</t>
  </si>
  <si>
    <t>Description</t>
  </si>
  <si>
    <t>Total</t>
  </si>
  <si>
    <t>Asset Class</t>
  </si>
  <si>
    <t>REGULATORY REPORTING STATEMENT - HISTORICAL INFORMATION</t>
  </si>
  <si>
    <t>2010-11 to 2017-18</t>
  </si>
  <si>
    <t>F2. CAPITAL EXPENDITURE</t>
  </si>
  <si>
    <t>Distribution revenue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</si>
  <si>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</si>
  <si>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</si>
  <si>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</si>
  <si>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</si>
  <si>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</si>
  <si>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</si>
  <si>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</si>
  <si>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</si>
  <si>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</si>
  <si>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</si>
  <si>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</si>
  <si>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</si>
  <si>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</si>
  <si>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</si>
  <si>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</si>
  <si>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</si>
  <si>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</si>
  <si>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</si>
  <si>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</si>
  <si>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</si>
  <si>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</si>
  <si>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</si>
  <si>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</si>
  <si>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</si>
  <si>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Connections</t>
  </si>
  <si>
    <t>Telemetry</t>
  </si>
  <si>
    <t>Meter replacement</t>
  </si>
  <si>
    <t>Opex category</t>
  </si>
  <si>
    <t>PER CENTAGE
%</t>
  </si>
  <si>
    <t>F6. RELATED PARTY TRANSACTIONS</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</si>
  <si>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</si>
  <si>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</si>
  <si>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</si>
  <si>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</si>
  <si>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</si>
  <si>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</si>
  <si>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</si>
  <si>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</si>
  <si>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</si>
  <si>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</si>
  <si>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</si>
  <si>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</si>
  <si>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</si>
  <si>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</si>
  <si>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F9. PASS THROUGHS</t>
  </si>
  <si>
    <t>Mains replacement</t>
  </si>
  <si>
    <t>Mains augmentation</t>
  </si>
  <si>
    <t>ICT</t>
  </si>
  <si>
    <t>Capitalised network overheads</t>
  </si>
  <si>
    <t>Capitalised corporate overheads</t>
  </si>
  <si>
    <t>Other capex</t>
  </si>
  <si>
    <t>E1. EXPENDITURE SUMMARY</t>
  </si>
  <si>
    <t>Mains</t>
  </si>
  <si>
    <t>Services</t>
  </si>
  <si>
    <t>VOLUMES</t>
  </si>
  <si>
    <t>Residential</t>
  </si>
  <si>
    <t>Units</t>
  </si>
  <si>
    <t>Meters</t>
  </si>
  <si>
    <t>In-house labour expenditure</t>
  </si>
  <si>
    <t>Labour expenditure outsourced to related parties</t>
  </si>
  <si>
    <t>Labour expenditure outsourced to unrelated parties</t>
  </si>
  <si>
    <t xml:space="preserve">E11. LABOUR </t>
  </si>
  <si>
    <t>E21. ANCILLARY REFERENCE SERVICES</t>
  </si>
  <si>
    <t>N1. DEMAND</t>
  </si>
  <si>
    <t>KM</t>
  </si>
  <si>
    <t>Cast Iron</t>
  </si>
  <si>
    <t>PVC</t>
  </si>
  <si>
    <t>Polyamide</t>
  </si>
  <si>
    <t>High density polyethylene (80)</t>
  </si>
  <si>
    <t>High density polyethylene (100)</t>
  </si>
  <si>
    <t>High density polyethylene (250)</t>
  </si>
  <si>
    <t>High density polyethylene (575)</t>
  </si>
  <si>
    <t>Medium density polyethylene</t>
  </si>
  <si>
    <t>Unprotected steel</t>
  </si>
  <si>
    <t>Protected steel</t>
  </si>
  <si>
    <t xml:space="preserve"> 0's</t>
  </si>
  <si>
    <t>City Gate</t>
  </si>
  <si>
    <t>Field Regulator</t>
  </si>
  <si>
    <t>District Regulator</t>
  </si>
  <si>
    <t>Place of loss</t>
  </si>
  <si>
    <t>Broken pipe - cracked</t>
  </si>
  <si>
    <t>Broken pipe - full break</t>
  </si>
  <si>
    <t>Corrosion</t>
  </si>
  <si>
    <t>Joint leak</t>
  </si>
  <si>
    <t>3rd party damage</t>
  </si>
  <si>
    <t>Identified water in main</t>
  </si>
  <si>
    <t>N2. NETWORK CHARACTERISTICS</t>
  </si>
  <si>
    <t>Customer numbers as at 1 July</t>
  </si>
  <si>
    <t>Customer numbers as at 30 June</t>
  </si>
  <si>
    <t>Total customer connections</t>
  </si>
  <si>
    <t>Total customer disconnections</t>
  </si>
  <si>
    <t>S1. CUSTOMER NUMBERS</t>
  </si>
  <si>
    <t>Count of outage events</t>
  </si>
  <si>
    <t>Outages affecting 5+ customers</t>
  </si>
  <si>
    <t>S11. NETWORK RELIABILITY</t>
  </si>
  <si>
    <t>Poor Pressure events - mains</t>
  </si>
  <si>
    <t>Poor Pressure events - services</t>
  </si>
  <si>
    <t>Pressure events impacting 5+ customers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</si>
  <si>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</si>
  <si>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</si>
  <si>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</si>
  <si>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</si>
  <si>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</si>
  <si>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</si>
  <si>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</si>
  <si>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</si>
  <si>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</si>
  <si>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</si>
  <si>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</si>
  <si>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</si>
  <si>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</si>
  <si>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</si>
  <si>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</si>
  <si>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</si>
  <si>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</si>
  <si>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</si>
  <si>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</si>
  <si>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</si>
  <si>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</si>
  <si>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</si>
  <si>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</si>
  <si>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</si>
  <si>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</si>
  <si>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</si>
  <si>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</si>
  <si>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</si>
  <si>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</si>
  <si>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</si>
  <si>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</si>
  <si>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</si>
  <si>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</si>
  <si>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</si>
  <si>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TOTAL</t>
  </si>
  <si>
    <t>Poor Pressure event - meters</t>
  </si>
  <si>
    <t>Length of network subject to survey</t>
  </si>
  <si>
    <t>Other polyethylene</t>
  </si>
  <si>
    <t>Tables E11.1 and E11.2 deliberately omitted.</t>
  </si>
  <si>
    <t>Number per KM</t>
  </si>
  <si>
    <t>Service Name</t>
  </si>
  <si>
    <t>Number of meters surveyed</t>
  </si>
  <si>
    <t>Number of services surveyed</t>
  </si>
  <si>
    <t>E1.1 - CAPEX</t>
  </si>
  <si>
    <t>E1.2 - OPEX</t>
  </si>
  <si>
    <t>E1.2.1 - REFERENCE SERVICES</t>
  </si>
  <si>
    <t>E1.2.2 - NON-REFERENCE SERVICES</t>
  </si>
  <si>
    <t>E1.3 - CAPCONS</t>
  </si>
  <si>
    <t>E1.3.1 - REFERENCE SERVICES</t>
  </si>
  <si>
    <t>E1.3.2 - NON-REFERENCE SERVICES</t>
  </si>
  <si>
    <t>E1.4 - CAPITALISED OVERHEADS</t>
  </si>
  <si>
    <t>E1.4.1 - REFERENCE SERVICES</t>
  </si>
  <si>
    <t>E1.1.1 - REFERENCE SERVICES</t>
  </si>
  <si>
    <t>E1.1.2 - NON-REFERENCE SERVICES</t>
  </si>
  <si>
    <t>E11.3 - LABOUR / NON-LABOUR EXPENDITURE SPLIT</t>
  </si>
  <si>
    <t>E11.3.1 - OPEX</t>
  </si>
  <si>
    <t>E11.3.2 - CAPEX</t>
  </si>
  <si>
    <t>E21.1 - VOLUMES</t>
  </si>
  <si>
    <t>N2.1 - NETWORK LENGTH - BY PRESSURE AND ASSET TYPE</t>
  </si>
  <si>
    <t>N2.1.1 - LOW PRESSURE</t>
  </si>
  <si>
    <t>N2.1.2 - MEDIUM PRESSURE</t>
  </si>
  <si>
    <t>N2.1.3 - HIGH PRESSURE</t>
  </si>
  <si>
    <t>N2.1.4 - TRANSMISSION</t>
  </si>
  <si>
    <t>N2.2 - CITY GATES/REGULATORS</t>
  </si>
  <si>
    <t>S1.1 - CUSTOMER NUMBERS - BY CUSTOMER TYPE</t>
  </si>
  <si>
    <t>S10.1 - PRESSURE FAULTS</t>
  </si>
  <si>
    <t>S11.1 - NETWORK OUTAGES</t>
  </si>
  <si>
    <t>S11.1.1 - PLANNED</t>
  </si>
  <si>
    <t>S11.1.2 - UNPLANNED</t>
  </si>
  <si>
    <t>S11.2 - LEAKS - BY ASSET TYPE AND CAUSE OF LEAK</t>
  </si>
  <si>
    <t>S11.2.1 - LOW PRESSURE</t>
  </si>
  <si>
    <t>S11.2.2 - MEDIUM PRESSURE</t>
  </si>
  <si>
    <t>S11.2.3 - HIGH PRESSURE</t>
  </si>
  <si>
    <t>S11.3 - UNACCOUNTED FOR GAS - TRANSMISSION AND DISTRIBUTION</t>
  </si>
  <si>
    <t>S14.1 - LOSS OF CONTAINMENT</t>
  </si>
  <si>
    <t>S14.1.1 - MAINS</t>
  </si>
  <si>
    <t>S14.1.2 - SERVICES</t>
  </si>
  <si>
    <t>S14.1.3 - METERS</t>
  </si>
  <si>
    <t>S14.2 - INSTANCES OF DAMAGE</t>
  </si>
  <si>
    <t>F1.1 - AUDITED STATUTORY ACCOUNTS</t>
  </si>
  <si>
    <t>F1.2 - ADJUSTMENTS</t>
  </si>
  <si>
    <t>F1.2.1 - REVENUE</t>
  </si>
  <si>
    <t>F1.2.2 - EXPENDITURE</t>
  </si>
  <si>
    <t>F1.2.3 - PROFIT</t>
  </si>
  <si>
    <t>F1.3.1 - REVENUE</t>
  </si>
  <si>
    <t>F1.3.2 - EXPENDITURE</t>
  </si>
  <si>
    <t>F1.3.3 - PROFIT</t>
  </si>
  <si>
    <t>F1.1.1 - REVENUE</t>
  </si>
  <si>
    <t>F1.1.2 - EXPENDITURE</t>
  </si>
  <si>
    <t>F1.1.3 - PROFIT</t>
  </si>
  <si>
    <t>F2.4 - CAPEX BY ASSET CLASS</t>
  </si>
  <si>
    <t>F2.5 - CAPITAL CONTRIBUTIONS BY ASSET CLASS</t>
  </si>
  <si>
    <t>F2.6 - DISPOSALS BY ASSET CLASS</t>
  </si>
  <si>
    <t>F2.6.2 - ACTUAL</t>
  </si>
  <si>
    <t>F4.1 - OPEX - BY PURPOSE</t>
  </si>
  <si>
    <t>F4.1.1 - AUDITED STATUTORY ACCOUNTS</t>
  </si>
  <si>
    <t>F4.1.2 - ADJUSTMENTS</t>
  </si>
  <si>
    <t>F4.1.3 - DISTRIBUTION BUSINESS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</si>
  <si>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</si>
  <si>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</si>
  <si>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</si>
  <si>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</si>
  <si>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</si>
  <si>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</si>
  <si>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</si>
  <si>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 xml:space="preserve">Tariff </t>
  </si>
  <si>
    <t>S1.2.4 - TOTAL CUSTOMER DISCONNECTIONS</t>
  </si>
  <si>
    <t>S1.2.3 - TOTAL CUSTOMER CONNECTIONS</t>
  </si>
  <si>
    <t>S1.2.2 - CUSTOMER NUMBERS AS AT 30 JUNE</t>
  </si>
  <si>
    <t>S1.2.1 - CUSTOMER NUMBERS AS AT 1 JULY</t>
  </si>
  <si>
    <t>S1.2 - CUSTOMER NUMBERS - BY TARIFF</t>
  </si>
  <si>
    <t>Tariff</t>
  </si>
  <si>
    <t>Business &amp; other details</t>
  </si>
  <si>
    <t>E1. Expenditure Summary</t>
  </si>
  <si>
    <t>E11. Labour</t>
  </si>
  <si>
    <t>E21. ARS</t>
  </si>
  <si>
    <t>N2. Network characteristcs</t>
  </si>
  <si>
    <t>S10. Supply quality</t>
  </si>
  <si>
    <t>S11. Network reliability</t>
  </si>
  <si>
    <t>S14. Network integrity</t>
  </si>
  <si>
    <t>F1. Income</t>
  </si>
  <si>
    <t>F2. Capex</t>
  </si>
  <si>
    <t>F3. Revenue</t>
  </si>
  <si>
    <t>F4. Opex</t>
  </si>
  <si>
    <t>F6. Related party transactions</t>
  </si>
  <si>
    <t>F7. Provisions</t>
  </si>
  <si>
    <t>F9. Pass throughs</t>
  </si>
  <si>
    <t>S1.1. Customer numbers - by customer type</t>
  </si>
  <si>
    <t>S1.2. Customer numbers - by tariff</t>
  </si>
  <si>
    <t>N1.2 - DEMAND - BY TARIFF</t>
  </si>
  <si>
    <t>N1.1 - DEMAND - BY CUSTOMER TYPE</t>
  </si>
  <si>
    <t>Commercial</t>
  </si>
  <si>
    <t>Industrial</t>
  </si>
  <si>
    <t xml:space="preserve">B. COMMERCIAL </t>
  </si>
  <si>
    <t>C. INDUSTRIAL</t>
  </si>
  <si>
    <t>A. RESIDENTIAL</t>
  </si>
  <si>
    <t xml:space="preserve">Other revenue </t>
  </si>
  <si>
    <t>F3.1 - REFERENCE SERVICES</t>
  </si>
  <si>
    <t>F3.2 - ANCILLARY REFERENCE SERVICES</t>
  </si>
  <si>
    <t>F3.3 - REBATEABLE SERVICES</t>
  </si>
  <si>
    <t>F3.4 - NON-REFERENCE SERVICES</t>
  </si>
  <si>
    <t>F3.5 - TOTAL REVENUE</t>
  </si>
  <si>
    <t>F3.1.1 -  REVENUE - BY TARIFF</t>
  </si>
  <si>
    <t>Outages with &gt;12 hr supply interruption</t>
  </si>
  <si>
    <t>F1.3 - DISTRIBUTION BUSINESS</t>
  </si>
  <si>
    <t>F6.3.2 - OPEX</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</si>
  <si>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</si>
  <si>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</si>
  <si>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</si>
  <si>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</si>
  <si>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</si>
  <si>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</si>
  <si>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</si>
  <si>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</si>
  <si>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Contact Names</t>
  </si>
  <si>
    <t>Name</t>
  </si>
  <si>
    <t>Phone</t>
  </si>
  <si>
    <t>Email</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</si>
  <si>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</si>
  <si>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</si>
  <si>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</si>
  <si>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</si>
  <si>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</si>
  <si>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</si>
  <si>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</si>
  <si>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</si>
  <si>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</si>
  <si>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</si>
  <si>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</si>
  <si>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</si>
  <si>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</si>
  <si>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F10.1 - CAPITAL BASE VALUES</t>
  </si>
  <si>
    <t>F10. ASSETS</t>
  </si>
  <si>
    <t>FOR TOTAL ASSET BASE</t>
  </si>
  <si>
    <t>Opening value</t>
  </si>
  <si>
    <t>Inflation addition</t>
  </si>
  <si>
    <t>Straight line depreciation</t>
  </si>
  <si>
    <t>Actual additions (recognised in RAB)</t>
  </si>
  <si>
    <t xml:space="preserve">Disposals </t>
  </si>
  <si>
    <t>Closing value</t>
  </si>
  <si>
    <t>VALUES</t>
  </si>
  <si>
    <t>Asset class</t>
  </si>
  <si>
    <t>unaccounted for gas</t>
  </si>
  <si>
    <t>GSL payments</t>
  </si>
  <si>
    <t>REGULATORY PERIODS</t>
  </si>
  <si>
    <t>GJ</t>
  </si>
  <si>
    <t>F6.5 - PER CENTAGE OF OPEX OUTSOURCED TO RELATED PARTY</t>
  </si>
  <si>
    <r>
      <rPr>
        <b/>
        <sz val="11"/>
        <color theme="1"/>
        <rFont val="Calibri"/>
        <family val="2"/>
        <scheme val="minor"/>
      </rPr>
      <t>Total</t>
    </r>
    <r>
      <rPr>
        <b/>
        <sz val="9"/>
        <color theme="1" tint="0.499984740745262"/>
        <rFont val="Calibri"/>
        <family val="2"/>
        <scheme val="minor"/>
      </rPr>
      <t xml:space="preserve"> </t>
    </r>
  </si>
  <si>
    <t>F3.6 - REWARDS AND PENALTIES FROM INCENTIVE SCHEMES</t>
  </si>
  <si>
    <t>Scheme</t>
  </si>
  <si>
    <t>VALUE</t>
  </si>
  <si>
    <t>F10. Assets</t>
  </si>
  <si>
    <t>F2.4.2-  ACTUAL - AS INCURRED</t>
  </si>
  <si>
    <r>
      <rPr>
        <b/>
        <sz val="11"/>
        <color theme="1"/>
        <rFont val="Calibri"/>
        <family val="2"/>
        <scheme val="minor"/>
      </rPr>
      <t>Total</t>
    </r>
    <r>
      <rPr>
        <sz val="11"/>
        <color theme="1"/>
        <rFont val="Calibri"/>
        <family val="2"/>
        <scheme val="minor"/>
      </rPr>
      <t xml:space="preserve">  </t>
    </r>
    <r>
      <rPr>
        <sz val="11"/>
        <color theme="1" tint="0.499984740745262"/>
        <rFont val="Calibri"/>
        <family val="2"/>
        <scheme val="minor"/>
      </rPr>
      <t>(</t>
    </r>
    <r>
      <rPr>
        <i/>
        <sz val="11"/>
        <color theme="1" tint="0.499984740745262"/>
        <rFont val="Calibri"/>
        <family val="2"/>
        <scheme val="minor"/>
      </rPr>
      <t>less capital contributions</t>
    </r>
    <r>
      <rPr>
        <sz val="11"/>
        <color theme="1" tint="0.499984740745262"/>
        <rFont val="Calibri"/>
        <family val="2"/>
        <scheme val="minor"/>
      </rPr>
      <t>)</t>
    </r>
  </si>
  <si>
    <r>
      <rPr>
        <sz val="10"/>
        <rFont val="Arial"/>
        <family val="2"/>
      </rPr>
      <t>Capital contributions</t>
    </r>
    <r>
      <rPr>
        <i/>
        <sz val="10"/>
        <rFont val="Arial"/>
        <family val="2"/>
      </rPr>
      <t xml:space="preserve"> included in the above</t>
    </r>
  </si>
  <si>
    <t>F2.7 - IMMEDIATE EXPENSING CAPEX</t>
  </si>
  <si>
    <t>LENGTH</t>
  </si>
  <si>
    <t>N1. Demand</t>
  </si>
  <si>
    <t>E1.4.2 - NON-REFERENCE SERVICES</t>
  </si>
  <si>
    <t>F2.4.3 - MOVEMENT IN PROVISIONS ALLOCATED TO AS-INCURRED CAPEX</t>
  </si>
  <si>
    <t>F2.5.1 - ACTUAL - AS INCURRED</t>
  </si>
  <si>
    <t>F2.7.1 - ACTUAL - AS INCURRED</t>
  </si>
  <si>
    <t>E21.2 - EXPENDITURE</t>
  </si>
  <si>
    <t>Jurisdictional charges</t>
  </si>
  <si>
    <t>repairs and maintenance</t>
  </si>
  <si>
    <t>other opex</t>
  </si>
  <si>
    <t>jurisdictional charges</t>
  </si>
  <si>
    <t xml:space="preserve">debt raising </t>
  </si>
  <si>
    <t>equity raising</t>
  </si>
  <si>
    <t>debt raising</t>
  </si>
  <si>
    <t>Non-labour expenditure</t>
  </si>
  <si>
    <t>ADMIN</t>
  </si>
  <si>
    <t>Additional disclosures</t>
  </si>
  <si>
    <t>marketing and retail incentives</t>
  </si>
  <si>
    <t>Operating expenditure</t>
  </si>
  <si>
    <t>T4</t>
  </si>
  <si>
    <t>T5</t>
  </si>
  <si>
    <t>T6</t>
  </si>
  <si>
    <t>T7</t>
  </si>
  <si>
    <t>T8</t>
  </si>
  <si>
    <t>T9</t>
  </si>
  <si>
    <t>T10</t>
  </si>
  <si>
    <t>T11</t>
  </si>
  <si>
    <t>T12</t>
  </si>
  <si>
    <t>T13</t>
  </si>
  <si>
    <t>T14</t>
  </si>
  <si>
    <t>T15</t>
  </si>
  <si>
    <t>T16</t>
  </si>
  <si>
    <t>T17</t>
  </si>
  <si>
    <t>T18</t>
  </si>
  <si>
    <t>T19</t>
  </si>
  <si>
    <t>T20</t>
  </si>
  <si>
    <t>T21</t>
  </si>
  <si>
    <t>T22</t>
  </si>
  <si>
    <t>T23</t>
  </si>
  <si>
    <t>T24</t>
  </si>
  <si>
    <t>T25</t>
  </si>
  <si>
    <t>T26</t>
  </si>
  <si>
    <t>T27</t>
  </si>
  <si>
    <t>T28</t>
  </si>
  <si>
    <t>T29</t>
  </si>
  <si>
    <t>T30</t>
  </si>
  <si>
    <t>T31</t>
  </si>
  <si>
    <t>T32</t>
  </si>
  <si>
    <t>T33</t>
  </si>
  <si>
    <t>T34</t>
  </si>
  <si>
    <t>T35</t>
  </si>
  <si>
    <t>T36</t>
  </si>
  <si>
    <t>T37</t>
  </si>
  <si>
    <t>T38</t>
  </si>
  <si>
    <t>T39</t>
  </si>
  <si>
    <t>T40</t>
  </si>
  <si>
    <t>T41</t>
  </si>
  <si>
    <t>T42</t>
  </si>
  <si>
    <t>T43</t>
  </si>
  <si>
    <t>T44</t>
  </si>
  <si>
    <t>T45</t>
  </si>
  <si>
    <t>T46</t>
  </si>
  <si>
    <t>T47</t>
  </si>
  <si>
    <t>T48</t>
  </si>
  <si>
    <t>T49</t>
  </si>
  <si>
    <t>T50</t>
  </si>
  <si>
    <t>T51</t>
  </si>
  <si>
    <t>T52</t>
  </si>
  <si>
    <t>T53</t>
  </si>
  <si>
    <t>T54</t>
  </si>
  <si>
    <t>T55</t>
  </si>
  <si>
    <t>T56</t>
  </si>
  <si>
    <t>T57</t>
  </si>
  <si>
    <t>T58</t>
  </si>
  <si>
    <t>T59</t>
  </si>
  <si>
    <t>T60</t>
  </si>
  <si>
    <t>T61</t>
  </si>
  <si>
    <t>T62</t>
  </si>
  <si>
    <t>T63</t>
  </si>
  <si>
    <t>T64</t>
  </si>
  <si>
    <t>T65</t>
  </si>
  <si>
    <t>T66</t>
  </si>
  <si>
    <t>T67</t>
  </si>
  <si>
    <t>T68</t>
  </si>
  <si>
    <t>T69</t>
  </si>
  <si>
    <t>T70</t>
  </si>
  <si>
    <t>T71</t>
  </si>
  <si>
    <t>T72</t>
  </si>
  <si>
    <t>T73</t>
  </si>
  <si>
    <t>T74</t>
  </si>
  <si>
    <t>T75</t>
  </si>
  <si>
    <t>Reconciliation with E1.2 Opex</t>
  </si>
  <si>
    <t>Reconciliation with E1.1 - Capex</t>
  </si>
  <si>
    <t>TEMPLATE DATE</t>
  </si>
  <si>
    <t>July 2020</t>
  </si>
  <si>
    <t>Efficiency Benefit Sharing Scheme</t>
  </si>
  <si>
    <t> TRANSMISSION AND DISTRIBUTION</t>
  </si>
  <si>
    <t>Provision name: Current employee entitlements and oncosts</t>
  </si>
  <si>
    <t>Current provision for employee annual leave, long service leave and oncosts</t>
  </si>
  <si>
    <t>Provision name: Provision for Long Service Leave (Non Current)</t>
  </si>
  <si>
    <t>Non Current Provision for Long Service Leave</t>
  </si>
  <si>
    <t>Provision name: Redundancy</t>
  </si>
  <si>
    <t>Redundancy Provision created at time of Acquistion by CKI</t>
  </si>
  <si>
    <t>APA - Opex</t>
  </si>
  <si>
    <t>APA - Capex</t>
  </si>
  <si>
    <t>None</t>
  </si>
  <si>
    <t>Meter and Gas Installation Test</t>
  </si>
  <si>
    <t>Meter Reinstallation</t>
  </si>
  <si>
    <t>Meter Removal</t>
  </si>
  <si>
    <t>Disconnections</t>
  </si>
  <si>
    <t>Reconnections</t>
  </si>
  <si>
    <t>Special Reads - Metropolitan</t>
  </si>
  <si>
    <t>Special Reads - Non Metropolitan</t>
  </si>
  <si>
    <t>Out of Hours Special Read</t>
  </si>
  <si>
    <t>Meter Alter Position</t>
  </si>
  <si>
    <t>Same Day Premium Service</t>
  </si>
  <si>
    <t>Disconnect Serivce in Street</t>
  </si>
  <si>
    <t>No Access/Incomplete Meter Fix</t>
  </si>
  <si>
    <t>Reconnect Service in Street</t>
  </si>
  <si>
    <t>Mains &amp; Services - Albury</t>
  </si>
  <si>
    <t>Meters - Albury</t>
  </si>
  <si>
    <t>Buildings - Albury</t>
  </si>
  <si>
    <t>SCADA - Albury</t>
  </si>
  <si>
    <t>Computer Equipment - Albury</t>
  </si>
  <si>
    <t>Other Assets - Albury</t>
  </si>
  <si>
    <t>Land - Albury</t>
  </si>
  <si>
    <t>Repairs and Maintenance</t>
  </si>
  <si>
    <t>Prior to August 2014, APA Group was a significant shareholder in Envestra Limited. Refer Appendix D of the Basis of Preparation</t>
  </si>
  <si>
    <t>Refer to F4.1.3 Opex - Repairs and Maintenance plus a potion of the Marketing and Retail Incentives program managed by APA</t>
  </si>
  <si>
    <t>Refer Cost Allocation Methodolgy</t>
  </si>
  <si>
    <t>This changed when the current owner of AGN Limited acquired all of the shares in Envestra.</t>
  </si>
  <si>
    <t>Refer to F2.4.2 Capex</t>
  </si>
  <si>
    <t>APA Asset Management provides distribution network operations and management services and delivery of AGN Limited's capital works program</t>
  </si>
  <si>
    <t>Refer to the Basis of Preparation.  Gross payments to APA Asset Management are uniquely identifiable in AGN Limited's business system.</t>
  </si>
  <si>
    <t>Expenditure reported in 6.1.1 minus the Related Party Margin</t>
  </si>
  <si>
    <t xml:space="preserve">As per the direction to consolidate: </t>
  </si>
  <si>
    <t>1. What is now the Albury network will be the Albury tariff zone under the combined access arrangement for the next Access Arrangement period, the revisions commencement date for which is 1 January 2018</t>
  </si>
  <si>
    <t>2. AGN must continue to maintain separate data on the capital base, including for the tax asset base, for the Albury tariff zone for the next Access Arrangement Period</t>
  </si>
  <si>
    <t>Notes:</t>
  </si>
  <si>
    <t xml:space="preserve">Tariff V - Residential - Albury </t>
  </si>
  <si>
    <t xml:space="preserve">Tariff V - Non-Residential - Albury </t>
  </si>
  <si>
    <t xml:space="preserve">Tariff D - Commerical - Albury </t>
  </si>
  <si>
    <t>Further details on the consolidation can be found:</t>
  </si>
  <si>
    <t>https://www.aer.gov.au/system/files/AER%20-%20Direction%20to%20AGN%20to%20consolidate%20access%20arrangements%20for%20AGN%20s%20Victorian%20and%20Albury%20Networks%20-%2023%20March%202016.PDF</t>
  </si>
  <si>
    <t>Please note that on 23 March 2016, the AER issued a direction to AGN to consolidate the two Access Arrangements for its Victorian and Albury gas distribution networks with effect from next access arrangement period commencing, 1 January 2018.</t>
  </si>
  <si>
    <t>In response to this consolidation the Historical Performance Data for Albury gas distribution network for the period of 1 January 2018 to 31 December 2019 is contained in the Workbook 1 Historical Performance Data - AGN Victoria &amp; Albury - 2018 to 2019</t>
  </si>
  <si>
    <t>2011 to 2017</t>
  </si>
  <si>
    <t>Gas Distribution Pipeline Service Provider</t>
  </si>
  <si>
    <t>Regulatory Reporting Statement - Historical Information</t>
  </si>
  <si>
    <t>This template is to be used by Australian Gas Networks Limited (reporting data for Albury) to fulfil its reporting obligations to the AER.</t>
  </si>
  <si>
    <t>F6.1 - AGN (Albury) PAYMENTS GREATER THAN $1,000,000 MADE TO RELATED PARTY</t>
  </si>
  <si>
    <t>F6.2 - AGN (Albury) PAYMENTS GREATER THAN $1,000,000 RECEIVED FROM RELATED PARTY</t>
  </si>
  <si>
    <t>F6.2.2 - CORRESPONDING EXPENSES INCURRED BY AGN (Albury)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</si>
</sst>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 ###\ ###\ ###\ ##0"/>
    <numFmt numFmtId="167" formatCode="_-* #,##0_-;[Red]\(#,##0\)_-;_-* &quot;-&quot;??_-;_-@_-"/>
    <numFmt numFmtId="170" formatCode="_-* #,##0_-;\-* #,##0_-;_-* &quot;-&quot;??_-;_-@_-"/>
    <numFmt numFmtId="171" formatCode="0.0000"/>
    <numFmt numFmtId="172" formatCode="#,##0_ ;[Red]\-#,##0\ "/>
    <numFmt numFmtId="173" formatCode="0000"/>
    <numFmt numFmtId="174" formatCode="0#\ ####\ ####"/>
  </numFmts>
  <fonts count="9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b/>
      <sz val="11"/>
      <color rgb="FFFF0000"/>
      <name val="Arial"/>
      <family val="2"/>
    </font>
    <font>
      <sz val="9"/>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name val="Arial"/>
      <family val="2"/>
    </font>
    <font>
      <sz val="10"/>
      <color indexed="9"/>
      <name val="Arial"/>
      <family val="2"/>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b/>
      <sz val="10"/>
      <color theme="1"/>
      <name val="Calibri"/>
      <family val="2"/>
      <scheme val="minor"/>
    </font>
    <font>
      <b/>
      <sz val="11"/>
      <color indexed="8"/>
      <name val="Calibri"/>
      <family val="2"/>
    </font>
    <font>
      <b/>
      <sz val="14"/>
      <name val="Arial"/>
      <family val="2"/>
    </font>
    <font>
      <b/>
      <sz val="9"/>
      <color theme="1" tint="0.499984740745262"/>
      <name val="Calibri"/>
      <family val="2"/>
      <scheme val="minor"/>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i/>
      <sz val="11"/>
      <color theme="1"/>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i/>
      <sz val="11"/>
      <color theme="1" tint="0.499984740745262"/>
      <name val="Calibri"/>
      <family val="2"/>
      <scheme val="minor"/>
    </font>
    <font>
      <sz val="11"/>
      <color theme="1" tint="0.499984740745262"/>
      <name val="Calibri"/>
      <family val="2"/>
      <scheme val="minor"/>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EEECE1"/>
        <bgColor rgb="FF000000"/>
      </patternFill>
    </fill>
    <fill>
      <patternFill patternType="solid">
        <fgColor theme="0" tint="-0.249977111117893"/>
        <bgColor rgb="FF000000"/>
      </patternFill>
    </fill>
  </fills>
  <borders count="2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thin">
        <color theme="0" tint="-0.34998626667073579"/>
      </left>
      <right/>
      <top style="thin">
        <color theme="0" tint="-0.34998626667073579"/>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right style="medium">
        <color indexed="64"/>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style="thin">
        <color indexed="64"/>
      </top>
      <bottom style="thin">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medium">
        <color indexed="64"/>
      </left>
      <right style="thin">
        <color indexed="64"/>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right/>
      <top/>
      <bottom style="thin">
        <color indexed="64"/>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indexed="64"/>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medium">
        <color indexed="64"/>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medium">
        <color indexed="64"/>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thin">
        <color theme="0" tint="-0.24994659260841701"/>
      </right>
      <top style="thin">
        <color indexed="64"/>
      </top>
      <bottom style="thin">
        <color indexed="64"/>
      </bottom>
      <diagonal/>
    </border>
    <border>
      <left/>
      <right style="medium">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auto="1"/>
      </bottom>
      <diagonal/>
    </border>
    <border>
      <left style="thin">
        <color theme="0" tint="-0.34998626667073579"/>
      </left>
      <right style="thin">
        <color indexed="64"/>
      </right>
      <top style="thin">
        <color theme="0" tint="-0.34998626667073579"/>
      </top>
      <bottom style="medium">
        <color auto="1"/>
      </bottom>
      <diagonal/>
    </border>
    <border>
      <left/>
      <right style="thin">
        <color theme="0" tint="-0.34998626667073579"/>
      </right>
      <top style="thin">
        <color theme="0" tint="-0.34998626667073579"/>
      </top>
      <bottom style="medium">
        <color auto="1"/>
      </bottom>
      <diagonal/>
    </border>
    <border>
      <left style="thin">
        <color theme="0" tint="-0.34998626667073579"/>
      </left>
      <right style="medium">
        <color indexed="64"/>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auto="1"/>
      </bottom>
      <diagonal/>
    </border>
    <border>
      <left/>
      <right style="thin">
        <color theme="0" tint="-0.24994659260841701"/>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medium">
        <color indexed="64"/>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style="thin">
        <color theme="0" tint="-0.24994659260841701"/>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right style="thin">
        <color indexed="64"/>
      </right>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theme="0" tint="-0.24994659260841701"/>
      </left>
      <right style="thin">
        <color auto="1"/>
      </right>
      <top style="thin">
        <color auto="1"/>
      </top>
      <bottom style="thin">
        <color auto="1"/>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auto="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auto="1"/>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style="thin">
        <color indexed="64"/>
      </left>
      <right style="thin">
        <color theme="0" tint="-0.34998626667073579"/>
      </right>
      <top style="thin">
        <color theme="0" tint="-0.34998626667073579"/>
      </top>
      <bottom style="medium">
        <color auto="1"/>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thin">
        <color theme="0" tint="-0.24994659260841701"/>
      </left>
      <right style="medium">
        <color indexed="64"/>
      </right>
      <top style="thin">
        <color auto="1"/>
      </top>
      <bottom style="medium">
        <color indexed="64"/>
      </bottom>
      <diagonal/>
    </border>
    <border>
      <left style="medium">
        <color indexed="64"/>
      </left>
      <right style="medium">
        <color indexed="64"/>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theme="0" tint="-0.34998626667073579"/>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style="medium">
        <color indexed="64"/>
      </right>
      <top/>
      <bottom/>
      <diagonal/>
    </border>
    <border>
      <left/>
      <right style="thin">
        <color theme="0" tint="-0.34998626667073579"/>
      </right>
      <top style="thin">
        <color theme="0" tint="-0.34998626667073579"/>
      </top>
      <bottom/>
      <diagonal/>
    </border>
    <border>
      <left style="thin">
        <color theme="0" tint="-0.34998626667073579"/>
      </left>
      <right style="medium">
        <color indexed="64"/>
      </right>
      <top style="thin">
        <color theme="0" tint="-0.34998626667073579"/>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right style="medium">
        <color indexed="64"/>
      </right>
      <top style="thin">
        <color theme="0" tint="-0.24994659260841701"/>
      </top>
      <bottom style="thin">
        <color indexed="64"/>
      </bottom>
      <diagonal/>
    </border>
    <border>
      <left style="medium">
        <color indexed="64"/>
      </left>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34998626667073579"/>
      </left>
      <right/>
      <top/>
      <bottom style="thin">
        <color theme="0" tint="-0.34998626667073579"/>
      </bottom>
      <diagonal/>
    </border>
    <border>
      <left style="thin">
        <color theme="0" tint="-0.24994659260841701"/>
      </left>
      <right/>
      <top style="thin">
        <color auto="1"/>
      </top>
      <bottom style="thin">
        <color theme="0" tint="-0.24994659260841701"/>
      </bottom>
      <diagonal/>
    </border>
    <border>
      <left style="thin">
        <color theme="0" tint="-0.34998626667073579"/>
      </left>
      <right/>
      <top style="medium">
        <color indexed="64"/>
      </top>
      <bottom style="thin">
        <color theme="0" tint="-0.34998626667073579"/>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thin">
        <color theme="0" tint="-0.14996795556505021"/>
      </left>
      <right style="thin">
        <color theme="0" tint="-0.14996795556505021"/>
      </right>
      <top style="thin">
        <color theme="0" tint="-0.24994659260841701"/>
      </top>
      <bottom style="thin">
        <color theme="0" tint="-0.24994659260841701"/>
      </bottom>
      <diagonal/>
    </border>
    <border>
      <left style="thin">
        <color theme="0" tint="-0.14996795556505021"/>
      </left>
      <right/>
      <top style="thin">
        <color theme="0" tint="-0.24994659260841701"/>
      </top>
      <bottom style="thin">
        <color theme="0" tint="-0.24994659260841701"/>
      </bottom>
      <diagonal/>
    </border>
    <border>
      <left style="thin">
        <color indexed="64"/>
      </left>
      <right style="thin">
        <color theme="0" tint="-0.14996795556505021"/>
      </right>
      <top style="thin">
        <color theme="0" tint="-0.24994659260841701"/>
      </top>
      <bottom style="thin">
        <color theme="0" tint="-0.24994659260841701"/>
      </bottom>
      <diagonal/>
    </border>
    <border>
      <left style="thin">
        <color theme="0" tint="-0.14996795556505021"/>
      </left>
      <right style="medium">
        <color auto="1"/>
      </right>
      <top style="thin">
        <color theme="0" tint="-0.24994659260841701"/>
      </top>
      <bottom style="thin">
        <color theme="0" tint="-0.24994659260841701"/>
      </bottom>
      <diagonal/>
    </border>
    <border>
      <left style="thin">
        <color theme="0" tint="-0.14996795556505021"/>
      </left>
      <right style="thin">
        <color theme="0" tint="-0.14996795556505021"/>
      </right>
      <top style="thin">
        <color indexed="64"/>
      </top>
      <bottom style="thin">
        <color theme="0" tint="-0.24994659260841701"/>
      </bottom>
      <diagonal/>
    </border>
    <border>
      <left style="thin">
        <color theme="0" tint="-0.14996795556505021"/>
      </left>
      <right/>
      <top style="thin">
        <color indexed="64"/>
      </top>
      <bottom style="thin">
        <color theme="0" tint="-0.24994659260841701"/>
      </bottom>
      <diagonal/>
    </border>
    <border>
      <left style="thin">
        <color indexed="64"/>
      </left>
      <right style="thin">
        <color theme="0" tint="-0.14996795556505021"/>
      </right>
      <top style="thin">
        <color indexed="64"/>
      </top>
      <bottom style="thin">
        <color theme="0" tint="-0.24994659260841701"/>
      </bottom>
      <diagonal/>
    </border>
    <border>
      <left style="thin">
        <color theme="0" tint="-0.14996795556505021"/>
      </left>
      <right style="medium">
        <color auto="1"/>
      </right>
      <top style="thin">
        <color indexed="64"/>
      </top>
      <bottom style="thin">
        <color theme="0" tint="-0.24994659260841701"/>
      </bottom>
      <diagonal/>
    </border>
    <border>
      <left style="thin">
        <color theme="0" tint="-0.14996795556505021"/>
      </left>
      <right style="thin">
        <color theme="0" tint="-0.14996795556505021"/>
      </right>
      <top style="thin">
        <color theme="0" tint="-0.24994659260841701"/>
      </top>
      <bottom style="thin">
        <color indexed="64"/>
      </bottom>
      <diagonal/>
    </border>
    <border>
      <left style="thin">
        <color theme="0" tint="-0.14996795556505021"/>
      </left>
      <right/>
      <top style="thin">
        <color theme="0" tint="-0.24994659260841701"/>
      </top>
      <bottom style="thin">
        <color indexed="64"/>
      </bottom>
      <diagonal/>
    </border>
    <border>
      <left style="thin">
        <color indexed="64"/>
      </left>
      <right style="thin">
        <color theme="0" tint="-0.14996795556505021"/>
      </right>
      <top style="thin">
        <color theme="0" tint="-0.24994659260841701"/>
      </top>
      <bottom style="thin">
        <color indexed="64"/>
      </bottom>
      <diagonal/>
    </border>
    <border>
      <left style="thin">
        <color theme="0" tint="-0.14996795556505021"/>
      </left>
      <right style="medium">
        <color auto="1"/>
      </right>
      <top style="thin">
        <color theme="0" tint="-0.24994659260841701"/>
      </top>
      <bottom style="thin">
        <color indexed="64"/>
      </bottom>
      <diagonal/>
    </border>
    <border>
      <left/>
      <right style="thin">
        <color indexed="64"/>
      </right>
      <top/>
      <bottom style="thin">
        <color theme="0" tint="-0.24994659260841701"/>
      </bottom>
      <diagonal/>
    </border>
    <border>
      <left style="medium">
        <color indexed="64"/>
      </left>
      <right style="thin">
        <color rgb="FFA6A6A6"/>
      </right>
      <top style="thin">
        <color rgb="FFA6A6A6"/>
      </top>
      <bottom style="thin">
        <color indexed="64"/>
      </bottom>
      <diagonal/>
    </border>
    <border>
      <left style="thin">
        <color indexed="64"/>
      </left>
      <right style="thin">
        <color theme="0" tint="-0.24994659260841701"/>
      </right>
      <top style="thin">
        <color theme="0" tint="-0.24994659260841701"/>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0" tint="-0.24994659260841701"/>
      </left>
      <right style="medium">
        <color indexed="64"/>
      </right>
      <top style="thin">
        <color auto="1"/>
      </top>
      <bottom style="thin">
        <color theme="0" tint="-0.24994659260841701"/>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style="thin">
        <color theme="0" tint="-0.34998626667073579"/>
      </left>
      <right style="thin">
        <color indexed="64"/>
      </right>
      <top/>
      <bottom/>
      <diagonal/>
    </border>
    <border>
      <left style="medium">
        <color indexed="64"/>
      </left>
      <right/>
      <top style="thin">
        <color rgb="FFA6A6A6"/>
      </top>
      <bottom style="thin">
        <color rgb="FFA6A6A6"/>
      </bottom>
      <diagonal/>
    </border>
    <border>
      <left style="thin">
        <color theme="0" tint="-0.24994659260841701"/>
      </left>
      <right style="medium">
        <color indexed="64"/>
      </right>
      <top/>
      <bottom style="thin">
        <color indexed="64"/>
      </bottom>
      <diagonal/>
    </border>
    <border>
      <left/>
      <right style="thin">
        <color theme="0" tint="-0.24994659260841701"/>
      </right>
      <top style="thin">
        <color theme="0" tint="-0.24994659260841701"/>
      </top>
      <bottom style="thin">
        <color indexed="64"/>
      </bottom>
      <diagonal/>
    </border>
    <border>
      <left/>
      <right style="thin">
        <color theme="0" tint="-0.14996795556505021"/>
      </right>
      <top style="thin">
        <color indexed="64"/>
      </top>
      <bottom style="thin">
        <color theme="0" tint="-0.24994659260841701"/>
      </bottom>
      <diagonal/>
    </border>
    <border>
      <left/>
      <right style="thin">
        <color theme="0" tint="-0.14996795556505021"/>
      </right>
      <top style="thin">
        <color theme="0" tint="-0.24994659260841701"/>
      </top>
      <bottom style="thin">
        <color theme="0" tint="-0.24994659260841701"/>
      </bottom>
      <diagonal/>
    </border>
    <border>
      <left/>
      <right style="thin">
        <color theme="0" tint="-0.14996795556505021"/>
      </right>
      <top style="thin">
        <color theme="0" tint="-0.24994659260841701"/>
      </top>
      <bottom style="thin">
        <color indexed="64"/>
      </bottom>
      <diagonal/>
    </border>
    <border>
      <left/>
      <right style="thin">
        <color theme="0" tint="-0.24994659260841701"/>
      </right>
      <top style="thin">
        <color auto="1"/>
      </top>
      <bottom style="thin">
        <color theme="0" tint="-0.24994659260841701"/>
      </bottom>
      <diagonal/>
    </border>
    <border>
      <left style="thin">
        <color theme="0" tint="-0.34998626667073579"/>
      </left>
      <right style="thin">
        <color indexed="64"/>
      </right>
      <top/>
      <bottom style="thin">
        <color indexed="64"/>
      </bottom>
      <diagonal/>
    </border>
    <border>
      <left style="thin">
        <color theme="0" tint="-0.34998626667073579"/>
      </left>
      <right style="thin">
        <color indexed="64"/>
      </right>
      <top/>
      <bottom style="medium">
        <color indexed="64"/>
      </bottom>
      <diagonal/>
    </border>
    <border>
      <left style="thin">
        <color theme="0" tint="-0.24994659260841701"/>
      </left>
      <right style="thin">
        <color indexed="64"/>
      </right>
      <top/>
      <bottom style="thin">
        <color indexed="64"/>
      </bottom>
      <diagonal/>
    </border>
    <border>
      <left style="thin">
        <color rgb="FFA6A6A6"/>
      </left>
      <right style="thin">
        <color theme="0" tint="-0.24994659260841701"/>
      </right>
      <top style="thin">
        <color theme="0" tint="-0.24994659260841701"/>
      </top>
      <bottom style="thin">
        <color theme="0" tint="-0.24994659260841701"/>
      </bottom>
      <diagonal/>
    </border>
    <border>
      <left style="thin">
        <color rgb="FFA6A6A6"/>
      </left>
      <right style="thin">
        <color theme="0" tint="-0.24994659260841701"/>
      </right>
      <top style="thin">
        <color theme="0" tint="-0.24994659260841701"/>
      </top>
      <bottom style="thin">
        <color indexed="64"/>
      </bottom>
      <diagonal/>
    </border>
    <border>
      <left/>
      <right style="thin">
        <color theme="0" tint="-0.24994659260841701"/>
      </right>
      <top/>
      <bottom style="thin">
        <color indexed="64"/>
      </bottom>
      <diagonal/>
    </border>
    <border>
      <left style="medium">
        <color indexed="64"/>
      </left>
      <right style="medium">
        <color indexed="64"/>
      </right>
      <top style="thin">
        <color theme="0" tint="-0.24994659260841701"/>
      </top>
      <bottom style="thin">
        <color indexed="64"/>
      </bottom>
      <diagonal/>
    </border>
    <border>
      <left style="medium">
        <color indexed="64"/>
      </left>
      <right style="thin">
        <color rgb="FFA6A6A6"/>
      </right>
      <top style="medium">
        <color indexed="64"/>
      </top>
      <bottom style="thin">
        <color rgb="FFA6A6A6"/>
      </bottom>
      <diagonal/>
    </border>
    <border>
      <left style="medium">
        <color indexed="64"/>
      </left>
      <right style="thin">
        <color indexed="64"/>
      </right>
      <top style="thin">
        <color theme="0" tint="-0.24994659260841701"/>
      </top>
      <bottom/>
      <diagonal/>
    </border>
    <border>
      <left style="medium">
        <color indexed="64"/>
      </left>
      <right style="thin">
        <color rgb="FFA6A6A6"/>
      </right>
      <top/>
      <bottom style="medium">
        <color indexed="64"/>
      </bottom>
      <diagonal/>
    </border>
    <border>
      <left style="thin">
        <color theme="0" tint="-0.24994659260841701"/>
      </left>
      <right style="medium">
        <color indexed="64"/>
      </right>
      <top/>
      <bottom/>
      <diagonal/>
    </border>
    <border>
      <left style="medium">
        <color auto="1"/>
      </left>
      <right style="thin">
        <color theme="0" tint="-0.34998626667073579"/>
      </right>
      <top style="medium">
        <color indexed="64"/>
      </top>
      <bottom style="medium">
        <color indexed="64"/>
      </bottom>
      <diagonal/>
    </border>
    <border>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medium">
        <color indexed="64"/>
      </right>
      <top/>
      <bottom style="medium">
        <color indexed="64"/>
      </bottom>
      <diagonal/>
    </border>
  </borders>
  <cellStyleXfs count="6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4" borderId="0" applyNumberFormat="0" applyBorder="0" applyAlignment="0" applyProtection="0"/>
    <xf numFmtId="0" fontId="28" fillId="43" borderId="0">
      <alignment vertical="center"/>
    </xf>
    <xf numFmtId="0" fontId="29" fillId="44" borderId="16">
      <alignment vertical="center"/>
    </xf>
    <xf numFmtId="0" fontId="77" fillId="61" borderId="16" applyBorder="0">
      <alignment vertical="center"/>
    </xf>
    <xf numFmtId="0" fontId="19" fillId="45" borderId="16" applyBorder="0" applyProtection="0">
      <alignment vertical="center"/>
    </xf>
    <xf numFmtId="0" fontId="31" fillId="46" borderId="48" applyBorder="0">
      <alignment horizontal="left" vertical="center"/>
    </xf>
    <xf numFmtId="167" fontId="32" fillId="47" borderId="49" applyBorder="0">
      <alignment horizontal="right"/>
      <protection locked="0"/>
    </xf>
    <xf numFmtId="0" fontId="18" fillId="0" borderId="50">
      <alignment horizontal="left" vertical="center" wrapText="1" indent="1"/>
    </xf>
    <xf numFmtId="49" fontId="28" fillId="44" borderId="0">
      <alignment vertical="center"/>
    </xf>
    <xf numFmtId="0" fontId="28" fillId="43" borderId="0" applyNumberFormat="0" applyFont="0" applyBorder="0" applyAlignment="0" applyProtection="0">
      <alignment vertical="center"/>
    </xf>
    <xf numFmtId="170" fontId="41" fillId="52" borderId="173">
      <alignment horizontal="right" vertical="center"/>
    </xf>
    <xf numFmtId="0" fontId="21" fillId="34" borderId="58">
      <alignment horizontal="center" vertical="center" wrapText="1"/>
    </xf>
    <xf numFmtId="0" fontId="21" fillId="34" borderId="161">
      <alignment horizontal="right" vertical="center" wrapText="1" indent="1"/>
    </xf>
    <xf numFmtId="0" fontId="21" fillId="38" borderId="161">
      <alignment horizontal="right" vertical="center" wrapText="1" indent="1"/>
    </xf>
    <xf numFmtId="49" fontId="18" fillId="35" borderId="25" applyAlignment="0" applyProtection="0">
      <alignment horizontal="left" vertical="center" wrapText="1"/>
      <protection locked="0"/>
    </xf>
    <xf numFmtId="49" fontId="18" fillId="51" borderId="42" applyAlignment="0">
      <alignment horizontal="left" vertical="center" wrapText="1"/>
      <protection locked="0"/>
    </xf>
    <xf numFmtId="9" fontId="1" fillId="0" borderId="0" applyFont="0" applyFill="0" applyBorder="0" applyAlignment="0" applyProtection="0"/>
    <xf numFmtId="10" fontId="32" fillId="47" borderId="49" applyBorder="0">
      <alignment horizontal="right"/>
      <protection locked="0"/>
    </xf>
    <xf numFmtId="0" fontId="45" fillId="0" borderId="0" applyNumberFormat="0" applyFill="0" applyBorder="0" applyAlignment="0" applyProtection="0"/>
    <xf numFmtId="49" fontId="21" fillId="37" borderId="138" applyBorder="0">
      <alignment horizontal="center" vertical="center" wrapText="1"/>
    </xf>
    <xf numFmtId="0" fontId="21" fillId="53" borderId="13" applyBorder="0">
      <alignment horizontal="right" vertical="center" wrapText="1" indent="1"/>
    </xf>
    <xf numFmtId="0" fontId="21" fillId="54" borderId="13" applyBorder="0">
      <alignment horizontal="right" vertical="center" wrapText="1" indent="1"/>
    </xf>
    <xf numFmtId="170" fontId="41" fillId="55" borderId="173">
      <alignment horizontal="right" vertical="center"/>
    </xf>
    <xf numFmtId="0" fontId="53"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45" fillId="0" borderId="0" applyNumberFormat="0" applyFill="0" applyBorder="0" applyAlignment="0" applyProtection="0"/>
    <xf numFmtId="0" fontId="28" fillId="43" borderId="0">
      <alignment vertical="center"/>
    </xf>
  </cellStyleXfs>
  <cellXfs count="763">
    <xf numFmtId="0" fontId="0" fillId="0" borderId="0" xfId="0"/>
    <xf numFmtId="0" fontId="40" fillId="40" borderId="14" xfId="0" applyFont="1" applyFill="1" applyBorder="1" applyAlignment="1">
      <alignment horizontal="center"/>
    </xf>
    <xf numFmtId="0" fontId="0" fillId="0" borderId="11" xfId="0" applyBorder="1"/>
    <xf numFmtId="0" fontId="0" fillId="44" borderId="0" xfId="42" applyFont="1"/>
    <xf numFmtId="0" fontId="0" fillId="0" borderId="0" xfId="0" applyBorder="1"/>
    <xf numFmtId="0" fontId="0" fillId="0" borderId="0" xfId="0" applyAlignment="1">
      <alignment horizontal="center"/>
    </xf>
    <xf numFmtId="0" fontId="28" fillId="43" borderId="0" xfId="43">
      <alignment vertical="center"/>
    </xf>
    <xf numFmtId="0" fontId="29" fillId="44" borderId="16" xfId="44">
      <alignment vertical="center"/>
    </xf>
    <xf numFmtId="0" fontId="19" fillId="45" borderId="0" xfId="46" applyBorder="1">
      <alignment vertical="center"/>
    </xf>
    <xf numFmtId="0" fontId="18" fillId="0" borderId="50" xfId="49">
      <alignment horizontal="left" vertical="center" wrapText="1" indent="1"/>
    </xf>
    <xf numFmtId="0" fontId="19" fillId="0" borderId="0" xfId="0" applyFont="1"/>
    <xf numFmtId="0" fontId="18" fillId="0" borderId="0" xfId="0" applyFont="1" applyFill="1" applyBorder="1"/>
    <xf numFmtId="49" fontId="28" fillId="44" borderId="0" xfId="50">
      <alignment vertical="center"/>
    </xf>
    <xf numFmtId="0" fontId="0" fillId="0" borderId="32" xfId="0" applyBorder="1"/>
    <xf numFmtId="0" fontId="0" fillId="0" borderId="0" xfId="0" quotePrefix="1"/>
    <xf numFmtId="0" fontId="0" fillId="0" borderId="0" xfId="0" applyFill="1"/>
    <xf numFmtId="0" fontId="0" fillId="0" borderId="14" xfId="0" applyBorder="1"/>
    <xf numFmtId="167" fontId="32" fillId="47" borderId="26" xfId="48" applyBorder="1">
      <alignment horizontal="right"/>
      <protection locked="0"/>
    </xf>
    <xf numFmtId="0" fontId="25" fillId="40" borderId="0" xfId="0" applyFont="1" applyFill="1"/>
    <xf numFmtId="0" fontId="18" fillId="0" borderId="0" xfId="0" applyFont="1" applyFill="1"/>
    <xf numFmtId="0" fontId="18" fillId="40" borderId="0" xfId="0" applyFont="1" applyFill="1"/>
    <xf numFmtId="0" fontId="77" fillId="61" borderId="16" xfId="45" applyBorder="1">
      <alignment vertical="center"/>
    </xf>
    <xf numFmtId="0" fontId="77" fillId="61" borderId="18" xfId="45" applyBorder="1">
      <alignment vertical="center"/>
    </xf>
    <xf numFmtId="0" fontId="77" fillId="61" borderId="19" xfId="45" applyBorder="1">
      <alignment vertical="center"/>
    </xf>
    <xf numFmtId="0" fontId="19" fillId="45" borderId="16" xfId="46" applyBorder="1">
      <alignment vertical="center"/>
    </xf>
    <xf numFmtId="0" fontId="19" fillId="45" borderId="18" xfId="46" applyBorder="1">
      <alignment vertical="center"/>
    </xf>
    <xf numFmtId="0" fontId="19" fillId="45" borderId="19" xfId="46" applyBorder="1">
      <alignment vertical="center"/>
    </xf>
    <xf numFmtId="0" fontId="0" fillId="40" borderId="0" xfId="0" applyFill="1" applyBorder="1"/>
    <xf numFmtId="0" fontId="0" fillId="0" borderId="0" xfId="0" applyBorder="1"/>
    <xf numFmtId="0" fontId="39" fillId="40" borderId="0" xfId="0" applyFont="1" applyFill="1" applyBorder="1"/>
    <xf numFmtId="0" fontId="39" fillId="0" borderId="0" xfId="0" applyFont="1" applyFill="1"/>
    <xf numFmtId="0" fontId="0" fillId="40" borderId="0" xfId="0" applyFill="1" applyAlignment="1">
      <alignment horizontal="right" indent="1"/>
    </xf>
    <xf numFmtId="0" fontId="0" fillId="0" borderId="0" xfId="0" applyAlignment="1">
      <alignment horizontal="right" indent="1"/>
    </xf>
    <xf numFmtId="0" fontId="0" fillId="40" borderId="0" xfId="0" applyFill="1"/>
    <xf numFmtId="0" fontId="18" fillId="0" borderId="0" xfId="0" applyFont="1" applyFill="1" applyBorder="1" applyAlignment="1" applyProtection="1">
      <alignment horizontal="right" vertical="center" wrapText="1"/>
      <protection locked="0"/>
    </xf>
    <xf numFmtId="0" fontId="0" fillId="0" borderId="0" xfId="0"/>
    <xf numFmtId="0" fontId="0" fillId="43" borderId="0" xfId="51" applyFont="1" applyAlignment="1"/>
    <xf numFmtId="0" fontId="18" fillId="33" borderId="0" xfId="0" applyFont="1" applyFill="1" applyAlignment="1">
      <alignment vertical="center"/>
    </xf>
    <xf numFmtId="0" fontId="18" fillId="0" borderId="0" xfId="0" applyFont="1" applyAlignment="1">
      <alignment vertical="center"/>
    </xf>
    <xf numFmtId="171" fontId="19" fillId="40" borderId="31" xfId="0" quotePrefix="1" applyNumberFormat="1" applyFont="1" applyFill="1" applyBorder="1" applyAlignment="1">
      <alignment horizontal="left" vertical="center" wrapText="1"/>
    </xf>
    <xf numFmtId="0" fontId="18" fillId="0" borderId="31" xfId="49" applyBorder="1">
      <alignment horizontal="left" vertical="center" wrapText="1" indent="1"/>
    </xf>
    <xf numFmtId="0" fontId="18" fillId="0" borderId="44" xfId="49" applyBorder="1">
      <alignment horizontal="left" vertical="center" wrapText="1" indent="1"/>
    </xf>
    <xf numFmtId="167" fontId="32" fillId="47" borderId="114" xfId="48" applyBorder="1">
      <alignment horizontal="right"/>
      <protection locked="0"/>
    </xf>
    <xf numFmtId="167" fontId="32" fillId="47" borderId="21" xfId="48" applyBorder="1">
      <alignment horizontal="right"/>
      <protection locked="0"/>
    </xf>
    <xf numFmtId="167" fontId="32" fillId="47" borderId="22" xfId="48" applyBorder="1">
      <alignment horizontal="right"/>
      <protection locked="0"/>
    </xf>
    <xf numFmtId="0" fontId="18" fillId="0" borderId="42" xfId="49" applyBorder="1">
      <alignment horizontal="left" vertical="center" wrapText="1" indent="1"/>
    </xf>
    <xf numFmtId="167" fontId="32" fillId="47" borderId="115" xfId="48" applyBorder="1">
      <alignment horizontal="right"/>
      <protection locked="0"/>
    </xf>
    <xf numFmtId="167" fontId="32" fillId="47" borderId="25" xfId="48" applyBorder="1">
      <alignment horizontal="right"/>
      <protection locked="0"/>
    </xf>
    <xf numFmtId="0" fontId="18" fillId="0" borderId="43" xfId="49" applyBorder="1">
      <alignment horizontal="left" vertical="center" wrapText="1" indent="1"/>
    </xf>
    <xf numFmtId="167" fontId="32" fillId="47" borderId="116" xfId="48" applyBorder="1">
      <alignment horizontal="right"/>
      <protection locked="0"/>
    </xf>
    <xf numFmtId="167" fontId="32" fillId="47" borderId="29" xfId="48" applyBorder="1">
      <alignment horizontal="right"/>
      <protection locked="0"/>
    </xf>
    <xf numFmtId="167" fontId="32" fillId="47" borderId="30" xfId="48" applyBorder="1">
      <alignment horizontal="right"/>
      <protection locked="0"/>
    </xf>
    <xf numFmtId="0" fontId="18" fillId="0" borderId="0" xfId="0" applyFont="1" applyBorder="1" applyAlignment="1">
      <alignment vertical="center"/>
    </xf>
    <xf numFmtId="170" fontId="41" fillId="52" borderId="173" xfId="52">
      <alignment horizontal="right" vertical="center"/>
    </xf>
    <xf numFmtId="0" fontId="18" fillId="0" borderId="33" xfId="49" applyBorder="1">
      <alignment horizontal="left" vertical="center" wrapText="1" indent="1"/>
    </xf>
    <xf numFmtId="0" fontId="42" fillId="0" borderId="0" xfId="0" applyFont="1" applyAlignment="1">
      <alignment horizontal="left" vertical="center"/>
    </xf>
    <xf numFmtId="0" fontId="42" fillId="0" borderId="0" xfId="0" applyFont="1" applyAlignment="1">
      <alignment horizontal="left" vertical="top" wrapText="1"/>
    </xf>
    <xf numFmtId="0" fontId="0" fillId="0" borderId="0" xfId="0" applyProtection="1"/>
    <xf numFmtId="0" fontId="0" fillId="0" borderId="0" xfId="0"/>
    <xf numFmtId="2" fontId="0" fillId="0" borderId="0" xfId="0" applyNumberFormat="1"/>
    <xf numFmtId="0" fontId="18" fillId="0" borderId="0" xfId="0" applyFont="1"/>
    <xf numFmtId="167" fontId="32" fillId="47" borderId="122" xfId="48" applyBorder="1">
      <alignment horizontal="right"/>
      <protection locked="0"/>
    </xf>
    <xf numFmtId="167" fontId="32" fillId="47" borderId="123" xfId="48" applyBorder="1">
      <alignment horizontal="right"/>
      <protection locked="0"/>
    </xf>
    <xf numFmtId="167" fontId="32" fillId="47" borderId="47" xfId="48" applyBorder="1">
      <alignment horizontal="right"/>
      <protection locked="0"/>
    </xf>
    <xf numFmtId="167" fontId="32" fillId="47" borderId="124" xfId="48" applyBorder="1">
      <alignment horizontal="right"/>
      <protection locked="0"/>
    </xf>
    <xf numFmtId="167" fontId="32" fillId="47" borderId="125" xfId="48" applyBorder="1">
      <alignment horizontal="right"/>
      <protection locked="0"/>
    </xf>
    <xf numFmtId="167" fontId="32" fillId="47" borderId="108" xfId="48" applyBorder="1">
      <alignment horizontal="right"/>
      <protection locked="0"/>
    </xf>
    <xf numFmtId="167" fontId="32" fillId="47" borderId="106" xfId="48" applyBorder="1">
      <alignment horizontal="right"/>
      <protection locked="0"/>
    </xf>
    <xf numFmtId="167" fontId="32" fillId="47" borderId="109" xfId="48" applyBorder="1">
      <alignment horizontal="right"/>
      <protection locked="0"/>
    </xf>
    <xf numFmtId="167" fontId="32" fillId="47" borderId="112" xfId="48" applyBorder="1">
      <alignment horizontal="right"/>
      <protection locked="0"/>
    </xf>
    <xf numFmtId="167" fontId="32" fillId="47" borderId="110" xfId="48" applyBorder="1">
      <alignment horizontal="right"/>
      <protection locked="0"/>
    </xf>
    <xf numFmtId="167" fontId="32" fillId="47" borderId="113" xfId="48" applyBorder="1">
      <alignment horizontal="right"/>
      <protection locked="0"/>
    </xf>
    <xf numFmtId="0" fontId="19" fillId="0" borderId="14" xfId="0" applyFont="1" applyBorder="1" applyAlignment="1">
      <alignment horizontal="center" vertical="center"/>
    </xf>
    <xf numFmtId="167" fontId="32" fillId="47" borderId="95" xfId="48" applyBorder="1">
      <alignment horizontal="right"/>
      <protection locked="0"/>
    </xf>
    <xf numFmtId="167" fontId="32" fillId="47" borderId="96" xfId="48" applyBorder="1">
      <alignment horizontal="right"/>
      <protection locked="0"/>
    </xf>
    <xf numFmtId="167" fontId="32" fillId="47" borderId="97" xfId="48" applyBorder="1">
      <alignment horizontal="right"/>
      <protection locked="0"/>
    </xf>
    <xf numFmtId="167" fontId="32" fillId="47" borderId="98" xfId="48" applyBorder="1">
      <alignment horizontal="right"/>
      <protection locked="0"/>
    </xf>
    <xf numFmtId="167" fontId="32" fillId="47" borderId="99" xfId="48" applyBorder="1">
      <alignment horizontal="right"/>
      <protection locked="0"/>
    </xf>
    <xf numFmtId="167" fontId="32" fillId="47" borderId="100" xfId="48" applyBorder="1">
      <alignment horizontal="right"/>
      <protection locked="0"/>
    </xf>
    <xf numFmtId="167" fontId="32" fillId="47" borderId="101" xfId="48" applyBorder="1">
      <alignment horizontal="right"/>
      <protection locked="0"/>
    </xf>
    <xf numFmtId="167" fontId="32" fillId="47" borderId="102" xfId="48" applyBorder="1">
      <alignment horizontal="right"/>
      <protection locked="0"/>
    </xf>
    <xf numFmtId="167" fontId="32" fillId="47" borderId="103" xfId="48" applyBorder="1">
      <alignment horizontal="right"/>
      <protection locked="0"/>
    </xf>
    <xf numFmtId="167" fontId="32" fillId="47" borderId="104" xfId="48" applyBorder="1">
      <alignment horizontal="right"/>
      <protection locked="0"/>
    </xf>
    <xf numFmtId="167" fontId="32" fillId="47" borderId="105" xfId="48" applyBorder="1">
      <alignment horizontal="right"/>
      <protection locked="0"/>
    </xf>
    <xf numFmtId="167" fontId="32" fillId="47" borderId="107" xfId="48" applyBorder="1">
      <alignment horizontal="right"/>
      <protection locked="0"/>
    </xf>
    <xf numFmtId="167" fontId="32" fillId="47" borderId="37" xfId="48" applyBorder="1">
      <alignment horizontal="right"/>
      <protection locked="0"/>
    </xf>
    <xf numFmtId="167" fontId="32" fillId="47" borderId="111" xfId="48" applyBorder="1">
      <alignment horizontal="right"/>
      <protection locked="0"/>
    </xf>
    <xf numFmtId="0" fontId="42" fillId="40" borderId="0" xfId="0" applyFont="1" applyFill="1"/>
    <xf numFmtId="0" fontId="42" fillId="0" borderId="0" xfId="0" applyFont="1"/>
    <xf numFmtId="0" fontId="18" fillId="40" borderId="0" xfId="0" applyFont="1" applyFill="1" applyBorder="1"/>
    <xf numFmtId="0" fontId="42" fillId="0" borderId="0" xfId="0" applyFont="1" applyFill="1"/>
    <xf numFmtId="0" fontId="44" fillId="40" borderId="0" xfId="0" applyFont="1" applyFill="1"/>
    <xf numFmtId="0" fontId="27" fillId="0" borderId="0" xfId="0" applyFont="1"/>
    <xf numFmtId="0" fontId="44" fillId="0" borderId="0" xfId="0" applyFont="1"/>
    <xf numFmtId="0" fontId="34" fillId="40" borderId="0" xfId="0" applyFont="1" applyFill="1"/>
    <xf numFmtId="0" fontId="27" fillId="0" borderId="0" xfId="0" applyFont="1" applyFill="1"/>
    <xf numFmtId="0" fontId="42" fillId="40" borderId="0" xfId="0" applyFont="1" applyFill="1" applyBorder="1"/>
    <xf numFmtId="0" fontId="27" fillId="40" borderId="0" xfId="0" applyFont="1" applyFill="1"/>
    <xf numFmtId="49" fontId="18" fillId="51" borderId="38" xfId="57" applyBorder="1" applyAlignment="1" applyProtection="1">
      <alignment horizontal="left" vertical="top" wrapText="1"/>
      <protection locked="0"/>
    </xf>
    <xf numFmtId="49" fontId="18" fillId="51" borderId="40" xfId="57" applyBorder="1" applyAlignment="1" applyProtection="1">
      <alignment horizontal="left" vertical="top" wrapText="1"/>
      <protection locked="0"/>
    </xf>
    <xf numFmtId="49" fontId="18" fillId="51" borderId="41" xfId="57" applyBorder="1" applyAlignment="1" applyProtection="1">
      <alignment horizontal="left" vertical="top" wrapText="1"/>
      <protection locked="0"/>
    </xf>
    <xf numFmtId="0" fontId="18" fillId="0" borderId="141" xfId="49" applyBorder="1">
      <alignment horizontal="left" vertical="center" wrapText="1" indent="1"/>
    </xf>
    <xf numFmtId="0" fontId="18" fillId="0" borderId="142" xfId="49" applyBorder="1">
      <alignment horizontal="left" vertical="center" wrapText="1" indent="1"/>
    </xf>
    <xf numFmtId="0" fontId="18" fillId="0" borderId="143" xfId="49" applyBorder="1">
      <alignment horizontal="left" vertical="center" wrapText="1" indent="1"/>
    </xf>
    <xf numFmtId="170" fontId="41" fillId="52" borderId="16" xfId="52" applyBorder="1">
      <alignment horizontal="right" vertical="center"/>
    </xf>
    <xf numFmtId="170" fontId="41" fillId="52" borderId="18" xfId="52" applyBorder="1">
      <alignment horizontal="right" vertical="center"/>
    </xf>
    <xf numFmtId="170" fontId="41" fillId="52" borderId="19" xfId="52" applyBorder="1">
      <alignment horizontal="right" vertical="center"/>
    </xf>
    <xf numFmtId="167" fontId="32" fillId="47" borderId="133" xfId="48" applyBorder="1">
      <alignment horizontal="right"/>
      <protection locked="0"/>
    </xf>
    <xf numFmtId="167" fontId="32" fillId="47" borderId="134" xfId="48" applyBorder="1">
      <alignment horizontal="right"/>
      <protection locked="0"/>
    </xf>
    <xf numFmtId="167" fontId="32" fillId="47" borderId="135" xfId="48" applyBorder="1">
      <alignment horizontal="right"/>
      <protection locked="0"/>
    </xf>
    <xf numFmtId="167" fontId="32" fillId="47" borderId="136" xfId="48" applyBorder="1">
      <alignment horizontal="right"/>
      <protection locked="0"/>
    </xf>
    <xf numFmtId="167" fontId="32" fillId="47" borderId="137" xfId="48" applyBorder="1">
      <alignment horizontal="right"/>
      <protection locked="0"/>
    </xf>
    <xf numFmtId="0" fontId="19" fillId="40" borderId="0" xfId="0" applyFont="1" applyFill="1"/>
    <xf numFmtId="0" fontId="0" fillId="40" borderId="0" xfId="0" applyFill="1"/>
    <xf numFmtId="0" fontId="0" fillId="0" borderId="0" xfId="0"/>
    <xf numFmtId="0" fontId="0" fillId="0" borderId="0" xfId="0" applyFill="1" applyBorder="1" applyAlignment="1">
      <alignment vertical="center"/>
    </xf>
    <xf numFmtId="0" fontId="0" fillId="0" borderId="11" xfId="0" applyBorder="1"/>
    <xf numFmtId="0" fontId="1" fillId="51" borderId="145" xfId="0" applyFont="1" applyFill="1" applyBorder="1" applyAlignment="1" applyProtection="1">
      <alignment vertical="top" wrapText="1"/>
      <protection locked="0"/>
    </xf>
    <xf numFmtId="0" fontId="0" fillId="0" borderId="71" xfId="0" applyBorder="1"/>
    <xf numFmtId="0" fontId="16" fillId="0" borderId="31" xfId="0" applyFont="1" applyBorder="1" applyAlignment="1">
      <alignment vertical="center"/>
    </xf>
    <xf numFmtId="172" fontId="32" fillId="47" borderId="120" xfId="48" applyNumberFormat="1" applyBorder="1">
      <alignment horizontal="right"/>
      <protection locked="0"/>
    </xf>
    <xf numFmtId="172" fontId="32" fillId="47" borderId="88" xfId="48" applyNumberFormat="1" applyBorder="1">
      <alignment horizontal="right"/>
      <protection locked="0"/>
    </xf>
    <xf numFmtId="172" fontId="32" fillId="47" borderId="146" xfId="48" applyNumberFormat="1" applyBorder="1">
      <alignment horizontal="right"/>
      <protection locked="0"/>
    </xf>
    <xf numFmtId="0" fontId="47" fillId="0" borderId="31" xfId="0" applyFont="1" applyBorder="1" applyAlignment="1">
      <alignment horizontal="left" vertical="center" indent="1"/>
    </xf>
    <xf numFmtId="172" fontId="0" fillId="0" borderId="71" xfId="0" applyNumberFormat="1" applyFill="1" applyBorder="1"/>
    <xf numFmtId="0" fontId="0" fillId="0" borderId="31" xfId="0" applyBorder="1" applyAlignment="1">
      <alignment horizontal="left" vertical="center" indent="2"/>
    </xf>
    <xf numFmtId="172" fontId="32" fillId="47" borderId="147" xfId="48" applyNumberFormat="1" applyBorder="1">
      <alignment horizontal="right"/>
      <protection locked="0"/>
    </xf>
    <xf numFmtId="172" fontId="32" fillId="47" borderId="148" xfId="48" applyNumberFormat="1" applyBorder="1">
      <alignment horizontal="right"/>
      <protection locked="0"/>
    </xf>
    <xf numFmtId="172" fontId="32" fillId="47" borderId="149" xfId="48" applyNumberFormat="1" applyBorder="1">
      <alignment horizontal="right"/>
      <protection locked="0"/>
    </xf>
    <xf numFmtId="172" fontId="32" fillId="47" borderId="115" xfId="48" applyNumberFormat="1" applyBorder="1">
      <alignment horizontal="right"/>
      <protection locked="0"/>
    </xf>
    <xf numFmtId="172" fontId="32" fillId="47" borderId="25" xfId="48" applyNumberFormat="1" applyBorder="1">
      <alignment horizontal="right"/>
      <protection locked="0"/>
    </xf>
    <xf numFmtId="172" fontId="32" fillId="47" borderId="47" xfId="48" applyNumberFormat="1" applyBorder="1">
      <alignment horizontal="right"/>
      <protection locked="0"/>
    </xf>
    <xf numFmtId="172" fontId="32" fillId="47" borderId="150" xfId="48" applyNumberFormat="1" applyBorder="1">
      <alignment horizontal="right"/>
      <protection locked="0"/>
    </xf>
    <xf numFmtId="172" fontId="32" fillId="47" borderId="79" xfId="48" applyNumberFormat="1" applyBorder="1">
      <alignment horizontal="right"/>
      <protection locked="0"/>
    </xf>
    <xf numFmtId="172" fontId="32" fillId="47" borderId="151" xfId="48" applyNumberFormat="1" applyBorder="1">
      <alignment horizontal="right"/>
      <protection locked="0"/>
    </xf>
    <xf numFmtId="0" fontId="48" fillId="0" borderId="13" xfId="0" applyFont="1" applyBorder="1" applyAlignment="1">
      <alignment vertical="center"/>
    </xf>
    <xf numFmtId="0" fontId="77" fillId="61" borderId="11" xfId="45" applyBorder="1">
      <alignment vertical="center"/>
    </xf>
    <xf numFmtId="0" fontId="21" fillId="53" borderId="86" xfId="62" applyBorder="1">
      <alignment horizontal="right" vertical="center" wrapText="1" indent="1"/>
    </xf>
    <xf numFmtId="0" fontId="21" fillId="53" borderId="87" xfId="62" applyBorder="1">
      <alignment horizontal="right" vertical="center" wrapText="1" indent="1"/>
    </xf>
    <xf numFmtId="0" fontId="21" fillId="54" borderId="87" xfId="63" applyBorder="1">
      <alignment horizontal="right" vertical="center" wrapText="1" indent="1"/>
    </xf>
    <xf numFmtId="0" fontId="21" fillId="54" borderId="91" xfId="63" applyBorder="1">
      <alignment horizontal="right" vertical="center" wrapText="1" indent="1"/>
    </xf>
    <xf numFmtId="167" fontId="32" fillId="47" borderId="153" xfId="48" applyBorder="1">
      <alignment horizontal="right"/>
      <protection locked="0"/>
    </xf>
    <xf numFmtId="167" fontId="32" fillId="47" borderId="154" xfId="48" applyBorder="1">
      <alignment horizontal="right"/>
      <protection locked="0"/>
    </xf>
    <xf numFmtId="49" fontId="18" fillId="35" borderId="20" xfId="56" applyBorder="1" applyAlignment="1" applyProtection="1">
      <protection locked="0"/>
    </xf>
    <xf numFmtId="49" fontId="18" fillId="35" borderId="24" xfId="56" applyBorder="1" applyAlignment="1" applyProtection="1">
      <protection locked="0"/>
    </xf>
    <xf numFmtId="49" fontId="18" fillId="35" borderId="28" xfId="56" applyBorder="1" applyAlignment="1" applyProtection="1">
      <protection locked="0"/>
    </xf>
    <xf numFmtId="49" fontId="18" fillId="51" borderId="156" xfId="57" applyBorder="1" applyAlignment="1" applyProtection="1">
      <alignment vertical="top" wrapText="1"/>
      <protection locked="0"/>
    </xf>
    <xf numFmtId="0" fontId="0" fillId="0" borderId="0" xfId="0" applyAlignment="1">
      <alignment vertical="center"/>
    </xf>
    <xf numFmtId="0" fontId="0" fillId="40" borderId="0" xfId="0" applyFill="1"/>
    <xf numFmtId="0" fontId="0" fillId="0" borderId="0" xfId="0"/>
    <xf numFmtId="0" fontId="18" fillId="40" borderId="0" xfId="0" applyFont="1" applyFill="1"/>
    <xf numFmtId="0" fontId="18" fillId="0" borderId="0" xfId="0" applyFont="1" applyFill="1"/>
    <xf numFmtId="0" fontId="18" fillId="0" borderId="0" xfId="0" applyFont="1"/>
    <xf numFmtId="167" fontId="32" fillId="47" borderId="157" xfId="48" applyBorder="1">
      <alignment horizontal="right"/>
      <protection locked="0"/>
    </xf>
    <xf numFmtId="167" fontId="32" fillId="47" borderId="130" xfId="48" applyBorder="1">
      <alignment horizontal="right"/>
      <protection locked="0"/>
    </xf>
    <xf numFmtId="167" fontId="32" fillId="47" borderId="36" xfId="48" applyBorder="1">
      <alignment horizontal="right"/>
      <protection locked="0"/>
    </xf>
    <xf numFmtId="167" fontId="32" fillId="47" borderId="158" xfId="48" applyBorder="1">
      <alignment horizontal="right"/>
      <protection locked="0"/>
    </xf>
    <xf numFmtId="167" fontId="32" fillId="47" borderId="159" xfId="48" applyBorder="1">
      <alignment horizontal="right"/>
      <protection locked="0"/>
    </xf>
    <xf numFmtId="167" fontId="32" fillId="47" borderId="160" xfId="48" applyBorder="1">
      <alignment horizontal="right"/>
      <protection locked="0"/>
    </xf>
    <xf numFmtId="0" fontId="21" fillId="34" borderId="162" xfId="54" applyBorder="1">
      <alignment horizontal="right" vertical="center" wrapText="1" indent="1"/>
    </xf>
    <xf numFmtId="0" fontId="21" fillId="34" borderId="161" xfId="54" applyBorder="1">
      <alignment horizontal="right" vertical="center" wrapText="1" indent="1"/>
    </xf>
    <xf numFmtId="0" fontId="21" fillId="38" borderId="161" xfId="55" applyBorder="1">
      <alignment horizontal="right" vertical="center" wrapText="1" indent="1"/>
    </xf>
    <xf numFmtId="0" fontId="21" fillId="38" borderId="163" xfId="55" applyBorder="1">
      <alignment horizontal="right" vertical="center" wrapText="1" indent="1"/>
    </xf>
    <xf numFmtId="49" fontId="18" fillId="51" borderId="38" xfId="57" applyBorder="1" applyAlignment="1" applyProtection="1">
      <alignment horizontal="left" vertical="center" wrapText="1"/>
      <protection locked="0"/>
    </xf>
    <xf numFmtId="49" fontId="18" fillId="51" borderId="40" xfId="57" applyBorder="1" applyAlignment="1" applyProtection="1">
      <alignment horizontal="left" vertical="center" wrapText="1"/>
      <protection locked="0"/>
    </xf>
    <xf numFmtId="49" fontId="18" fillId="51" borderId="41" xfId="57" applyBorder="1" applyAlignment="1" applyProtection="1">
      <alignment horizontal="left" vertical="center" wrapText="1"/>
      <protection locked="0"/>
    </xf>
    <xf numFmtId="0" fontId="47" fillId="0" borderId="0" xfId="0" applyFont="1" applyAlignment="1">
      <alignment horizontal="center"/>
    </xf>
    <xf numFmtId="0" fontId="77" fillId="61" borderId="12" xfId="45" applyBorder="1">
      <alignment vertical="center"/>
    </xf>
    <xf numFmtId="0" fontId="0" fillId="0" borderId="15" xfId="0" applyBorder="1"/>
    <xf numFmtId="167" fontId="32" fillId="47" borderId="167" xfId="48" applyBorder="1">
      <alignment horizontal="right"/>
      <protection locked="0"/>
    </xf>
    <xf numFmtId="167" fontId="32" fillId="47" borderId="168" xfId="48" applyBorder="1">
      <alignment horizontal="right"/>
      <protection locked="0"/>
    </xf>
    <xf numFmtId="167" fontId="32" fillId="47" borderId="169" xfId="48" applyBorder="1">
      <alignment horizontal="right"/>
      <protection locked="0"/>
    </xf>
    <xf numFmtId="167" fontId="32" fillId="47" borderId="170" xfId="48" applyBorder="1">
      <alignment horizontal="right"/>
      <protection locked="0"/>
    </xf>
    <xf numFmtId="0" fontId="0" fillId="48" borderId="176" xfId="0" applyFill="1" applyBorder="1" applyAlignment="1">
      <alignment horizontal="right"/>
    </xf>
    <xf numFmtId="167" fontId="32" fillId="47" borderId="171" xfId="48" applyBorder="1">
      <alignment horizontal="right"/>
      <protection locked="0"/>
    </xf>
    <xf numFmtId="167" fontId="32" fillId="47" borderId="172" xfId="48" applyBorder="1">
      <alignment horizontal="right"/>
      <protection locked="0"/>
    </xf>
    <xf numFmtId="170" fontId="41" fillId="52" borderId="174" xfId="52" applyBorder="1">
      <alignment horizontal="right" vertical="center"/>
    </xf>
    <xf numFmtId="0" fontId="34" fillId="40" borderId="0" xfId="0" applyFont="1" applyFill="1" applyAlignment="1"/>
    <xf numFmtId="0" fontId="0" fillId="0" borderId="0" xfId="0" applyAlignment="1">
      <alignment wrapText="1"/>
    </xf>
    <xf numFmtId="0" fontId="18" fillId="40" borderId="54" xfId="0" applyFont="1" applyFill="1" applyBorder="1" applyAlignment="1">
      <alignment horizontal="left" vertical="center" wrapText="1" indent="1"/>
    </xf>
    <xf numFmtId="0" fontId="31" fillId="46" borderId="48" xfId="47" applyBorder="1" applyAlignment="1">
      <alignment vertical="center"/>
    </xf>
    <xf numFmtId="0" fontId="31" fillId="46" borderId="118" xfId="47" applyBorder="1" applyAlignment="1">
      <alignment vertical="center"/>
    </xf>
    <xf numFmtId="0" fontId="31" fillId="46" borderId="119" xfId="47" applyBorder="1" applyAlignment="1">
      <alignment vertical="center"/>
    </xf>
    <xf numFmtId="0" fontId="18" fillId="40" borderId="179" xfId="0" applyFont="1" applyFill="1" applyBorder="1" applyAlignment="1">
      <alignment horizontal="left" vertical="center" wrapText="1" indent="1"/>
    </xf>
    <xf numFmtId="167" fontId="32" fillId="47" borderId="20" xfId="48" applyBorder="1">
      <alignment horizontal="right"/>
      <protection locked="0"/>
    </xf>
    <xf numFmtId="167" fontId="32" fillId="47" borderId="93" xfId="48" applyBorder="1">
      <alignment horizontal="right"/>
      <protection locked="0"/>
    </xf>
    <xf numFmtId="167" fontId="32" fillId="47" borderId="79" xfId="48" applyBorder="1">
      <alignment horizontal="right"/>
      <protection locked="0"/>
    </xf>
    <xf numFmtId="167" fontId="32" fillId="47" borderId="94" xfId="48" applyBorder="1">
      <alignment horizontal="right"/>
      <protection locked="0"/>
    </xf>
    <xf numFmtId="167" fontId="32" fillId="47" borderId="72" xfId="48" applyBorder="1">
      <alignment horizontal="right"/>
      <protection locked="0"/>
    </xf>
    <xf numFmtId="167" fontId="32" fillId="47" borderId="80" xfId="48" applyBorder="1">
      <alignment horizontal="right"/>
      <protection locked="0"/>
    </xf>
    <xf numFmtId="167" fontId="32" fillId="47" borderId="150" xfId="48" applyBorder="1">
      <alignment horizontal="right"/>
      <protection locked="0"/>
    </xf>
    <xf numFmtId="170" fontId="41" fillId="52" borderId="86" xfId="52" applyBorder="1">
      <alignment horizontal="right" vertical="center"/>
    </xf>
    <xf numFmtId="0" fontId="0" fillId="0" borderId="12" xfId="0" applyBorder="1"/>
    <xf numFmtId="167" fontId="32" fillId="47" borderId="39" xfId="48" applyBorder="1">
      <alignment horizontal="right"/>
      <protection locked="0"/>
    </xf>
    <xf numFmtId="167" fontId="32" fillId="47" borderId="180" xfId="48" applyBorder="1">
      <alignment horizontal="right"/>
      <protection locked="0"/>
    </xf>
    <xf numFmtId="167" fontId="32" fillId="47" borderId="90" xfId="48" applyBorder="1">
      <alignment horizontal="right"/>
      <protection locked="0"/>
    </xf>
    <xf numFmtId="167" fontId="32" fillId="47" borderId="24" xfId="48" applyBorder="1">
      <alignment horizontal="right"/>
      <protection locked="0"/>
    </xf>
    <xf numFmtId="167" fontId="32" fillId="47" borderId="28" xfId="48" applyBorder="1">
      <alignment horizontal="right"/>
      <protection locked="0"/>
    </xf>
    <xf numFmtId="0" fontId="0" fillId="0" borderId="0" xfId="0"/>
    <xf numFmtId="164" fontId="36" fillId="0" borderId="0" xfId="0" applyNumberFormat="1" applyFont="1" applyFill="1" applyBorder="1"/>
    <xf numFmtId="0" fontId="34" fillId="40" borderId="0" xfId="0" applyFont="1" applyFill="1" applyAlignment="1">
      <alignment wrapText="1"/>
    </xf>
    <xf numFmtId="0" fontId="36" fillId="0" borderId="0" xfId="0" applyFont="1" applyFill="1" applyAlignment="1">
      <alignment wrapText="1"/>
    </xf>
    <xf numFmtId="167" fontId="32" fillId="47" borderId="74" xfId="48" applyBorder="1">
      <alignment horizontal="right"/>
      <protection locked="0"/>
    </xf>
    <xf numFmtId="0" fontId="0" fillId="0" borderId="0" xfId="0"/>
    <xf numFmtId="0" fontId="43" fillId="0" borderId="0" xfId="0" applyFont="1"/>
    <xf numFmtId="167" fontId="32" fillId="47" borderId="81" xfId="48" applyBorder="1">
      <alignment horizontal="right"/>
      <protection locked="0"/>
    </xf>
    <xf numFmtId="167" fontId="32" fillId="47" borderId="82" xfId="48" applyBorder="1">
      <alignment horizontal="right"/>
      <protection locked="0"/>
    </xf>
    <xf numFmtId="0" fontId="18" fillId="0" borderId="0" xfId="0" applyFont="1" applyAlignment="1">
      <alignment wrapText="1"/>
    </xf>
    <xf numFmtId="0" fontId="19" fillId="40" borderId="0" xfId="0" applyFont="1" applyFill="1" applyBorder="1"/>
    <xf numFmtId="0" fontId="0" fillId="40" borderId="0" xfId="0" applyFill="1" applyAlignment="1">
      <alignment wrapText="1"/>
    </xf>
    <xf numFmtId="0" fontId="19" fillId="45" borderId="48" xfId="46" applyBorder="1">
      <alignment vertical="center"/>
    </xf>
    <xf numFmtId="0" fontId="19" fillId="45" borderId="118" xfId="46" applyBorder="1">
      <alignment vertical="center"/>
    </xf>
    <xf numFmtId="0" fontId="19" fillId="45" borderId="119" xfId="46" applyBorder="1">
      <alignment vertical="center"/>
    </xf>
    <xf numFmtId="0" fontId="19" fillId="45" borderId="55" xfId="46" applyBorder="1">
      <alignment vertical="center"/>
    </xf>
    <xf numFmtId="0" fontId="19" fillId="45" borderId="63" xfId="46" applyBorder="1">
      <alignment vertical="center"/>
    </xf>
    <xf numFmtId="0" fontId="19" fillId="45" borderId="89" xfId="46" applyBorder="1">
      <alignment vertical="center"/>
    </xf>
    <xf numFmtId="0" fontId="18" fillId="40" borderId="0" xfId="0" applyFont="1" applyFill="1" applyBorder="1" applyAlignment="1">
      <alignment wrapText="1"/>
    </xf>
    <xf numFmtId="0" fontId="18" fillId="40" borderId="0" xfId="0" applyFont="1" applyFill="1" applyBorder="1" applyAlignment="1" applyProtection="1">
      <alignment horizontal="right" vertical="center" wrapText="1"/>
      <protection locked="0"/>
    </xf>
    <xf numFmtId="0" fontId="19" fillId="0" borderId="0" xfId="0" applyFont="1" applyFill="1"/>
    <xf numFmtId="0" fontId="19" fillId="0" borderId="0" xfId="0" applyFont="1" applyAlignment="1">
      <alignment horizontal="center"/>
    </xf>
    <xf numFmtId="170" fontId="41" fillId="52" borderId="61" xfId="52" applyBorder="1">
      <alignment horizontal="right" vertical="center"/>
    </xf>
    <xf numFmtId="170" fontId="41" fillId="52" borderId="62" xfId="52" applyBorder="1">
      <alignment horizontal="right" vertical="center"/>
    </xf>
    <xf numFmtId="167" fontId="32" fillId="47" borderId="27" xfId="48" applyBorder="1">
      <alignment horizontal="right"/>
      <protection locked="0"/>
    </xf>
    <xf numFmtId="167" fontId="32" fillId="47" borderId="147" xfId="48" applyBorder="1">
      <alignment horizontal="right"/>
      <protection locked="0"/>
    </xf>
    <xf numFmtId="0" fontId="18" fillId="33" borderId="0" xfId="0" applyFont="1" applyFill="1"/>
    <xf numFmtId="167" fontId="32" fillId="47" borderId="148" xfId="48" applyBorder="1">
      <alignment horizontal="right"/>
      <protection locked="0"/>
    </xf>
    <xf numFmtId="167" fontId="32" fillId="47" borderId="182" xfId="48" applyBorder="1">
      <alignment horizontal="right"/>
      <protection locked="0"/>
    </xf>
    <xf numFmtId="0" fontId="51" fillId="0" borderId="0" xfId="0" applyFont="1" applyFill="1" applyBorder="1"/>
    <xf numFmtId="0" fontId="18" fillId="0" borderId="0" xfId="0" applyFont="1" applyFill="1" applyBorder="1"/>
    <xf numFmtId="0" fontId="0" fillId="0" borderId="0" xfId="0"/>
    <xf numFmtId="0" fontId="0" fillId="0" borderId="0" xfId="0" applyAlignment="1">
      <alignment vertical="center" wrapText="1"/>
    </xf>
    <xf numFmtId="0" fontId="51" fillId="0" borderId="0" xfId="0" applyFont="1" applyFill="1" applyBorder="1"/>
    <xf numFmtId="1" fontId="18" fillId="40" borderId="0" xfId="58" applyNumberFormat="1" applyFont="1" applyFill="1" applyBorder="1" applyAlignment="1" applyProtection="1">
      <alignment horizontal="center"/>
      <protection locked="0"/>
    </xf>
    <xf numFmtId="0" fontId="0" fillId="40" borderId="0" xfId="0" applyFill="1"/>
    <xf numFmtId="0" fontId="0" fillId="0" borderId="0" xfId="0"/>
    <xf numFmtId="0" fontId="51" fillId="40" borderId="0" xfId="0" applyFont="1" applyFill="1" applyBorder="1"/>
    <xf numFmtId="167" fontId="32" fillId="47" borderId="183" xfId="48" applyBorder="1">
      <alignment horizontal="right"/>
      <protection locked="0"/>
    </xf>
    <xf numFmtId="167" fontId="32" fillId="47" borderId="35" xfId="48" applyBorder="1">
      <alignment horizontal="right"/>
      <protection locked="0"/>
    </xf>
    <xf numFmtId="0" fontId="0" fillId="0" borderId="0" xfId="0"/>
    <xf numFmtId="0" fontId="51" fillId="0" borderId="0" xfId="0" applyFont="1" applyFill="1" applyBorder="1"/>
    <xf numFmtId="0" fontId="56" fillId="0" borderId="0" xfId="0" applyFont="1"/>
    <xf numFmtId="0" fontId="56" fillId="0" borderId="10" xfId="0" applyFont="1" applyBorder="1"/>
    <xf numFmtId="0" fontId="56" fillId="0" borderId="11" xfId="0" applyFont="1" applyBorder="1"/>
    <xf numFmtId="0" fontId="56" fillId="0" borderId="12" xfId="0" applyFont="1" applyBorder="1"/>
    <xf numFmtId="0" fontId="56" fillId="0" borderId="31" xfId="0" applyFont="1" applyBorder="1"/>
    <xf numFmtId="0" fontId="56" fillId="0" borderId="32" xfId="0" applyFont="1" applyBorder="1"/>
    <xf numFmtId="0" fontId="0" fillId="0" borderId="31" xfId="0" applyBorder="1"/>
    <xf numFmtId="0" fontId="56" fillId="0" borderId="13" xfId="0" applyFont="1" applyBorder="1"/>
    <xf numFmtId="0" fontId="56" fillId="0" borderId="14" xfId="0" applyFont="1" applyBorder="1"/>
    <xf numFmtId="0" fontId="56" fillId="0" borderId="15" xfId="0" applyFont="1" applyBorder="1"/>
    <xf numFmtId="0" fontId="59" fillId="0" borderId="0" xfId="0" applyFont="1" applyAlignment="1">
      <alignment vertical="top"/>
    </xf>
    <xf numFmtId="0" fontId="18" fillId="0" borderId="0" xfId="0" applyFont="1" applyFill="1" applyAlignment="1">
      <alignment vertical="center"/>
    </xf>
    <xf numFmtId="0" fontId="35" fillId="0" borderId="0" xfId="0" applyFont="1" applyFill="1" applyAlignment="1" applyProtection="1">
      <alignment vertical="center"/>
      <protection locked="0"/>
    </xf>
    <xf numFmtId="0" fontId="35" fillId="0" borderId="0" xfId="0" applyFont="1" applyFill="1" applyAlignment="1" applyProtection="1">
      <alignment horizontal="center" vertical="center"/>
      <protection locked="0"/>
    </xf>
    <xf numFmtId="0" fontId="60" fillId="44" borderId="16" xfId="0" applyFont="1" applyFill="1" applyBorder="1" applyAlignment="1">
      <alignment horizontal="right" vertical="center" indent="2"/>
    </xf>
    <xf numFmtId="0" fontId="61" fillId="0" borderId="12" xfId="0" applyFont="1" applyFill="1" applyBorder="1" applyAlignment="1" applyProtection="1">
      <alignment vertical="top" wrapText="1"/>
    </xf>
    <xf numFmtId="0" fontId="18" fillId="0" borderId="0" xfId="0" quotePrefix="1" applyFont="1" applyFill="1" applyAlignment="1">
      <alignment vertical="center"/>
    </xf>
    <xf numFmtId="0" fontId="39" fillId="40" borderId="32" xfId="0" quotePrefix="1" applyFont="1" applyFill="1" applyBorder="1" applyAlignment="1" applyProtection="1">
      <alignment horizontal="left" vertical="top" wrapText="1" indent="1"/>
    </xf>
    <xf numFmtId="0" fontId="18" fillId="40" borderId="127" xfId="0" applyFont="1" applyFill="1" applyBorder="1" applyAlignment="1">
      <alignment vertical="center"/>
    </xf>
    <xf numFmtId="0" fontId="39" fillId="51" borderId="46" xfId="0" applyFont="1" applyFill="1" applyBorder="1" applyAlignment="1">
      <alignment horizontal="left" vertical="center" indent="2"/>
    </xf>
    <xf numFmtId="0" fontId="0" fillId="40" borderId="32" xfId="0" applyFill="1" applyBorder="1"/>
    <xf numFmtId="0" fontId="39" fillId="35" borderId="33" xfId="0" applyFont="1" applyFill="1" applyBorder="1" applyAlignment="1">
      <alignment horizontal="left" vertical="center" indent="2"/>
    </xf>
    <xf numFmtId="0" fontId="39" fillId="39" borderId="33" xfId="0" applyFont="1" applyFill="1" applyBorder="1" applyAlignment="1">
      <alignment horizontal="left" vertical="center" indent="2"/>
    </xf>
    <xf numFmtId="0" fontId="39" fillId="48" borderId="51" xfId="0" applyFont="1" applyFill="1" applyBorder="1" applyAlignment="1">
      <alignment horizontal="left" vertical="center" indent="2"/>
    </xf>
    <xf numFmtId="2" fontId="27" fillId="0" borderId="66" xfId="0" applyNumberFormat="1" applyFont="1" applyFill="1" applyBorder="1" applyAlignment="1" applyProtection="1">
      <alignment horizontal="center" vertical="center" wrapText="1"/>
    </xf>
    <xf numFmtId="0" fontId="18" fillId="40" borderId="121" xfId="0" applyFont="1" applyFill="1" applyBorder="1" applyAlignment="1">
      <alignment vertical="center"/>
    </xf>
    <xf numFmtId="0" fontId="0" fillId="40" borderId="14" xfId="0" applyFill="1" applyBorder="1"/>
    <xf numFmtId="0" fontId="0" fillId="40" borderId="15" xfId="0" applyFill="1" applyBorder="1"/>
    <xf numFmtId="0" fontId="69" fillId="0" borderId="0" xfId="0" applyFont="1" applyFill="1" applyProtection="1">
      <protection locked="0"/>
    </xf>
    <xf numFmtId="0" fontId="70" fillId="0" borderId="0" xfId="0" applyFont="1" applyFill="1" applyAlignment="1">
      <alignment vertical="center"/>
    </xf>
    <xf numFmtId="0" fontId="71" fillId="0" borderId="0" xfId="0" applyFont="1"/>
    <xf numFmtId="49" fontId="0" fillId="0" borderId="0" xfId="0" applyNumberFormat="1"/>
    <xf numFmtId="173" fontId="0" fillId="0" borderId="0" xfId="0" applyNumberFormat="1"/>
    <xf numFmtId="167" fontId="0" fillId="0" borderId="0" xfId="0" applyNumberFormat="1"/>
    <xf numFmtId="0" fontId="18" fillId="40" borderId="178" xfId="0" applyFont="1" applyFill="1" applyBorder="1" applyAlignment="1">
      <alignment horizontal="left" vertical="center" wrapText="1" indent="1"/>
    </xf>
    <xf numFmtId="170" fontId="41" fillId="52" borderId="126" xfId="52" applyBorder="1" applyAlignment="1">
      <alignment horizontal="right" vertical="center" indent="2"/>
    </xf>
    <xf numFmtId="170" fontId="41" fillId="52" borderId="186" xfId="52" applyBorder="1">
      <alignment horizontal="right" vertical="center"/>
    </xf>
    <xf numFmtId="167" fontId="32" fillId="47" borderId="187" xfId="48" applyBorder="1">
      <alignment horizontal="right"/>
      <protection locked="0"/>
    </xf>
    <xf numFmtId="167" fontId="32" fillId="47" borderId="188" xfId="48" applyBorder="1">
      <alignment horizontal="right"/>
      <protection locked="0"/>
    </xf>
    <xf numFmtId="167" fontId="32" fillId="47" borderId="189" xfId="48" applyBorder="1">
      <alignment horizontal="right"/>
      <protection locked="0"/>
    </xf>
    <xf numFmtId="167" fontId="32" fillId="47" borderId="190" xfId="48" applyBorder="1">
      <alignment horizontal="right"/>
      <protection locked="0"/>
    </xf>
    <xf numFmtId="167" fontId="32" fillId="47" borderId="191" xfId="48" applyBorder="1">
      <alignment horizontal="right"/>
      <protection locked="0"/>
    </xf>
    <xf numFmtId="167" fontId="32" fillId="47" borderId="192" xfId="48" applyBorder="1">
      <alignment horizontal="right"/>
      <protection locked="0"/>
    </xf>
    <xf numFmtId="167" fontId="32" fillId="47" borderId="193" xfId="48" applyBorder="1">
      <alignment horizontal="right"/>
      <protection locked="0"/>
    </xf>
    <xf numFmtId="167" fontId="32" fillId="47" borderId="194" xfId="48" applyBorder="1">
      <alignment horizontal="right"/>
      <protection locked="0"/>
    </xf>
    <xf numFmtId="167" fontId="32" fillId="47" borderId="195" xfId="48" applyBorder="1">
      <alignment horizontal="right"/>
      <protection locked="0"/>
    </xf>
    <xf numFmtId="167" fontId="32" fillId="47" borderId="196" xfId="48" applyBorder="1">
      <alignment horizontal="right"/>
      <protection locked="0"/>
    </xf>
    <xf numFmtId="167" fontId="32" fillId="47" borderId="197" xfId="48" applyBorder="1">
      <alignment horizontal="right"/>
      <protection locked="0"/>
    </xf>
    <xf numFmtId="167" fontId="32" fillId="47" borderId="198" xfId="48" applyBorder="1">
      <alignment horizontal="right"/>
      <protection locked="0"/>
    </xf>
    <xf numFmtId="0" fontId="18" fillId="40" borderId="68" xfId="0" applyFont="1" applyFill="1" applyBorder="1" applyAlignment="1">
      <alignment horizontal="right" vertical="center" wrapText="1" indent="3"/>
    </xf>
    <xf numFmtId="0" fontId="18" fillId="40" borderId="70" xfId="0" applyFont="1" applyFill="1" applyBorder="1" applyAlignment="1">
      <alignment horizontal="right" vertical="center" wrapText="1" indent="3"/>
    </xf>
    <xf numFmtId="0" fontId="18" fillId="40" borderId="199" xfId="0" applyFont="1" applyFill="1" applyBorder="1" applyAlignment="1">
      <alignment horizontal="right" vertical="center" wrapText="1" indent="3"/>
    </xf>
    <xf numFmtId="0" fontId="19" fillId="0" borderId="14" xfId="0" applyFont="1" applyBorder="1" applyAlignment="1">
      <alignment horizontal="center"/>
    </xf>
    <xf numFmtId="170" fontId="41" fillId="55" borderId="174" xfId="64" applyBorder="1">
      <alignment horizontal="right" vertical="center"/>
    </xf>
    <xf numFmtId="167" fontId="32" fillId="60" borderId="180" xfId="48" applyFill="1" applyBorder="1">
      <alignment horizontal="right"/>
      <protection locked="0"/>
    </xf>
    <xf numFmtId="167" fontId="32" fillId="60" borderId="39" xfId="48" applyFill="1" applyBorder="1">
      <alignment horizontal="right"/>
      <protection locked="0"/>
    </xf>
    <xf numFmtId="167" fontId="32" fillId="60" borderId="90" xfId="48" applyFill="1" applyBorder="1">
      <alignment horizontal="right"/>
      <protection locked="0"/>
    </xf>
    <xf numFmtId="167" fontId="32" fillId="60" borderId="25" xfId="48" applyFill="1" applyBorder="1">
      <alignment horizontal="right"/>
      <protection locked="0"/>
    </xf>
    <xf numFmtId="167" fontId="32" fillId="60" borderId="26" xfId="48" applyFill="1" applyBorder="1">
      <alignment horizontal="right"/>
      <protection locked="0"/>
    </xf>
    <xf numFmtId="0" fontId="34" fillId="0" borderId="0" xfId="0" applyFont="1" applyFill="1" applyBorder="1" applyAlignment="1">
      <alignment horizontal="left" indent="1"/>
    </xf>
    <xf numFmtId="167" fontId="32" fillId="60" borderId="47" xfId="48" applyFill="1" applyBorder="1">
      <alignment horizontal="right"/>
      <protection locked="0"/>
    </xf>
    <xf numFmtId="49" fontId="18" fillId="59" borderId="52" xfId="57" applyFill="1" applyBorder="1" applyAlignment="1">
      <alignment horizontal="left" wrapText="1"/>
      <protection locked="0"/>
    </xf>
    <xf numFmtId="49" fontId="18" fillId="51" borderId="54" xfId="57" applyBorder="1" applyAlignment="1">
      <alignment horizontal="left" wrapText="1"/>
      <protection locked="0"/>
    </xf>
    <xf numFmtId="49" fontId="18" fillId="59" borderId="54" xfId="57" applyFill="1" applyBorder="1" applyAlignment="1">
      <alignment horizontal="left" wrapText="1"/>
      <protection locked="0"/>
    </xf>
    <xf numFmtId="49" fontId="18" fillId="51" borderId="152" xfId="57" applyBorder="1" applyAlignment="1">
      <alignment horizontal="left" wrapText="1"/>
      <protection locked="0"/>
    </xf>
    <xf numFmtId="167" fontId="32" fillId="47" borderId="166" xfId="48" applyBorder="1">
      <alignment horizontal="right"/>
      <protection locked="0"/>
    </xf>
    <xf numFmtId="49" fontId="18" fillId="51" borderId="24" xfId="57" applyBorder="1" applyAlignment="1">
      <alignment horizontal="left" vertical="center" wrapText="1" indent="1"/>
      <protection locked="0"/>
    </xf>
    <xf numFmtId="49" fontId="18" fillId="51" borderId="28" xfId="57" applyBorder="1" applyAlignment="1">
      <alignment horizontal="left" vertical="center" wrapText="1" indent="1"/>
      <protection locked="0"/>
    </xf>
    <xf numFmtId="0" fontId="18" fillId="0" borderId="20" xfId="49" applyBorder="1">
      <alignment horizontal="left" vertical="center" wrapText="1" indent="1"/>
    </xf>
    <xf numFmtId="0" fontId="18" fillId="0" borderId="24" xfId="49" applyBorder="1">
      <alignment horizontal="left" vertical="center" wrapText="1" indent="1"/>
    </xf>
    <xf numFmtId="167" fontId="32" fillId="47" borderId="23" xfId="48" applyBorder="1">
      <alignment horizontal="right"/>
      <protection locked="0"/>
    </xf>
    <xf numFmtId="167" fontId="32" fillId="47" borderId="201" xfId="48" applyBorder="1">
      <alignment horizontal="right"/>
      <protection locked="0"/>
    </xf>
    <xf numFmtId="0" fontId="0" fillId="0" borderId="0" xfId="0" applyFill="1" applyBorder="1"/>
    <xf numFmtId="0" fontId="19" fillId="0" borderId="14" xfId="0" applyNumberFormat="1" applyFont="1" applyFill="1" applyBorder="1" applyAlignment="1">
      <alignment horizontal="center" wrapText="1"/>
    </xf>
    <xf numFmtId="0" fontId="18" fillId="0" borderId="0" xfId="0" applyFont="1" applyFill="1" applyBorder="1" applyAlignment="1">
      <alignment wrapText="1"/>
    </xf>
    <xf numFmtId="0" fontId="18" fillId="0" borderId="50" xfId="49" applyBorder="1">
      <alignment horizontal="left" vertical="center" wrapText="1" indent="1"/>
    </xf>
    <xf numFmtId="170" fontId="41" fillId="52" borderId="175" xfId="52" applyBorder="1">
      <alignment horizontal="right" vertical="center"/>
    </xf>
    <xf numFmtId="170" fontId="41" fillId="52" borderId="173" xfId="52" applyBorder="1">
      <alignment horizontal="right" vertical="center"/>
    </xf>
    <xf numFmtId="0" fontId="21" fillId="42" borderId="121" xfId="55" applyFill="1" applyBorder="1">
      <alignment horizontal="right" vertical="center" wrapText="1" indent="1"/>
    </xf>
    <xf numFmtId="0" fontId="21" fillId="42" borderId="14" xfId="55" applyFill="1" applyBorder="1">
      <alignment horizontal="right" vertical="center" wrapText="1" indent="1"/>
    </xf>
    <xf numFmtId="0" fontId="21" fillId="42" borderId="15" xfId="55" applyFill="1" applyBorder="1">
      <alignment horizontal="right" vertical="center" wrapText="1" indent="1"/>
    </xf>
    <xf numFmtId="0" fontId="21" fillId="37" borderId="13" xfId="54" applyFill="1" applyBorder="1">
      <alignment horizontal="right" vertical="center" wrapText="1" indent="1"/>
    </xf>
    <xf numFmtId="0" fontId="21" fillId="37" borderId="14" xfId="54" applyFill="1" applyBorder="1">
      <alignment horizontal="right" vertical="center" wrapText="1" indent="1"/>
    </xf>
    <xf numFmtId="0" fontId="21" fillId="37" borderId="144" xfId="54" applyFill="1" applyBorder="1">
      <alignment horizontal="right" vertical="center" wrapText="1" indent="1"/>
    </xf>
    <xf numFmtId="167" fontId="32" fillId="60" borderId="24" xfId="48" applyFill="1" applyBorder="1">
      <alignment horizontal="right"/>
      <protection locked="0"/>
    </xf>
    <xf numFmtId="0" fontId="46" fillId="0" borderId="0" xfId="0" applyFont="1"/>
    <xf numFmtId="0" fontId="47" fillId="0" borderId="14" xfId="0" applyFont="1" applyBorder="1" applyAlignment="1">
      <alignment horizontal="center"/>
    </xf>
    <xf numFmtId="0" fontId="74" fillId="0" borderId="0" xfId="0" applyFont="1" applyAlignment="1">
      <alignment wrapText="1"/>
    </xf>
    <xf numFmtId="49" fontId="18" fillId="35" borderId="21" xfId="56" applyBorder="1" applyAlignment="1" applyProtection="1">
      <alignment wrapText="1"/>
      <protection locked="0"/>
    </xf>
    <xf numFmtId="49" fontId="18" fillId="35" borderId="25" xfId="56" applyBorder="1" applyAlignment="1" applyProtection="1">
      <alignment wrapText="1"/>
      <protection locked="0"/>
    </xf>
    <xf numFmtId="49" fontId="18" fillId="35" borderId="29" xfId="56" applyBorder="1" applyAlignment="1" applyProtection="1">
      <alignment wrapText="1"/>
      <protection locked="0"/>
    </xf>
    <xf numFmtId="49" fontId="18" fillId="35" borderId="22" xfId="56" applyBorder="1" applyAlignment="1" applyProtection="1">
      <alignment wrapText="1"/>
      <protection locked="0"/>
    </xf>
    <xf numFmtId="49" fontId="18" fillId="35" borderId="26" xfId="56" applyBorder="1" applyAlignment="1" applyProtection="1">
      <alignment wrapText="1"/>
      <protection locked="0"/>
    </xf>
    <xf numFmtId="49" fontId="18" fillId="35" borderId="30" xfId="56" applyBorder="1" applyAlignment="1" applyProtection="1">
      <alignment wrapText="1"/>
      <protection locked="0"/>
    </xf>
    <xf numFmtId="0" fontId="18" fillId="0" borderId="200" xfId="49" applyBorder="1">
      <alignment horizontal="left" vertical="center" wrapText="1" indent="1"/>
    </xf>
    <xf numFmtId="0" fontId="18" fillId="33" borderId="0" xfId="0" applyFont="1" applyFill="1" applyAlignment="1">
      <alignment horizontal="left" vertical="center"/>
    </xf>
    <xf numFmtId="0" fontId="18" fillId="40" borderId="0" xfId="0" applyFont="1" applyFill="1" applyAlignment="1">
      <alignment horizontal="left" vertical="center"/>
    </xf>
    <xf numFmtId="167" fontId="32" fillId="49" borderId="101" xfId="48" applyFill="1" applyBorder="1" applyProtection="1">
      <alignment horizontal="right"/>
    </xf>
    <xf numFmtId="0" fontId="74" fillId="0" borderId="0" xfId="0" applyFont="1"/>
    <xf numFmtId="0" fontId="28" fillId="43" borderId="0" xfId="68">
      <alignment vertical="center"/>
    </xf>
    <xf numFmtId="0" fontId="18" fillId="0" borderId="50" xfId="49" quotePrefix="1">
      <alignment horizontal="left" vertical="center" wrapText="1" indent="1"/>
    </xf>
    <xf numFmtId="0" fontId="33" fillId="0" borderId="57" xfId="49" applyFont="1" applyBorder="1">
      <alignment horizontal="left" vertical="center" wrapText="1" indent="1"/>
    </xf>
    <xf numFmtId="0" fontId="18" fillId="0" borderId="57" xfId="49" applyBorder="1">
      <alignment horizontal="left" vertical="center" wrapText="1" indent="1"/>
    </xf>
    <xf numFmtId="167" fontId="32" fillId="47" borderId="207" xfId="48" applyBorder="1">
      <alignment horizontal="right"/>
      <protection locked="0"/>
    </xf>
    <xf numFmtId="0" fontId="18" fillId="0" borderId="208" xfId="49" applyBorder="1">
      <alignment horizontal="left" vertical="center" wrapText="1" indent="1"/>
    </xf>
    <xf numFmtId="0" fontId="18" fillId="0" borderId="209" xfId="49" applyBorder="1">
      <alignment horizontal="left" vertical="center" wrapText="1" indent="1"/>
    </xf>
    <xf numFmtId="0" fontId="19" fillId="45" borderId="10" xfId="46" applyBorder="1">
      <alignment vertical="center"/>
    </xf>
    <xf numFmtId="0" fontId="19" fillId="45" borderId="11" xfId="46" applyBorder="1">
      <alignment vertical="center"/>
    </xf>
    <xf numFmtId="0" fontId="18" fillId="0" borderId="22" xfId="49" applyBorder="1">
      <alignment horizontal="left" vertical="center" wrapText="1" indent="1"/>
    </xf>
    <xf numFmtId="0" fontId="18" fillId="0" borderId="26" xfId="49" applyBorder="1">
      <alignment horizontal="left" vertical="center" wrapText="1" indent="1"/>
    </xf>
    <xf numFmtId="0" fontId="18" fillId="0" borderId="28" xfId="49" applyBorder="1">
      <alignment horizontal="left" vertical="center" wrapText="1" indent="1"/>
    </xf>
    <xf numFmtId="0" fontId="18" fillId="0" borderId="30" xfId="49" applyBorder="1">
      <alignment horizontal="left" vertical="center" wrapText="1" indent="1"/>
    </xf>
    <xf numFmtId="0" fontId="19" fillId="45" borderId="31" xfId="46" applyBorder="1">
      <alignment vertical="center"/>
    </xf>
    <xf numFmtId="0" fontId="73" fillId="0" borderId="32" xfId="0" applyFont="1" applyBorder="1" applyAlignment="1">
      <alignment horizontal="center"/>
    </xf>
    <xf numFmtId="170" fontId="41" fillId="55" borderId="175" xfId="64" applyBorder="1">
      <alignment horizontal="right" vertical="center"/>
    </xf>
    <xf numFmtId="170" fontId="41" fillId="55" borderId="173" xfId="64" applyBorder="1">
      <alignment horizontal="right" vertical="center"/>
    </xf>
    <xf numFmtId="0" fontId="77" fillId="61" borderId="16" xfId="45" quotePrefix="1" applyBorder="1">
      <alignment vertical="center"/>
    </xf>
    <xf numFmtId="0" fontId="77" fillId="61" borderId="10" xfId="45" quotePrefix="1" applyBorder="1">
      <alignment vertical="center"/>
    </xf>
    <xf numFmtId="167" fontId="32" fillId="60" borderId="20" xfId="48" applyFill="1" applyBorder="1">
      <alignment horizontal="right"/>
      <protection locked="0"/>
    </xf>
    <xf numFmtId="167" fontId="32" fillId="60" borderId="21" xfId="48" applyFill="1" applyBorder="1">
      <alignment horizontal="right"/>
      <protection locked="0"/>
    </xf>
    <xf numFmtId="167" fontId="32" fillId="60" borderId="45" xfId="48" applyFill="1" applyBorder="1">
      <alignment horizontal="right"/>
      <protection locked="0"/>
    </xf>
    <xf numFmtId="167" fontId="32" fillId="60" borderId="22" xfId="48" applyFill="1" applyBorder="1">
      <alignment horizontal="right"/>
      <protection locked="0"/>
    </xf>
    <xf numFmtId="167" fontId="32" fillId="47" borderId="210" xfId="48" applyBorder="1">
      <alignment horizontal="right"/>
      <protection locked="0"/>
    </xf>
    <xf numFmtId="49" fontId="18" fillId="51" borderId="20" xfId="57" applyBorder="1" applyAlignment="1">
      <alignment horizontal="left" vertical="center" wrapText="1" indent="1"/>
      <protection locked="0"/>
    </xf>
    <xf numFmtId="167" fontId="32" fillId="47" borderId="211" xfId="48" applyBorder="1">
      <alignment horizontal="right"/>
      <protection locked="0"/>
    </xf>
    <xf numFmtId="167" fontId="32" fillId="47" borderId="212" xfId="48" applyBorder="1">
      <alignment horizontal="right"/>
      <protection locked="0"/>
    </xf>
    <xf numFmtId="0" fontId="18" fillId="0" borderId="213" xfId="49" applyBorder="1">
      <alignment horizontal="left" vertical="center" wrapText="1" indent="1"/>
    </xf>
    <xf numFmtId="0" fontId="19" fillId="0" borderId="0" xfId="0" applyFont="1" applyBorder="1" applyAlignment="1">
      <alignment horizontal="center" vertical="center" wrapText="1"/>
    </xf>
    <xf numFmtId="49" fontId="18" fillId="51" borderId="164" xfId="57" applyBorder="1" applyAlignment="1" applyProtection="1">
      <alignment horizontal="left" vertical="top" wrapText="1"/>
      <protection locked="0"/>
    </xf>
    <xf numFmtId="167" fontId="32" fillId="47" borderId="181" xfId="48" applyBorder="1">
      <alignment horizontal="right"/>
      <protection locked="0"/>
    </xf>
    <xf numFmtId="49" fontId="18" fillId="35" borderId="58" xfId="56" applyBorder="1" applyAlignment="1" applyProtection="1">
      <protection locked="0"/>
    </xf>
    <xf numFmtId="49" fontId="18" fillId="35" borderId="39" xfId="56" applyBorder="1" applyAlignment="1" applyProtection="1">
      <alignment wrapText="1"/>
      <protection locked="0"/>
    </xf>
    <xf numFmtId="49" fontId="18" fillId="35" borderId="90" xfId="56" applyBorder="1" applyAlignment="1" applyProtection="1">
      <alignment wrapText="1"/>
      <protection locked="0"/>
    </xf>
    <xf numFmtId="49" fontId="19" fillId="51" borderId="155" xfId="57" applyFont="1" applyBorder="1" applyAlignment="1" applyProtection="1">
      <alignment vertical="center"/>
      <protection locked="0"/>
    </xf>
    <xf numFmtId="167" fontId="0" fillId="62" borderId="106" xfId="48" applyFont="1" applyFill="1" applyBorder="1">
      <alignment horizontal="right"/>
      <protection locked="0"/>
    </xf>
    <xf numFmtId="0" fontId="0" fillId="0" borderId="0" xfId="0" applyBorder="1"/>
    <xf numFmtId="0" fontId="0" fillId="0" borderId="0" xfId="0" quotePrefix="1" applyNumberFormat="1"/>
    <xf numFmtId="0" fontId="0" fillId="0" borderId="0" xfId="0" applyAlignment="1">
      <alignment horizontal="right"/>
    </xf>
    <xf numFmtId="49" fontId="28" fillId="44" borderId="0" xfId="50" applyFill="1" applyAlignment="1">
      <alignment vertical="center"/>
    </xf>
    <xf numFmtId="0" fontId="78" fillId="44" borderId="0" xfId="50" quotePrefix="1" applyNumberFormat="1" applyFont="1">
      <alignment vertical="center"/>
    </xf>
    <xf numFmtId="0" fontId="78" fillId="44" borderId="0" xfId="50" applyNumberFormat="1" applyFont="1">
      <alignment vertical="center"/>
    </xf>
    <xf numFmtId="49" fontId="28" fillId="44" borderId="0" xfId="50" applyFont="1">
      <alignment vertical="center"/>
    </xf>
    <xf numFmtId="0" fontId="28" fillId="43" borderId="0" xfId="43" applyFont="1">
      <alignment vertical="center"/>
    </xf>
    <xf numFmtId="0" fontId="28" fillId="40" borderId="0" xfId="43" applyFill="1">
      <alignment vertical="center"/>
    </xf>
    <xf numFmtId="0" fontId="28" fillId="48" borderId="0" xfId="43" applyFill="1">
      <alignment vertical="center"/>
    </xf>
    <xf numFmtId="0" fontId="49" fillId="48" borderId="0" xfId="43" applyFont="1" applyFill="1">
      <alignment vertical="center"/>
    </xf>
    <xf numFmtId="0" fontId="28" fillId="48" borderId="0" xfId="43" applyFont="1" applyFill="1">
      <alignment vertical="center"/>
    </xf>
    <xf numFmtId="0" fontId="39" fillId="40" borderId="0" xfId="43" applyFont="1" applyFill="1" applyAlignment="1">
      <alignment horizontal="justify" vertical="center" wrapText="1"/>
    </xf>
    <xf numFmtId="49" fontId="80" fillId="40" borderId="0" xfId="50" applyFont="1" applyFill="1" applyAlignment="1">
      <alignment vertical="center"/>
    </xf>
    <xf numFmtId="0" fontId="81" fillId="40" borderId="0" xfId="0" applyFont="1" applyFill="1" applyAlignment="1"/>
    <xf numFmtId="0" fontId="81" fillId="50" borderId="0" xfId="0" applyFont="1" applyFill="1" applyAlignment="1"/>
    <xf numFmtId="0" fontId="81" fillId="50" borderId="0" xfId="0" applyFont="1" applyFill="1" applyAlignment="1">
      <alignment vertical="top"/>
    </xf>
    <xf numFmtId="0" fontId="81" fillId="50" borderId="0" xfId="0" applyFont="1" applyFill="1" applyAlignment="1">
      <alignment horizontal="centerContinuous" vertical="top"/>
    </xf>
    <xf numFmtId="0" fontId="81" fillId="50" borderId="0" xfId="0" applyFont="1" applyFill="1" applyAlignment="1">
      <alignment horizontal="center" vertical="top"/>
    </xf>
    <xf numFmtId="0" fontId="0" fillId="50" borderId="0" xfId="0" applyFill="1"/>
    <xf numFmtId="0" fontId="0" fillId="50" borderId="0" xfId="0" applyFill="1" applyBorder="1"/>
    <xf numFmtId="0" fontId="20" fillId="40" borderId="0" xfId="0" applyFont="1" applyFill="1"/>
    <xf numFmtId="0" fontId="20" fillId="50" borderId="0" xfId="0" applyFont="1" applyFill="1"/>
    <xf numFmtId="0" fontId="20" fillId="50" borderId="0" xfId="0" applyFont="1" applyFill="1" applyBorder="1"/>
    <xf numFmtId="0" fontId="82" fillId="50" borderId="0" xfId="0" applyFont="1" applyFill="1" applyBorder="1" applyAlignment="1"/>
    <xf numFmtId="0" fontId="20" fillId="40" borderId="0" xfId="0" applyFont="1" applyFill="1" applyAlignment="1">
      <alignment vertical="center"/>
    </xf>
    <xf numFmtId="0" fontId="20" fillId="50" borderId="0" xfId="0" applyFont="1" applyFill="1" applyAlignment="1">
      <alignment vertical="center"/>
    </xf>
    <xf numFmtId="0" fontId="20" fillId="50" borderId="0" xfId="0" applyFont="1" applyFill="1" applyBorder="1" applyAlignment="1">
      <alignment vertical="center"/>
    </xf>
    <xf numFmtId="0" fontId="83" fillId="0" borderId="0" xfId="0" applyFont="1" applyAlignment="1">
      <alignment vertical="center"/>
    </xf>
    <xf numFmtId="0" fontId="38" fillId="40" borderId="0" xfId="0" applyFont="1" applyFill="1" applyAlignment="1">
      <alignment vertical="center"/>
    </xf>
    <xf numFmtId="0" fontId="38" fillId="50" borderId="0" xfId="0" applyFont="1" applyFill="1" applyAlignment="1">
      <alignment vertical="center"/>
    </xf>
    <xf numFmtId="0" fontId="38" fillId="50" borderId="0" xfId="0" applyFont="1" applyFill="1" applyBorder="1" applyAlignment="1">
      <alignment vertical="center"/>
    </xf>
    <xf numFmtId="0" fontId="77" fillId="50" borderId="0" xfId="0" applyFont="1" applyFill="1" applyBorder="1" applyAlignment="1"/>
    <xf numFmtId="0" fontId="77" fillId="50" borderId="0" xfId="0" applyFont="1" applyFill="1" applyAlignment="1"/>
    <xf numFmtId="0" fontId="77" fillId="50" borderId="0" xfId="0" applyFont="1" applyFill="1" applyBorder="1" applyAlignment="1">
      <alignment wrapText="1"/>
    </xf>
    <xf numFmtId="0" fontId="82" fillId="50" borderId="0" xfId="0" applyFont="1" applyFill="1" applyBorder="1" applyAlignment="1">
      <alignment horizontal="left"/>
    </xf>
    <xf numFmtId="0" fontId="77" fillId="50" borderId="0" xfId="0" applyFont="1" applyFill="1" applyAlignment="1">
      <alignment wrapText="1"/>
    </xf>
    <xf numFmtId="0" fontId="77" fillId="50" borderId="0" xfId="0" applyFont="1" applyFill="1" applyBorder="1" applyAlignment="1">
      <alignment horizontal="right"/>
    </xf>
    <xf numFmtId="0" fontId="20" fillId="50" borderId="0" xfId="0" applyFont="1" applyFill="1" applyAlignment="1">
      <alignment horizontal="left"/>
    </xf>
    <xf numFmtId="0" fontId="52" fillId="50" borderId="0" xfId="0" applyFont="1" applyFill="1" applyAlignment="1">
      <alignment horizontal="right"/>
    </xf>
    <xf numFmtId="0" fontId="77" fillId="50" borderId="0" xfId="0" applyFont="1" applyFill="1" applyAlignment="1">
      <alignment horizontal="right"/>
    </xf>
    <xf numFmtId="0" fontId="20" fillId="40" borderId="0" xfId="0" applyFont="1" applyFill="1" applyBorder="1" applyAlignment="1">
      <alignment vertical="top"/>
    </xf>
    <xf numFmtId="0" fontId="84" fillId="40" borderId="0" xfId="0" applyFont="1" applyFill="1" applyBorder="1" applyAlignment="1">
      <alignment vertical="top"/>
    </xf>
    <xf numFmtId="0" fontId="20" fillId="40" borderId="0" xfId="0" applyFont="1" applyFill="1" applyBorder="1"/>
    <xf numFmtId="0" fontId="81" fillId="40" borderId="0" xfId="0" applyFont="1" applyFill="1" applyAlignment="1">
      <alignment vertical="top"/>
    </xf>
    <xf numFmtId="0" fontId="20" fillId="40" borderId="0" xfId="0" applyFont="1" applyFill="1" applyAlignment="1">
      <alignment vertical="top"/>
    </xf>
    <xf numFmtId="0" fontId="20" fillId="50" borderId="0" xfId="0" applyFont="1" applyFill="1" applyBorder="1" applyAlignment="1">
      <alignment vertical="top"/>
    </xf>
    <xf numFmtId="0" fontId="20" fillId="50" borderId="0" xfId="0" applyFont="1" applyFill="1" applyAlignment="1">
      <alignment vertical="top"/>
    </xf>
    <xf numFmtId="0" fontId="85" fillId="50" borderId="0" xfId="0" applyFont="1" applyFill="1" applyBorder="1" applyAlignment="1">
      <alignment vertical="top"/>
    </xf>
    <xf numFmtId="0" fontId="37" fillId="50" borderId="0" xfId="0" applyFont="1" applyFill="1" applyBorder="1" applyAlignment="1">
      <alignment vertical="top"/>
    </xf>
    <xf numFmtId="0" fontId="37" fillId="50" borderId="0" xfId="0" applyFont="1" applyFill="1" applyAlignment="1">
      <alignment vertical="top"/>
    </xf>
    <xf numFmtId="0" fontId="82" fillId="50" borderId="0" xfId="0" applyFont="1" applyFill="1" applyAlignment="1">
      <alignment horizontal="right" vertical="center"/>
    </xf>
    <xf numFmtId="0" fontId="84" fillId="50" borderId="0" xfId="0" applyFont="1" applyFill="1" applyBorder="1" applyAlignment="1">
      <alignment vertical="top"/>
    </xf>
    <xf numFmtId="0" fontId="24" fillId="50" borderId="0" xfId="0" applyFont="1" applyFill="1" applyAlignment="1">
      <alignment horizontal="center" vertical="top"/>
    </xf>
    <xf numFmtId="0" fontId="29" fillId="50" borderId="0" xfId="0" applyFont="1" applyFill="1" applyBorder="1" applyAlignment="1">
      <alignment vertical="top"/>
    </xf>
    <xf numFmtId="0" fontId="86" fillId="50" borderId="0" xfId="0" applyFont="1" applyFill="1" applyBorder="1" applyAlignment="1">
      <alignment vertical="top"/>
    </xf>
    <xf numFmtId="0" fontId="87" fillId="50" borderId="0" xfId="0" applyFont="1" applyFill="1" applyAlignment="1">
      <alignment vertical="top"/>
    </xf>
    <xf numFmtId="0" fontId="26" fillId="50" borderId="0" xfId="0" applyFont="1" applyFill="1" applyAlignment="1">
      <alignment vertical="top"/>
    </xf>
    <xf numFmtId="0" fontId="77" fillId="50" borderId="0" xfId="0" applyFont="1" applyFill="1" applyBorder="1" applyAlignment="1">
      <alignment vertical="top"/>
    </xf>
    <xf numFmtId="0" fontId="26" fillId="50" borderId="0" xfId="0" applyFont="1" applyFill="1" applyBorder="1" applyAlignment="1">
      <alignment vertical="top"/>
    </xf>
    <xf numFmtId="0" fontId="87" fillId="50" borderId="0" xfId="0" applyFont="1" applyFill="1" applyAlignment="1">
      <alignment horizontal="center" vertical="top"/>
    </xf>
    <xf numFmtId="0" fontId="88" fillId="50" borderId="0" xfId="0" applyFont="1" applyFill="1" applyAlignment="1">
      <alignment horizontal="center" vertical="top"/>
    </xf>
    <xf numFmtId="0" fontId="87" fillId="50" borderId="0" xfId="0" applyFont="1" applyFill="1" applyBorder="1" applyAlignment="1">
      <alignment vertical="top"/>
    </xf>
    <xf numFmtId="0" fontId="87" fillId="50" borderId="0" xfId="0" applyFont="1" applyFill="1" applyAlignment="1">
      <alignment horizontal="left" vertical="top"/>
    </xf>
    <xf numFmtId="14" fontId="0" fillId="0" borderId="0" xfId="0" applyNumberFormat="1"/>
    <xf numFmtId="0" fontId="84" fillId="50" borderId="0" xfId="0" applyFont="1" applyFill="1" applyAlignment="1">
      <alignment vertical="top"/>
    </xf>
    <xf numFmtId="0" fontId="82" fillId="50" borderId="0" xfId="0" applyFont="1" applyFill="1" applyAlignment="1">
      <alignment vertical="top" wrapText="1"/>
    </xf>
    <xf numFmtId="0" fontId="82" fillId="50" borderId="0" xfId="0" applyFont="1" applyFill="1" applyBorder="1" applyAlignment="1">
      <alignment horizontal="right" vertical="center"/>
    </xf>
    <xf numFmtId="0" fontId="84" fillId="50" borderId="0" xfId="0" applyFont="1" applyFill="1" applyBorder="1"/>
    <xf numFmtId="0" fontId="84" fillId="50" borderId="0" xfId="0" applyFont="1" applyFill="1"/>
    <xf numFmtId="0" fontId="0" fillId="0" borderId="0" xfId="0" applyProtection="1">
      <protection locked="0"/>
    </xf>
    <xf numFmtId="0" fontId="0" fillId="0" borderId="0" xfId="0"/>
    <xf numFmtId="0" fontId="0" fillId="0" borderId="0" xfId="0"/>
    <xf numFmtId="170" fontId="41" fillId="52" borderId="87" xfId="52" applyBorder="1">
      <alignment horizontal="right" vertical="center"/>
    </xf>
    <xf numFmtId="171" fontId="19" fillId="0" borderId="11" xfId="0" applyNumberFormat="1" applyFont="1" applyBorder="1" applyAlignment="1">
      <alignment vertical="center" wrapText="1"/>
    </xf>
    <xf numFmtId="171" fontId="40" fillId="0" borderId="14" xfId="0" applyNumberFormat="1" applyFont="1" applyBorder="1" applyAlignment="1">
      <alignment horizontal="center" wrapText="1"/>
    </xf>
    <xf numFmtId="0" fontId="0" fillId="0" borderId="0" xfId="0"/>
    <xf numFmtId="0" fontId="0" fillId="0" borderId="0" xfId="0"/>
    <xf numFmtId="0" fontId="18" fillId="0" borderId="0" xfId="49" applyFont="1" applyBorder="1">
      <alignment horizontal="left" vertical="center" wrapText="1" indent="1"/>
    </xf>
    <xf numFmtId="167" fontId="32" fillId="47" borderId="76" xfId="48" applyBorder="1">
      <alignment horizontal="right"/>
      <protection locked="0"/>
    </xf>
    <xf numFmtId="0" fontId="18" fillId="0" borderId="57" xfId="49" quotePrefix="1" applyBorder="1">
      <alignment horizontal="left" vertical="center" wrapText="1" indent="1"/>
    </xf>
    <xf numFmtId="0" fontId="47" fillId="0" borderId="15" xfId="0" applyFont="1" applyBorder="1" applyAlignment="1">
      <alignment horizontal="center"/>
    </xf>
    <xf numFmtId="0" fontId="28" fillId="44" borderId="0" xfId="50" applyNumberFormat="1" applyFont="1">
      <alignment vertical="center"/>
    </xf>
    <xf numFmtId="0" fontId="28" fillId="44" borderId="0" xfId="50" applyNumberFormat="1" applyFont="1" applyAlignment="1">
      <alignment horizontal="left" vertical="center"/>
    </xf>
    <xf numFmtId="0" fontId="0" fillId="0" borderId="0" xfId="0"/>
    <xf numFmtId="0" fontId="0" fillId="0" borderId="0" xfId="0"/>
    <xf numFmtId="170" fontId="41" fillId="52" borderId="13" xfId="52" applyBorder="1">
      <alignment horizontal="right" vertical="center"/>
    </xf>
    <xf numFmtId="9" fontId="32" fillId="47" borderId="95" xfId="59" applyNumberFormat="1" applyBorder="1">
      <alignment horizontal="right"/>
      <protection locked="0"/>
    </xf>
    <xf numFmtId="9" fontId="32" fillId="47" borderId="103" xfId="59" applyNumberFormat="1" applyBorder="1">
      <alignment horizontal="right"/>
      <protection locked="0"/>
    </xf>
    <xf numFmtId="9" fontId="32" fillId="47" borderId="101" xfId="59" applyNumberFormat="1" applyBorder="1">
      <alignment horizontal="right"/>
      <protection locked="0"/>
    </xf>
    <xf numFmtId="9" fontId="32" fillId="47" borderId="104" xfId="59" applyNumberFormat="1" applyBorder="1">
      <alignment horizontal="right"/>
      <protection locked="0"/>
    </xf>
    <xf numFmtId="9" fontId="32" fillId="47" borderId="105" xfId="59" applyNumberFormat="1" applyBorder="1">
      <alignment horizontal="right"/>
      <protection locked="0"/>
    </xf>
    <xf numFmtId="9" fontId="32" fillId="47" borderId="108" xfId="59" applyNumberFormat="1" applyBorder="1">
      <alignment horizontal="right"/>
      <protection locked="0"/>
    </xf>
    <xf numFmtId="9" fontId="32" fillId="47" borderId="106" xfId="59" applyNumberFormat="1" applyBorder="1">
      <alignment horizontal="right"/>
      <protection locked="0"/>
    </xf>
    <xf numFmtId="9" fontId="32" fillId="47" borderId="109" xfId="59" applyNumberFormat="1" applyBorder="1">
      <alignment horizontal="right"/>
      <protection locked="0"/>
    </xf>
    <xf numFmtId="170" fontId="41" fillId="52" borderId="14" xfId="52" applyBorder="1">
      <alignment horizontal="right" vertical="center"/>
    </xf>
    <xf numFmtId="170" fontId="41" fillId="52" borderId="15" xfId="52" applyBorder="1">
      <alignment horizontal="right" vertical="center"/>
    </xf>
    <xf numFmtId="49" fontId="18" fillId="51" borderId="93" xfId="57" applyBorder="1" applyAlignment="1">
      <alignment horizontal="left" vertical="center" wrapText="1" indent="1"/>
      <protection locked="0"/>
    </xf>
    <xf numFmtId="0" fontId="0" fillId="0" borderId="0" xfId="0"/>
    <xf numFmtId="0" fontId="0" fillId="0" borderId="0" xfId="0"/>
    <xf numFmtId="167" fontId="32" fillId="47" borderId="165" xfId="48" applyBorder="1">
      <alignment horizontal="right"/>
      <protection locked="0"/>
    </xf>
    <xf numFmtId="167" fontId="32" fillId="47" borderId="215" xfId="48" applyBorder="1">
      <alignment horizontal="right"/>
      <protection locked="0"/>
    </xf>
    <xf numFmtId="167" fontId="32" fillId="47" borderId="216" xfId="48" applyBorder="1">
      <alignment horizontal="right"/>
      <protection locked="0"/>
    </xf>
    <xf numFmtId="167" fontId="32" fillId="47" borderId="217" xfId="48" applyBorder="1">
      <alignment horizontal="right"/>
      <protection locked="0"/>
    </xf>
    <xf numFmtId="167" fontId="32" fillId="47" borderId="218" xfId="48" applyBorder="1">
      <alignment horizontal="right"/>
      <protection locked="0"/>
    </xf>
    <xf numFmtId="167" fontId="32" fillId="47" borderId="219" xfId="48" applyBorder="1">
      <alignment horizontal="right"/>
      <protection locked="0"/>
    </xf>
    <xf numFmtId="167" fontId="32" fillId="47" borderId="45" xfId="48" applyBorder="1">
      <alignment horizontal="right"/>
      <protection locked="0"/>
    </xf>
    <xf numFmtId="167" fontId="32" fillId="47" borderId="220" xfId="48" applyBorder="1">
      <alignment horizontal="right"/>
      <protection locked="0"/>
    </xf>
    <xf numFmtId="167" fontId="32" fillId="47" borderId="221" xfId="48" applyBorder="1">
      <alignment horizontal="right"/>
      <protection locked="0"/>
    </xf>
    <xf numFmtId="167" fontId="32" fillId="60" borderId="59" xfId="48" applyFill="1" applyBorder="1">
      <alignment horizontal="right"/>
      <protection locked="0"/>
    </xf>
    <xf numFmtId="167" fontId="32" fillId="47" borderId="59" xfId="48" applyBorder="1">
      <alignment horizontal="right"/>
      <protection locked="0"/>
    </xf>
    <xf numFmtId="167" fontId="32" fillId="49" borderId="103" xfId="48" applyFill="1" applyBorder="1" applyProtection="1">
      <alignment horizontal="right"/>
    </xf>
    <xf numFmtId="0" fontId="21" fillId="38" borderId="161" xfId="55">
      <alignment horizontal="right" vertical="center" wrapText="1" indent="1"/>
    </xf>
    <xf numFmtId="167" fontId="32" fillId="47" borderId="223" xfId="48" applyBorder="1">
      <alignment horizontal="right"/>
      <protection locked="0"/>
    </xf>
    <xf numFmtId="167" fontId="32" fillId="47" borderId="224" xfId="48" applyBorder="1">
      <alignment horizontal="right"/>
      <protection locked="0"/>
    </xf>
    <xf numFmtId="0" fontId="0" fillId="0" borderId="0" xfId="0"/>
    <xf numFmtId="49" fontId="18" fillId="51" borderId="226" xfId="57" applyBorder="1" applyAlignment="1">
      <alignment horizontal="left" vertical="center" wrapText="1" indent="1"/>
      <protection locked="0"/>
    </xf>
    <xf numFmtId="49" fontId="82" fillId="44" borderId="0" xfId="50" applyFont="1">
      <alignment vertical="center"/>
    </xf>
    <xf numFmtId="0" fontId="82" fillId="44" borderId="0" xfId="50" applyNumberFormat="1" applyFont="1">
      <alignment vertical="center"/>
    </xf>
    <xf numFmtId="0" fontId="82" fillId="44" borderId="0" xfId="50" applyNumberFormat="1" applyFont="1" applyAlignment="1">
      <alignment horizontal="left" vertical="center"/>
    </xf>
    <xf numFmtId="0" fontId="16" fillId="48" borderId="86" xfId="0" applyFont="1" applyFill="1" applyBorder="1" applyAlignment="1">
      <alignment horizontal="right"/>
    </xf>
    <xf numFmtId="170" fontId="41" fillId="52" borderId="91" xfId="52" applyBorder="1">
      <alignment horizontal="right" vertical="center"/>
    </xf>
    <xf numFmtId="0" fontId="18" fillId="0" borderId="227" xfId="49" applyBorder="1">
      <alignment horizontal="left" vertical="center" wrapText="1" indent="1"/>
    </xf>
    <xf numFmtId="0" fontId="0" fillId="48" borderId="16" xfId="0" applyFill="1" applyBorder="1" applyAlignment="1">
      <alignment horizontal="right"/>
    </xf>
    <xf numFmtId="0" fontId="0" fillId="0" borderId="0" xfId="0"/>
    <xf numFmtId="49" fontId="18" fillId="51" borderId="42" xfId="57" applyAlignment="1">
      <alignment horizontal="left" vertical="center" wrapText="1" indent="1"/>
      <protection locked="0"/>
    </xf>
    <xf numFmtId="49" fontId="18" fillId="51" borderId="43" xfId="57" applyBorder="1" applyAlignment="1">
      <alignment horizontal="left" vertical="center" wrapText="1" indent="1"/>
      <protection locked="0"/>
    </xf>
    <xf numFmtId="167" fontId="32" fillId="49" borderId="114" xfId="48" applyFill="1" applyBorder="1" applyProtection="1">
      <alignment horizontal="right"/>
    </xf>
    <xf numFmtId="167" fontId="32" fillId="49" borderId="21" xfId="48" applyFill="1" applyBorder="1" applyProtection="1">
      <alignment horizontal="right"/>
    </xf>
    <xf numFmtId="167" fontId="32" fillId="49" borderId="22" xfId="48" applyFill="1" applyBorder="1" applyProtection="1">
      <alignment horizontal="right"/>
    </xf>
    <xf numFmtId="167" fontId="32" fillId="49" borderId="115" xfId="48" applyFill="1" applyBorder="1" applyProtection="1">
      <alignment horizontal="right"/>
    </xf>
    <xf numFmtId="167" fontId="32" fillId="49" borderId="25" xfId="48" applyFill="1" applyBorder="1" applyProtection="1">
      <alignment horizontal="right"/>
    </xf>
    <xf numFmtId="167" fontId="32" fillId="49" borderId="26" xfId="48" applyFill="1" applyBorder="1" applyProtection="1">
      <alignment horizontal="right"/>
    </xf>
    <xf numFmtId="167" fontId="32" fillId="49" borderId="116" xfId="48" applyFill="1" applyBorder="1" applyProtection="1">
      <alignment horizontal="right"/>
    </xf>
    <xf numFmtId="167" fontId="32" fillId="49" borderId="29" xfId="48" applyFill="1" applyBorder="1" applyProtection="1">
      <alignment horizontal="right"/>
    </xf>
    <xf numFmtId="167" fontId="32" fillId="49" borderId="30" xfId="48" applyFill="1" applyBorder="1" applyProtection="1">
      <alignment horizontal="right"/>
    </xf>
    <xf numFmtId="0" fontId="18" fillId="0" borderId="228" xfId="49" applyBorder="1">
      <alignment horizontal="left" vertical="center" wrapText="1" indent="1"/>
    </xf>
    <xf numFmtId="0" fontId="0" fillId="0" borderId="0" xfId="0"/>
    <xf numFmtId="0" fontId="0" fillId="0" borderId="0" xfId="0"/>
    <xf numFmtId="167" fontId="32" fillId="47" borderId="14" xfId="48" applyBorder="1">
      <alignment horizontal="right"/>
      <protection locked="0"/>
    </xf>
    <xf numFmtId="167" fontId="32" fillId="47" borderId="15" xfId="48" applyBorder="1">
      <alignment horizontal="right"/>
      <protection locked="0"/>
    </xf>
    <xf numFmtId="0" fontId="18" fillId="0" borderId="229" xfId="49" applyBorder="1">
      <alignment horizontal="left" vertical="center" wrapText="1" indent="1"/>
    </xf>
    <xf numFmtId="0" fontId="0" fillId="0" borderId="0" xfId="0"/>
    <xf numFmtId="0" fontId="18" fillId="40" borderId="77" xfId="0" applyFont="1" applyFill="1" applyBorder="1" applyAlignment="1">
      <alignment horizontal="right" vertical="center" wrapText="1" indent="3"/>
    </xf>
    <xf numFmtId="0" fontId="18" fillId="40" borderId="67" xfId="0" applyFont="1" applyFill="1" applyBorder="1" applyAlignment="1">
      <alignment horizontal="right" vertical="center" wrapText="1" indent="3"/>
    </xf>
    <xf numFmtId="0" fontId="21" fillId="53" borderId="75" xfId="62" applyBorder="1">
      <alignment horizontal="right" vertical="center" wrapText="1" indent="1"/>
    </xf>
    <xf numFmtId="0" fontId="21" fillId="53" borderId="83" xfId="62" applyBorder="1">
      <alignment horizontal="right" vertical="center" wrapText="1" indent="1"/>
    </xf>
    <xf numFmtId="0" fontId="21" fillId="54" borderId="83" xfId="63" applyBorder="1">
      <alignment horizontal="right" vertical="center" wrapText="1" indent="1"/>
    </xf>
    <xf numFmtId="0" fontId="21" fillId="54" borderId="230" xfId="63" applyBorder="1">
      <alignment horizontal="right" vertical="center" wrapText="1" indent="1"/>
    </xf>
    <xf numFmtId="167" fontId="32" fillId="47" borderId="149" xfId="48" applyBorder="1">
      <alignment horizontal="right"/>
      <protection locked="0"/>
    </xf>
    <xf numFmtId="167" fontId="32" fillId="47" borderId="151" xfId="48" applyBorder="1">
      <alignment horizontal="right"/>
      <protection locked="0"/>
    </xf>
    <xf numFmtId="170" fontId="41" fillId="52" borderId="21" xfId="52" applyBorder="1" applyProtection="1">
      <alignment horizontal="right" vertical="center"/>
      <protection locked="0"/>
    </xf>
    <xf numFmtId="170" fontId="41" fillId="52" borderId="22" xfId="52" applyBorder="1" applyProtection="1">
      <alignment horizontal="right" vertical="center"/>
      <protection locked="0"/>
    </xf>
    <xf numFmtId="170" fontId="41" fillId="52" borderId="29" xfId="52" applyBorder="1" applyProtection="1">
      <alignment horizontal="right" vertical="center"/>
      <protection locked="0"/>
    </xf>
    <xf numFmtId="170" fontId="41" fillId="52" borderId="30" xfId="52" applyBorder="1" applyProtection="1">
      <alignment horizontal="right" vertical="center"/>
      <protection locked="0"/>
    </xf>
    <xf numFmtId="9" fontId="32" fillId="47" borderId="37" xfId="59" applyNumberFormat="1" applyBorder="1">
      <alignment horizontal="right"/>
      <protection locked="0"/>
    </xf>
    <xf numFmtId="9" fontId="32" fillId="47" borderId="112" xfId="59" applyNumberFormat="1" applyBorder="1">
      <alignment horizontal="right"/>
      <protection locked="0"/>
    </xf>
    <xf numFmtId="9" fontId="32" fillId="47" borderId="110" xfId="59" applyNumberFormat="1" applyBorder="1">
      <alignment horizontal="right"/>
      <protection locked="0"/>
    </xf>
    <xf numFmtId="9" fontId="32" fillId="47" borderId="113" xfId="59" applyNumberFormat="1" applyBorder="1">
      <alignment horizontal="right"/>
      <protection locked="0"/>
    </xf>
    <xf numFmtId="9" fontId="32" fillId="47" borderId="231" xfId="59" applyNumberFormat="1" applyBorder="1">
      <alignment horizontal="right"/>
      <protection locked="0"/>
    </xf>
    <xf numFmtId="9" fontId="32" fillId="47" borderId="232" xfId="59" applyNumberFormat="1" applyBorder="1">
      <alignment horizontal="right"/>
      <protection locked="0"/>
    </xf>
    <xf numFmtId="9" fontId="32" fillId="47" borderId="233" xfId="59" applyNumberFormat="1" applyBorder="1">
      <alignment horizontal="right"/>
      <protection locked="0"/>
    </xf>
    <xf numFmtId="9" fontId="32" fillId="47" borderId="234" xfId="59" applyNumberFormat="1" applyBorder="1">
      <alignment horizontal="right"/>
      <protection locked="0"/>
    </xf>
    <xf numFmtId="49" fontId="18" fillId="51" borderId="44" xfId="57" applyBorder="1" applyAlignment="1" applyProtection="1">
      <protection locked="0"/>
    </xf>
    <xf numFmtId="49" fontId="18" fillId="59" borderId="42" xfId="57" applyFill="1" applyBorder="1" applyAlignment="1" applyProtection="1">
      <protection locked="0"/>
    </xf>
    <xf numFmtId="49" fontId="18" fillId="51" borderId="42" xfId="57" applyBorder="1" applyAlignment="1" applyProtection="1">
      <protection locked="0"/>
    </xf>
    <xf numFmtId="167" fontId="0" fillId="62" borderId="108" xfId="48" applyFont="1" applyFill="1" applyBorder="1">
      <alignment horizontal="right"/>
      <protection locked="0"/>
    </xf>
    <xf numFmtId="167" fontId="0" fillId="62" borderId="74" xfId="48" applyFont="1" applyFill="1" applyBorder="1">
      <alignment horizontal="right"/>
      <protection locked="0"/>
    </xf>
    <xf numFmtId="0" fontId="72" fillId="0" borderId="0" xfId="0" applyFont="1" applyAlignment="1">
      <alignment horizontal="right" indent="1"/>
    </xf>
    <xf numFmtId="0" fontId="0" fillId="0" borderId="0" xfId="0"/>
    <xf numFmtId="0" fontId="58" fillId="0" borderId="0" xfId="0" applyFont="1" applyFill="1" applyBorder="1" applyAlignment="1">
      <alignment horizontal="center"/>
    </xf>
    <xf numFmtId="0" fontId="56" fillId="0" borderId="0" xfId="0" applyFont="1" applyBorder="1" applyAlignment="1">
      <alignment horizontal="right" indent="1"/>
    </xf>
    <xf numFmtId="0" fontId="57" fillId="38" borderId="0" xfId="0" applyFont="1" applyFill="1" applyBorder="1" applyAlignment="1">
      <alignment horizontal="right" indent="1"/>
    </xf>
    <xf numFmtId="0" fontId="0" fillId="0" borderId="0" xfId="0" applyBorder="1" applyAlignment="1">
      <alignment horizontal="right" indent="1"/>
    </xf>
    <xf numFmtId="0" fontId="13" fillId="56" borderId="0" xfId="0" applyFont="1" applyFill="1" applyBorder="1" applyAlignment="1">
      <alignment horizontal="right" indent="1"/>
    </xf>
    <xf numFmtId="0" fontId="23" fillId="57" borderId="0" xfId="0" applyFont="1" applyFill="1" applyBorder="1" applyAlignment="1">
      <alignment horizontal="right" indent="1"/>
    </xf>
    <xf numFmtId="0" fontId="23" fillId="58" borderId="0" xfId="0" applyFont="1" applyFill="1" applyBorder="1" applyAlignment="1">
      <alignment horizontal="right" indent="1"/>
    </xf>
    <xf numFmtId="0" fontId="57" fillId="58" borderId="0" xfId="0" applyFont="1" applyFill="1" applyBorder="1" applyAlignment="1">
      <alignment horizontal="right" indent="1"/>
    </xf>
    <xf numFmtId="0" fontId="23" fillId="38" borderId="0" xfId="0" applyFont="1" applyFill="1" applyBorder="1" applyAlignment="1">
      <alignment horizontal="right" indent="1"/>
    </xf>
    <xf numFmtId="0" fontId="23" fillId="48" borderId="0" xfId="0" applyFont="1" applyFill="1" applyBorder="1" applyAlignment="1">
      <alignment horizontal="right" indent="1"/>
    </xf>
    <xf numFmtId="0" fontId="23" fillId="41" borderId="0" xfId="0" applyFont="1" applyFill="1" applyBorder="1" applyAlignment="1">
      <alignment horizontal="right" indent="1"/>
    </xf>
    <xf numFmtId="0" fontId="82" fillId="44" borderId="0" xfId="50" applyNumberFormat="1" applyFont="1" applyAlignment="1">
      <alignment horizontal="left" vertical="center" indent="1"/>
    </xf>
    <xf numFmtId="49" fontId="82" fillId="44" borderId="0" xfId="50" applyFont="1" applyAlignment="1">
      <alignment horizontal="left" vertical="center" indent="1"/>
    </xf>
    <xf numFmtId="0" fontId="56" fillId="0" borderId="0" xfId="0" applyFont="1" applyAlignment="1">
      <alignment horizontal="left" indent="1"/>
    </xf>
    <xf numFmtId="0" fontId="56" fillId="0" borderId="11" xfId="0" applyFont="1" applyBorder="1" applyAlignment="1">
      <alignment horizontal="left" indent="1"/>
    </xf>
    <xf numFmtId="0" fontId="58" fillId="0" borderId="0" xfId="0" applyFont="1" applyFill="1" applyBorder="1" applyAlignment="1">
      <alignment horizontal="left" indent="1"/>
    </xf>
    <xf numFmtId="0" fontId="32" fillId="41" borderId="0" xfId="0" quotePrefix="1" applyFont="1" applyFill="1" applyAlignment="1">
      <alignment horizontal="left" indent="1"/>
    </xf>
    <xf numFmtId="0" fontId="56" fillId="0" borderId="0" xfId="0" applyFont="1" applyBorder="1" applyAlignment="1">
      <alignment horizontal="left" indent="1"/>
    </xf>
    <xf numFmtId="0" fontId="75" fillId="38" borderId="0" xfId="67" quotePrefix="1" applyFont="1" applyFill="1" applyBorder="1" applyAlignment="1">
      <alignment horizontal="left" indent="1"/>
    </xf>
    <xf numFmtId="0" fontId="0" fillId="0" borderId="0" xfId="0" applyBorder="1" applyAlignment="1">
      <alignment horizontal="left" indent="1"/>
    </xf>
    <xf numFmtId="0" fontId="76" fillId="56" borderId="0" xfId="67" quotePrefix="1" applyFont="1" applyFill="1" applyBorder="1" applyAlignment="1">
      <alignment horizontal="left" indent="1"/>
    </xf>
    <xf numFmtId="0" fontId="75" fillId="57" borderId="0" xfId="67" quotePrefix="1" applyFont="1" applyFill="1" applyBorder="1" applyAlignment="1">
      <alignment horizontal="left" indent="1"/>
    </xf>
    <xf numFmtId="0" fontId="75" fillId="58" borderId="0" xfId="67" quotePrefix="1" applyFont="1" applyFill="1" applyBorder="1" applyAlignment="1">
      <alignment horizontal="left" indent="1"/>
    </xf>
    <xf numFmtId="0" fontId="0" fillId="0" borderId="0" xfId="0" applyAlignment="1">
      <alignment horizontal="left" indent="1"/>
    </xf>
    <xf numFmtId="0" fontId="32" fillId="48" borderId="0" xfId="67" quotePrefix="1" applyFont="1" applyFill="1" applyBorder="1" applyAlignment="1">
      <alignment horizontal="left" indent="1"/>
    </xf>
    <xf numFmtId="0" fontId="56" fillId="0" borderId="14" xfId="0" applyFont="1" applyBorder="1" applyAlignment="1">
      <alignment horizontal="left" indent="1"/>
    </xf>
    <xf numFmtId="167" fontId="32" fillId="47" borderId="20" xfId="48" applyBorder="1" applyProtection="1">
      <alignment horizontal="right"/>
      <protection locked="0"/>
    </xf>
    <xf numFmtId="167" fontId="32" fillId="47" borderId="21" xfId="48" applyBorder="1" applyProtection="1">
      <alignment horizontal="right"/>
      <protection locked="0"/>
    </xf>
    <xf numFmtId="167" fontId="32" fillId="47" borderId="45" xfId="48" applyBorder="1" applyProtection="1">
      <alignment horizontal="right"/>
      <protection locked="0"/>
    </xf>
    <xf numFmtId="167" fontId="32" fillId="47" borderId="122" xfId="48" applyBorder="1" applyProtection="1">
      <alignment horizontal="right"/>
      <protection locked="0"/>
    </xf>
    <xf numFmtId="167" fontId="32" fillId="47" borderId="22" xfId="48" applyBorder="1" applyProtection="1">
      <alignment horizontal="right"/>
      <protection locked="0"/>
    </xf>
    <xf numFmtId="167" fontId="32" fillId="60" borderId="58" xfId="48" applyFill="1" applyBorder="1" applyProtection="1">
      <alignment horizontal="right"/>
      <protection locked="0"/>
    </xf>
    <xf numFmtId="167" fontId="32" fillId="60" borderId="39" xfId="48" applyFill="1" applyBorder="1" applyProtection="1">
      <alignment horizontal="right"/>
      <protection locked="0"/>
    </xf>
    <xf numFmtId="167" fontId="32" fillId="60" borderId="59" xfId="48" applyFill="1" applyBorder="1" applyProtection="1">
      <alignment horizontal="right"/>
      <protection locked="0"/>
    </xf>
    <xf numFmtId="167" fontId="32" fillId="60" borderId="180" xfId="48" applyFill="1" applyBorder="1" applyProtection="1">
      <alignment horizontal="right"/>
      <protection locked="0"/>
    </xf>
    <xf numFmtId="167" fontId="32" fillId="60" borderId="90" xfId="48" applyFill="1" applyBorder="1" applyProtection="1">
      <alignment horizontal="right"/>
      <protection locked="0"/>
    </xf>
    <xf numFmtId="167" fontId="32" fillId="47" borderId="84" xfId="48" applyBorder="1" applyProtection="1">
      <alignment horizontal="right"/>
      <protection locked="0"/>
    </xf>
    <xf numFmtId="167" fontId="32" fillId="47" borderId="85" xfId="48" applyBorder="1" applyProtection="1">
      <alignment horizontal="right"/>
      <protection locked="0"/>
    </xf>
    <xf numFmtId="167" fontId="32" fillId="47" borderId="222" xfId="48" applyBorder="1" applyProtection="1">
      <alignment horizontal="right"/>
      <protection locked="0"/>
    </xf>
    <xf numFmtId="167" fontId="32" fillId="47" borderId="225" xfId="48" applyBorder="1" applyProtection="1">
      <alignment horizontal="right"/>
      <protection locked="0"/>
    </xf>
    <xf numFmtId="167" fontId="32" fillId="47" borderId="214" xfId="48" applyBorder="1" applyProtection="1">
      <alignment horizontal="right"/>
      <protection locked="0"/>
    </xf>
    <xf numFmtId="167" fontId="32" fillId="47" borderId="193" xfId="48" applyBorder="1" applyProtection="1">
      <alignment horizontal="right"/>
      <protection locked="0"/>
    </xf>
    <xf numFmtId="167" fontId="32" fillId="47" borderId="191" xfId="48" applyBorder="1" applyProtection="1">
      <alignment horizontal="right"/>
      <protection locked="0"/>
    </xf>
    <xf numFmtId="167" fontId="32" fillId="47" borderId="192" xfId="48" applyBorder="1" applyProtection="1">
      <alignment horizontal="right"/>
      <protection locked="0"/>
    </xf>
    <xf numFmtId="167" fontId="32" fillId="47" borderId="216" xfId="48" applyBorder="1" applyProtection="1">
      <alignment horizontal="right"/>
      <protection locked="0"/>
    </xf>
    <xf numFmtId="167" fontId="32" fillId="47" borderId="189" xfId="48" applyBorder="1" applyProtection="1">
      <alignment horizontal="right"/>
      <protection locked="0"/>
    </xf>
    <xf numFmtId="167" fontId="32" fillId="47" borderId="187" xfId="48" applyBorder="1" applyProtection="1">
      <alignment horizontal="right"/>
      <protection locked="0"/>
    </xf>
    <xf numFmtId="167" fontId="32" fillId="47" borderId="188" xfId="48" applyBorder="1" applyProtection="1">
      <alignment horizontal="right"/>
      <protection locked="0"/>
    </xf>
    <xf numFmtId="167" fontId="32" fillId="47" borderId="217" xfId="48" applyBorder="1" applyProtection="1">
      <alignment horizontal="right"/>
      <protection locked="0"/>
    </xf>
    <xf numFmtId="167" fontId="32" fillId="47" borderId="197" xfId="48" applyBorder="1" applyProtection="1">
      <alignment horizontal="right"/>
      <protection locked="0"/>
    </xf>
    <xf numFmtId="167" fontId="32" fillId="47" borderId="195" xfId="48" applyBorder="1" applyProtection="1">
      <alignment horizontal="right"/>
      <protection locked="0"/>
    </xf>
    <xf numFmtId="167" fontId="32" fillId="47" borderId="196" xfId="48" applyBorder="1" applyProtection="1">
      <alignment horizontal="right"/>
      <protection locked="0"/>
    </xf>
    <xf numFmtId="167" fontId="32" fillId="47" borderId="218" xfId="48" applyBorder="1" applyProtection="1">
      <alignment horizontal="right"/>
      <protection locked="0"/>
    </xf>
    <xf numFmtId="167" fontId="32" fillId="47" borderId="105" xfId="48" applyBorder="1" applyProtection="1">
      <alignment horizontal="right"/>
      <protection locked="0"/>
    </xf>
    <xf numFmtId="167" fontId="32" fillId="47" borderId="106" xfId="48" applyBorder="1" applyProtection="1">
      <alignment horizontal="right"/>
      <protection locked="0"/>
    </xf>
    <xf numFmtId="49" fontId="18" fillId="51" borderId="52" xfId="57" applyBorder="1" applyAlignment="1" applyProtection="1">
      <alignment horizontal="left"/>
      <protection locked="0"/>
    </xf>
    <xf numFmtId="167" fontId="32" fillId="47" borderId="72" xfId="48" applyBorder="1" applyProtection="1">
      <alignment horizontal="right"/>
      <protection locked="0"/>
    </xf>
    <xf numFmtId="167" fontId="32" fillId="47" borderId="114" xfId="48" applyBorder="1" applyProtection="1">
      <alignment horizontal="right"/>
      <protection locked="0"/>
    </xf>
    <xf numFmtId="49" fontId="18" fillId="59" borderId="54" xfId="57" applyFill="1" applyBorder="1" applyAlignment="1" applyProtection="1">
      <alignment horizontal="left"/>
      <protection locked="0"/>
    </xf>
    <xf numFmtId="167" fontId="32" fillId="60" borderId="24" xfId="48" applyFill="1" applyBorder="1" applyProtection="1">
      <alignment horizontal="right"/>
      <protection locked="0"/>
    </xf>
    <xf numFmtId="167" fontId="32" fillId="60" borderId="25" xfId="48" applyFill="1" applyBorder="1" applyProtection="1">
      <alignment horizontal="right"/>
      <protection locked="0"/>
    </xf>
    <xf numFmtId="167" fontId="32" fillId="60" borderId="74" xfId="48" applyFill="1" applyBorder="1" applyProtection="1">
      <alignment horizontal="right"/>
      <protection locked="0"/>
    </xf>
    <xf numFmtId="167" fontId="32" fillId="60" borderId="115" xfId="48" applyFill="1" applyBorder="1" applyProtection="1">
      <alignment horizontal="right"/>
      <protection locked="0"/>
    </xf>
    <xf numFmtId="167" fontId="32" fillId="60" borderId="123" xfId="48" applyFill="1" applyBorder="1" applyProtection="1">
      <alignment horizontal="right"/>
      <protection locked="0"/>
    </xf>
    <xf numFmtId="49" fontId="18" fillId="51" borderId="54" xfId="57" applyBorder="1" applyAlignment="1" applyProtection="1">
      <alignment horizontal="left"/>
      <protection locked="0"/>
    </xf>
    <xf numFmtId="167" fontId="32" fillId="47" borderId="24" xfId="48" applyBorder="1" applyProtection="1">
      <alignment horizontal="right"/>
      <protection locked="0"/>
    </xf>
    <xf numFmtId="167" fontId="32" fillId="47" borderId="25" xfId="48" applyBorder="1" applyProtection="1">
      <alignment horizontal="right"/>
      <protection locked="0"/>
    </xf>
    <xf numFmtId="167" fontId="32" fillId="47" borderId="74" xfId="48" applyBorder="1" applyProtection="1">
      <alignment horizontal="right"/>
      <protection locked="0"/>
    </xf>
    <xf numFmtId="167" fontId="32" fillId="47" borderId="115" xfId="48" applyBorder="1" applyProtection="1">
      <alignment horizontal="right"/>
      <protection locked="0"/>
    </xf>
    <xf numFmtId="167" fontId="32" fillId="47" borderId="123" xfId="48" applyBorder="1" applyProtection="1">
      <alignment horizontal="right"/>
      <protection locked="0"/>
    </xf>
    <xf numFmtId="49" fontId="18" fillId="51" borderId="152" xfId="57" applyBorder="1" applyAlignment="1" applyProtection="1">
      <alignment horizontal="left"/>
      <protection locked="0"/>
    </xf>
    <xf numFmtId="167" fontId="32" fillId="47" borderId="28" xfId="48" applyBorder="1" applyProtection="1">
      <alignment horizontal="right"/>
      <protection locked="0"/>
    </xf>
    <xf numFmtId="167" fontId="32" fillId="47" borderId="29" xfId="48" applyBorder="1" applyProtection="1">
      <alignment horizontal="right"/>
      <protection locked="0"/>
    </xf>
    <xf numFmtId="167" fontId="32" fillId="47" borderId="27" xfId="48" applyBorder="1" applyProtection="1">
      <alignment horizontal="right"/>
      <protection locked="0"/>
    </xf>
    <xf numFmtId="167" fontId="32" fillId="47" borderId="116" xfId="48" applyBorder="1" applyProtection="1">
      <alignment horizontal="right"/>
      <protection locked="0"/>
    </xf>
    <xf numFmtId="167" fontId="32" fillId="47" borderId="124" xfId="48" applyBorder="1" applyProtection="1">
      <alignment horizontal="right"/>
      <protection locked="0"/>
    </xf>
    <xf numFmtId="167" fontId="32" fillId="47" borderId="39" xfId="48" applyBorder="1" applyProtection="1">
      <alignment horizontal="right"/>
      <protection locked="0"/>
    </xf>
    <xf numFmtId="167" fontId="32" fillId="47" borderId="59" xfId="48" applyBorder="1" applyProtection="1">
      <alignment horizontal="right"/>
      <protection locked="0"/>
    </xf>
    <xf numFmtId="167" fontId="32" fillId="47" borderId="180" xfId="48" applyBorder="1" applyProtection="1">
      <alignment horizontal="right"/>
      <protection locked="0"/>
    </xf>
    <xf numFmtId="167" fontId="32" fillId="47" borderId="47" xfId="48" applyBorder="1" applyProtection="1">
      <alignment horizontal="right"/>
      <protection locked="0"/>
    </xf>
    <xf numFmtId="167" fontId="32" fillId="47" borderId="125" xfId="48" applyBorder="1" applyProtection="1">
      <alignment horizontal="right"/>
      <protection locked="0"/>
    </xf>
    <xf numFmtId="49" fontId="18" fillId="35" borderId="25" xfId="56" applyAlignment="1" applyProtection="1">
      <alignment wrapText="1"/>
      <protection locked="0"/>
    </xf>
    <xf numFmtId="0" fontId="16" fillId="38" borderId="95" xfId="0" applyFont="1" applyFill="1" applyBorder="1" applyAlignment="1" applyProtection="1">
      <alignment horizontal="center" vertical="center" wrapText="1"/>
    </xf>
    <xf numFmtId="0" fontId="16" fillId="38" borderId="96" xfId="0" applyFont="1" applyFill="1" applyBorder="1" applyAlignment="1" applyProtection="1">
      <alignment horizontal="center" vertical="center" wrapText="1"/>
    </xf>
    <xf numFmtId="0" fontId="16" fillId="38" borderId="99" xfId="0" applyFont="1" applyFill="1" applyBorder="1" applyAlignment="1" applyProtection="1">
      <alignment horizontal="center" vertical="center" wrapText="1"/>
    </xf>
    <xf numFmtId="0" fontId="16" fillId="38" borderId="37" xfId="0" applyFont="1" applyFill="1" applyBorder="1" applyAlignment="1" applyProtection="1">
      <alignment horizontal="center" vertical="center" wrapText="1"/>
    </xf>
    <xf numFmtId="0" fontId="16" fillId="38" borderId="110" xfId="0" applyFont="1" applyFill="1" applyBorder="1" applyAlignment="1" applyProtection="1">
      <alignment horizontal="center" vertical="center" wrapText="1"/>
    </xf>
    <xf numFmtId="0" fontId="16" fillId="38" borderId="113" xfId="0" applyFont="1" applyFill="1" applyBorder="1" applyAlignment="1" applyProtection="1">
      <alignment horizontal="center" vertical="center" wrapText="1"/>
    </xf>
    <xf numFmtId="0" fontId="60" fillId="44" borderId="184" xfId="0" applyFont="1" applyFill="1" applyBorder="1" applyAlignment="1">
      <alignment horizontal="right" vertical="center" indent="2"/>
    </xf>
    <xf numFmtId="0" fontId="60" fillId="44" borderId="185" xfId="0" applyFont="1" applyFill="1" applyBorder="1" applyAlignment="1">
      <alignment horizontal="right" vertical="center" indent="2"/>
    </xf>
    <xf numFmtId="0" fontId="60" fillId="44" borderId="92" xfId="0" applyFont="1" applyFill="1" applyBorder="1" applyAlignment="1">
      <alignment horizontal="right" vertical="center" indent="2"/>
    </xf>
    <xf numFmtId="0" fontId="49" fillId="40" borderId="34" xfId="0" quotePrefix="1" applyFont="1" applyFill="1" applyBorder="1" applyAlignment="1" applyProtection="1">
      <alignment horizontal="left" vertical="top" wrapText="1"/>
    </xf>
    <xf numFmtId="0" fontId="30" fillId="40" borderId="11" xfId="0" quotePrefix="1" applyFont="1" applyFill="1" applyBorder="1" applyAlignment="1" applyProtection="1">
      <alignment horizontal="left" vertical="top" wrapText="1"/>
    </xf>
    <xf numFmtId="0" fontId="30" fillId="40" borderId="12" xfId="0" quotePrefix="1" applyFont="1" applyFill="1" applyBorder="1" applyAlignment="1" applyProtection="1">
      <alignment horizontal="left" vertical="top" wrapText="1"/>
    </xf>
    <xf numFmtId="0" fontId="61" fillId="40" borderId="17" xfId="0" applyFont="1" applyFill="1" applyBorder="1" applyAlignment="1" applyProtection="1">
      <alignment horizontal="left" vertical="top" wrapText="1" indent="1"/>
    </xf>
    <xf numFmtId="0" fontId="61" fillId="40" borderId="18" xfId="0" applyFont="1" applyFill="1" applyBorder="1" applyAlignment="1" applyProtection="1">
      <alignment horizontal="left" vertical="top" wrapText="1" indent="1"/>
    </xf>
    <xf numFmtId="0" fontId="61" fillId="40" borderId="19" xfId="0" applyFont="1" applyFill="1" applyBorder="1" applyAlignment="1" applyProtection="1">
      <alignment horizontal="left" vertical="top" wrapText="1" indent="1"/>
    </xf>
    <xf numFmtId="0" fontId="49" fillId="0" borderId="13" xfId="0" applyFont="1" applyFill="1" applyBorder="1" applyAlignment="1" applyProtection="1">
      <alignment horizontal="center" vertical="center" wrapText="1"/>
    </xf>
    <xf numFmtId="0" fontId="49" fillId="0" borderId="14"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67" fillId="0" borderId="31" xfId="0" applyFont="1" applyFill="1" applyBorder="1" applyAlignment="1" applyProtection="1">
      <alignment horizontal="center" vertical="center"/>
    </xf>
    <xf numFmtId="0" fontId="67" fillId="0" borderId="0" xfId="0" applyFont="1" applyFill="1" applyBorder="1" applyAlignment="1" applyProtection="1">
      <alignment horizontal="center" vertical="center"/>
    </xf>
    <xf numFmtId="0" fontId="67" fillId="0" borderId="32" xfId="0" applyFont="1" applyFill="1" applyBorder="1" applyAlignment="1" applyProtection="1">
      <alignment horizontal="center" vertical="center"/>
    </xf>
    <xf numFmtId="0" fontId="30" fillId="40" borderId="17" xfId="0" quotePrefix="1" applyFont="1" applyFill="1" applyBorder="1" applyAlignment="1" applyProtection="1">
      <alignment horizontal="left" vertical="top" wrapText="1" indent="1"/>
    </xf>
    <xf numFmtId="0" fontId="39" fillId="40" borderId="18" xfId="0" quotePrefix="1" applyFont="1" applyFill="1" applyBorder="1" applyAlignment="1" applyProtection="1">
      <alignment horizontal="left" vertical="top" wrapText="1" indent="1"/>
    </xf>
    <xf numFmtId="0" fontId="39" fillId="40" borderId="19" xfId="0" quotePrefix="1" applyFont="1" applyFill="1" applyBorder="1" applyAlignment="1" applyProtection="1">
      <alignment horizontal="left" vertical="top" wrapText="1" indent="1"/>
    </xf>
    <xf numFmtId="0" fontId="30" fillId="40" borderId="34" xfId="0" quotePrefix="1" applyFont="1" applyFill="1" applyBorder="1" applyAlignment="1" applyProtection="1">
      <alignment horizontal="left" vertical="top" wrapText="1" indent="1"/>
    </xf>
    <xf numFmtId="0" fontId="30" fillId="40" borderId="11" xfId="0" quotePrefix="1" applyFont="1" applyFill="1" applyBorder="1" applyAlignment="1" applyProtection="1">
      <alignment horizontal="left" vertical="top" wrapText="1" indent="1"/>
    </xf>
    <xf numFmtId="0" fontId="30" fillId="40" borderId="12" xfId="0" quotePrefix="1" applyFont="1" applyFill="1" applyBorder="1" applyAlignment="1" applyProtection="1">
      <alignment horizontal="left" vertical="top" wrapText="1" indent="1"/>
    </xf>
    <xf numFmtId="0" fontId="39" fillId="40" borderId="127" xfId="0" quotePrefix="1" applyFont="1" applyFill="1" applyBorder="1" applyAlignment="1" applyProtection="1">
      <alignment horizontal="left" vertical="center" wrapText="1" indent="1"/>
    </xf>
    <xf numFmtId="0" fontId="39" fillId="40" borderId="0" xfId="0" quotePrefix="1" applyFont="1" applyFill="1" applyBorder="1" applyAlignment="1" applyProtection="1">
      <alignment horizontal="left" vertical="center" wrapText="1" indent="1"/>
    </xf>
    <xf numFmtId="0" fontId="61" fillId="40" borderId="121" xfId="0" quotePrefix="1" applyFont="1" applyFill="1" applyBorder="1" applyAlignment="1" applyProtection="1">
      <alignment horizontal="left" vertical="center" wrapText="1" indent="1"/>
    </xf>
    <xf numFmtId="0" fontId="61" fillId="40" borderId="14" xfId="0" quotePrefix="1" applyFont="1" applyFill="1" applyBorder="1" applyAlignment="1" applyProtection="1">
      <alignment horizontal="left" vertical="center" wrapText="1" indent="1"/>
    </xf>
    <xf numFmtId="0" fontId="61" fillId="40" borderId="15" xfId="0" quotePrefix="1" applyFont="1" applyFill="1" applyBorder="1" applyAlignment="1" applyProtection="1">
      <alignment horizontal="left" vertical="center" wrapText="1" indent="1"/>
    </xf>
    <xf numFmtId="0" fontId="49" fillId="0" borderId="17" xfId="0" quotePrefix="1" applyFont="1" applyFill="1" applyBorder="1" applyAlignment="1" applyProtection="1">
      <alignment horizontal="left" vertical="top" wrapText="1" indent="1"/>
    </xf>
    <xf numFmtId="0" fontId="49" fillId="0" borderId="18" xfId="0" quotePrefix="1" applyFont="1" applyFill="1" applyBorder="1" applyAlignment="1" applyProtection="1">
      <alignment horizontal="left" vertical="top" wrapText="1" indent="1"/>
    </xf>
    <xf numFmtId="0" fontId="49" fillId="0" borderId="19" xfId="0" quotePrefix="1" applyFont="1" applyFill="1" applyBorder="1" applyAlignment="1" applyProtection="1">
      <alignment horizontal="left" vertical="top" wrapText="1" indent="1"/>
    </xf>
    <xf numFmtId="0" fontId="67" fillId="0" borderId="10" xfId="0" applyFont="1" applyFill="1" applyBorder="1" applyAlignment="1" applyProtection="1">
      <alignment horizontal="center" vertical="center"/>
    </xf>
    <xf numFmtId="0" fontId="67" fillId="0" borderId="11" xfId="0" applyFont="1" applyFill="1" applyBorder="1" applyAlignment="1" applyProtection="1">
      <alignment horizontal="center" vertical="center"/>
    </xf>
    <xf numFmtId="0" fontId="67" fillId="0" borderId="12" xfId="0" applyFont="1" applyFill="1" applyBorder="1" applyAlignment="1" applyProtection="1">
      <alignment horizontal="center" vertical="center"/>
    </xf>
    <xf numFmtId="0" fontId="68" fillId="44" borderId="16" xfId="0" applyFont="1" applyFill="1" applyBorder="1" applyAlignment="1" applyProtection="1">
      <alignment horizontal="center" vertical="center"/>
      <protection locked="0"/>
    </xf>
    <xf numFmtId="0" fontId="68" fillId="44" borderId="18" xfId="0" applyFont="1" applyFill="1" applyBorder="1" applyAlignment="1" applyProtection="1">
      <alignment horizontal="center" vertical="center"/>
      <protection locked="0"/>
    </xf>
    <xf numFmtId="0" fontId="68" fillId="44" borderId="19" xfId="0" applyFont="1" applyFill="1" applyBorder="1" applyAlignment="1" applyProtection="1">
      <alignment horizontal="center" vertical="center"/>
      <protection locked="0"/>
    </xf>
    <xf numFmtId="0" fontId="61" fillId="0" borderId="17" xfId="0" applyFont="1" applyFill="1" applyBorder="1" applyAlignment="1" applyProtection="1">
      <alignment horizontal="left" vertical="center" wrapText="1" indent="1"/>
    </xf>
    <xf numFmtId="0" fontId="61" fillId="0" borderId="18" xfId="0" applyFont="1" applyFill="1" applyBorder="1" applyAlignment="1" applyProtection="1">
      <alignment horizontal="left" vertical="center" wrapText="1" indent="1"/>
    </xf>
    <xf numFmtId="0" fontId="61" fillId="0" borderId="19" xfId="0" applyFont="1" applyFill="1" applyBorder="1" applyAlignment="1" applyProtection="1">
      <alignment horizontal="left" vertical="center" wrapText="1" indent="1"/>
    </xf>
    <xf numFmtId="0" fontId="64" fillId="0" borderId="34" xfId="0" applyFont="1" applyFill="1" applyBorder="1" applyAlignment="1" applyProtection="1">
      <alignment horizontal="left" vertical="top" wrapText="1" indent="1"/>
    </xf>
    <xf numFmtId="0" fontId="64" fillId="0" borderId="11" xfId="0" applyFont="1" applyFill="1" applyBorder="1" applyAlignment="1" applyProtection="1">
      <alignment horizontal="left" vertical="top" wrapText="1" indent="1"/>
    </xf>
    <xf numFmtId="0" fontId="39" fillId="0" borderId="121" xfId="0" quotePrefix="1" applyFont="1" applyFill="1" applyBorder="1" applyAlignment="1" applyProtection="1">
      <alignment horizontal="left" vertical="top" wrapText="1" indent="1"/>
    </xf>
    <xf numFmtId="0" fontId="39" fillId="0" borderId="14" xfId="0" quotePrefix="1" applyFont="1" applyFill="1" applyBorder="1" applyAlignment="1" applyProtection="1">
      <alignment horizontal="left" vertical="top" wrapText="1" indent="1"/>
    </xf>
    <xf numFmtId="0" fontId="39" fillId="0" borderId="15" xfId="0" quotePrefix="1" applyFont="1" applyFill="1" applyBorder="1" applyAlignment="1" applyProtection="1">
      <alignment horizontal="left" vertical="top" wrapText="1" indent="1"/>
    </xf>
    <xf numFmtId="0" fontId="58" fillId="41" borderId="0" xfId="0" applyFont="1" applyFill="1" applyBorder="1" applyAlignment="1">
      <alignment horizontal="center"/>
    </xf>
    <xf numFmtId="0" fontId="29" fillId="50" borderId="0" xfId="0" applyFont="1" applyFill="1" applyBorder="1" applyAlignment="1">
      <alignment horizontal="right" vertical="top" wrapText="1"/>
    </xf>
    <xf numFmtId="0" fontId="20" fillId="51" borderId="0" xfId="0" applyFont="1" applyFill="1" applyAlignment="1" applyProtection="1">
      <alignment horizontal="left" vertical="top" indent="1"/>
      <protection locked="0"/>
    </xf>
    <xf numFmtId="0" fontId="29" fillId="50" borderId="0" xfId="0" applyFont="1" applyFill="1" applyBorder="1" applyAlignment="1">
      <alignment horizontal="right" vertical="top"/>
    </xf>
    <xf numFmtId="14" fontId="24" fillId="51" borderId="0" xfId="0" quotePrefix="1" applyNumberFormat="1" applyFont="1" applyFill="1" applyAlignment="1" applyProtection="1">
      <alignment horizontal="left" vertical="top" indent="1"/>
      <protection locked="0"/>
    </xf>
    <xf numFmtId="14" fontId="24" fillId="51" borderId="0" xfId="0" applyNumberFormat="1" applyFont="1" applyFill="1" applyAlignment="1" applyProtection="1">
      <alignment horizontal="left" vertical="top" indent="1"/>
      <protection locked="0"/>
    </xf>
    <xf numFmtId="0" fontId="24" fillId="51" borderId="0" xfId="0" applyFont="1" applyFill="1" applyAlignment="1" applyProtection="1">
      <alignment horizontal="left" vertical="top" indent="1"/>
      <protection locked="0"/>
    </xf>
    <xf numFmtId="0" fontId="30" fillId="51" borderId="0" xfId="0" applyFont="1" applyFill="1" applyBorder="1" applyAlignment="1" applyProtection="1">
      <alignment horizontal="center" vertical="top"/>
      <protection locked="0"/>
    </xf>
    <xf numFmtId="0" fontId="24" fillId="36" borderId="0" xfId="0" applyFont="1" applyFill="1" applyAlignment="1" applyProtection="1">
      <alignment horizontal="left" vertical="top" indent="1"/>
    </xf>
    <xf numFmtId="0" fontId="30" fillId="64" borderId="0" xfId="0" quotePrefix="1" applyFont="1" applyFill="1" applyBorder="1" applyAlignment="1" applyProtection="1">
      <alignment horizontal="center" vertical="center"/>
    </xf>
    <xf numFmtId="0" fontId="30" fillId="36" borderId="0" xfId="0" applyFont="1" applyFill="1" applyBorder="1" applyAlignment="1">
      <alignment horizontal="center" vertical="top"/>
    </xf>
    <xf numFmtId="0" fontId="77" fillId="50" borderId="0" xfId="0" applyFont="1" applyFill="1" applyBorder="1" applyAlignment="1">
      <alignment horizontal="right"/>
    </xf>
    <xf numFmtId="0" fontId="45" fillId="51" borderId="0" xfId="67" quotePrefix="1" applyFill="1" applyBorder="1" applyAlignment="1" applyProtection="1">
      <protection locked="0"/>
    </xf>
    <xf numFmtId="0" fontId="20" fillId="51" borderId="0" xfId="0" quotePrefix="1" applyFont="1" applyFill="1" applyBorder="1" applyAlignment="1" applyProtection="1">
      <protection locked="0"/>
    </xf>
    <xf numFmtId="174" fontId="20" fillId="51" borderId="0" xfId="0" quotePrefix="1" applyNumberFormat="1" applyFont="1" applyFill="1" applyBorder="1" applyAlignment="1" applyProtection="1">
      <alignment horizontal="left"/>
      <protection locked="0"/>
    </xf>
    <xf numFmtId="0" fontId="20" fillId="36" borderId="0" xfId="0" applyFont="1" applyFill="1" applyAlignment="1">
      <alignment horizontal="left"/>
    </xf>
    <xf numFmtId="0" fontId="20" fillId="51" borderId="0" xfId="0" applyFont="1" applyFill="1" applyAlignment="1" applyProtection="1">
      <alignment horizontal="left"/>
      <protection locked="0"/>
    </xf>
    <xf numFmtId="0" fontId="20" fillId="51" borderId="0" xfId="0" applyFont="1" applyFill="1" applyAlignment="1" applyProtection="1">
      <protection locked="0"/>
    </xf>
    <xf numFmtId="0" fontId="82" fillId="50" borderId="0" xfId="0" quotePrefix="1" applyFont="1" applyFill="1" applyBorder="1" applyAlignment="1">
      <alignment horizontal="right" vertical="center"/>
    </xf>
    <xf numFmtId="0" fontId="82" fillId="50" borderId="0" xfId="0" applyFont="1" applyFill="1" applyBorder="1" applyAlignment="1">
      <alignment horizontal="right" vertical="center"/>
    </xf>
    <xf numFmtId="165" fontId="38" fillId="36" borderId="0" xfId="0" applyNumberFormat="1" applyFont="1" applyFill="1" applyAlignment="1">
      <alignment horizontal="left" vertical="center" wrapText="1"/>
    </xf>
    <xf numFmtId="0" fontId="20" fillId="51" borderId="180" xfId="0" applyFont="1" applyFill="1" applyBorder="1" applyAlignment="1" applyProtection="1">
      <alignment horizontal="left"/>
      <protection locked="0"/>
    </xf>
    <xf numFmtId="0" fontId="20" fillId="51" borderId="39" xfId="0" applyFont="1" applyFill="1" applyBorder="1" applyAlignment="1" applyProtection="1">
      <alignment horizontal="left"/>
      <protection locked="0"/>
    </xf>
    <xf numFmtId="0" fontId="20" fillId="51" borderId="76" xfId="0" applyFont="1" applyFill="1" applyBorder="1" applyAlignment="1" applyProtection="1">
      <alignment horizontal="left"/>
      <protection locked="0"/>
    </xf>
    <xf numFmtId="49" fontId="28" fillId="44" borderId="0" xfId="50" applyFill="1" applyAlignment="1">
      <alignment horizontal="center" vertical="center"/>
    </xf>
    <xf numFmtId="0" fontId="28" fillId="43" borderId="0" xfId="43" applyFont="1">
      <alignment vertical="center"/>
    </xf>
    <xf numFmtId="0" fontId="39" fillId="48" borderId="0" xfId="43" applyFont="1" applyFill="1" applyAlignment="1">
      <alignment horizontal="justify" vertical="center" wrapText="1"/>
    </xf>
    <xf numFmtId="49" fontId="80" fillId="44" borderId="0" xfId="50" applyFont="1" applyAlignment="1">
      <alignment horizontal="center" vertical="center"/>
    </xf>
    <xf numFmtId="0" fontId="77" fillId="50" borderId="0" xfId="0" applyFont="1" applyFill="1" applyBorder="1" applyAlignment="1">
      <alignment horizontal="right" vertical="center"/>
    </xf>
    <xf numFmtId="0" fontId="38" fillId="51" borderId="0" xfId="0" applyFont="1" applyFill="1" applyAlignment="1" applyProtection="1">
      <alignment vertical="center"/>
      <protection locked="0"/>
    </xf>
    <xf numFmtId="0" fontId="21" fillId="34" borderId="20" xfId="53" applyBorder="1">
      <alignment horizontal="center" vertical="center" wrapText="1"/>
    </xf>
    <xf numFmtId="0" fontId="21" fillId="34" borderId="38" xfId="53" applyBorder="1">
      <alignment horizontal="center" vertical="center" wrapText="1"/>
    </xf>
    <xf numFmtId="0" fontId="21" fillId="34" borderId="58" xfId="53" applyBorder="1">
      <alignment horizontal="center" vertical="center" wrapText="1"/>
    </xf>
    <xf numFmtId="0" fontId="21" fillId="34" borderId="164" xfId="53" applyBorder="1">
      <alignment horizontal="center" vertical="center" wrapText="1"/>
    </xf>
    <xf numFmtId="0" fontId="21" fillId="34" borderId="52" xfId="53" applyBorder="1" applyAlignment="1">
      <alignment horizontal="center" vertical="center" wrapText="1"/>
    </xf>
    <xf numFmtId="0" fontId="21" fillId="34" borderId="73" xfId="53" applyBorder="1" applyAlignment="1">
      <alignment horizontal="center" vertical="center" wrapText="1"/>
    </xf>
    <xf numFmtId="0" fontId="21" fillId="34" borderId="53" xfId="53" applyBorder="1" applyAlignment="1">
      <alignment horizontal="center" vertical="center" wrapText="1"/>
    </xf>
    <xf numFmtId="0" fontId="21" fillId="34" borderId="179" xfId="53" applyBorder="1" applyAlignment="1">
      <alignment horizontal="center" vertical="center" wrapText="1"/>
    </xf>
    <xf numFmtId="0" fontId="21" fillId="34" borderId="77" xfId="53" applyBorder="1" applyAlignment="1">
      <alignment horizontal="center" vertical="center" wrapText="1"/>
    </xf>
    <xf numFmtId="0" fontId="21" fillId="34" borderId="78" xfId="53" applyBorder="1" applyAlignment="1">
      <alignment horizontal="center" vertical="center" wrapText="1"/>
    </xf>
    <xf numFmtId="49" fontId="21" fillId="37" borderId="20" xfId="61" applyBorder="1">
      <alignment horizontal="center" vertical="center" wrapText="1"/>
    </xf>
    <xf numFmtId="49" fontId="21" fillId="37" borderId="21" xfId="61" applyBorder="1">
      <alignment horizontal="center" vertical="center" wrapText="1"/>
    </xf>
    <xf numFmtId="49" fontId="21" fillId="37" borderId="22" xfId="61" applyBorder="1">
      <alignment horizontal="center" vertical="center" wrapText="1"/>
    </xf>
    <xf numFmtId="49" fontId="21" fillId="37" borderId="93" xfId="61" applyBorder="1">
      <alignment horizontal="center" vertical="center" wrapText="1"/>
    </xf>
    <xf numFmtId="49" fontId="21" fillId="37" borderId="79" xfId="61" applyBorder="1">
      <alignment horizontal="center" vertical="center" wrapText="1"/>
    </xf>
    <xf numFmtId="49" fontId="21" fillId="37" borderId="94" xfId="61" applyBorder="1">
      <alignment horizontal="center" vertical="center" wrapText="1"/>
    </xf>
    <xf numFmtId="49" fontId="21" fillId="37" borderId="58" xfId="61" applyBorder="1">
      <alignment horizontal="center" vertical="center" wrapText="1"/>
    </xf>
    <xf numFmtId="49" fontId="21" fillId="37" borderId="180" xfId="61" applyBorder="1">
      <alignment horizontal="center" vertical="center" wrapText="1"/>
    </xf>
    <xf numFmtId="49" fontId="21" fillId="37" borderId="39" xfId="61" applyBorder="1">
      <alignment horizontal="center" vertical="center" wrapText="1"/>
    </xf>
    <xf numFmtId="49" fontId="21" fillId="37" borderId="90" xfId="61" applyBorder="1">
      <alignment horizontal="center" vertical="center" wrapText="1"/>
    </xf>
    <xf numFmtId="49" fontId="21" fillId="37" borderId="215" xfId="61" applyBorder="1">
      <alignment horizontal="center" vertical="center" wrapText="1"/>
    </xf>
    <xf numFmtId="49" fontId="21" fillId="37" borderId="52" xfId="61" applyBorder="1" applyAlignment="1">
      <alignment horizontal="center" vertical="center" wrapText="1"/>
    </xf>
    <xf numFmtId="49" fontId="21" fillId="37" borderId="73" xfId="61" applyBorder="1" applyAlignment="1">
      <alignment horizontal="center" vertical="center" wrapText="1"/>
    </xf>
    <xf numFmtId="49" fontId="21" fillId="37" borderId="53" xfId="61" applyBorder="1" applyAlignment="1">
      <alignment horizontal="center" vertical="center" wrapText="1"/>
    </xf>
    <xf numFmtId="49" fontId="21" fillId="37" borderId="178" xfId="61" applyBorder="1" applyAlignment="1">
      <alignment horizontal="center" vertical="center" wrapText="1"/>
    </xf>
    <xf numFmtId="49" fontId="21" fillId="37" borderId="69" xfId="61" applyBorder="1" applyAlignment="1">
      <alignment horizontal="center" vertical="center" wrapText="1"/>
    </xf>
    <xf numFmtId="49" fontId="21" fillId="37" borderId="177" xfId="61" applyBorder="1" applyAlignment="1">
      <alignment horizontal="center" vertical="center" wrapText="1"/>
    </xf>
    <xf numFmtId="49" fontId="21" fillId="37" borderId="122" xfId="61" applyBorder="1">
      <alignment horizontal="center" vertical="center" wrapText="1"/>
    </xf>
    <xf numFmtId="0" fontId="21" fillId="34" borderId="117" xfId="53" applyBorder="1">
      <alignment horizontal="center" vertical="center" wrapText="1"/>
    </xf>
    <xf numFmtId="0" fontId="21" fillId="34" borderId="202" xfId="53" applyBorder="1">
      <alignment horizontal="center" vertical="center" wrapText="1"/>
    </xf>
    <xf numFmtId="0" fontId="21" fillId="34" borderId="203" xfId="53" applyBorder="1">
      <alignment horizontal="center" vertical="center" wrapText="1"/>
    </xf>
    <xf numFmtId="0" fontId="21" fillId="34" borderId="205" xfId="53" applyBorder="1">
      <alignment horizontal="center" vertical="center" wrapText="1"/>
    </xf>
    <xf numFmtId="0" fontId="21" fillId="34" borderId="204" xfId="53" applyBorder="1">
      <alignment horizontal="center" vertical="center" wrapText="1"/>
    </xf>
    <xf numFmtId="0" fontId="21" fillId="34" borderId="206" xfId="53" applyBorder="1">
      <alignment horizontal="center" vertical="center" wrapText="1"/>
    </xf>
    <xf numFmtId="49" fontId="21" fillId="37" borderId="138" xfId="61" applyBorder="1">
      <alignment horizontal="center" vertical="center" wrapText="1"/>
    </xf>
    <xf numFmtId="49" fontId="21" fillId="37" borderId="139" xfId="61" applyBorder="1">
      <alignment horizontal="center" vertical="center" wrapText="1"/>
    </xf>
    <xf numFmtId="49" fontId="21" fillId="37" borderId="140" xfId="61" applyBorder="1">
      <alignment horizontal="center" vertical="center" wrapText="1"/>
    </xf>
    <xf numFmtId="0" fontId="21" fillId="34" borderId="58" xfId="53">
      <alignment horizontal="center" vertical="center" wrapText="1"/>
    </xf>
    <xf numFmtId="0" fontId="21" fillId="34" borderId="28" xfId="53" applyBorder="1">
      <alignment horizontal="center" vertical="center" wrapText="1"/>
    </xf>
    <xf numFmtId="0" fontId="18" fillId="48" borderId="132" xfId="0" applyFont="1" applyFill="1" applyBorder="1" applyAlignment="1">
      <alignment horizontal="left" vertical="center" wrapText="1" indent="2"/>
    </xf>
    <xf numFmtId="0" fontId="18" fillId="48" borderId="129" xfId="0" applyFont="1" applyFill="1" applyBorder="1" applyAlignment="1">
      <alignment horizontal="left" vertical="center" wrapText="1" indent="2"/>
    </xf>
    <xf numFmtId="0" fontId="21" fillId="34" borderId="56" xfId="53" applyBorder="1">
      <alignment horizontal="center" vertical="center" wrapText="1"/>
    </xf>
    <xf numFmtId="0" fontId="21" fillId="34" borderId="60" xfId="53" applyBorder="1">
      <alignment horizontal="center" vertical="center" wrapText="1"/>
    </xf>
    <xf numFmtId="0" fontId="18" fillId="48" borderId="127" xfId="0" applyFont="1" applyFill="1" applyBorder="1" applyAlignment="1">
      <alignment horizontal="left" vertical="center" wrapText="1" indent="2"/>
    </xf>
    <xf numFmtId="0" fontId="19" fillId="48" borderId="0" xfId="0" applyFont="1" applyFill="1" applyBorder="1" applyAlignment="1">
      <alignment horizontal="left" vertical="center" wrapText="1" indent="2"/>
    </xf>
    <xf numFmtId="0" fontId="18" fillId="48" borderId="0" xfId="0" applyFont="1" applyFill="1" applyBorder="1" applyAlignment="1">
      <alignment horizontal="left" vertical="center" wrapText="1" indent="2"/>
    </xf>
    <xf numFmtId="0" fontId="0" fillId="48" borderId="0" xfId="0" applyFill="1" applyBorder="1" applyAlignment="1">
      <alignment horizontal="left" vertical="center" wrapText="1" indent="2"/>
    </xf>
    <xf numFmtId="0" fontId="18" fillId="48" borderId="65" xfId="0" applyFont="1" applyFill="1" applyBorder="1" applyAlignment="1">
      <alignment horizontal="left" vertical="center" wrapText="1" indent="2"/>
    </xf>
    <xf numFmtId="0" fontId="18" fillId="48" borderId="131" xfId="0" applyFont="1" applyFill="1" applyBorder="1" applyAlignment="1">
      <alignment horizontal="left" vertical="center" wrapText="1" indent="2"/>
    </xf>
    <xf numFmtId="0" fontId="18" fillId="48" borderId="128" xfId="0" applyFont="1" applyFill="1" applyBorder="1" applyAlignment="1">
      <alignment horizontal="left" vertical="center" wrapText="1" indent="2"/>
    </xf>
    <xf numFmtId="0" fontId="19" fillId="48" borderId="64" xfId="0" applyFont="1" applyFill="1" applyBorder="1" applyAlignment="1">
      <alignment horizontal="left" vertical="center" wrapText="1" indent="2"/>
    </xf>
    <xf numFmtId="0" fontId="19" fillId="48" borderId="71" xfId="0" applyFont="1" applyFill="1" applyBorder="1" applyAlignment="1">
      <alignment horizontal="left" vertical="center" wrapText="1" indent="2"/>
    </xf>
    <xf numFmtId="0" fontId="18" fillId="48" borderId="64" xfId="0" applyFont="1" applyFill="1" applyBorder="1" applyAlignment="1">
      <alignment horizontal="left" vertical="center" wrapText="1" indent="2"/>
    </xf>
    <xf numFmtId="0" fontId="0" fillId="48" borderId="71" xfId="0" applyFill="1" applyBorder="1" applyAlignment="1">
      <alignment horizontal="left" vertical="center" wrapText="1" indent="2"/>
    </xf>
    <xf numFmtId="0" fontId="18" fillId="48" borderId="71" xfId="0" applyFont="1" applyFill="1" applyBorder="1" applyAlignment="1">
      <alignment horizontal="left" vertical="center" wrapText="1" indent="2"/>
    </xf>
    <xf numFmtId="0" fontId="16" fillId="38" borderId="183" xfId="0" applyFont="1" applyFill="1" applyBorder="1" applyAlignment="1" applyProtection="1">
      <alignment horizontal="center" vertical="center" wrapText="1"/>
    </xf>
    <xf numFmtId="0" fontId="16" fillId="38" borderId="154" xfId="0" applyFont="1" applyFill="1" applyBorder="1" applyAlignment="1" applyProtection="1">
      <alignment horizontal="center" vertical="center" wrapText="1"/>
    </xf>
  </cellXfs>
  <cellStyles count="69">
    <cellStyle name="20% - Accent1" xfId="19" builtinId="30" hidden="1"/>
    <cellStyle name="20% - Accent2" xfId="23" builtinId="34" hidden="1"/>
    <cellStyle name="20% - Accent3" xfId="27" builtinId="38" hidden="1"/>
    <cellStyle name="20% - Accent4" xfId="31" builtinId="42" hidden="1"/>
    <cellStyle name="20% - Accent5" xfId="35" builtinId="46" hidden="1"/>
    <cellStyle name="20% - Accent6" xfId="39" builtinId="50" hidden="1"/>
    <cellStyle name="40% - Accent1" xfId="20" builtinId="31" hidden="1"/>
    <cellStyle name="40% - Accent2" xfId="24" builtinId="35" hidden="1"/>
    <cellStyle name="40% - Accent3" xfId="28" builtinId="39" hidden="1"/>
    <cellStyle name="40% - Accent4" xfId="32" builtinId="43" hidden="1"/>
    <cellStyle name="40% - Accent5" xfId="36" builtinId="47" hidden="1"/>
    <cellStyle name="40% - Accent6" xfId="40" builtinId="51" hidden="1"/>
    <cellStyle name="60% - Accent1" xfId="21" builtinId="32" hidden="1"/>
    <cellStyle name="60% - Accent2" xfId="25" builtinId="36" hidden="1"/>
    <cellStyle name="60% - Accent3" xfId="29" builtinId="40" hidden="1"/>
    <cellStyle name="60% - Accent4" xfId="33" builtinId="44" hidden="1"/>
    <cellStyle name="60% - Accent5" xfId="37" builtinId="48" hidden="1"/>
    <cellStyle name="60% - Accent6" xfId="41" builtinId="52" hidden="1"/>
    <cellStyle name="Accent1" xfId="18" builtinId="29" hidden="1"/>
    <cellStyle name="Accent2" xfId="22" builtinId="33" hidden="1"/>
    <cellStyle name="Accent3" xfId="26" builtinId="37" hidden="1"/>
    <cellStyle name="Accent4" xfId="30" builtinId="41" hidden="1"/>
    <cellStyle name="Accent5" xfId="34" builtinId="45" hidden="1"/>
    <cellStyle name="Accent6" xfId="38" builtinId="49" hidden="1"/>
    <cellStyle name="Bad" xfId="7" builtinId="27" hidden="1"/>
    <cellStyle name="Calculation" xfId="11" builtinId="22" hidden="1"/>
    <cellStyle name="Check Cell" xfId="13" builtinId="23" hidden="1"/>
    <cellStyle name="dms_1" xfId="44"/>
    <cellStyle name="dms_2" xfId="45"/>
    <cellStyle name="dms_3" xfId="46"/>
    <cellStyle name="dms_4" xfId="47"/>
    <cellStyle name="dms_BFill" xfId="42"/>
    <cellStyle name="dms_BH" xfId="53"/>
    <cellStyle name="dms_BY1" xfId="54"/>
    <cellStyle name="dms_BY2" xfId="55"/>
    <cellStyle name="dms_GH" xfId="61"/>
    <cellStyle name="dms_GreyFill" xfId="51"/>
    <cellStyle name="dms_GY1" xfId="62"/>
    <cellStyle name="dms_GY2" xfId="63"/>
    <cellStyle name="dms_H" xfId="43"/>
    <cellStyle name="dms_NUM" xfId="48"/>
    <cellStyle name="dms_Num%" xfId="59"/>
    <cellStyle name="dms_Row_Locked" xfId="49"/>
    <cellStyle name="dms_Row1" xfId="57"/>
    <cellStyle name="dms_Row2" xfId="56"/>
    <cellStyle name="dms_T1" xfId="52"/>
    <cellStyle name="dms_T2" xfId="64"/>
    <cellStyle name="dms_THG" xfId="68"/>
    <cellStyle name="dms_TopHeader" xfId="50"/>
    <cellStyle name="Explanatory Text" xfId="16" builtinId="53" hidden="1"/>
    <cellStyle name="Good" xfId="6" builtinId="26" hidden="1"/>
    <cellStyle name="Heading 1" xfId="2" builtinId="16" hidden="1"/>
    <cellStyle name="Heading 2" xfId="3" builtinId="17" hidden="1"/>
    <cellStyle name="Heading 3" xfId="4" builtinId="18" hidden="1"/>
    <cellStyle name="Heading 4" xfId="5" builtinId="19" hidden="1"/>
    <cellStyle name="Hyperlink" xfId="65" builtinId="8" hidden="1"/>
    <cellStyle name="Hyperlink" xfId="66" builtinId="8" hidden="1"/>
    <cellStyle name="Hyperlink" xfId="67" builtinId="8"/>
    <cellStyle name="Hyperlink 2" xfId="60"/>
    <cellStyle name="Input" xfId="9" builtinId="20" hidden="1"/>
    <cellStyle name="Linked Cell" xfId="12" builtinId="24" hidden="1"/>
    <cellStyle name="Neutral" xfId="8" builtinId="28" hidden="1"/>
    <cellStyle name="Normal" xfId="0" builtinId="0"/>
    <cellStyle name="Note" xfId="15" builtinId="10" hidden="1"/>
    <cellStyle name="Output" xfId="10" builtinId="21" hidden="1"/>
    <cellStyle name="Percent" xfId="58" builtinId="5"/>
    <cellStyle name="Title" xfId="1" builtinId="15" hidden="1"/>
    <cellStyle name="Total" xfId="17" builtinId="25" hidden="1"/>
    <cellStyle name="Warning Text" xfId="14" builtinId="11" hidden="1"/>
  </cellStyles>
  <dxfs count="33">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17609</xdr:colOff>
      <xdr:row>26</xdr:row>
      <xdr:rowOff>1279072</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2782999</xdr:colOff>
      <xdr:row>7</xdr:row>
      <xdr:rowOff>121443</xdr:rowOff>
    </xdr:from>
    <xdr:to>
      <xdr:col>4</xdr:col>
      <xdr:colOff>697965</xdr:colOff>
      <xdr:row>7</xdr:row>
      <xdr:rowOff>1546269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14651149" y="6874668"/>
          <a:ext cx="2804092"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503464</xdr:colOff>
      <xdr:row>0</xdr:row>
      <xdr:rowOff>0</xdr:rowOff>
    </xdr:from>
    <xdr:to>
      <xdr:col>10</xdr:col>
      <xdr:colOff>1274670</xdr:colOff>
      <xdr:row>2</xdr:row>
      <xdr:rowOff>352425</xdr:rowOff>
    </xdr:to>
    <xdr:grpSp>
      <xdr:nvGrpSpPr>
        <xdr:cNvPr id="14" name="Group 13">
          <a:extLst>
            <a:ext uri="{FF2B5EF4-FFF2-40B4-BE49-F238E27FC236}">
              <a16:creationId xmlns:a16="http://schemas.microsoft.com/office/drawing/2014/main" id="{00000000-0008-0000-0F00-00000E000000}"/>
            </a:ext>
          </a:extLst>
        </xdr:cNvPr>
        <xdr:cNvGrpSpPr/>
      </xdr:nvGrpSpPr>
      <xdr:grpSpPr>
        <a:xfrm>
          <a:off x="10897620" y="0"/>
          <a:ext cx="629570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F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F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F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F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F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F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7325" cy="1584998"/>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304800</xdr:colOff>
      <xdr:row>0</xdr:row>
      <xdr:rowOff>12700</xdr:rowOff>
    </xdr:from>
    <xdr:to>
      <xdr:col>10</xdr:col>
      <xdr:colOff>1076006</xdr:colOff>
      <xdr:row>2</xdr:row>
      <xdr:rowOff>339725</xdr:rowOff>
    </xdr:to>
    <xdr:grpSp>
      <xdr:nvGrpSpPr>
        <xdr:cNvPr id="14" name="Group 13">
          <a:extLst>
            <a:ext uri="{FF2B5EF4-FFF2-40B4-BE49-F238E27FC236}">
              <a16:creationId xmlns:a16="http://schemas.microsoft.com/office/drawing/2014/main" id="{00000000-0008-0000-1000-00000E000000}"/>
            </a:ext>
          </a:extLst>
        </xdr:cNvPr>
        <xdr:cNvGrpSpPr/>
      </xdr:nvGrpSpPr>
      <xdr:grpSpPr>
        <a:xfrm>
          <a:off x="11503479" y="12700"/>
          <a:ext cx="6322920" cy="1116239"/>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0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0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0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0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0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0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7</xdr:col>
      <xdr:colOff>380999</xdr:colOff>
      <xdr:row>0</xdr:row>
      <xdr:rowOff>0</xdr:rowOff>
    </xdr:from>
    <xdr:to>
      <xdr:col>11</xdr:col>
      <xdr:colOff>1152205</xdr:colOff>
      <xdr:row>2</xdr:row>
      <xdr:rowOff>352425</xdr:rowOff>
    </xdr:to>
    <xdr:grpSp>
      <xdr:nvGrpSpPr>
        <xdr:cNvPr id="14" name="Group 13">
          <a:extLst>
            <a:ext uri="{FF2B5EF4-FFF2-40B4-BE49-F238E27FC236}">
              <a16:creationId xmlns:a16="http://schemas.microsoft.com/office/drawing/2014/main" id="{00000000-0008-0000-1100-00000E000000}"/>
            </a:ext>
          </a:extLst>
        </xdr:cNvPr>
        <xdr:cNvGrpSpPr/>
      </xdr:nvGrpSpPr>
      <xdr:grpSpPr>
        <a:xfrm>
          <a:off x="11965780" y="0"/>
          <a:ext cx="629570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1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1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1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1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1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1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974912</xdr:colOff>
      <xdr:row>0</xdr:row>
      <xdr:rowOff>0</xdr:rowOff>
    </xdr:from>
    <xdr:to>
      <xdr:col>10</xdr:col>
      <xdr:colOff>838442</xdr:colOff>
      <xdr:row>2</xdr:row>
      <xdr:rowOff>352425</xdr:rowOff>
    </xdr:to>
    <xdr:grpSp>
      <xdr:nvGrpSpPr>
        <xdr:cNvPr id="14" name="Group 13">
          <a:extLst>
            <a:ext uri="{FF2B5EF4-FFF2-40B4-BE49-F238E27FC236}">
              <a16:creationId xmlns:a16="http://schemas.microsoft.com/office/drawing/2014/main" id="{00000000-0008-0000-1200-00000E000000}"/>
            </a:ext>
          </a:extLst>
        </xdr:cNvPr>
        <xdr:cNvGrpSpPr/>
      </xdr:nvGrpSpPr>
      <xdr:grpSpPr>
        <a:xfrm>
          <a:off x="10095100" y="0"/>
          <a:ext cx="6292905"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2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2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2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2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2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2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1265464</xdr:colOff>
      <xdr:row>0</xdr:row>
      <xdr:rowOff>0</xdr:rowOff>
    </xdr:from>
    <xdr:to>
      <xdr:col>10</xdr:col>
      <xdr:colOff>648741</xdr:colOff>
      <xdr:row>2</xdr:row>
      <xdr:rowOff>352425</xdr:rowOff>
    </xdr:to>
    <xdr:grpSp>
      <xdr:nvGrpSpPr>
        <xdr:cNvPr id="14" name="Group 13">
          <a:extLst>
            <a:ext uri="{FF2B5EF4-FFF2-40B4-BE49-F238E27FC236}">
              <a16:creationId xmlns:a16="http://schemas.microsoft.com/office/drawing/2014/main" id="{00000000-0008-0000-1300-00000E000000}"/>
            </a:ext>
          </a:extLst>
        </xdr:cNvPr>
        <xdr:cNvGrpSpPr/>
      </xdr:nvGrpSpPr>
      <xdr:grpSpPr>
        <a:xfrm>
          <a:off x="11266714" y="0"/>
          <a:ext cx="6288902"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3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3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3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3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3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3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1374321</xdr:colOff>
      <xdr:row>0</xdr:row>
      <xdr:rowOff>0</xdr:rowOff>
    </xdr:from>
    <xdr:to>
      <xdr:col>8</xdr:col>
      <xdr:colOff>757598</xdr:colOff>
      <xdr:row>2</xdr:row>
      <xdr:rowOff>352425</xdr:rowOff>
    </xdr:to>
    <xdr:grpSp>
      <xdr:nvGrpSpPr>
        <xdr:cNvPr id="14" name="Group 13">
          <a:extLst>
            <a:ext uri="{FF2B5EF4-FFF2-40B4-BE49-F238E27FC236}">
              <a16:creationId xmlns:a16="http://schemas.microsoft.com/office/drawing/2014/main" id="{00000000-0008-0000-1400-00000E000000}"/>
            </a:ext>
          </a:extLst>
        </xdr:cNvPr>
        <xdr:cNvGrpSpPr/>
      </xdr:nvGrpSpPr>
      <xdr:grpSpPr>
        <a:xfrm>
          <a:off x="11389178" y="0"/>
          <a:ext cx="6322920"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4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4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4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4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4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4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1156607</xdr:colOff>
      <xdr:row>0</xdr:row>
      <xdr:rowOff>0</xdr:rowOff>
    </xdr:from>
    <xdr:to>
      <xdr:col>10</xdr:col>
      <xdr:colOff>546688</xdr:colOff>
      <xdr:row>2</xdr:row>
      <xdr:rowOff>352425</xdr:rowOff>
    </xdr:to>
    <xdr:grpSp>
      <xdr:nvGrpSpPr>
        <xdr:cNvPr id="19" name="Group 18">
          <a:extLst>
            <a:ext uri="{FF2B5EF4-FFF2-40B4-BE49-F238E27FC236}">
              <a16:creationId xmlns:a16="http://schemas.microsoft.com/office/drawing/2014/main" id="{00000000-0008-0000-1500-000013000000}"/>
            </a:ext>
          </a:extLst>
        </xdr:cNvPr>
        <xdr:cNvGrpSpPr/>
      </xdr:nvGrpSpPr>
      <xdr:grpSpPr>
        <a:xfrm>
          <a:off x="12183195" y="0"/>
          <a:ext cx="6281699" cy="1114425"/>
          <a:chOff x="73103757" y="1954480"/>
          <a:chExt cx="6045197" cy="1566195"/>
        </a:xfrm>
      </xdr:grpSpPr>
      <xdr:sp macro="[0]!MarkConfidential" textlink="">
        <xdr:nvSpPr>
          <xdr:cNvPr id="20" name="Rounded Rectangle 19">
            <a:extLst>
              <a:ext uri="{FF2B5EF4-FFF2-40B4-BE49-F238E27FC236}">
                <a16:creationId xmlns:a16="http://schemas.microsoft.com/office/drawing/2014/main" id="{00000000-0008-0000-1500-000014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1" name="Rounded Rectangle 20">
            <a:extLst>
              <a:ext uri="{FF2B5EF4-FFF2-40B4-BE49-F238E27FC236}">
                <a16:creationId xmlns:a16="http://schemas.microsoft.com/office/drawing/2014/main" id="{00000000-0008-0000-1500-000015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2" name="Rounded Rectangle 21">
            <a:extLst>
              <a:ext uri="{FF2B5EF4-FFF2-40B4-BE49-F238E27FC236}">
                <a16:creationId xmlns:a16="http://schemas.microsoft.com/office/drawing/2014/main" id="{00000000-0008-0000-1500-000016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23" name="Rounded Rectangle 22">
            <a:extLst>
              <a:ext uri="{FF2B5EF4-FFF2-40B4-BE49-F238E27FC236}">
                <a16:creationId xmlns:a16="http://schemas.microsoft.com/office/drawing/2014/main" id="{00000000-0008-0000-1500-000017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4" name="Rounded Rectangle 23">
            <a:extLst>
              <a:ext uri="{FF2B5EF4-FFF2-40B4-BE49-F238E27FC236}">
                <a16:creationId xmlns:a16="http://schemas.microsoft.com/office/drawing/2014/main" id="{00000000-0008-0000-1500-000018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5" name="Rounded Rectangle 24">
            <a:extLst>
              <a:ext uri="{FF2B5EF4-FFF2-40B4-BE49-F238E27FC236}">
                <a16:creationId xmlns:a16="http://schemas.microsoft.com/office/drawing/2014/main" id="{00000000-0008-0000-1500-000019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889000</xdr:colOff>
      <xdr:row>0</xdr:row>
      <xdr:rowOff>0</xdr:rowOff>
    </xdr:from>
    <xdr:to>
      <xdr:col>10</xdr:col>
      <xdr:colOff>275906</xdr:colOff>
      <xdr:row>2</xdr:row>
      <xdr:rowOff>352425</xdr:rowOff>
    </xdr:to>
    <xdr:grpSp>
      <xdr:nvGrpSpPr>
        <xdr:cNvPr id="14" name="Group 13">
          <a:extLst>
            <a:ext uri="{FF2B5EF4-FFF2-40B4-BE49-F238E27FC236}">
              <a16:creationId xmlns:a16="http://schemas.microsoft.com/office/drawing/2014/main" id="{00000000-0008-0000-1600-00000E000000}"/>
            </a:ext>
          </a:extLst>
        </xdr:cNvPr>
        <xdr:cNvGrpSpPr/>
      </xdr:nvGrpSpPr>
      <xdr:grpSpPr>
        <a:xfrm>
          <a:off x="12060464" y="0"/>
          <a:ext cx="6326549"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6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6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6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6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6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6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802821</xdr:colOff>
      <xdr:row>0</xdr:row>
      <xdr:rowOff>0</xdr:rowOff>
    </xdr:from>
    <xdr:to>
      <xdr:col>10</xdr:col>
      <xdr:colOff>866456</xdr:colOff>
      <xdr:row>2</xdr:row>
      <xdr:rowOff>352425</xdr:rowOff>
    </xdr:to>
    <xdr:grpSp>
      <xdr:nvGrpSpPr>
        <xdr:cNvPr id="14" name="Group 13">
          <a:extLst>
            <a:ext uri="{FF2B5EF4-FFF2-40B4-BE49-F238E27FC236}">
              <a16:creationId xmlns:a16="http://schemas.microsoft.com/office/drawing/2014/main" id="{00000000-0008-0000-1700-00000E000000}"/>
            </a:ext>
          </a:extLst>
        </xdr:cNvPr>
        <xdr:cNvGrpSpPr/>
      </xdr:nvGrpSpPr>
      <xdr:grpSpPr>
        <a:xfrm>
          <a:off x="11054102" y="0"/>
          <a:ext cx="6314417"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7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7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7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7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7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7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085850" cy="1530569"/>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457200</xdr:colOff>
      <xdr:row>0</xdr:row>
      <xdr:rowOff>0</xdr:rowOff>
    </xdr:from>
    <xdr:to>
      <xdr:col>10</xdr:col>
      <xdr:colOff>520835</xdr:colOff>
      <xdr:row>2</xdr:row>
      <xdr:rowOff>352425</xdr:rowOff>
    </xdr:to>
    <xdr:grpSp>
      <xdr:nvGrpSpPr>
        <xdr:cNvPr id="14" name="Group 13">
          <a:extLst>
            <a:ext uri="{FF2B5EF4-FFF2-40B4-BE49-F238E27FC236}">
              <a16:creationId xmlns:a16="http://schemas.microsoft.com/office/drawing/2014/main" id="{00000000-0008-0000-1800-00000E000000}"/>
            </a:ext>
          </a:extLst>
        </xdr:cNvPr>
        <xdr:cNvGrpSpPr/>
      </xdr:nvGrpSpPr>
      <xdr:grpSpPr>
        <a:xfrm>
          <a:off x="10506075" y="0"/>
          <a:ext cx="631441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8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8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2069</xdr:colOff>
      <xdr:row>0</xdr:row>
      <xdr:rowOff>61083</xdr:rowOff>
    </xdr:from>
    <xdr:to>
      <xdr:col>15</xdr:col>
      <xdr:colOff>77129</xdr:colOff>
      <xdr:row>2</xdr:row>
      <xdr:rowOff>327782</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1430819" y="61083"/>
          <a:ext cx="1325216" cy="1028699"/>
          <a:chOff x="997323" y="22412"/>
          <a:chExt cx="1154206" cy="117661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571500</xdr:colOff>
      <xdr:row>0</xdr:row>
      <xdr:rowOff>0</xdr:rowOff>
    </xdr:from>
    <xdr:to>
      <xdr:col>10</xdr:col>
      <xdr:colOff>1361416</xdr:colOff>
      <xdr:row>2</xdr:row>
      <xdr:rowOff>352425</xdr:rowOff>
    </xdr:to>
    <xdr:grpSp>
      <xdr:nvGrpSpPr>
        <xdr:cNvPr id="14" name="Group 13">
          <a:extLst>
            <a:ext uri="{FF2B5EF4-FFF2-40B4-BE49-F238E27FC236}">
              <a16:creationId xmlns:a16="http://schemas.microsoft.com/office/drawing/2014/main" id="{00000000-0008-0000-1900-00000E000000}"/>
            </a:ext>
          </a:extLst>
        </xdr:cNvPr>
        <xdr:cNvGrpSpPr/>
      </xdr:nvGrpSpPr>
      <xdr:grpSpPr>
        <a:xfrm>
          <a:off x="11477625" y="0"/>
          <a:ext cx="631441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9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9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9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9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9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9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90767</xdr:colOff>
      <xdr:row>0</xdr:row>
      <xdr:rowOff>19051</xdr:rowOff>
    </xdr:from>
    <xdr:to>
      <xdr:col>0</xdr:col>
      <xdr:colOff>1509992</xdr:colOff>
      <xdr:row>4</xdr:row>
      <xdr:rowOff>1</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90767" y="19051"/>
          <a:ext cx="1419225" cy="1504950"/>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347383</xdr:colOff>
      <xdr:row>0</xdr:row>
      <xdr:rowOff>0</xdr:rowOff>
    </xdr:from>
    <xdr:to>
      <xdr:col>10</xdr:col>
      <xdr:colOff>1143001</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10682008" y="0"/>
          <a:ext cx="6320118"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427424</xdr:colOff>
      <xdr:row>0</xdr:row>
      <xdr:rowOff>0</xdr:rowOff>
    </xdr:from>
    <xdr:to>
      <xdr:col>10</xdr:col>
      <xdr:colOff>1198630</xdr:colOff>
      <xdr:row>2</xdr:row>
      <xdr:rowOff>352425</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10928737" y="0"/>
          <a:ext cx="629570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9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9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9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9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9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9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508000</xdr:colOff>
      <xdr:row>0</xdr:row>
      <xdr:rowOff>0</xdr:rowOff>
    </xdr:from>
    <xdr:to>
      <xdr:col>10</xdr:col>
      <xdr:colOff>1279206</xdr:colOff>
      <xdr:row>2</xdr:row>
      <xdr:rowOff>352425</xdr:rowOff>
    </xdr:to>
    <xdr:grpSp>
      <xdr:nvGrpSpPr>
        <xdr:cNvPr id="14" name="Group 13">
          <a:extLst>
            <a:ext uri="{FF2B5EF4-FFF2-40B4-BE49-F238E27FC236}">
              <a16:creationId xmlns:a16="http://schemas.microsoft.com/office/drawing/2014/main" id="{00000000-0008-0000-0A00-00000E000000}"/>
            </a:ext>
          </a:extLst>
        </xdr:cNvPr>
        <xdr:cNvGrpSpPr/>
      </xdr:nvGrpSpPr>
      <xdr:grpSpPr>
        <a:xfrm>
          <a:off x="11009313" y="0"/>
          <a:ext cx="629570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A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A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A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A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A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A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1250155</xdr:colOff>
      <xdr:row>0</xdr:row>
      <xdr:rowOff>0</xdr:rowOff>
    </xdr:from>
    <xdr:to>
      <xdr:col>9</xdr:col>
      <xdr:colOff>56830</xdr:colOff>
      <xdr:row>2</xdr:row>
      <xdr:rowOff>352425</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11890941" y="0"/>
          <a:ext cx="6317818"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B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B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B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B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B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B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7</xdr:col>
      <xdr:colOff>425824</xdr:colOff>
      <xdr:row>0</xdr:row>
      <xdr:rowOff>0</xdr:rowOff>
    </xdr:from>
    <xdr:to>
      <xdr:col>11</xdr:col>
      <xdr:colOff>1197029</xdr:colOff>
      <xdr:row>2</xdr:row>
      <xdr:rowOff>352425</xdr:rowOff>
    </xdr:to>
    <xdr:grpSp>
      <xdr:nvGrpSpPr>
        <xdr:cNvPr id="14" name="Group 13">
          <a:extLst>
            <a:ext uri="{FF2B5EF4-FFF2-40B4-BE49-F238E27FC236}">
              <a16:creationId xmlns:a16="http://schemas.microsoft.com/office/drawing/2014/main" id="{00000000-0008-0000-0C00-00000E000000}"/>
            </a:ext>
          </a:extLst>
        </xdr:cNvPr>
        <xdr:cNvGrpSpPr/>
      </xdr:nvGrpSpPr>
      <xdr:grpSpPr>
        <a:xfrm>
          <a:off x="11855824" y="0"/>
          <a:ext cx="6295705"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C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C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C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C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C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C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1162050</xdr:colOff>
      <xdr:row>0</xdr:row>
      <xdr:rowOff>0</xdr:rowOff>
    </xdr:from>
    <xdr:to>
      <xdr:col>10</xdr:col>
      <xdr:colOff>1093695</xdr:colOff>
      <xdr:row>2</xdr:row>
      <xdr:rowOff>352425</xdr:rowOff>
    </xdr:to>
    <xdr:grpSp>
      <xdr:nvGrpSpPr>
        <xdr:cNvPr id="14" name="Group 13">
          <a:extLst>
            <a:ext uri="{FF2B5EF4-FFF2-40B4-BE49-F238E27FC236}">
              <a16:creationId xmlns:a16="http://schemas.microsoft.com/office/drawing/2014/main" id="{00000000-0008-0000-0D00-00000E000000}"/>
            </a:ext>
          </a:extLst>
        </xdr:cNvPr>
        <xdr:cNvGrpSpPr/>
      </xdr:nvGrpSpPr>
      <xdr:grpSpPr>
        <a:xfrm>
          <a:off x="10115550" y="0"/>
          <a:ext cx="618242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D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D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D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D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D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D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1374321</xdr:colOff>
      <xdr:row>0</xdr:row>
      <xdr:rowOff>0</xdr:rowOff>
    </xdr:from>
    <xdr:to>
      <xdr:col>10</xdr:col>
      <xdr:colOff>757599</xdr:colOff>
      <xdr:row>2</xdr:row>
      <xdr:rowOff>352425</xdr:rowOff>
    </xdr:to>
    <xdr:grpSp>
      <xdr:nvGrpSpPr>
        <xdr:cNvPr id="14" name="Group 13">
          <a:extLst>
            <a:ext uri="{FF2B5EF4-FFF2-40B4-BE49-F238E27FC236}">
              <a16:creationId xmlns:a16="http://schemas.microsoft.com/office/drawing/2014/main" id="{00000000-0008-0000-0E00-00000E000000}"/>
            </a:ext>
          </a:extLst>
        </xdr:cNvPr>
        <xdr:cNvGrpSpPr/>
      </xdr:nvGrpSpPr>
      <xdr:grpSpPr>
        <a:xfrm>
          <a:off x="13256759" y="0"/>
          <a:ext cx="6288903"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E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E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E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E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E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E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39997558519241921"/>
    <pageSetUpPr fitToPage="1"/>
  </sheetPr>
  <dimension ref="B1:O31"/>
  <sheetViews>
    <sheetView showGridLines="0" zoomScale="70" zoomScaleNormal="70" workbookViewId="0">
      <selection activeCell="A2" sqref="A2"/>
    </sheetView>
  </sheetViews>
  <sheetFormatPr defaultColWidth="9.140625" defaultRowHeight="28.5" x14ac:dyDescent="0.25"/>
  <cols>
    <col min="1" max="1" width="76.5703125" style="238" customWidth="1"/>
    <col min="2" max="2" width="59.7109375" style="250" customWidth="1"/>
    <col min="3" max="3" width="20.7109375" style="238" customWidth="1"/>
    <col min="4" max="4" width="73.28515625" style="238" customWidth="1"/>
    <col min="5" max="5" width="20.7109375" style="238" customWidth="1"/>
    <col min="6" max="6" width="15.7109375" style="238" customWidth="1"/>
    <col min="7" max="16384" width="9.140625" style="238"/>
  </cols>
  <sheetData>
    <row r="1" spans="2:15" s="251" customFormat="1" ht="209.25" customHeight="1" thickBot="1" x14ac:dyDescent="0.3">
      <c r="B1" s="250"/>
    </row>
    <row r="2" spans="2:15" s="251" customFormat="1" ht="39.75" customHeight="1" x14ac:dyDescent="0.25">
      <c r="B2" s="662" t="s">
        <v>476</v>
      </c>
      <c r="C2" s="663"/>
      <c r="D2" s="663"/>
      <c r="E2" s="664"/>
      <c r="F2" s="252"/>
    </row>
    <row r="3" spans="2:15" s="251" customFormat="1" ht="39.75" customHeight="1" x14ac:dyDescent="0.25">
      <c r="B3" s="645" t="s">
        <v>477</v>
      </c>
      <c r="C3" s="646"/>
      <c r="D3" s="646"/>
      <c r="E3" s="647"/>
      <c r="F3" s="252"/>
      <c r="L3" s="238"/>
      <c r="O3" s="238"/>
    </row>
    <row r="4" spans="2:15" s="251" customFormat="1" ht="49.5" customHeight="1" thickBot="1" x14ac:dyDescent="0.3">
      <c r="B4" s="642" t="s">
        <v>478</v>
      </c>
      <c r="C4" s="643"/>
      <c r="D4" s="643"/>
      <c r="E4" s="644"/>
      <c r="F4" s="253"/>
    </row>
    <row r="5" spans="2:15" s="269" customFormat="1" ht="44.25" customHeight="1" thickBot="1" x14ac:dyDescent="0.75">
      <c r="B5" s="665" t="s">
        <v>145</v>
      </c>
      <c r="C5" s="666"/>
      <c r="D5" s="666"/>
      <c r="E5" s="667"/>
      <c r="F5" s="268"/>
    </row>
    <row r="6" spans="2:15" s="251" customFormat="1" ht="114.75" customHeight="1" thickBot="1" x14ac:dyDescent="0.3">
      <c r="B6" s="254" t="s">
        <v>146</v>
      </c>
      <c r="C6" s="668" t="s">
        <v>147</v>
      </c>
      <c r="D6" s="669"/>
      <c r="E6" s="670"/>
      <c r="F6" s="15"/>
    </row>
    <row r="7" spans="2:15" s="251" customFormat="1" ht="15" customHeight="1" thickBot="1" x14ac:dyDescent="0.3">
      <c r="B7" s="250"/>
      <c r="D7" s="15"/>
      <c r="E7" s="15"/>
      <c r="F7" s="15"/>
      <c r="G7" s="15"/>
    </row>
    <row r="8" spans="2:15" s="251" customFormat="1" ht="126.75" customHeight="1" x14ac:dyDescent="0.25">
      <c r="B8" s="633" t="s">
        <v>148</v>
      </c>
      <c r="C8" s="671" t="s">
        <v>149</v>
      </c>
      <c r="D8" s="672"/>
      <c r="E8" s="255"/>
      <c r="F8" s="15"/>
      <c r="J8" s="256"/>
    </row>
    <row r="9" spans="2:15" s="251" customFormat="1" ht="100.5" customHeight="1" thickBot="1" x14ac:dyDescent="0.3">
      <c r="B9" s="635"/>
      <c r="C9" s="673" t="s">
        <v>150</v>
      </c>
      <c r="D9" s="674"/>
      <c r="E9" s="675"/>
      <c r="F9" s="15"/>
    </row>
    <row r="10" spans="2:15" s="251" customFormat="1" ht="15" customHeight="1" thickBot="1" x14ac:dyDescent="0.3">
      <c r="B10" s="250"/>
      <c r="D10" s="15"/>
      <c r="E10" s="15"/>
      <c r="F10" s="15"/>
      <c r="G10" s="15"/>
    </row>
    <row r="11" spans="2:15" s="251" customFormat="1" ht="200.25" customHeight="1" thickBot="1" x14ac:dyDescent="0.3">
      <c r="B11" s="254" t="s">
        <v>151</v>
      </c>
      <c r="C11" s="648" t="s">
        <v>152</v>
      </c>
      <c r="D11" s="649"/>
      <c r="E11" s="650"/>
      <c r="F11" s="15"/>
      <c r="G11" s="15"/>
    </row>
    <row r="12" spans="2:15" s="251" customFormat="1" ht="15" customHeight="1" thickBot="1" x14ac:dyDescent="0.3">
      <c r="B12" s="250"/>
      <c r="D12" s="15"/>
      <c r="E12" s="15"/>
      <c r="F12" s="15"/>
      <c r="G12" s="15"/>
    </row>
    <row r="13" spans="2:15" s="251" customFormat="1" ht="144.75" customHeight="1" x14ac:dyDescent="0.25">
      <c r="B13" s="633" t="s">
        <v>153</v>
      </c>
      <c r="C13" s="651" t="s">
        <v>154</v>
      </c>
      <c r="D13" s="652"/>
      <c r="E13" s="653"/>
      <c r="F13" s="15"/>
    </row>
    <row r="14" spans="2:15" s="251" customFormat="1" ht="110.25" customHeight="1" x14ac:dyDescent="0.25">
      <c r="B14" s="634"/>
      <c r="C14" s="654" t="s">
        <v>155</v>
      </c>
      <c r="D14" s="655"/>
      <c r="E14" s="257"/>
      <c r="F14" s="15"/>
    </row>
    <row r="15" spans="2:15" s="251" customFormat="1" ht="48.75" customHeight="1" thickBot="1" x14ac:dyDescent="0.3">
      <c r="B15" s="635"/>
      <c r="C15" s="656" t="s">
        <v>156</v>
      </c>
      <c r="D15" s="657"/>
      <c r="E15" s="658"/>
      <c r="F15" s="15"/>
    </row>
    <row r="16" spans="2:15" s="251" customFormat="1" ht="15" customHeight="1" thickBot="1" x14ac:dyDescent="0.3">
      <c r="B16" s="250"/>
      <c r="D16" s="15"/>
      <c r="E16" s="15"/>
      <c r="F16" s="15"/>
      <c r="G16" s="15"/>
    </row>
    <row r="17" spans="2:7" s="251" customFormat="1" ht="74.25" customHeight="1" thickBot="1" x14ac:dyDescent="0.3">
      <c r="B17" s="254" t="s">
        <v>157</v>
      </c>
      <c r="C17" s="659" t="s">
        <v>158</v>
      </c>
      <c r="D17" s="660"/>
      <c r="E17" s="661"/>
      <c r="F17" s="15"/>
    </row>
    <row r="18" spans="2:7" s="251" customFormat="1" ht="15" customHeight="1" thickBot="1" x14ac:dyDescent="0.3">
      <c r="B18" s="250"/>
      <c r="D18" s="15"/>
      <c r="E18" s="15"/>
      <c r="F18" s="15"/>
      <c r="G18" s="15"/>
    </row>
    <row r="19" spans="2:7" s="251" customFormat="1" ht="27.75" customHeight="1" thickBot="1" x14ac:dyDescent="0.3">
      <c r="B19" s="633" t="s">
        <v>159</v>
      </c>
      <c r="C19" s="636"/>
      <c r="D19" s="637"/>
      <c r="E19" s="638"/>
      <c r="F19" s="15"/>
    </row>
    <row r="20" spans="2:7" s="251" customFormat="1" ht="24" customHeight="1" x14ac:dyDescent="0.25">
      <c r="B20" s="634"/>
      <c r="C20" s="258"/>
      <c r="D20" s="259" t="s">
        <v>160</v>
      </c>
      <c r="E20" s="260"/>
      <c r="F20" s="15"/>
      <c r="G20" s="15"/>
    </row>
    <row r="21" spans="2:7" s="251" customFormat="1" ht="24" customHeight="1" x14ac:dyDescent="0.25">
      <c r="B21" s="634"/>
      <c r="C21" s="258"/>
      <c r="D21" s="261" t="s">
        <v>161</v>
      </c>
      <c r="E21" s="260"/>
      <c r="F21" s="15"/>
      <c r="G21" s="15"/>
    </row>
    <row r="22" spans="2:7" s="251" customFormat="1" ht="24" customHeight="1" x14ac:dyDescent="0.25">
      <c r="B22" s="634"/>
      <c r="C22" s="258"/>
      <c r="D22" s="262" t="s">
        <v>162</v>
      </c>
      <c r="E22" s="260"/>
      <c r="F22" s="15"/>
      <c r="G22" s="15"/>
    </row>
    <row r="23" spans="2:7" s="251" customFormat="1" ht="24" customHeight="1" thickBot="1" x14ac:dyDescent="0.3">
      <c r="B23" s="634"/>
      <c r="C23" s="258"/>
      <c r="D23" s="263" t="s">
        <v>163</v>
      </c>
      <c r="E23" s="260"/>
      <c r="F23" s="15"/>
      <c r="G23" s="15"/>
    </row>
    <row r="24" spans="2:7" s="251" customFormat="1" ht="26.25" customHeight="1" x14ac:dyDescent="0.25">
      <c r="B24" s="634"/>
      <c r="C24" s="258"/>
      <c r="D24" s="264" t="s">
        <v>164</v>
      </c>
      <c r="E24" s="260"/>
      <c r="F24" s="15"/>
      <c r="G24" s="15"/>
    </row>
    <row r="25" spans="2:7" s="251" customFormat="1" ht="21.75" customHeight="1" thickBot="1" x14ac:dyDescent="0.3">
      <c r="B25" s="635"/>
      <c r="C25" s="265"/>
      <c r="D25" s="266"/>
      <c r="E25" s="267"/>
      <c r="F25" s="15"/>
      <c r="G25" s="15"/>
    </row>
    <row r="26" spans="2:7" s="251" customFormat="1" ht="15" customHeight="1" thickBot="1" x14ac:dyDescent="0.3">
      <c r="B26" s="250"/>
      <c r="D26" s="15"/>
      <c r="E26" s="15"/>
      <c r="F26" s="15"/>
      <c r="G26" s="15"/>
    </row>
    <row r="27" spans="2:7" s="251" customFormat="1" ht="105.75" customHeight="1" thickBot="1" x14ac:dyDescent="0.3">
      <c r="B27" s="254" t="s">
        <v>165</v>
      </c>
      <c r="C27" s="639" t="s">
        <v>166</v>
      </c>
      <c r="D27" s="640"/>
      <c r="E27" s="641"/>
      <c r="F27" s="15"/>
    </row>
    <row r="28" spans="2:7" x14ac:dyDescent="0.25">
      <c r="C28" s="233"/>
      <c r="D28" s="233"/>
      <c r="E28" s="233"/>
    </row>
    <row r="29" spans="2:7" x14ac:dyDescent="0.25">
      <c r="C29" s="233"/>
      <c r="D29" s="233"/>
      <c r="E29" s="233"/>
    </row>
    <row r="30" spans="2:7" x14ac:dyDescent="0.25">
      <c r="C30" s="233"/>
      <c r="D30" s="233"/>
      <c r="E30" s="233"/>
    </row>
    <row r="31" spans="2:7" x14ac:dyDescent="0.25">
      <c r="C31" s="233"/>
      <c r="D31" s="233"/>
      <c r="E31" s="233"/>
    </row>
  </sheetData>
  <mergeCells count="17">
    <mergeCell ref="B2:E2"/>
    <mergeCell ref="B5:E5"/>
    <mergeCell ref="C6:E6"/>
    <mergeCell ref="B8:B9"/>
    <mergeCell ref="C8:D8"/>
    <mergeCell ref="C9:E9"/>
    <mergeCell ref="B19:B25"/>
    <mergeCell ref="C19:E19"/>
    <mergeCell ref="C27:E27"/>
    <mergeCell ref="B4:E4"/>
    <mergeCell ref="B3:E3"/>
    <mergeCell ref="C11:E11"/>
    <mergeCell ref="B13:B15"/>
    <mergeCell ref="C13:E13"/>
    <mergeCell ref="C14:D14"/>
    <mergeCell ref="C15:E15"/>
    <mergeCell ref="C17:E17"/>
  </mergeCells>
  <pageMargins left="0.23622047244094491" right="0.23622047244094491" top="0.74803149606299213" bottom="0.74803149606299213" header="0.31496062992125984" footer="0.31496062992125984"/>
  <pageSetup paperSize="9" scale="57" fitToHeight="0" orientation="portrait" r:id="rId1"/>
  <headerFooter>
    <oddHeader>&amp;F</oddHeader>
    <oddFooter>Page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9" tint="-0.249977111117893"/>
    <pageSetUpPr fitToPage="1"/>
  </sheetPr>
  <dimension ref="A1:L332"/>
  <sheetViews>
    <sheetView showGridLines="0" topLeftCell="B76" zoomScale="80" zoomScaleNormal="80" workbookViewId="0">
      <selection activeCell="B171" sqref="B171"/>
    </sheetView>
  </sheetViews>
  <sheetFormatPr defaultColWidth="9.140625" defaultRowHeight="15" outlineLevelRow="1" x14ac:dyDescent="0.25"/>
  <cols>
    <col min="1" max="1" width="23" style="238" customWidth="1"/>
    <col min="2" max="2" width="93" style="238" customWidth="1"/>
    <col min="3" max="5" width="20.7109375" style="238" customWidth="1"/>
    <col min="6" max="6" width="20.7109375" style="474" customWidth="1"/>
    <col min="7" max="11" width="20.7109375" style="238" customWidth="1"/>
    <col min="12" max="12" width="13.7109375" style="238" customWidth="1"/>
    <col min="13" max="16384" width="9.140625" style="238"/>
  </cols>
  <sheetData>
    <row r="1" spans="1:12" ht="30" customHeight="1" x14ac:dyDescent="0.25">
      <c r="B1" s="12" t="s">
        <v>31</v>
      </c>
      <c r="C1" s="3"/>
      <c r="D1" s="3"/>
      <c r="E1" s="3"/>
      <c r="F1" s="3"/>
      <c r="G1" s="3"/>
      <c r="H1" s="3"/>
      <c r="I1" s="3"/>
      <c r="J1" s="3"/>
      <c r="K1" s="3"/>
    </row>
    <row r="2" spans="1:12" ht="30" customHeight="1" x14ac:dyDescent="0.25">
      <c r="B2" s="12" t="s">
        <v>7</v>
      </c>
      <c r="C2" s="3"/>
      <c r="D2" s="3"/>
      <c r="E2" s="3"/>
      <c r="F2" s="3"/>
      <c r="G2" s="3"/>
      <c r="H2" s="3"/>
      <c r="I2" s="3"/>
      <c r="J2" s="3"/>
      <c r="K2" s="3"/>
    </row>
    <row r="3" spans="1:12" ht="30" customHeight="1" x14ac:dyDescent="0.25">
      <c r="B3" s="12" t="s">
        <v>475</v>
      </c>
      <c r="C3" s="3"/>
      <c r="D3" s="3"/>
      <c r="E3" s="3"/>
      <c r="F3" s="3"/>
      <c r="G3" s="3"/>
      <c r="H3" s="3"/>
      <c r="I3" s="3"/>
      <c r="J3" s="3"/>
      <c r="K3" s="3"/>
    </row>
    <row r="4" spans="1:12" ht="30" customHeight="1" x14ac:dyDescent="0.25">
      <c r="B4" s="339" t="s">
        <v>126</v>
      </c>
      <c r="C4" s="339"/>
      <c r="D4" s="339"/>
      <c r="E4" s="339"/>
      <c r="F4" s="339"/>
      <c r="G4" s="339"/>
      <c r="H4" s="339"/>
      <c r="I4" s="339"/>
      <c r="J4" s="339"/>
      <c r="K4" s="339"/>
    </row>
    <row r="5" spans="1:12" ht="19.5" thickBot="1" x14ac:dyDescent="0.35">
      <c r="C5" s="338"/>
    </row>
    <row r="6" spans="1:12" s="228" customFormat="1" ht="28.5" customHeight="1" thickBot="1" x14ac:dyDescent="0.3">
      <c r="A6"/>
      <c r="B6" s="7" t="s">
        <v>243</v>
      </c>
      <c r="C6" s="7"/>
      <c r="D6" s="7"/>
      <c r="E6" s="7"/>
      <c r="F6" s="7"/>
      <c r="G6" s="7"/>
      <c r="H6" s="7"/>
      <c r="I6" s="7"/>
      <c r="J6" s="7"/>
      <c r="K6" s="7"/>
      <c r="L6" s="28"/>
    </row>
    <row r="7" spans="1:12" s="335" customFormat="1" ht="25.5" customHeight="1" thickBot="1" x14ac:dyDescent="0.3">
      <c r="A7"/>
      <c r="B7" s="24" t="s">
        <v>242</v>
      </c>
      <c r="C7" s="25"/>
      <c r="D7" s="25"/>
      <c r="E7" s="25"/>
      <c r="F7" s="25"/>
      <c r="G7" s="25"/>
      <c r="H7" s="25"/>
      <c r="I7" s="25"/>
      <c r="J7" s="25"/>
      <c r="K7" s="26"/>
    </row>
    <row r="8" spans="1:12" s="224" customFormat="1" ht="25.5" customHeight="1" outlineLevel="1" x14ac:dyDescent="0.25">
      <c r="A8"/>
      <c r="B8" s="238"/>
      <c r="C8" s="727" t="s">
        <v>89</v>
      </c>
      <c r="D8" s="728"/>
      <c r="E8" s="728"/>
      <c r="F8" s="728"/>
      <c r="G8" s="728"/>
      <c r="H8" s="728"/>
      <c r="I8" s="728"/>
      <c r="J8" s="728"/>
      <c r="K8" s="729"/>
      <c r="L8" s="238"/>
    </row>
    <row r="9" spans="1:12" s="224" customFormat="1" ht="18" customHeight="1" outlineLevel="1" x14ac:dyDescent="0.25">
      <c r="B9" s="13"/>
      <c r="C9" s="730" t="s">
        <v>8</v>
      </c>
      <c r="D9" s="731"/>
      <c r="E9" s="731"/>
      <c r="F9" s="731"/>
      <c r="G9" s="731"/>
      <c r="H9" s="731"/>
      <c r="I9" s="731"/>
      <c r="J9" s="731"/>
      <c r="K9" s="732"/>
      <c r="L9" s="238"/>
    </row>
    <row r="10" spans="1:12" s="224" customFormat="1" ht="15.75" outlineLevel="1" thickBot="1" x14ac:dyDescent="0.3">
      <c r="B10" s="168"/>
      <c r="C10" s="137">
        <v>2011</v>
      </c>
      <c r="D10" s="138">
        <v>2012</v>
      </c>
      <c r="E10" s="138">
        <v>2013</v>
      </c>
      <c r="F10" s="138">
        <v>2014</v>
      </c>
      <c r="G10" s="138">
        <v>2015</v>
      </c>
      <c r="H10" s="139">
        <v>2016</v>
      </c>
      <c r="I10" s="139">
        <v>2017</v>
      </c>
      <c r="J10" s="139">
        <v>2018</v>
      </c>
      <c r="K10" s="140">
        <v>2019</v>
      </c>
      <c r="L10" s="238"/>
    </row>
    <row r="11" spans="1:12" outlineLevel="1" x14ac:dyDescent="0.25">
      <c r="B11" s="9" t="s">
        <v>468</v>
      </c>
      <c r="C11" s="79">
        <v>19019.991666666669</v>
      </c>
      <c r="D11" s="337">
        <v>19436.808333333334</v>
      </c>
      <c r="E11" s="337">
        <v>19617.146575342464</v>
      </c>
      <c r="F11" s="337">
        <v>19950.041095890414</v>
      </c>
      <c r="G11" s="337">
        <v>20393.547945205479</v>
      </c>
      <c r="H11" s="486">
        <v>20936.505479452055</v>
      </c>
      <c r="I11" s="337">
        <v>21508</v>
      </c>
      <c r="J11" s="337">
        <v>21946</v>
      </c>
      <c r="K11" s="337">
        <v>0</v>
      </c>
    </row>
    <row r="12" spans="1:12" outlineLevel="1" x14ac:dyDescent="0.25">
      <c r="B12" s="9" t="s">
        <v>469</v>
      </c>
      <c r="C12" s="67">
        <v>886.57351598173511</v>
      </c>
      <c r="D12" s="337">
        <v>893.38721461187208</v>
      </c>
      <c r="E12" s="337">
        <v>891.82146118721448</v>
      </c>
      <c r="F12" s="337">
        <v>924.61461187214604</v>
      </c>
      <c r="G12" s="337">
        <v>923.84748858447483</v>
      </c>
      <c r="H12" s="486">
        <v>931.56118721461132</v>
      </c>
      <c r="I12" s="337">
        <v>973</v>
      </c>
      <c r="J12" s="337">
        <v>926</v>
      </c>
      <c r="K12" s="337">
        <v>0</v>
      </c>
    </row>
    <row r="13" spans="1:12" outlineLevel="1" x14ac:dyDescent="0.25">
      <c r="B13" s="9" t="s">
        <v>470</v>
      </c>
      <c r="C13" s="67">
        <v>0</v>
      </c>
      <c r="D13" s="337">
        <v>0</v>
      </c>
      <c r="E13" s="337">
        <v>0</v>
      </c>
      <c r="F13" s="337">
        <v>0</v>
      </c>
      <c r="G13" s="337">
        <v>0</v>
      </c>
      <c r="H13" s="486">
        <v>0</v>
      </c>
      <c r="I13" s="337">
        <v>7</v>
      </c>
      <c r="J13" s="337">
        <v>7</v>
      </c>
      <c r="K13" s="337">
        <v>0</v>
      </c>
    </row>
    <row r="14" spans="1:12" outlineLevel="1" x14ac:dyDescent="0.25">
      <c r="B14" s="9" t="s">
        <v>348</v>
      </c>
      <c r="C14" s="67"/>
      <c r="D14" s="337">
        <v>0</v>
      </c>
      <c r="E14" s="337">
        <v>0</v>
      </c>
      <c r="F14" s="337">
        <v>0</v>
      </c>
      <c r="G14" s="337">
        <v>0</v>
      </c>
      <c r="H14" s="486">
        <v>0</v>
      </c>
      <c r="I14" s="337">
        <v>0</v>
      </c>
      <c r="J14" s="337">
        <v>0</v>
      </c>
      <c r="K14" s="337">
        <v>0</v>
      </c>
      <c r="L14"/>
    </row>
    <row r="15" spans="1:12" outlineLevel="1" x14ac:dyDescent="0.25">
      <c r="B15" s="9" t="s">
        <v>349</v>
      </c>
      <c r="C15" s="67"/>
      <c r="D15" s="337">
        <v>0</v>
      </c>
      <c r="E15" s="337">
        <v>0</v>
      </c>
      <c r="F15" s="337">
        <v>0</v>
      </c>
      <c r="G15" s="337">
        <v>0</v>
      </c>
      <c r="H15" s="486">
        <v>0</v>
      </c>
      <c r="I15" s="337">
        <v>0</v>
      </c>
      <c r="J15" s="337">
        <v>0</v>
      </c>
      <c r="K15" s="337">
        <v>0</v>
      </c>
      <c r="L15"/>
    </row>
    <row r="16" spans="1:12" outlineLevel="1" x14ac:dyDescent="0.25">
      <c r="B16" s="9" t="s">
        <v>350</v>
      </c>
      <c r="C16" s="67"/>
      <c r="D16" s="337">
        <v>0</v>
      </c>
      <c r="E16" s="337">
        <v>0</v>
      </c>
      <c r="F16" s="337">
        <v>0</v>
      </c>
      <c r="G16" s="337">
        <v>0</v>
      </c>
      <c r="H16" s="486">
        <v>0</v>
      </c>
      <c r="I16" s="337">
        <v>0</v>
      </c>
      <c r="J16" s="337">
        <v>0</v>
      </c>
      <c r="K16" s="337">
        <v>0</v>
      </c>
      <c r="L16"/>
    </row>
    <row r="17" spans="2:12" outlineLevel="1" x14ac:dyDescent="0.25">
      <c r="B17" s="9" t="s">
        <v>351</v>
      </c>
      <c r="C17" s="67"/>
      <c r="D17" s="337">
        <v>0</v>
      </c>
      <c r="E17" s="337">
        <v>0</v>
      </c>
      <c r="F17" s="337">
        <v>0</v>
      </c>
      <c r="G17" s="337">
        <v>0</v>
      </c>
      <c r="H17" s="486">
        <v>0</v>
      </c>
      <c r="I17" s="337">
        <v>0</v>
      </c>
      <c r="J17" s="337">
        <v>0</v>
      </c>
      <c r="K17" s="337">
        <v>0</v>
      </c>
      <c r="L17"/>
    </row>
    <row r="18" spans="2:12" outlineLevel="1" x14ac:dyDescent="0.25">
      <c r="B18" s="9" t="s">
        <v>352</v>
      </c>
      <c r="C18" s="67"/>
      <c r="D18" s="337">
        <v>0</v>
      </c>
      <c r="E18" s="337">
        <v>0</v>
      </c>
      <c r="F18" s="337">
        <v>0</v>
      </c>
      <c r="G18" s="337">
        <v>0</v>
      </c>
      <c r="H18" s="486">
        <v>0</v>
      </c>
      <c r="I18" s="337">
        <v>0</v>
      </c>
      <c r="J18" s="337">
        <v>0</v>
      </c>
      <c r="K18" s="337">
        <v>0</v>
      </c>
      <c r="L18"/>
    </row>
    <row r="19" spans="2:12" outlineLevel="1" x14ac:dyDescent="0.25">
      <c r="B19" s="9" t="s">
        <v>353</v>
      </c>
      <c r="C19" s="67"/>
      <c r="D19" s="337">
        <v>0</v>
      </c>
      <c r="E19" s="337">
        <v>0</v>
      </c>
      <c r="F19" s="337">
        <v>0</v>
      </c>
      <c r="G19" s="337">
        <v>0</v>
      </c>
      <c r="H19" s="486">
        <v>0</v>
      </c>
      <c r="I19" s="337">
        <v>0</v>
      </c>
      <c r="J19" s="337">
        <v>0</v>
      </c>
      <c r="K19" s="337">
        <v>0</v>
      </c>
      <c r="L19"/>
    </row>
    <row r="20" spans="2:12" outlineLevel="1" x14ac:dyDescent="0.25">
      <c r="B20" s="9" t="s">
        <v>354</v>
      </c>
      <c r="C20" s="67"/>
      <c r="D20" s="337">
        <v>0</v>
      </c>
      <c r="E20" s="337">
        <v>0</v>
      </c>
      <c r="F20" s="337">
        <v>0</v>
      </c>
      <c r="G20" s="337">
        <v>0</v>
      </c>
      <c r="H20" s="486">
        <v>0</v>
      </c>
      <c r="I20" s="337">
        <v>0</v>
      </c>
      <c r="J20" s="337">
        <v>0</v>
      </c>
      <c r="K20" s="337">
        <v>0</v>
      </c>
      <c r="L20"/>
    </row>
    <row r="21" spans="2:12" s="451" customFormat="1" outlineLevel="1" x14ac:dyDescent="0.25">
      <c r="B21" s="9" t="s">
        <v>355</v>
      </c>
      <c r="C21" s="67"/>
      <c r="D21" s="337">
        <v>0</v>
      </c>
      <c r="E21" s="337">
        <v>0</v>
      </c>
      <c r="F21" s="337">
        <v>0</v>
      </c>
      <c r="G21" s="337">
        <v>0</v>
      </c>
      <c r="H21" s="486">
        <v>0</v>
      </c>
      <c r="I21" s="337">
        <v>0</v>
      </c>
      <c r="J21" s="337">
        <v>0</v>
      </c>
      <c r="K21" s="337">
        <v>0</v>
      </c>
    </row>
    <row r="22" spans="2:12" s="451" customFormat="1" outlineLevel="1" x14ac:dyDescent="0.25">
      <c r="B22" s="9" t="s">
        <v>356</v>
      </c>
      <c r="C22" s="67"/>
      <c r="D22" s="337">
        <v>0</v>
      </c>
      <c r="E22" s="337">
        <v>0</v>
      </c>
      <c r="F22" s="337">
        <v>0</v>
      </c>
      <c r="G22" s="337">
        <v>0</v>
      </c>
      <c r="H22" s="486">
        <v>0</v>
      </c>
      <c r="I22" s="337">
        <v>0</v>
      </c>
      <c r="J22" s="337">
        <v>0</v>
      </c>
      <c r="K22" s="337">
        <v>0</v>
      </c>
    </row>
    <row r="23" spans="2:12" s="451" customFormat="1" outlineLevel="1" x14ac:dyDescent="0.25">
      <c r="B23" s="9" t="s">
        <v>357</v>
      </c>
      <c r="C23" s="67"/>
      <c r="D23" s="337">
        <v>0</v>
      </c>
      <c r="E23" s="337">
        <v>0</v>
      </c>
      <c r="F23" s="337">
        <v>0</v>
      </c>
      <c r="G23" s="337">
        <v>0</v>
      </c>
      <c r="H23" s="486">
        <v>0</v>
      </c>
      <c r="I23" s="337">
        <v>0</v>
      </c>
      <c r="J23" s="337">
        <v>0</v>
      </c>
      <c r="K23" s="337">
        <v>0</v>
      </c>
    </row>
    <row r="24" spans="2:12" s="451" customFormat="1" outlineLevel="1" x14ac:dyDescent="0.25">
      <c r="B24" s="9" t="s">
        <v>358</v>
      </c>
      <c r="C24" s="67"/>
      <c r="D24" s="337">
        <v>0</v>
      </c>
      <c r="E24" s="337">
        <v>0</v>
      </c>
      <c r="F24" s="337">
        <v>0</v>
      </c>
      <c r="G24" s="337">
        <v>0</v>
      </c>
      <c r="H24" s="486">
        <v>0</v>
      </c>
      <c r="I24" s="337">
        <v>0</v>
      </c>
      <c r="J24" s="337">
        <v>0</v>
      </c>
      <c r="K24" s="337">
        <v>0</v>
      </c>
    </row>
    <row r="25" spans="2:12" s="451" customFormat="1" outlineLevel="1" x14ac:dyDescent="0.25">
      <c r="B25" s="9" t="s">
        <v>359</v>
      </c>
      <c r="C25" s="67"/>
      <c r="D25" s="337">
        <v>0</v>
      </c>
      <c r="E25" s="337">
        <v>0</v>
      </c>
      <c r="F25" s="337">
        <v>0</v>
      </c>
      <c r="G25" s="337">
        <v>0</v>
      </c>
      <c r="H25" s="486">
        <v>0</v>
      </c>
      <c r="I25" s="337">
        <v>0</v>
      </c>
      <c r="J25" s="337">
        <v>0</v>
      </c>
      <c r="K25" s="337">
        <v>0</v>
      </c>
    </row>
    <row r="26" spans="2:12" s="451" customFormat="1" outlineLevel="1" x14ac:dyDescent="0.25">
      <c r="B26" s="9" t="s">
        <v>360</v>
      </c>
      <c r="C26" s="67"/>
      <c r="D26" s="337">
        <v>0</v>
      </c>
      <c r="E26" s="337">
        <v>0</v>
      </c>
      <c r="F26" s="337">
        <v>0</v>
      </c>
      <c r="G26" s="337">
        <v>0</v>
      </c>
      <c r="H26" s="486">
        <v>0</v>
      </c>
      <c r="I26" s="337">
        <v>0</v>
      </c>
      <c r="J26" s="337">
        <v>0</v>
      </c>
      <c r="K26" s="337">
        <v>0</v>
      </c>
    </row>
    <row r="27" spans="2:12" s="451" customFormat="1" outlineLevel="1" x14ac:dyDescent="0.25">
      <c r="B27" s="9" t="s">
        <v>361</v>
      </c>
      <c r="C27" s="67"/>
      <c r="D27" s="337">
        <v>0</v>
      </c>
      <c r="E27" s="337">
        <v>0</v>
      </c>
      <c r="F27" s="337">
        <v>0</v>
      </c>
      <c r="G27" s="337">
        <v>0</v>
      </c>
      <c r="H27" s="486">
        <v>0</v>
      </c>
      <c r="I27" s="337">
        <v>0</v>
      </c>
      <c r="J27" s="337">
        <v>0</v>
      </c>
      <c r="K27" s="337">
        <v>0</v>
      </c>
    </row>
    <row r="28" spans="2:12" s="451" customFormat="1" outlineLevel="1" x14ac:dyDescent="0.25">
      <c r="B28" s="9" t="s">
        <v>362</v>
      </c>
      <c r="C28" s="67"/>
      <c r="D28" s="337">
        <v>0</v>
      </c>
      <c r="E28" s="337">
        <v>0</v>
      </c>
      <c r="F28" s="337">
        <v>0</v>
      </c>
      <c r="G28" s="337">
        <v>0</v>
      </c>
      <c r="H28" s="486">
        <v>0</v>
      </c>
      <c r="I28" s="337">
        <v>0</v>
      </c>
      <c r="J28" s="337">
        <v>0</v>
      </c>
      <c r="K28" s="337">
        <v>0</v>
      </c>
    </row>
    <row r="29" spans="2:12" s="451" customFormat="1" outlineLevel="1" x14ac:dyDescent="0.25">
      <c r="B29" s="9" t="s">
        <v>363</v>
      </c>
      <c r="C29" s="67"/>
      <c r="D29" s="337">
        <v>0</v>
      </c>
      <c r="E29" s="337">
        <v>0</v>
      </c>
      <c r="F29" s="337">
        <v>0</v>
      </c>
      <c r="G29" s="337">
        <v>0</v>
      </c>
      <c r="H29" s="486">
        <v>0</v>
      </c>
      <c r="I29" s="337">
        <v>0</v>
      </c>
      <c r="J29" s="337">
        <v>0</v>
      </c>
      <c r="K29" s="337">
        <v>0</v>
      </c>
    </row>
    <row r="30" spans="2:12" s="451" customFormat="1" outlineLevel="1" x14ac:dyDescent="0.25">
      <c r="B30" s="9" t="s">
        <v>364</v>
      </c>
      <c r="C30" s="67"/>
      <c r="D30" s="337">
        <v>0</v>
      </c>
      <c r="E30" s="337">
        <v>0</v>
      </c>
      <c r="F30" s="337">
        <v>0</v>
      </c>
      <c r="G30" s="337">
        <v>0</v>
      </c>
      <c r="H30" s="486">
        <v>0</v>
      </c>
      <c r="I30" s="337">
        <v>0</v>
      </c>
      <c r="J30" s="337">
        <v>0</v>
      </c>
      <c r="K30" s="337">
        <v>0</v>
      </c>
    </row>
    <row r="31" spans="2:12" s="451" customFormat="1" outlineLevel="1" x14ac:dyDescent="0.25">
      <c r="B31" s="9" t="s">
        <v>365</v>
      </c>
      <c r="C31" s="67"/>
      <c r="D31" s="337">
        <v>0</v>
      </c>
      <c r="E31" s="337">
        <v>0</v>
      </c>
      <c r="F31" s="337">
        <v>0</v>
      </c>
      <c r="G31" s="337">
        <v>0</v>
      </c>
      <c r="H31" s="486">
        <v>0</v>
      </c>
      <c r="I31" s="337">
        <v>0</v>
      </c>
      <c r="J31" s="337">
        <v>0</v>
      </c>
      <c r="K31" s="337">
        <v>0</v>
      </c>
    </row>
    <row r="32" spans="2:12" s="451" customFormat="1" outlineLevel="1" x14ac:dyDescent="0.25">
      <c r="B32" s="9" t="s">
        <v>366</v>
      </c>
      <c r="C32" s="67"/>
      <c r="D32" s="337">
        <v>0</v>
      </c>
      <c r="E32" s="337">
        <v>0</v>
      </c>
      <c r="F32" s="337">
        <v>0</v>
      </c>
      <c r="G32" s="337">
        <v>0</v>
      </c>
      <c r="H32" s="486">
        <v>0</v>
      </c>
      <c r="I32" s="337">
        <v>0</v>
      </c>
      <c r="J32" s="337">
        <v>0</v>
      </c>
      <c r="K32" s="337">
        <v>0</v>
      </c>
    </row>
    <row r="33" spans="2:12" s="451" customFormat="1" outlineLevel="1" x14ac:dyDescent="0.25">
      <c r="B33" s="9" t="s">
        <v>367</v>
      </c>
      <c r="C33" s="67"/>
      <c r="D33" s="337">
        <v>0</v>
      </c>
      <c r="E33" s="337">
        <v>0</v>
      </c>
      <c r="F33" s="337">
        <v>0</v>
      </c>
      <c r="G33" s="337">
        <v>0</v>
      </c>
      <c r="H33" s="486">
        <v>0</v>
      </c>
      <c r="I33" s="337">
        <v>0</v>
      </c>
      <c r="J33" s="337">
        <v>0</v>
      </c>
      <c r="K33" s="337">
        <v>0</v>
      </c>
    </row>
    <row r="34" spans="2:12" s="451" customFormat="1" outlineLevel="1" x14ac:dyDescent="0.25">
      <c r="B34" s="9" t="s">
        <v>368</v>
      </c>
      <c r="C34" s="67"/>
      <c r="D34" s="337">
        <v>0</v>
      </c>
      <c r="E34" s="337">
        <v>0</v>
      </c>
      <c r="F34" s="337">
        <v>0</v>
      </c>
      <c r="G34" s="337">
        <v>0</v>
      </c>
      <c r="H34" s="486">
        <v>0</v>
      </c>
      <c r="I34" s="337">
        <v>0</v>
      </c>
      <c r="J34" s="337">
        <v>0</v>
      </c>
      <c r="K34" s="337">
        <v>0</v>
      </c>
    </row>
    <row r="35" spans="2:12" s="451" customFormat="1" outlineLevel="1" x14ac:dyDescent="0.25">
      <c r="B35" s="9" t="s">
        <v>369</v>
      </c>
      <c r="C35" s="67"/>
      <c r="D35" s="337">
        <v>0</v>
      </c>
      <c r="E35" s="337">
        <v>0</v>
      </c>
      <c r="F35" s="337">
        <v>0</v>
      </c>
      <c r="G35" s="337">
        <v>0</v>
      </c>
      <c r="H35" s="486">
        <v>0</v>
      </c>
      <c r="I35" s="337">
        <v>0</v>
      </c>
      <c r="J35" s="337">
        <v>0</v>
      </c>
      <c r="K35" s="337">
        <v>0</v>
      </c>
    </row>
    <row r="36" spans="2:12" s="451" customFormat="1" outlineLevel="1" x14ac:dyDescent="0.25">
      <c r="B36" s="9" t="s">
        <v>370</v>
      </c>
      <c r="C36" s="67"/>
      <c r="D36" s="337">
        <v>0</v>
      </c>
      <c r="E36" s="337">
        <v>0</v>
      </c>
      <c r="F36" s="337">
        <v>0</v>
      </c>
      <c r="G36" s="337">
        <v>0</v>
      </c>
      <c r="H36" s="486">
        <v>0</v>
      </c>
      <c r="I36" s="337">
        <v>0</v>
      </c>
      <c r="J36" s="337">
        <v>0</v>
      </c>
      <c r="K36" s="337">
        <v>0</v>
      </c>
    </row>
    <row r="37" spans="2:12" s="451" customFormat="1" outlineLevel="1" x14ac:dyDescent="0.25">
      <c r="B37" s="9" t="s">
        <v>371</v>
      </c>
      <c r="C37" s="67"/>
      <c r="D37" s="337">
        <v>0</v>
      </c>
      <c r="E37" s="337">
        <v>0</v>
      </c>
      <c r="F37" s="337">
        <v>0</v>
      </c>
      <c r="G37" s="337">
        <v>0</v>
      </c>
      <c r="H37" s="486">
        <v>0</v>
      </c>
      <c r="I37" s="337">
        <v>0</v>
      </c>
      <c r="J37" s="337">
        <v>0</v>
      </c>
      <c r="K37" s="337">
        <v>0</v>
      </c>
    </row>
    <row r="38" spans="2:12" s="451" customFormat="1" outlineLevel="1" x14ac:dyDescent="0.25">
      <c r="B38" s="9" t="s">
        <v>372</v>
      </c>
      <c r="C38" s="67"/>
      <c r="D38" s="337">
        <v>0</v>
      </c>
      <c r="E38" s="337">
        <v>0</v>
      </c>
      <c r="F38" s="337">
        <v>0</v>
      </c>
      <c r="G38" s="337">
        <v>0</v>
      </c>
      <c r="H38" s="486">
        <v>0</v>
      </c>
      <c r="I38" s="337">
        <v>0</v>
      </c>
      <c r="J38" s="337">
        <v>0</v>
      </c>
      <c r="K38" s="337">
        <v>0</v>
      </c>
    </row>
    <row r="39" spans="2:12" s="451" customFormat="1" outlineLevel="1" x14ac:dyDescent="0.25">
      <c r="B39" s="9" t="s">
        <v>373</v>
      </c>
      <c r="C39" s="67"/>
      <c r="D39" s="337">
        <v>0</v>
      </c>
      <c r="E39" s="337">
        <v>0</v>
      </c>
      <c r="F39" s="337">
        <v>0</v>
      </c>
      <c r="G39" s="337">
        <v>0</v>
      </c>
      <c r="H39" s="486">
        <v>0</v>
      </c>
      <c r="I39" s="337">
        <v>0</v>
      </c>
      <c r="J39" s="337">
        <v>0</v>
      </c>
      <c r="K39" s="337">
        <v>0</v>
      </c>
    </row>
    <row r="40" spans="2:12" s="451" customFormat="1" outlineLevel="1" x14ac:dyDescent="0.25">
      <c r="B40" s="9" t="s">
        <v>374</v>
      </c>
      <c r="C40" s="67"/>
      <c r="D40" s="337">
        <v>0</v>
      </c>
      <c r="E40" s="337">
        <v>0</v>
      </c>
      <c r="F40" s="337">
        <v>0</v>
      </c>
      <c r="G40" s="337">
        <v>0</v>
      </c>
      <c r="H40" s="486">
        <v>0</v>
      </c>
      <c r="I40" s="337">
        <v>0</v>
      </c>
      <c r="J40" s="337">
        <v>0</v>
      </c>
      <c r="K40" s="337">
        <v>0</v>
      </c>
    </row>
    <row r="41" spans="2:12" s="451" customFormat="1" outlineLevel="1" x14ac:dyDescent="0.25">
      <c r="B41" s="9" t="s">
        <v>375</v>
      </c>
      <c r="C41" s="67"/>
      <c r="D41" s="337">
        <v>0</v>
      </c>
      <c r="E41" s="337">
        <v>0</v>
      </c>
      <c r="F41" s="337">
        <v>0</v>
      </c>
      <c r="G41" s="337">
        <v>0</v>
      </c>
      <c r="H41" s="486">
        <v>0</v>
      </c>
      <c r="I41" s="337">
        <v>0</v>
      </c>
      <c r="J41" s="337">
        <v>0</v>
      </c>
      <c r="K41" s="337">
        <v>0</v>
      </c>
    </row>
    <row r="42" spans="2:12" s="451" customFormat="1" outlineLevel="1" x14ac:dyDescent="0.25">
      <c r="B42" s="9" t="s">
        <v>376</v>
      </c>
      <c r="C42" s="67"/>
      <c r="D42" s="337">
        <v>0</v>
      </c>
      <c r="E42" s="337">
        <v>0</v>
      </c>
      <c r="F42" s="337">
        <v>0</v>
      </c>
      <c r="G42" s="337">
        <v>0</v>
      </c>
      <c r="H42" s="486">
        <v>0</v>
      </c>
      <c r="I42" s="337">
        <v>0</v>
      </c>
      <c r="J42" s="337">
        <v>0</v>
      </c>
      <c r="K42" s="337">
        <v>0</v>
      </c>
    </row>
    <row r="43" spans="2:12" s="451" customFormat="1" outlineLevel="1" x14ac:dyDescent="0.25">
      <c r="B43" s="9" t="s">
        <v>377</v>
      </c>
      <c r="C43" s="67"/>
      <c r="D43" s="337">
        <v>0</v>
      </c>
      <c r="E43" s="337">
        <v>0</v>
      </c>
      <c r="F43" s="337">
        <v>0</v>
      </c>
      <c r="G43" s="337">
        <v>0</v>
      </c>
      <c r="H43" s="486">
        <v>0</v>
      </c>
      <c r="I43" s="337">
        <v>0</v>
      </c>
      <c r="J43" s="337">
        <v>0</v>
      </c>
      <c r="K43" s="337">
        <v>0</v>
      </c>
    </row>
    <row r="44" spans="2:12" s="451" customFormat="1" outlineLevel="1" x14ac:dyDescent="0.25">
      <c r="B44" s="9" t="s">
        <v>378</v>
      </c>
      <c r="C44" s="67"/>
      <c r="D44" s="337">
        <v>0</v>
      </c>
      <c r="E44" s="337">
        <v>0</v>
      </c>
      <c r="F44" s="337">
        <v>0</v>
      </c>
      <c r="G44" s="337">
        <v>0</v>
      </c>
      <c r="H44" s="486">
        <v>0</v>
      </c>
      <c r="I44" s="337">
        <v>0</v>
      </c>
      <c r="J44" s="337">
        <v>0</v>
      </c>
      <c r="K44" s="337">
        <v>0</v>
      </c>
    </row>
    <row r="45" spans="2:12" s="451" customFormat="1" outlineLevel="1" x14ac:dyDescent="0.25">
      <c r="B45" s="9" t="s">
        <v>379</v>
      </c>
      <c r="C45" s="67"/>
      <c r="D45" s="337">
        <v>0</v>
      </c>
      <c r="E45" s="337">
        <v>0</v>
      </c>
      <c r="F45" s="337">
        <v>0</v>
      </c>
      <c r="G45" s="337">
        <v>0</v>
      </c>
      <c r="H45" s="486">
        <v>0</v>
      </c>
      <c r="I45" s="337">
        <v>0</v>
      </c>
      <c r="J45" s="337">
        <v>0</v>
      </c>
      <c r="K45" s="337">
        <v>0</v>
      </c>
    </row>
    <row r="46" spans="2:12" outlineLevel="1" x14ac:dyDescent="0.25">
      <c r="B46" s="9" t="s">
        <v>380</v>
      </c>
      <c r="C46" s="67"/>
      <c r="D46" s="337">
        <v>0</v>
      </c>
      <c r="E46" s="337">
        <v>0</v>
      </c>
      <c r="F46" s="337">
        <v>0</v>
      </c>
      <c r="G46" s="337">
        <v>0</v>
      </c>
      <c r="H46" s="486">
        <v>0</v>
      </c>
      <c r="I46" s="337">
        <v>0</v>
      </c>
      <c r="J46" s="337">
        <v>0</v>
      </c>
      <c r="K46" s="337">
        <v>0</v>
      </c>
      <c r="L46"/>
    </row>
    <row r="47" spans="2:12" outlineLevel="1" x14ac:dyDescent="0.25">
      <c r="B47" s="9" t="s">
        <v>381</v>
      </c>
      <c r="C47" s="67"/>
      <c r="D47" s="337">
        <v>0</v>
      </c>
      <c r="E47" s="337">
        <v>0</v>
      </c>
      <c r="F47" s="337">
        <v>0</v>
      </c>
      <c r="G47" s="337">
        <v>0</v>
      </c>
      <c r="H47" s="486">
        <v>0</v>
      </c>
      <c r="I47" s="337">
        <v>0</v>
      </c>
      <c r="J47" s="337">
        <v>0</v>
      </c>
      <c r="K47" s="337">
        <v>0</v>
      </c>
      <c r="L47"/>
    </row>
    <row r="48" spans="2:12" outlineLevel="1" x14ac:dyDescent="0.25">
      <c r="B48" s="9" t="s">
        <v>382</v>
      </c>
      <c r="C48" s="67"/>
      <c r="D48" s="337">
        <v>0</v>
      </c>
      <c r="E48" s="337">
        <v>0</v>
      </c>
      <c r="F48" s="337">
        <v>0</v>
      </c>
      <c r="G48" s="337">
        <v>0</v>
      </c>
      <c r="H48" s="486">
        <v>0</v>
      </c>
      <c r="I48" s="337">
        <v>0</v>
      </c>
      <c r="J48" s="337">
        <v>0</v>
      </c>
      <c r="K48" s="337">
        <v>0</v>
      </c>
      <c r="L48"/>
    </row>
    <row r="49" spans="2:12" outlineLevel="1" x14ac:dyDescent="0.25">
      <c r="B49" s="9" t="s">
        <v>383</v>
      </c>
      <c r="C49" s="67"/>
      <c r="D49" s="337">
        <v>0</v>
      </c>
      <c r="E49" s="337">
        <v>0</v>
      </c>
      <c r="F49" s="337">
        <v>0</v>
      </c>
      <c r="G49" s="337">
        <v>0</v>
      </c>
      <c r="H49" s="486">
        <v>0</v>
      </c>
      <c r="I49" s="337">
        <v>0</v>
      </c>
      <c r="J49" s="337">
        <v>0</v>
      </c>
      <c r="K49" s="337">
        <v>0</v>
      </c>
      <c r="L49"/>
    </row>
    <row r="50" spans="2:12" outlineLevel="1" x14ac:dyDescent="0.25">
      <c r="B50" s="9" t="s">
        <v>384</v>
      </c>
      <c r="C50" s="67"/>
      <c r="D50" s="337">
        <v>0</v>
      </c>
      <c r="E50" s="337">
        <v>0</v>
      </c>
      <c r="F50" s="337">
        <v>0</v>
      </c>
      <c r="G50" s="337">
        <v>0</v>
      </c>
      <c r="H50" s="486">
        <v>0</v>
      </c>
      <c r="I50" s="337">
        <v>0</v>
      </c>
      <c r="J50" s="337">
        <v>0</v>
      </c>
      <c r="K50" s="337">
        <v>0</v>
      </c>
      <c r="L50"/>
    </row>
    <row r="51" spans="2:12" outlineLevel="1" x14ac:dyDescent="0.25">
      <c r="B51" s="9" t="s">
        <v>385</v>
      </c>
      <c r="C51" s="67"/>
      <c r="D51" s="337">
        <v>0</v>
      </c>
      <c r="E51" s="337">
        <v>0</v>
      </c>
      <c r="F51" s="337">
        <v>0</v>
      </c>
      <c r="G51" s="337">
        <v>0</v>
      </c>
      <c r="H51" s="486">
        <v>0</v>
      </c>
      <c r="I51" s="337">
        <v>0</v>
      </c>
      <c r="J51" s="337">
        <v>0</v>
      </c>
      <c r="K51" s="337">
        <v>0</v>
      </c>
      <c r="L51"/>
    </row>
    <row r="52" spans="2:12" outlineLevel="1" x14ac:dyDescent="0.25">
      <c r="B52" s="9" t="s">
        <v>386</v>
      </c>
      <c r="C52" s="67"/>
      <c r="D52" s="337">
        <v>0</v>
      </c>
      <c r="E52" s="337">
        <v>0</v>
      </c>
      <c r="F52" s="337">
        <v>0</v>
      </c>
      <c r="G52" s="337">
        <v>0</v>
      </c>
      <c r="H52" s="486">
        <v>0</v>
      </c>
      <c r="I52" s="337">
        <v>0</v>
      </c>
      <c r="J52" s="337">
        <v>0</v>
      </c>
      <c r="K52" s="337">
        <v>0</v>
      </c>
    </row>
    <row r="53" spans="2:12" outlineLevel="1" x14ac:dyDescent="0.25">
      <c r="B53" s="9" t="s">
        <v>387</v>
      </c>
      <c r="C53" s="67"/>
      <c r="D53" s="337">
        <v>0</v>
      </c>
      <c r="E53" s="337">
        <v>0</v>
      </c>
      <c r="F53" s="337">
        <v>0</v>
      </c>
      <c r="G53" s="337">
        <v>0</v>
      </c>
      <c r="H53" s="486">
        <v>0</v>
      </c>
      <c r="I53" s="337">
        <v>0</v>
      </c>
      <c r="J53" s="337">
        <v>0</v>
      </c>
      <c r="K53" s="337">
        <v>0</v>
      </c>
    </row>
    <row r="54" spans="2:12" outlineLevel="1" x14ac:dyDescent="0.25">
      <c r="B54" s="9" t="s">
        <v>388</v>
      </c>
      <c r="C54" s="67"/>
      <c r="D54" s="337">
        <v>0</v>
      </c>
      <c r="E54" s="337">
        <v>0</v>
      </c>
      <c r="F54" s="337">
        <v>0</v>
      </c>
      <c r="G54" s="337">
        <v>0</v>
      </c>
      <c r="H54" s="486">
        <v>0</v>
      </c>
      <c r="I54" s="337">
        <v>0</v>
      </c>
      <c r="J54" s="337">
        <v>0</v>
      </c>
      <c r="K54" s="337">
        <v>0</v>
      </c>
    </row>
    <row r="55" spans="2:12" outlineLevel="1" x14ac:dyDescent="0.25">
      <c r="B55" s="9" t="s">
        <v>389</v>
      </c>
      <c r="C55" s="67"/>
      <c r="D55" s="337">
        <v>0</v>
      </c>
      <c r="E55" s="337">
        <v>0</v>
      </c>
      <c r="F55" s="337">
        <v>0</v>
      </c>
      <c r="G55" s="337">
        <v>0</v>
      </c>
      <c r="H55" s="486">
        <v>0</v>
      </c>
      <c r="I55" s="337">
        <v>0</v>
      </c>
      <c r="J55" s="337">
        <v>0</v>
      </c>
      <c r="K55" s="337">
        <v>0</v>
      </c>
    </row>
    <row r="56" spans="2:12" outlineLevel="1" x14ac:dyDescent="0.25">
      <c r="B56" s="9" t="s">
        <v>390</v>
      </c>
      <c r="C56" s="67"/>
      <c r="D56" s="337">
        <v>0</v>
      </c>
      <c r="E56" s="337">
        <v>0</v>
      </c>
      <c r="F56" s="337">
        <v>0</v>
      </c>
      <c r="G56" s="337">
        <v>0</v>
      </c>
      <c r="H56" s="486">
        <v>0</v>
      </c>
      <c r="I56" s="337">
        <v>0</v>
      </c>
      <c r="J56" s="337">
        <v>0</v>
      </c>
      <c r="K56" s="337">
        <v>0</v>
      </c>
    </row>
    <row r="57" spans="2:12" outlineLevel="1" x14ac:dyDescent="0.25">
      <c r="B57" s="9" t="s">
        <v>391</v>
      </c>
      <c r="C57" s="67"/>
      <c r="D57" s="337">
        <v>0</v>
      </c>
      <c r="E57" s="337">
        <v>0</v>
      </c>
      <c r="F57" s="337">
        <v>0</v>
      </c>
      <c r="G57" s="337">
        <v>0</v>
      </c>
      <c r="H57" s="486">
        <v>0</v>
      </c>
      <c r="I57" s="337">
        <v>0</v>
      </c>
      <c r="J57" s="337">
        <v>0</v>
      </c>
      <c r="K57" s="337">
        <v>0</v>
      </c>
    </row>
    <row r="58" spans="2:12" outlineLevel="1" x14ac:dyDescent="0.25">
      <c r="B58" s="9" t="s">
        <v>392</v>
      </c>
      <c r="C58" s="67"/>
      <c r="D58" s="337">
        <v>0</v>
      </c>
      <c r="E58" s="337">
        <v>0</v>
      </c>
      <c r="F58" s="337">
        <v>0</v>
      </c>
      <c r="G58" s="337">
        <v>0</v>
      </c>
      <c r="H58" s="486">
        <v>0</v>
      </c>
      <c r="I58" s="337">
        <v>0</v>
      </c>
      <c r="J58" s="337">
        <v>0</v>
      </c>
      <c r="K58" s="337">
        <v>0</v>
      </c>
    </row>
    <row r="59" spans="2:12" outlineLevel="1" x14ac:dyDescent="0.25">
      <c r="B59" s="9" t="s">
        <v>393</v>
      </c>
      <c r="C59" s="67"/>
      <c r="D59" s="337">
        <v>0</v>
      </c>
      <c r="E59" s="337">
        <v>0</v>
      </c>
      <c r="F59" s="337">
        <v>0</v>
      </c>
      <c r="G59" s="337">
        <v>0</v>
      </c>
      <c r="H59" s="486">
        <v>0</v>
      </c>
      <c r="I59" s="337">
        <v>0</v>
      </c>
      <c r="J59" s="337">
        <v>0</v>
      </c>
      <c r="K59" s="337">
        <v>0</v>
      </c>
    </row>
    <row r="60" spans="2:12" s="517" customFormat="1" outlineLevel="1" x14ac:dyDescent="0.25">
      <c r="B60" s="9" t="s">
        <v>394</v>
      </c>
      <c r="C60" s="67"/>
      <c r="D60" s="337">
        <v>0</v>
      </c>
      <c r="E60" s="337">
        <v>0</v>
      </c>
      <c r="F60" s="337">
        <v>0</v>
      </c>
      <c r="G60" s="337">
        <v>0</v>
      </c>
      <c r="H60" s="486">
        <v>0</v>
      </c>
      <c r="I60" s="337">
        <v>0</v>
      </c>
      <c r="J60" s="337">
        <v>0</v>
      </c>
      <c r="K60" s="337">
        <v>0</v>
      </c>
    </row>
    <row r="61" spans="2:12" s="517" customFormat="1" outlineLevel="1" x14ac:dyDescent="0.25">
      <c r="B61" s="9" t="s">
        <v>395</v>
      </c>
      <c r="C61" s="67"/>
      <c r="D61" s="337">
        <v>0</v>
      </c>
      <c r="E61" s="337">
        <v>0</v>
      </c>
      <c r="F61" s="337">
        <v>0</v>
      </c>
      <c r="G61" s="337">
        <v>0</v>
      </c>
      <c r="H61" s="486">
        <v>0</v>
      </c>
      <c r="I61" s="337">
        <v>0</v>
      </c>
      <c r="J61" s="337">
        <v>0</v>
      </c>
      <c r="K61" s="337">
        <v>0</v>
      </c>
    </row>
    <row r="62" spans="2:12" s="517" customFormat="1" outlineLevel="1" x14ac:dyDescent="0.25">
      <c r="B62" s="9" t="s">
        <v>396</v>
      </c>
      <c r="C62" s="67"/>
      <c r="D62" s="337">
        <v>0</v>
      </c>
      <c r="E62" s="337">
        <v>0</v>
      </c>
      <c r="F62" s="337">
        <v>0</v>
      </c>
      <c r="G62" s="337">
        <v>0</v>
      </c>
      <c r="H62" s="486">
        <v>0</v>
      </c>
      <c r="I62" s="337">
        <v>0</v>
      </c>
      <c r="J62" s="337">
        <v>0</v>
      </c>
      <c r="K62" s="337">
        <v>0</v>
      </c>
    </row>
    <row r="63" spans="2:12" s="517" customFormat="1" outlineLevel="1" x14ac:dyDescent="0.25">
      <c r="B63" s="9" t="s">
        <v>397</v>
      </c>
      <c r="C63" s="67"/>
      <c r="D63" s="337">
        <v>0</v>
      </c>
      <c r="E63" s="337">
        <v>0</v>
      </c>
      <c r="F63" s="337">
        <v>0</v>
      </c>
      <c r="G63" s="337">
        <v>0</v>
      </c>
      <c r="H63" s="486">
        <v>0</v>
      </c>
      <c r="I63" s="337">
        <v>0</v>
      </c>
      <c r="J63" s="337">
        <v>0</v>
      </c>
      <c r="K63" s="337">
        <v>0</v>
      </c>
    </row>
    <row r="64" spans="2:12" s="517" customFormat="1" outlineLevel="1" x14ac:dyDescent="0.25">
      <c r="B64" s="9" t="s">
        <v>398</v>
      </c>
      <c r="C64" s="67"/>
      <c r="D64" s="337">
        <v>0</v>
      </c>
      <c r="E64" s="337">
        <v>0</v>
      </c>
      <c r="F64" s="337">
        <v>0</v>
      </c>
      <c r="G64" s="337">
        <v>0</v>
      </c>
      <c r="H64" s="486">
        <v>0</v>
      </c>
      <c r="I64" s="337">
        <v>0</v>
      </c>
      <c r="J64" s="337">
        <v>0</v>
      </c>
      <c r="K64" s="337">
        <v>0</v>
      </c>
    </row>
    <row r="65" spans="2:11" s="517" customFormat="1" outlineLevel="1" x14ac:dyDescent="0.25">
      <c r="B65" s="9" t="s">
        <v>399</v>
      </c>
      <c r="C65" s="67"/>
      <c r="D65" s="337">
        <v>0</v>
      </c>
      <c r="E65" s="337">
        <v>0</v>
      </c>
      <c r="F65" s="337">
        <v>0</v>
      </c>
      <c r="G65" s="337">
        <v>0</v>
      </c>
      <c r="H65" s="486">
        <v>0</v>
      </c>
      <c r="I65" s="337">
        <v>0</v>
      </c>
      <c r="J65" s="337">
        <v>0</v>
      </c>
      <c r="K65" s="337">
        <v>0</v>
      </c>
    </row>
    <row r="66" spans="2:11" s="517" customFormat="1" outlineLevel="1" x14ac:dyDescent="0.25">
      <c r="B66" s="9" t="s">
        <v>400</v>
      </c>
      <c r="C66" s="67"/>
      <c r="D66" s="337">
        <v>0</v>
      </c>
      <c r="E66" s="337">
        <v>0</v>
      </c>
      <c r="F66" s="337">
        <v>0</v>
      </c>
      <c r="G66" s="337">
        <v>0</v>
      </c>
      <c r="H66" s="486">
        <v>0</v>
      </c>
      <c r="I66" s="337">
        <v>0</v>
      </c>
      <c r="J66" s="337">
        <v>0</v>
      </c>
      <c r="K66" s="337">
        <v>0</v>
      </c>
    </row>
    <row r="67" spans="2:11" s="517" customFormat="1" outlineLevel="1" x14ac:dyDescent="0.25">
      <c r="B67" s="9" t="s">
        <v>401</v>
      </c>
      <c r="C67" s="67"/>
      <c r="D67" s="337">
        <v>0</v>
      </c>
      <c r="E67" s="337">
        <v>0</v>
      </c>
      <c r="F67" s="337">
        <v>0</v>
      </c>
      <c r="G67" s="337">
        <v>0</v>
      </c>
      <c r="H67" s="486">
        <v>0</v>
      </c>
      <c r="I67" s="337">
        <v>0</v>
      </c>
      <c r="J67" s="337">
        <v>0</v>
      </c>
      <c r="K67" s="337">
        <v>0</v>
      </c>
    </row>
    <row r="68" spans="2:11" s="517" customFormat="1" outlineLevel="1" x14ac:dyDescent="0.25">
      <c r="B68" s="9" t="s">
        <v>402</v>
      </c>
      <c r="C68" s="67"/>
      <c r="D68" s="337">
        <v>0</v>
      </c>
      <c r="E68" s="337">
        <v>0</v>
      </c>
      <c r="F68" s="337">
        <v>0</v>
      </c>
      <c r="G68" s="337">
        <v>0</v>
      </c>
      <c r="H68" s="486">
        <v>0</v>
      </c>
      <c r="I68" s="337">
        <v>0</v>
      </c>
      <c r="J68" s="337">
        <v>0</v>
      </c>
      <c r="K68" s="337">
        <v>0</v>
      </c>
    </row>
    <row r="69" spans="2:11" s="517" customFormat="1" outlineLevel="1" x14ac:dyDescent="0.25">
      <c r="B69" s="9" t="s">
        <v>403</v>
      </c>
      <c r="C69" s="67"/>
      <c r="D69" s="337">
        <v>0</v>
      </c>
      <c r="E69" s="337">
        <v>0</v>
      </c>
      <c r="F69" s="337">
        <v>0</v>
      </c>
      <c r="G69" s="337">
        <v>0</v>
      </c>
      <c r="H69" s="486">
        <v>0</v>
      </c>
      <c r="I69" s="337">
        <v>0</v>
      </c>
      <c r="J69" s="337">
        <v>0</v>
      </c>
      <c r="K69" s="337">
        <v>0</v>
      </c>
    </row>
    <row r="70" spans="2:11" s="517" customFormat="1" outlineLevel="1" x14ac:dyDescent="0.25">
      <c r="B70" s="9" t="s">
        <v>404</v>
      </c>
      <c r="C70" s="67"/>
      <c r="D70" s="337">
        <v>0</v>
      </c>
      <c r="E70" s="337">
        <v>0</v>
      </c>
      <c r="F70" s="337">
        <v>0</v>
      </c>
      <c r="G70" s="337">
        <v>0</v>
      </c>
      <c r="H70" s="486">
        <v>0</v>
      </c>
      <c r="I70" s="337">
        <v>0</v>
      </c>
      <c r="J70" s="337">
        <v>0</v>
      </c>
      <c r="K70" s="337">
        <v>0</v>
      </c>
    </row>
    <row r="71" spans="2:11" s="517" customFormat="1" outlineLevel="1" x14ac:dyDescent="0.25">
      <c r="B71" s="9" t="s">
        <v>405</v>
      </c>
      <c r="C71" s="67"/>
      <c r="D71" s="337">
        <v>0</v>
      </c>
      <c r="E71" s="337">
        <v>0</v>
      </c>
      <c r="F71" s="337">
        <v>0</v>
      </c>
      <c r="G71" s="337">
        <v>0</v>
      </c>
      <c r="H71" s="486">
        <v>0</v>
      </c>
      <c r="I71" s="337">
        <v>0</v>
      </c>
      <c r="J71" s="337">
        <v>0</v>
      </c>
      <c r="K71" s="337">
        <v>0</v>
      </c>
    </row>
    <row r="72" spans="2:11" s="517" customFormat="1" outlineLevel="1" x14ac:dyDescent="0.25">
      <c r="B72" s="9" t="s">
        <v>406</v>
      </c>
      <c r="C72" s="67"/>
      <c r="D72" s="337">
        <v>0</v>
      </c>
      <c r="E72" s="337">
        <v>0</v>
      </c>
      <c r="F72" s="337">
        <v>0</v>
      </c>
      <c r="G72" s="337">
        <v>0</v>
      </c>
      <c r="H72" s="486">
        <v>0</v>
      </c>
      <c r="I72" s="337">
        <v>0</v>
      </c>
      <c r="J72" s="337">
        <v>0</v>
      </c>
      <c r="K72" s="337">
        <v>0</v>
      </c>
    </row>
    <row r="73" spans="2:11" s="517" customFormat="1" outlineLevel="1" x14ac:dyDescent="0.25">
      <c r="B73" s="9" t="s">
        <v>407</v>
      </c>
      <c r="C73" s="67"/>
      <c r="D73" s="337">
        <v>0</v>
      </c>
      <c r="E73" s="337">
        <v>0</v>
      </c>
      <c r="F73" s="337">
        <v>0</v>
      </c>
      <c r="G73" s="337">
        <v>0</v>
      </c>
      <c r="H73" s="486">
        <v>0</v>
      </c>
      <c r="I73" s="337">
        <v>0</v>
      </c>
      <c r="J73" s="337">
        <v>0</v>
      </c>
      <c r="K73" s="337">
        <v>0</v>
      </c>
    </row>
    <row r="74" spans="2:11" s="517" customFormat="1" outlineLevel="1" x14ac:dyDescent="0.25">
      <c r="B74" s="9" t="s">
        <v>408</v>
      </c>
      <c r="C74" s="67"/>
      <c r="D74" s="337">
        <v>0</v>
      </c>
      <c r="E74" s="337">
        <v>0</v>
      </c>
      <c r="F74" s="337">
        <v>0</v>
      </c>
      <c r="G74" s="337">
        <v>0</v>
      </c>
      <c r="H74" s="486">
        <v>0</v>
      </c>
      <c r="I74" s="337">
        <v>0</v>
      </c>
      <c r="J74" s="337">
        <v>0</v>
      </c>
      <c r="K74" s="337">
        <v>0</v>
      </c>
    </row>
    <row r="75" spans="2:11" s="517" customFormat="1" outlineLevel="1" x14ac:dyDescent="0.25">
      <c r="B75" s="9" t="s">
        <v>409</v>
      </c>
      <c r="C75" s="67"/>
      <c r="D75" s="337">
        <v>0</v>
      </c>
      <c r="E75" s="337">
        <v>0</v>
      </c>
      <c r="F75" s="337">
        <v>0</v>
      </c>
      <c r="G75" s="337">
        <v>0</v>
      </c>
      <c r="H75" s="486">
        <v>0</v>
      </c>
      <c r="I75" s="337">
        <v>0</v>
      </c>
      <c r="J75" s="337">
        <v>0</v>
      </c>
      <c r="K75" s="337">
        <v>0</v>
      </c>
    </row>
    <row r="76" spans="2:11" s="517" customFormat="1" outlineLevel="1" x14ac:dyDescent="0.25">
      <c r="B76" s="9" t="s">
        <v>410</v>
      </c>
      <c r="C76" s="67"/>
      <c r="D76" s="337">
        <v>0</v>
      </c>
      <c r="E76" s="337">
        <v>0</v>
      </c>
      <c r="F76" s="337">
        <v>0</v>
      </c>
      <c r="G76" s="337">
        <v>0</v>
      </c>
      <c r="H76" s="486">
        <v>0</v>
      </c>
      <c r="I76" s="337">
        <v>0</v>
      </c>
      <c r="J76" s="337">
        <v>0</v>
      </c>
      <c r="K76" s="337">
        <v>0</v>
      </c>
    </row>
    <row r="77" spans="2:11" s="517" customFormat="1" outlineLevel="1" x14ac:dyDescent="0.25">
      <c r="B77" s="9" t="s">
        <v>411</v>
      </c>
      <c r="C77" s="67"/>
      <c r="D77" s="337">
        <v>0</v>
      </c>
      <c r="E77" s="337">
        <v>0</v>
      </c>
      <c r="F77" s="337">
        <v>0</v>
      </c>
      <c r="G77" s="337">
        <v>0</v>
      </c>
      <c r="H77" s="486">
        <v>0</v>
      </c>
      <c r="I77" s="337">
        <v>0</v>
      </c>
      <c r="J77" s="337">
        <v>0</v>
      </c>
      <c r="K77" s="337">
        <v>0</v>
      </c>
    </row>
    <row r="78" spans="2:11" s="517" customFormat="1" outlineLevel="1" x14ac:dyDescent="0.25">
      <c r="B78" s="9" t="s">
        <v>412</v>
      </c>
      <c r="C78" s="67"/>
      <c r="D78" s="337">
        <v>0</v>
      </c>
      <c r="E78" s="337">
        <v>0</v>
      </c>
      <c r="F78" s="337">
        <v>0</v>
      </c>
      <c r="G78" s="337">
        <v>0</v>
      </c>
      <c r="H78" s="486">
        <v>0</v>
      </c>
      <c r="I78" s="337">
        <v>0</v>
      </c>
      <c r="J78" s="337">
        <v>0</v>
      </c>
      <c r="K78" s="337">
        <v>0</v>
      </c>
    </row>
    <row r="79" spans="2:11" s="517" customFormat="1" outlineLevel="1" x14ac:dyDescent="0.25">
      <c r="B79" s="9" t="s">
        <v>413</v>
      </c>
      <c r="C79" s="67"/>
      <c r="D79" s="337">
        <v>0</v>
      </c>
      <c r="E79" s="337">
        <v>0</v>
      </c>
      <c r="F79" s="337">
        <v>0</v>
      </c>
      <c r="G79" s="337">
        <v>0</v>
      </c>
      <c r="H79" s="486">
        <v>0</v>
      </c>
      <c r="I79" s="337">
        <v>0</v>
      </c>
      <c r="J79" s="337">
        <v>0</v>
      </c>
      <c r="K79" s="337">
        <v>0</v>
      </c>
    </row>
    <row r="80" spans="2:11" s="517" customFormat="1" outlineLevel="1" x14ac:dyDescent="0.25">
      <c r="B80" s="9" t="s">
        <v>414</v>
      </c>
      <c r="C80" s="67"/>
      <c r="D80" s="337">
        <v>0</v>
      </c>
      <c r="E80" s="337">
        <v>0</v>
      </c>
      <c r="F80" s="337">
        <v>0</v>
      </c>
      <c r="G80" s="337">
        <v>0</v>
      </c>
      <c r="H80" s="486">
        <v>0</v>
      </c>
      <c r="I80" s="337">
        <v>0</v>
      </c>
      <c r="J80" s="337">
        <v>0</v>
      </c>
      <c r="K80" s="337">
        <v>0</v>
      </c>
    </row>
    <row r="81" spans="1:12" s="517" customFormat="1" outlineLevel="1" x14ac:dyDescent="0.25">
      <c r="B81" s="9" t="s">
        <v>415</v>
      </c>
      <c r="C81" s="67"/>
      <c r="D81" s="337">
        <v>0</v>
      </c>
      <c r="E81" s="337">
        <v>0</v>
      </c>
      <c r="F81" s="337">
        <v>0</v>
      </c>
      <c r="G81" s="337">
        <v>0</v>
      </c>
      <c r="H81" s="486">
        <v>0</v>
      </c>
      <c r="I81" s="337">
        <v>0</v>
      </c>
      <c r="J81" s="337">
        <v>0</v>
      </c>
      <c r="K81" s="337">
        <v>0</v>
      </c>
    </row>
    <row r="82" spans="1:12" s="517" customFormat="1" outlineLevel="1" x14ac:dyDescent="0.25">
      <c r="B82" s="9" t="s">
        <v>416</v>
      </c>
      <c r="C82" s="67"/>
      <c r="D82" s="337">
        <v>0</v>
      </c>
      <c r="E82" s="337">
        <v>0</v>
      </c>
      <c r="F82" s="337">
        <v>0</v>
      </c>
      <c r="G82" s="337">
        <v>0</v>
      </c>
      <c r="H82" s="486">
        <v>0</v>
      </c>
      <c r="I82" s="337">
        <v>0</v>
      </c>
      <c r="J82" s="337">
        <v>0</v>
      </c>
      <c r="K82" s="337">
        <v>0</v>
      </c>
    </row>
    <row r="83" spans="1:12" s="517" customFormat="1" outlineLevel="1" x14ac:dyDescent="0.25">
      <c r="B83" s="9" t="s">
        <v>417</v>
      </c>
      <c r="C83" s="67"/>
      <c r="D83" s="337">
        <v>0</v>
      </c>
      <c r="E83" s="337">
        <v>0</v>
      </c>
      <c r="F83" s="337">
        <v>0</v>
      </c>
      <c r="G83" s="337">
        <v>0</v>
      </c>
      <c r="H83" s="486">
        <v>0</v>
      </c>
      <c r="I83" s="337">
        <v>0</v>
      </c>
      <c r="J83" s="337">
        <v>0</v>
      </c>
      <c r="K83" s="337">
        <v>0</v>
      </c>
    </row>
    <row r="84" spans="1:12" s="517" customFormat="1" outlineLevel="1" x14ac:dyDescent="0.25">
      <c r="B84" s="9" t="s">
        <v>418</v>
      </c>
      <c r="C84" s="67"/>
      <c r="D84" s="337">
        <v>0</v>
      </c>
      <c r="E84" s="337">
        <v>0</v>
      </c>
      <c r="F84" s="337">
        <v>0</v>
      </c>
      <c r="G84" s="337">
        <v>0</v>
      </c>
      <c r="H84" s="486">
        <v>0</v>
      </c>
      <c r="I84" s="337">
        <v>0</v>
      </c>
      <c r="J84" s="337">
        <v>0</v>
      </c>
      <c r="K84" s="337">
        <v>0</v>
      </c>
    </row>
    <row r="85" spans="1:12" outlineLevel="1" x14ac:dyDescent="0.25">
      <c r="B85" s="9" t="s">
        <v>419</v>
      </c>
      <c r="C85" s="67"/>
      <c r="D85" s="337">
        <v>0</v>
      </c>
      <c r="E85" s="337">
        <v>0</v>
      </c>
      <c r="F85" s="337">
        <v>0</v>
      </c>
      <c r="G85" s="337">
        <v>0</v>
      </c>
      <c r="H85" s="486">
        <v>0</v>
      </c>
      <c r="I85" s="337">
        <v>0</v>
      </c>
      <c r="J85" s="337">
        <v>0</v>
      </c>
      <c r="K85" s="337">
        <v>0</v>
      </c>
    </row>
    <row r="86" spans="1:12" ht="15.75" outlineLevel="1" thickBot="1" x14ac:dyDescent="0.3">
      <c r="B86" s="53" t="s">
        <v>29</v>
      </c>
      <c r="C86" s="53">
        <v>19906.565182648403</v>
      </c>
      <c r="D86" s="53">
        <v>20330.195547945208</v>
      </c>
      <c r="E86" s="53">
        <v>20508.968036529677</v>
      </c>
      <c r="F86" s="53">
        <v>20874.655707762558</v>
      </c>
      <c r="G86" s="53">
        <v>21317.395433789952</v>
      </c>
      <c r="H86" s="53">
        <v>21868.066666666666</v>
      </c>
      <c r="I86" s="53">
        <v>22488</v>
      </c>
      <c r="J86" s="53">
        <v>22879</v>
      </c>
      <c r="K86" s="53">
        <v>0</v>
      </c>
    </row>
    <row r="87" spans="1:12" ht="17.25" customHeight="1" x14ac:dyDescent="0.25"/>
    <row r="88" spans="1:12" ht="17.25" customHeight="1" thickBot="1" x14ac:dyDescent="0.3"/>
    <row r="89" spans="1:12" s="335" customFormat="1" ht="25.5" customHeight="1" thickBot="1" x14ac:dyDescent="0.3">
      <c r="A89" s="336"/>
      <c r="B89" s="24" t="s">
        <v>241</v>
      </c>
      <c r="C89" s="25"/>
      <c r="D89" s="25"/>
      <c r="E89" s="25"/>
      <c r="F89" s="25"/>
      <c r="G89" s="25"/>
      <c r="H89" s="25"/>
      <c r="I89" s="25"/>
      <c r="J89" s="25"/>
      <c r="K89" s="26"/>
    </row>
    <row r="90" spans="1:12" s="224" customFormat="1" ht="25.5" customHeight="1" outlineLevel="1" x14ac:dyDescent="0.25">
      <c r="B90" s="238"/>
      <c r="C90" s="727" t="s">
        <v>89</v>
      </c>
      <c r="D90" s="728"/>
      <c r="E90" s="728"/>
      <c r="F90" s="728"/>
      <c r="G90" s="728"/>
      <c r="H90" s="728"/>
      <c r="I90" s="728"/>
      <c r="J90" s="728"/>
      <c r="K90" s="729"/>
      <c r="L90" s="238"/>
    </row>
    <row r="91" spans="1:12" s="224" customFormat="1" ht="18" customHeight="1" outlineLevel="1" x14ac:dyDescent="0.25">
      <c r="B91" s="13"/>
      <c r="C91" s="730" t="s">
        <v>8</v>
      </c>
      <c r="D91" s="731"/>
      <c r="E91" s="731"/>
      <c r="F91" s="731"/>
      <c r="G91" s="731"/>
      <c r="H91" s="731"/>
      <c r="I91" s="731"/>
      <c r="J91" s="731"/>
      <c r="K91" s="732"/>
      <c r="L91" s="238"/>
    </row>
    <row r="92" spans="1:12" s="224" customFormat="1" ht="15.75" outlineLevel="1" thickBot="1" x14ac:dyDescent="0.3">
      <c r="B92" s="168"/>
      <c r="C92" s="137">
        <v>2011</v>
      </c>
      <c r="D92" s="138" t="e">
        <v>#N/A</v>
      </c>
      <c r="E92" s="138" t="e">
        <v>#N/A</v>
      </c>
      <c r="F92" s="138" t="e">
        <v>#N/A</v>
      </c>
      <c r="G92" s="138" t="e">
        <v>#N/A</v>
      </c>
      <c r="H92" s="139" t="e">
        <v>#N/A</v>
      </c>
      <c r="I92" s="139" t="e">
        <v>#N/A</v>
      </c>
      <c r="J92" s="139" t="e">
        <v>#N/A</v>
      </c>
      <c r="K92" s="140" t="e">
        <v>#N/A</v>
      </c>
      <c r="L92" s="238"/>
    </row>
    <row r="93" spans="1:12" outlineLevel="1" x14ac:dyDescent="0.25">
      <c r="B93" s="9" t="s">
        <v>468</v>
      </c>
      <c r="C93" s="67">
        <v>19436.808333333334</v>
      </c>
      <c r="D93" s="67">
        <v>19617.146575342464</v>
      </c>
      <c r="E93" s="67">
        <v>19950.041095890414</v>
      </c>
      <c r="F93" s="67">
        <v>20393.547945205479</v>
      </c>
      <c r="G93" s="67">
        <v>20936.505479452055</v>
      </c>
      <c r="H93" s="67">
        <v>21508</v>
      </c>
      <c r="I93" s="67">
        <v>21946</v>
      </c>
      <c r="J93" s="67"/>
      <c r="K93" s="68"/>
    </row>
    <row r="94" spans="1:12" outlineLevel="1" x14ac:dyDescent="0.25">
      <c r="B94" s="9" t="s">
        <v>469</v>
      </c>
      <c r="C94" s="67">
        <v>893.38721461187208</v>
      </c>
      <c r="D94" s="67">
        <v>891.82146118721448</v>
      </c>
      <c r="E94" s="67">
        <v>924.61461187214604</v>
      </c>
      <c r="F94" s="67">
        <v>923.84748858447483</v>
      </c>
      <c r="G94" s="67">
        <v>931.56118721461132</v>
      </c>
      <c r="H94" s="67">
        <v>973</v>
      </c>
      <c r="I94" s="67">
        <v>926</v>
      </c>
      <c r="J94" s="67"/>
      <c r="K94" s="68"/>
    </row>
    <row r="95" spans="1:12" outlineLevel="1" x14ac:dyDescent="0.25">
      <c r="B95" s="9" t="s">
        <v>470</v>
      </c>
      <c r="C95" s="67">
        <v>0</v>
      </c>
      <c r="D95" s="67">
        <v>0</v>
      </c>
      <c r="E95" s="67">
        <v>0</v>
      </c>
      <c r="F95" s="67">
        <v>0</v>
      </c>
      <c r="G95" s="67">
        <v>0</v>
      </c>
      <c r="H95" s="67">
        <v>7</v>
      </c>
      <c r="I95" s="67">
        <v>7</v>
      </c>
      <c r="J95" s="67"/>
      <c r="K95" s="68"/>
    </row>
    <row r="96" spans="1:12" outlineLevel="1" x14ac:dyDescent="0.25">
      <c r="B96" s="9" t="s">
        <v>348</v>
      </c>
      <c r="C96" s="67"/>
      <c r="D96" s="67"/>
      <c r="E96" s="67"/>
      <c r="F96" s="67"/>
      <c r="G96" s="67"/>
      <c r="H96" s="67"/>
      <c r="I96" s="67"/>
      <c r="J96" s="67"/>
      <c r="K96" s="68"/>
    </row>
    <row r="97" spans="2:11" outlineLevel="1" x14ac:dyDescent="0.25">
      <c r="B97" s="9" t="s">
        <v>349</v>
      </c>
      <c r="C97" s="67"/>
      <c r="D97" s="67"/>
      <c r="E97" s="67"/>
      <c r="F97" s="67"/>
      <c r="G97" s="67"/>
      <c r="H97" s="67"/>
      <c r="I97" s="67"/>
      <c r="J97" s="67"/>
      <c r="K97" s="68"/>
    </row>
    <row r="98" spans="2:11" s="451" customFormat="1" outlineLevel="1" x14ac:dyDescent="0.25">
      <c r="B98" s="9" t="s">
        <v>350</v>
      </c>
      <c r="C98" s="67"/>
      <c r="D98" s="67"/>
      <c r="E98" s="67"/>
      <c r="F98" s="67"/>
      <c r="G98" s="67"/>
      <c r="H98" s="67"/>
      <c r="I98" s="67"/>
      <c r="J98" s="67"/>
      <c r="K98" s="68"/>
    </row>
    <row r="99" spans="2:11" s="451" customFormat="1" outlineLevel="1" x14ac:dyDescent="0.25">
      <c r="B99" s="9" t="s">
        <v>351</v>
      </c>
      <c r="C99" s="67"/>
      <c r="D99" s="67"/>
      <c r="E99" s="67"/>
      <c r="F99" s="67"/>
      <c r="G99" s="67"/>
      <c r="H99" s="67"/>
      <c r="I99" s="67"/>
      <c r="J99" s="67"/>
      <c r="K99" s="68"/>
    </row>
    <row r="100" spans="2:11" s="451" customFormat="1" outlineLevel="1" x14ac:dyDescent="0.25">
      <c r="B100" s="9" t="s">
        <v>352</v>
      </c>
      <c r="C100" s="67"/>
      <c r="D100" s="67"/>
      <c r="E100" s="67"/>
      <c r="F100" s="67"/>
      <c r="G100" s="67"/>
      <c r="H100" s="67"/>
      <c r="I100" s="67"/>
      <c r="J100" s="67"/>
      <c r="K100" s="68"/>
    </row>
    <row r="101" spans="2:11" s="451" customFormat="1" outlineLevel="1" x14ac:dyDescent="0.25">
      <c r="B101" s="9" t="s">
        <v>353</v>
      </c>
      <c r="C101" s="67"/>
      <c r="D101" s="67"/>
      <c r="E101" s="67"/>
      <c r="F101" s="67"/>
      <c r="G101" s="67"/>
      <c r="H101" s="67"/>
      <c r="I101" s="67"/>
      <c r="J101" s="67"/>
      <c r="K101" s="68"/>
    </row>
    <row r="102" spans="2:11" s="451" customFormat="1" outlineLevel="1" x14ac:dyDescent="0.25">
      <c r="B102" s="9" t="s">
        <v>354</v>
      </c>
      <c r="C102" s="67"/>
      <c r="D102" s="67"/>
      <c r="E102" s="67"/>
      <c r="F102" s="67"/>
      <c r="G102" s="67"/>
      <c r="H102" s="67"/>
      <c r="I102" s="67"/>
      <c r="J102" s="67"/>
      <c r="K102" s="68"/>
    </row>
    <row r="103" spans="2:11" s="451" customFormat="1" outlineLevel="1" x14ac:dyDescent="0.25">
      <c r="B103" s="9" t="s">
        <v>355</v>
      </c>
      <c r="C103" s="67"/>
      <c r="D103" s="67"/>
      <c r="E103" s="67"/>
      <c r="F103" s="67"/>
      <c r="G103" s="67"/>
      <c r="H103" s="67"/>
      <c r="I103" s="67"/>
      <c r="J103" s="67"/>
      <c r="K103" s="68"/>
    </row>
    <row r="104" spans="2:11" s="451" customFormat="1" outlineLevel="1" x14ac:dyDescent="0.25">
      <c r="B104" s="9" t="s">
        <v>356</v>
      </c>
      <c r="C104" s="67"/>
      <c r="D104" s="67"/>
      <c r="E104" s="67"/>
      <c r="F104" s="67"/>
      <c r="G104" s="67"/>
      <c r="H104" s="67"/>
      <c r="I104" s="67"/>
      <c r="J104" s="67"/>
      <c r="K104" s="68"/>
    </row>
    <row r="105" spans="2:11" s="451" customFormat="1" outlineLevel="1" x14ac:dyDescent="0.25">
      <c r="B105" s="9" t="s">
        <v>357</v>
      </c>
      <c r="C105" s="67"/>
      <c r="D105" s="67"/>
      <c r="E105" s="67"/>
      <c r="F105" s="67"/>
      <c r="G105" s="67"/>
      <c r="H105" s="67"/>
      <c r="I105" s="67"/>
      <c r="J105" s="67"/>
      <c r="K105" s="68"/>
    </row>
    <row r="106" spans="2:11" s="451" customFormat="1" outlineLevel="1" x14ac:dyDescent="0.25">
      <c r="B106" s="9" t="s">
        <v>358</v>
      </c>
      <c r="C106" s="67"/>
      <c r="D106" s="67"/>
      <c r="E106" s="67"/>
      <c r="F106" s="67"/>
      <c r="G106" s="67"/>
      <c r="H106" s="67"/>
      <c r="I106" s="67"/>
      <c r="J106" s="67"/>
      <c r="K106" s="68"/>
    </row>
    <row r="107" spans="2:11" s="451" customFormat="1" outlineLevel="1" x14ac:dyDescent="0.25">
      <c r="B107" s="9" t="s">
        <v>359</v>
      </c>
      <c r="C107" s="67"/>
      <c r="D107" s="67"/>
      <c r="E107" s="67"/>
      <c r="F107" s="67"/>
      <c r="G107" s="67"/>
      <c r="H107" s="67"/>
      <c r="I107" s="67"/>
      <c r="J107" s="67"/>
      <c r="K107" s="68"/>
    </row>
    <row r="108" spans="2:11" s="451" customFormat="1" outlineLevel="1" x14ac:dyDescent="0.25">
      <c r="B108" s="9" t="s">
        <v>360</v>
      </c>
      <c r="C108" s="67"/>
      <c r="D108" s="67"/>
      <c r="E108" s="67"/>
      <c r="F108" s="67"/>
      <c r="G108" s="67"/>
      <c r="H108" s="67"/>
      <c r="I108" s="67"/>
      <c r="J108" s="67"/>
      <c r="K108" s="68"/>
    </row>
    <row r="109" spans="2:11" s="451" customFormat="1" outlineLevel="1" x14ac:dyDescent="0.25">
      <c r="B109" s="9" t="s">
        <v>361</v>
      </c>
      <c r="C109" s="67"/>
      <c r="D109" s="67"/>
      <c r="E109" s="67"/>
      <c r="F109" s="67"/>
      <c r="G109" s="67"/>
      <c r="H109" s="67"/>
      <c r="I109" s="67"/>
      <c r="J109" s="67"/>
      <c r="K109" s="68"/>
    </row>
    <row r="110" spans="2:11" s="451" customFormat="1" outlineLevel="1" x14ac:dyDescent="0.25">
      <c r="B110" s="9" t="s">
        <v>362</v>
      </c>
      <c r="C110" s="67"/>
      <c r="D110" s="67"/>
      <c r="E110" s="67"/>
      <c r="F110" s="67"/>
      <c r="G110" s="67"/>
      <c r="H110" s="67"/>
      <c r="I110" s="67"/>
      <c r="J110" s="67"/>
      <c r="K110" s="68"/>
    </row>
    <row r="111" spans="2:11" s="451" customFormat="1" outlineLevel="1" x14ac:dyDescent="0.25">
      <c r="B111" s="9" t="s">
        <v>363</v>
      </c>
      <c r="C111" s="67"/>
      <c r="D111" s="67"/>
      <c r="E111" s="67"/>
      <c r="F111" s="67"/>
      <c r="G111" s="67"/>
      <c r="H111" s="67"/>
      <c r="I111" s="67"/>
      <c r="J111" s="67"/>
      <c r="K111" s="68"/>
    </row>
    <row r="112" spans="2:11" s="451" customFormat="1" outlineLevel="1" x14ac:dyDescent="0.25">
      <c r="B112" s="9" t="s">
        <v>364</v>
      </c>
      <c r="C112" s="67"/>
      <c r="D112" s="67"/>
      <c r="E112" s="67"/>
      <c r="F112" s="67"/>
      <c r="G112" s="67"/>
      <c r="H112" s="67"/>
      <c r="I112" s="67"/>
      <c r="J112" s="67"/>
      <c r="K112" s="68"/>
    </row>
    <row r="113" spans="2:11" s="451" customFormat="1" outlineLevel="1" x14ac:dyDescent="0.25">
      <c r="B113" s="9" t="s">
        <v>365</v>
      </c>
      <c r="C113" s="67"/>
      <c r="D113" s="67"/>
      <c r="E113" s="67"/>
      <c r="F113" s="67"/>
      <c r="G113" s="67"/>
      <c r="H113" s="67"/>
      <c r="I113" s="67"/>
      <c r="J113" s="67"/>
      <c r="K113" s="68"/>
    </row>
    <row r="114" spans="2:11" s="451" customFormat="1" outlineLevel="1" x14ac:dyDescent="0.25">
      <c r="B114" s="9" t="s">
        <v>366</v>
      </c>
      <c r="C114" s="67"/>
      <c r="D114" s="67"/>
      <c r="E114" s="67"/>
      <c r="F114" s="67"/>
      <c r="G114" s="67"/>
      <c r="H114" s="67"/>
      <c r="I114" s="67"/>
      <c r="J114" s="67"/>
      <c r="K114" s="68"/>
    </row>
    <row r="115" spans="2:11" s="451" customFormat="1" outlineLevel="1" x14ac:dyDescent="0.25">
      <c r="B115" s="9" t="s">
        <v>367</v>
      </c>
      <c r="C115" s="67"/>
      <c r="D115" s="67"/>
      <c r="E115" s="67"/>
      <c r="F115" s="67"/>
      <c r="G115" s="67"/>
      <c r="H115" s="67"/>
      <c r="I115" s="67"/>
      <c r="J115" s="67"/>
      <c r="K115" s="68"/>
    </row>
    <row r="116" spans="2:11" s="451" customFormat="1" outlineLevel="1" x14ac:dyDescent="0.25">
      <c r="B116" s="9" t="s">
        <v>368</v>
      </c>
      <c r="C116" s="67"/>
      <c r="D116" s="67"/>
      <c r="E116" s="67"/>
      <c r="F116" s="67"/>
      <c r="G116" s="67"/>
      <c r="H116" s="67"/>
      <c r="I116" s="67"/>
      <c r="J116" s="67"/>
      <c r="K116" s="68"/>
    </row>
    <row r="117" spans="2:11" s="451" customFormat="1" outlineLevel="1" x14ac:dyDescent="0.25">
      <c r="B117" s="9" t="s">
        <v>369</v>
      </c>
      <c r="C117" s="67"/>
      <c r="D117" s="67"/>
      <c r="E117" s="67"/>
      <c r="F117" s="67"/>
      <c r="G117" s="67"/>
      <c r="H117" s="67"/>
      <c r="I117" s="67"/>
      <c r="J117" s="67"/>
      <c r="K117" s="68"/>
    </row>
    <row r="118" spans="2:11" s="451" customFormat="1" outlineLevel="1" x14ac:dyDescent="0.25">
      <c r="B118" s="9" t="s">
        <v>370</v>
      </c>
      <c r="C118" s="67"/>
      <c r="D118" s="67"/>
      <c r="E118" s="67"/>
      <c r="F118" s="67"/>
      <c r="G118" s="67"/>
      <c r="H118" s="67"/>
      <c r="I118" s="67"/>
      <c r="J118" s="67"/>
      <c r="K118" s="68"/>
    </row>
    <row r="119" spans="2:11" s="451" customFormat="1" outlineLevel="1" x14ac:dyDescent="0.25">
      <c r="B119" s="9" t="s">
        <v>371</v>
      </c>
      <c r="C119" s="67"/>
      <c r="D119" s="67"/>
      <c r="E119" s="67"/>
      <c r="F119" s="67"/>
      <c r="G119" s="67"/>
      <c r="H119" s="67"/>
      <c r="I119" s="67"/>
      <c r="J119" s="67"/>
      <c r="K119" s="68"/>
    </row>
    <row r="120" spans="2:11" s="451" customFormat="1" outlineLevel="1" x14ac:dyDescent="0.25">
      <c r="B120" s="9" t="s">
        <v>372</v>
      </c>
      <c r="C120" s="67"/>
      <c r="D120" s="67"/>
      <c r="E120" s="67"/>
      <c r="F120" s="67"/>
      <c r="G120" s="67"/>
      <c r="H120" s="67"/>
      <c r="I120" s="67"/>
      <c r="J120" s="67"/>
      <c r="K120" s="68"/>
    </row>
    <row r="121" spans="2:11" s="451" customFormat="1" outlineLevel="1" x14ac:dyDescent="0.25">
      <c r="B121" s="9" t="s">
        <v>373</v>
      </c>
      <c r="C121" s="67"/>
      <c r="D121" s="67"/>
      <c r="E121" s="67"/>
      <c r="F121" s="67"/>
      <c r="G121" s="67"/>
      <c r="H121" s="67"/>
      <c r="I121" s="67"/>
      <c r="J121" s="67"/>
      <c r="K121" s="68"/>
    </row>
    <row r="122" spans="2:11" s="451" customFormat="1" outlineLevel="1" x14ac:dyDescent="0.25">
      <c r="B122" s="9" t="s">
        <v>374</v>
      </c>
      <c r="C122" s="67"/>
      <c r="D122" s="67"/>
      <c r="E122" s="67"/>
      <c r="F122" s="67"/>
      <c r="G122" s="67"/>
      <c r="H122" s="67"/>
      <c r="I122" s="67"/>
      <c r="J122" s="67"/>
      <c r="K122" s="68"/>
    </row>
    <row r="123" spans="2:11" outlineLevel="1" x14ac:dyDescent="0.25">
      <c r="B123" s="9" t="s">
        <v>375</v>
      </c>
      <c r="C123" s="67"/>
      <c r="D123" s="67"/>
      <c r="E123" s="67"/>
      <c r="F123" s="67"/>
      <c r="G123" s="67"/>
      <c r="H123" s="67"/>
      <c r="I123" s="67"/>
      <c r="J123" s="67"/>
      <c r="K123" s="68"/>
    </row>
    <row r="124" spans="2:11" outlineLevel="1" x14ac:dyDescent="0.25">
      <c r="B124" s="9" t="s">
        <v>376</v>
      </c>
      <c r="C124" s="67"/>
      <c r="D124" s="67"/>
      <c r="E124" s="67"/>
      <c r="F124" s="67"/>
      <c r="G124" s="67"/>
      <c r="H124" s="67"/>
      <c r="I124" s="67"/>
      <c r="J124" s="67"/>
      <c r="K124" s="68"/>
    </row>
    <row r="125" spans="2:11" outlineLevel="1" x14ac:dyDescent="0.25">
      <c r="B125" s="9" t="s">
        <v>377</v>
      </c>
      <c r="C125" s="67"/>
      <c r="D125" s="67"/>
      <c r="E125" s="67"/>
      <c r="F125" s="67"/>
      <c r="G125" s="67"/>
      <c r="H125" s="67"/>
      <c r="I125" s="67"/>
      <c r="J125" s="67"/>
      <c r="K125" s="68"/>
    </row>
    <row r="126" spans="2:11" outlineLevel="1" x14ac:dyDescent="0.25">
      <c r="B126" s="9" t="s">
        <v>378</v>
      </c>
      <c r="C126" s="67"/>
      <c r="D126" s="67"/>
      <c r="E126" s="67"/>
      <c r="F126" s="67"/>
      <c r="G126" s="67"/>
      <c r="H126" s="67"/>
      <c r="I126" s="67"/>
      <c r="J126" s="67"/>
      <c r="K126" s="68"/>
    </row>
    <row r="127" spans="2:11" outlineLevel="1" x14ac:dyDescent="0.25">
      <c r="B127" s="9" t="s">
        <v>379</v>
      </c>
      <c r="C127" s="67"/>
      <c r="D127" s="67"/>
      <c r="E127" s="67"/>
      <c r="F127" s="67"/>
      <c r="G127" s="67"/>
      <c r="H127" s="67"/>
      <c r="I127" s="67"/>
      <c r="J127" s="67"/>
      <c r="K127" s="68"/>
    </row>
    <row r="128" spans="2:11" outlineLevel="1" x14ac:dyDescent="0.25">
      <c r="B128" s="9" t="s">
        <v>380</v>
      </c>
      <c r="C128" s="67"/>
      <c r="D128" s="67"/>
      <c r="E128" s="67"/>
      <c r="F128" s="67"/>
      <c r="G128" s="67"/>
      <c r="H128" s="67"/>
      <c r="I128" s="67"/>
      <c r="J128" s="67"/>
      <c r="K128" s="68"/>
    </row>
    <row r="129" spans="2:11" outlineLevel="1" x14ac:dyDescent="0.25">
      <c r="B129" s="9" t="s">
        <v>381</v>
      </c>
      <c r="C129" s="67"/>
      <c r="D129" s="67"/>
      <c r="E129" s="67"/>
      <c r="F129" s="67"/>
      <c r="G129" s="67"/>
      <c r="H129" s="67"/>
      <c r="I129" s="67"/>
      <c r="J129" s="67"/>
      <c r="K129" s="68"/>
    </row>
    <row r="130" spans="2:11" outlineLevel="1" x14ac:dyDescent="0.25">
      <c r="B130" s="9" t="s">
        <v>382</v>
      </c>
      <c r="C130" s="67"/>
      <c r="D130" s="67"/>
      <c r="E130" s="67"/>
      <c r="F130" s="67"/>
      <c r="G130" s="67"/>
      <c r="H130" s="67"/>
      <c r="I130" s="67"/>
      <c r="J130" s="67"/>
      <c r="K130" s="68"/>
    </row>
    <row r="131" spans="2:11" outlineLevel="1" x14ac:dyDescent="0.25">
      <c r="B131" s="9" t="s">
        <v>383</v>
      </c>
      <c r="C131" s="67"/>
      <c r="D131" s="67"/>
      <c r="E131" s="67"/>
      <c r="F131" s="67"/>
      <c r="G131" s="67"/>
      <c r="H131" s="67"/>
      <c r="I131" s="67"/>
      <c r="J131" s="67"/>
      <c r="K131" s="68"/>
    </row>
    <row r="132" spans="2:11" outlineLevel="1" x14ac:dyDescent="0.25">
      <c r="B132" s="9" t="s">
        <v>384</v>
      </c>
      <c r="C132" s="67"/>
      <c r="D132" s="67"/>
      <c r="E132" s="67"/>
      <c r="F132" s="67"/>
      <c r="G132" s="67"/>
      <c r="H132" s="67"/>
      <c r="I132" s="67"/>
      <c r="J132" s="67"/>
      <c r="K132" s="68"/>
    </row>
    <row r="133" spans="2:11" outlineLevel="1" x14ac:dyDescent="0.25">
      <c r="B133" s="9" t="s">
        <v>385</v>
      </c>
      <c r="C133" s="67"/>
      <c r="D133" s="67"/>
      <c r="E133" s="67"/>
      <c r="F133" s="67"/>
      <c r="G133" s="67"/>
      <c r="H133" s="67"/>
      <c r="I133" s="67"/>
      <c r="J133" s="67"/>
      <c r="K133" s="68"/>
    </row>
    <row r="134" spans="2:11" outlineLevel="1" x14ac:dyDescent="0.25">
      <c r="B134" s="9" t="s">
        <v>386</v>
      </c>
      <c r="C134" s="67"/>
      <c r="D134" s="67"/>
      <c r="E134" s="67"/>
      <c r="F134" s="67"/>
      <c r="G134" s="67"/>
      <c r="H134" s="67"/>
      <c r="I134" s="67"/>
      <c r="J134" s="67"/>
      <c r="K134" s="68"/>
    </row>
    <row r="135" spans="2:11" outlineLevel="1" x14ac:dyDescent="0.25">
      <c r="B135" s="9" t="s">
        <v>387</v>
      </c>
      <c r="C135" s="67"/>
      <c r="D135" s="67"/>
      <c r="E135" s="67"/>
      <c r="F135" s="67"/>
      <c r="G135" s="67"/>
      <c r="H135" s="67"/>
      <c r="I135" s="67"/>
      <c r="J135" s="67"/>
      <c r="K135" s="68"/>
    </row>
    <row r="136" spans="2:11" outlineLevel="1" x14ac:dyDescent="0.25">
      <c r="B136" s="9" t="s">
        <v>388</v>
      </c>
      <c r="C136" s="67"/>
      <c r="D136" s="67"/>
      <c r="E136" s="67"/>
      <c r="F136" s="67"/>
      <c r="G136" s="67"/>
      <c r="H136" s="67"/>
      <c r="I136" s="67"/>
      <c r="J136" s="67"/>
      <c r="K136" s="68"/>
    </row>
    <row r="137" spans="2:11" outlineLevel="1" x14ac:dyDescent="0.25">
      <c r="B137" s="9" t="s">
        <v>389</v>
      </c>
      <c r="C137" s="67"/>
      <c r="D137" s="67"/>
      <c r="E137" s="67"/>
      <c r="F137" s="67"/>
      <c r="G137" s="67"/>
      <c r="H137" s="67"/>
      <c r="I137" s="67"/>
      <c r="J137" s="67"/>
      <c r="K137" s="68"/>
    </row>
    <row r="138" spans="2:11" outlineLevel="1" x14ac:dyDescent="0.25">
      <c r="B138" s="9" t="s">
        <v>390</v>
      </c>
      <c r="C138" s="67"/>
      <c r="D138" s="67"/>
      <c r="E138" s="67"/>
      <c r="F138" s="67"/>
      <c r="G138" s="67"/>
      <c r="H138" s="67"/>
      <c r="I138" s="67"/>
      <c r="J138" s="67"/>
      <c r="K138" s="68"/>
    </row>
    <row r="139" spans="2:11" outlineLevel="1" x14ac:dyDescent="0.25">
      <c r="B139" s="9" t="s">
        <v>391</v>
      </c>
      <c r="C139" s="67"/>
      <c r="D139" s="67"/>
      <c r="E139" s="67"/>
      <c r="F139" s="67"/>
      <c r="G139" s="67"/>
      <c r="H139" s="67"/>
      <c r="I139" s="67"/>
      <c r="J139" s="67"/>
      <c r="K139" s="68"/>
    </row>
    <row r="140" spans="2:11" outlineLevel="1" x14ac:dyDescent="0.25">
      <c r="B140" s="9" t="s">
        <v>392</v>
      </c>
      <c r="C140" s="67"/>
      <c r="D140" s="67"/>
      <c r="E140" s="67"/>
      <c r="F140" s="67"/>
      <c r="G140" s="67"/>
      <c r="H140" s="67"/>
      <c r="I140" s="67"/>
      <c r="J140" s="67"/>
      <c r="K140" s="68"/>
    </row>
    <row r="141" spans="2:11" outlineLevel="1" x14ac:dyDescent="0.25">
      <c r="B141" s="9" t="s">
        <v>393</v>
      </c>
      <c r="C141" s="67"/>
      <c r="D141" s="67"/>
      <c r="E141" s="67"/>
      <c r="F141" s="67"/>
      <c r="G141" s="67"/>
      <c r="H141" s="67"/>
      <c r="I141" s="67"/>
      <c r="J141" s="67"/>
      <c r="K141" s="68"/>
    </row>
    <row r="142" spans="2:11" s="517" customFormat="1" outlineLevel="1" x14ac:dyDescent="0.25">
      <c r="B142" s="9" t="s">
        <v>394</v>
      </c>
      <c r="C142" s="67"/>
      <c r="D142" s="67"/>
      <c r="E142" s="67"/>
      <c r="F142" s="67"/>
      <c r="G142" s="67"/>
      <c r="H142" s="67"/>
      <c r="I142" s="67"/>
      <c r="J142" s="67"/>
      <c r="K142" s="68"/>
    </row>
    <row r="143" spans="2:11" s="517" customFormat="1" outlineLevel="1" x14ac:dyDescent="0.25">
      <c r="B143" s="9" t="s">
        <v>395</v>
      </c>
      <c r="C143" s="67"/>
      <c r="D143" s="67"/>
      <c r="E143" s="67"/>
      <c r="F143" s="67"/>
      <c r="G143" s="67"/>
      <c r="H143" s="67"/>
      <c r="I143" s="67"/>
      <c r="J143" s="67"/>
      <c r="K143" s="68"/>
    </row>
    <row r="144" spans="2:11" s="517" customFormat="1" outlineLevel="1" x14ac:dyDescent="0.25">
      <c r="B144" s="9" t="s">
        <v>396</v>
      </c>
      <c r="C144" s="67"/>
      <c r="D144" s="67"/>
      <c r="E144" s="67"/>
      <c r="F144" s="67"/>
      <c r="G144" s="67"/>
      <c r="H144" s="67"/>
      <c r="I144" s="67"/>
      <c r="J144" s="67"/>
      <c r="K144" s="68"/>
    </row>
    <row r="145" spans="2:11" s="517" customFormat="1" outlineLevel="1" x14ac:dyDescent="0.25">
      <c r="B145" s="9" t="s">
        <v>397</v>
      </c>
      <c r="C145" s="67"/>
      <c r="D145" s="67"/>
      <c r="E145" s="67"/>
      <c r="F145" s="67"/>
      <c r="G145" s="67"/>
      <c r="H145" s="67"/>
      <c r="I145" s="67"/>
      <c r="J145" s="67"/>
      <c r="K145" s="68"/>
    </row>
    <row r="146" spans="2:11" s="517" customFormat="1" outlineLevel="1" x14ac:dyDescent="0.25">
      <c r="B146" s="9" t="s">
        <v>398</v>
      </c>
      <c r="C146" s="67"/>
      <c r="D146" s="67"/>
      <c r="E146" s="67"/>
      <c r="F146" s="67"/>
      <c r="G146" s="67"/>
      <c r="H146" s="67"/>
      <c r="I146" s="67"/>
      <c r="J146" s="67"/>
      <c r="K146" s="68"/>
    </row>
    <row r="147" spans="2:11" s="517" customFormat="1" outlineLevel="1" x14ac:dyDescent="0.25">
      <c r="B147" s="9" t="s">
        <v>399</v>
      </c>
      <c r="C147" s="67"/>
      <c r="D147" s="67"/>
      <c r="E147" s="67"/>
      <c r="F147" s="67"/>
      <c r="G147" s="67"/>
      <c r="H147" s="67"/>
      <c r="I147" s="67"/>
      <c r="J147" s="67"/>
      <c r="K147" s="68"/>
    </row>
    <row r="148" spans="2:11" s="517" customFormat="1" outlineLevel="1" x14ac:dyDescent="0.25">
      <c r="B148" s="9" t="s">
        <v>400</v>
      </c>
      <c r="C148" s="67"/>
      <c r="D148" s="67"/>
      <c r="E148" s="67"/>
      <c r="F148" s="67"/>
      <c r="G148" s="67"/>
      <c r="H148" s="67"/>
      <c r="I148" s="67"/>
      <c r="J148" s="67"/>
      <c r="K148" s="68"/>
    </row>
    <row r="149" spans="2:11" s="517" customFormat="1" outlineLevel="1" x14ac:dyDescent="0.25">
      <c r="B149" s="9" t="s">
        <v>401</v>
      </c>
      <c r="C149" s="67"/>
      <c r="D149" s="67"/>
      <c r="E149" s="67"/>
      <c r="F149" s="67"/>
      <c r="G149" s="67"/>
      <c r="H149" s="67"/>
      <c r="I149" s="67"/>
      <c r="J149" s="67"/>
      <c r="K149" s="68"/>
    </row>
    <row r="150" spans="2:11" s="517" customFormat="1" outlineLevel="1" x14ac:dyDescent="0.25">
      <c r="B150" s="9" t="s">
        <v>402</v>
      </c>
      <c r="C150" s="67"/>
      <c r="D150" s="67"/>
      <c r="E150" s="67"/>
      <c r="F150" s="67"/>
      <c r="G150" s="67"/>
      <c r="H150" s="67"/>
      <c r="I150" s="67"/>
      <c r="J150" s="67"/>
      <c r="K150" s="68"/>
    </row>
    <row r="151" spans="2:11" s="517" customFormat="1" outlineLevel="1" x14ac:dyDescent="0.25">
      <c r="B151" s="9" t="s">
        <v>403</v>
      </c>
      <c r="C151" s="67"/>
      <c r="D151" s="67"/>
      <c r="E151" s="67"/>
      <c r="F151" s="67"/>
      <c r="G151" s="67"/>
      <c r="H151" s="67"/>
      <c r="I151" s="67"/>
      <c r="J151" s="67"/>
      <c r="K151" s="68"/>
    </row>
    <row r="152" spans="2:11" s="517" customFormat="1" outlineLevel="1" x14ac:dyDescent="0.25">
      <c r="B152" s="9" t="s">
        <v>404</v>
      </c>
      <c r="C152" s="67"/>
      <c r="D152" s="67"/>
      <c r="E152" s="67"/>
      <c r="F152" s="67"/>
      <c r="G152" s="67"/>
      <c r="H152" s="67"/>
      <c r="I152" s="67"/>
      <c r="J152" s="67"/>
      <c r="K152" s="68"/>
    </row>
    <row r="153" spans="2:11" s="517" customFormat="1" outlineLevel="1" x14ac:dyDescent="0.25">
      <c r="B153" s="9" t="s">
        <v>405</v>
      </c>
      <c r="C153" s="67"/>
      <c r="D153" s="67"/>
      <c r="E153" s="67"/>
      <c r="F153" s="67"/>
      <c r="G153" s="67"/>
      <c r="H153" s="67"/>
      <c r="I153" s="67"/>
      <c r="J153" s="67"/>
      <c r="K153" s="68"/>
    </row>
    <row r="154" spans="2:11" s="517" customFormat="1" outlineLevel="1" x14ac:dyDescent="0.25">
      <c r="B154" s="9" t="s">
        <v>406</v>
      </c>
      <c r="C154" s="67"/>
      <c r="D154" s="67"/>
      <c r="E154" s="67"/>
      <c r="F154" s="67"/>
      <c r="G154" s="67"/>
      <c r="H154" s="67"/>
      <c r="I154" s="67"/>
      <c r="J154" s="67"/>
      <c r="K154" s="68"/>
    </row>
    <row r="155" spans="2:11" s="517" customFormat="1" outlineLevel="1" x14ac:dyDescent="0.25">
      <c r="B155" s="9" t="s">
        <v>407</v>
      </c>
      <c r="C155" s="67"/>
      <c r="D155" s="67"/>
      <c r="E155" s="67"/>
      <c r="F155" s="67"/>
      <c r="G155" s="67"/>
      <c r="H155" s="67"/>
      <c r="I155" s="67"/>
      <c r="J155" s="67"/>
      <c r="K155" s="68"/>
    </row>
    <row r="156" spans="2:11" s="517" customFormat="1" outlineLevel="1" x14ac:dyDescent="0.25">
      <c r="B156" s="9" t="s">
        <v>408</v>
      </c>
      <c r="C156" s="67"/>
      <c r="D156" s="67"/>
      <c r="E156" s="67"/>
      <c r="F156" s="67"/>
      <c r="G156" s="67"/>
      <c r="H156" s="67"/>
      <c r="I156" s="67"/>
      <c r="J156" s="67"/>
      <c r="K156" s="68"/>
    </row>
    <row r="157" spans="2:11" s="517" customFormat="1" outlineLevel="1" x14ac:dyDescent="0.25">
      <c r="B157" s="9" t="s">
        <v>409</v>
      </c>
      <c r="C157" s="67"/>
      <c r="D157" s="67"/>
      <c r="E157" s="67"/>
      <c r="F157" s="67"/>
      <c r="G157" s="67"/>
      <c r="H157" s="67"/>
      <c r="I157" s="67"/>
      <c r="J157" s="67"/>
      <c r="K157" s="68"/>
    </row>
    <row r="158" spans="2:11" s="517" customFormat="1" outlineLevel="1" x14ac:dyDescent="0.25">
      <c r="B158" s="9" t="s">
        <v>410</v>
      </c>
      <c r="C158" s="67"/>
      <c r="D158" s="67"/>
      <c r="E158" s="67"/>
      <c r="F158" s="67"/>
      <c r="G158" s="67"/>
      <c r="H158" s="67"/>
      <c r="I158" s="67"/>
      <c r="J158" s="67"/>
      <c r="K158" s="68"/>
    </row>
    <row r="159" spans="2:11" s="517" customFormat="1" outlineLevel="1" x14ac:dyDescent="0.25">
      <c r="B159" s="9" t="s">
        <v>411</v>
      </c>
      <c r="C159" s="67"/>
      <c r="D159" s="67"/>
      <c r="E159" s="67"/>
      <c r="F159" s="67"/>
      <c r="G159" s="67"/>
      <c r="H159" s="67"/>
      <c r="I159" s="67"/>
      <c r="J159" s="67"/>
      <c r="K159" s="68"/>
    </row>
    <row r="160" spans="2:11" s="517" customFormat="1" outlineLevel="1" x14ac:dyDescent="0.25">
      <c r="B160" s="9" t="s">
        <v>412</v>
      </c>
      <c r="C160" s="67"/>
      <c r="D160" s="67"/>
      <c r="E160" s="67"/>
      <c r="F160" s="67"/>
      <c r="G160" s="67"/>
      <c r="H160" s="67"/>
      <c r="I160" s="67"/>
      <c r="J160" s="67"/>
      <c r="K160" s="68"/>
    </row>
    <row r="161" spans="2:12" s="517" customFormat="1" outlineLevel="1" x14ac:dyDescent="0.25">
      <c r="B161" s="9" t="s">
        <v>413</v>
      </c>
      <c r="C161" s="67"/>
      <c r="D161" s="67"/>
      <c r="E161" s="67"/>
      <c r="F161" s="67"/>
      <c r="G161" s="67"/>
      <c r="H161" s="67"/>
      <c r="I161" s="67"/>
      <c r="J161" s="67"/>
      <c r="K161" s="68"/>
    </row>
    <row r="162" spans="2:12" s="517" customFormat="1" outlineLevel="1" x14ac:dyDescent="0.25">
      <c r="B162" s="9" t="s">
        <v>414</v>
      </c>
      <c r="C162" s="67"/>
      <c r="D162" s="67"/>
      <c r="E162" s="67"/>
      <c r="F162" s="67"/>
      <c r="G162" s="67"/>
      <c r="H162" s="67"/>
      <c r="I162" s="67"/>
      <c r="J162" s="67"/>
      <c r="K162" s="68"/>
    </row>
    <row r="163" spans="2:12" s="517" customFormat="1" outlineLevel="1" x14ac:dyDescent="0.25">
      <c r="B163" s="9" t="s">
        <v>415</v>
      </c>
      <c r="C163" s="67"/>
      <c r="D163" s="67"/>
      <c r="E163" s="67"/>
      <c r="F163" s="67"/>
      <c r="G163" s="67"/>
      <c r="H163" s="67"/>
      <c r="I163" s="67"/>
      <c r="J163" s="67"/>
      <c r="K163" s="68"/>
    </row>
    <row r="164" spans="2:12" s="517" customFormat="1" outlineLevel="1" x14ac:dyDescent="0.25">
      <c r="B164" s="9" t="s">
        <v>416</v>
      </c>
      <c r="C164" s="67"/>
      <c r="D164" s="67"/>
      <c r="E164" s="67"/>
      <c r="F164" s="67"/>
      <c r="G164" s="67"/>
      <c r="H164" s="67"/>
      <c r="I164" s="67"/>
      <c r="J164" s="67"/>
      <c r="K164" s="68"/>
    </row>
    <row r="165" spans="2:12" s="517" customFormat="1" outlineLevel="1" x14ac:dyDescent="0.25">
      <c r="B165" s="9" t="s">
        <v>417</v>
      </c>
      <c r="C165" s="67"/>
      <c r="D165" s="67"/>
      <c r="E165" s="67"/>
      <c r="F165" s="67"/>
      <c r="G165" s="67"/>
      <c r="H165" s="67"/>
      <c r="I165" s="67"/>
      <c r="J165" s="67"/>
      <c r="K165" s="68"/>
    </row>
    <row r="166" spans="2:12" s="517" customFormat="1" outlineLevel="1" x14ac:dyDescent="0.25">
      <c r="B166" s="9" t="s">
        <v>418</v>
      </c>
      <c r="C166" s="67"/>
      <c r="D166" s="67"/>
      <c r="E166" s="67"/>
      <c r="F166" s="67"/>
      <c r="G166" s="67"/>
      <c r="H166" s="67"/>
      <c r="I166" s="67"/>
      <c r="J166" s="67"/>
      <c r="K166" s="68"/>
    </row>
    <row r="167" spans="2:12" outlineLevel="1" x14ac:dyDescent="0.25">
      <c r="B167" s="9" t="s">
        <v>419</v>
      </c>
      <c r="C167" s="67"/>
      <c r="D167" s="67"/>
      <c r="E167" s="67"/>
      <c r="F167" s="67"/>
      <c r="G167" s="67"/>
      <c r="H167" s="67"/>
      <c r="I167" s="67"/>
      <c r="J167" s="67"/>
      <c r="K167" s="68"/>
    </row>
    <row r="168" spans="2:12" ht="15.75" outlineLevel="1" thickBot="1" x14ac:dyDescent="0.3">
      <c r="B168" s="53" t="s">
        <v>29</v>
      </c>
      <c r="C168" s="53">
        <v>20330.195547945208</v>
      </c>
      <c r="D168" s="53">
        <v>20508.968036529677</v>
      </c>
      <c r="E168" s="53">
        <v>20874.655707762558</v>
      </c>
      <c r="F168" s="53">
        <v>21317.395433789952</v>
      </c>
      <c r="G168" s="53">
        <v>21868.066666666666</v>
      </c>
      <c r="H168" s="53">
        <v>22488</v>
      </c>
      <c r="I168" s="53">
        <v>22879</v>
      </c>
      <c r="J168" s="53">
        <v>0</v>
      </c>
      <c r="K168" s="53">
        <v>0</v>
      </c>
    </row>
    <row r="170" spans="2:12" ht="15.75" thickBot="1" x14ac:dyDescent="0.3"/>
    <row r="171" spans="2:12" ht="25.5" customHeight="1" thickBot="1" x14ac:dyDescent="0.3">
      <c r="B171" s="24" t="s">
        <v>240</v>
      </c>
      <c r="C171" s="25"/>
      <c r="D171" s="25"/>
      <c r="E171" s="25"/>
      <c r="F171" s="25"/>
      <c r="G171" s="25"/>
      <c r="H171" s="25"/>
      <c r="I171" s="25"/>
      <c r="J171" s="25"/>
      <c r="K171" s="26"/>
    </row>
    <row r="172" spans="2:12" s="224" customFormat="1" ht="25.5" customHeight="1" outlineLevel="1" x14ac:dyDescent="0.25">
      <c r="B172" s="238"/>
      <c r="C172" s="727" t="s">
        <v>89</v>
      </c>
      <c r="D172" s="728"/>
      <c r="E172" s="728"/>
      <c r="F172" s="728"/>
      <c r="G172" s="728"/>
      <c r="H172" s="728"/>
      <c r="I172" s="728"/>
      <c r="J172" s="728"/>
      <c r="K172" s="729"/>
      <c r="L172" s="238"/>
    </row>
    <row r="173" spans="2:12" s="224" customFormat="1" ht="18" customHeight="1" outlineLevel="1" x14ac:dyDescent="0.25">
      <c r="B173" s="13"/>
      <c r="C173" s="730" t="s">
        <v>8</v>
      </c>
      <c r="D173" s="731"/>
      <c r="E173" s="731"/>
      <c r="F173" s="731"/>
      <c r="G173" s="731"/>
      <c r="H173" s="731"/>
      <c r="I173" s="731"/>
      <c r="J173" s="731"/>
      <c r="K173" s="732"/>
      <c r="L173" s="238"/>
    </row>
    <row r="174" spans="2:12" s="224" customFormat="1" ht="15.75" outlineLevel="1" thickBot="1" x14ac:dyDescent="0.3">
      <c r="B174" s="168"/>
      <c r="C174" s="137">
        <v>2011</v>
      </c>
      <c r="D174" s="138" t="e">
        <v>#N/A</v>
      </c>
      <c r="E174" s="138" t="e">
        <v>#N/A</v>
      </c>
      <c r="F174" s="138" t="e">
        <v>#N/A</v>
      </c>
      <c r="G174" s="138" t="e">
        <v>#N/A</v>
      </c>
      <c r="H174" s="139" t="e">
        <v>#N/A</v>
      </c>
      <c r="I174" s="139" t="e">
        <v>#N/A</v>
      </c>
      <c r="J174" s="139" t="e">
        <v>#N/A</v>
      </c>
      <c r="K174" s="140" t="e">
        <v>#N/A</v>
      </c>
      <c r="L174" s="238"/>
    </row>
    <row r="175" spans="2:12" outlineLevel="1" x14ac:dyDescent="0.25">
      <c r="B175" s="9" t="s">
        <v>468</v>
      </c>
      <c r="C175" s="67">
        <v>439</v>
      </c>
      <c r="D175" s="67">
        <v>338</v>
      </c>
      <c r="E175" s="67">
        <v>340</v>
      </c>
      <c r="F175" s="67">
        <v>488</v>
      </c>
      <c r="G175" s="75">
        <v>517</v>
      </c>
      <c r="H175" s="66">
        <v>554</v>
      </c>
      <c r="I175" s="67">
        <v>468</v>
      </c>
      <c r="J175" s="67"/>
      <c r="K175" s="68"/>
    </row>
    <row r="176" spans="2:12" outlineLevel="1" x14ac:dyDescent="0.25">
      <c r="B176" s="9" t="s">
        <v>469</v>
      </c>
      <c r="C176" s="67">
        <v>17</v>
      </c>
      <c r="D176" s="67">
        <v>16</v>
      </c>
      <c r="E176" s="67">
        <v>22</v>
      </c>
      <c r="F176" s="67">
        <v>23</v>
      </c>
      <c r="G176" s="84">
        <v>49</v>
      </c>
      <c r="H176" s="66">
        <v>11</v>
      </c>
      <c r="I176" s="67">
        <v>8</v>
      </c>
      <c r="J176" s="67"/>
      <c r="K176" s="68"/>
    </row>
    <row r="177" spans="2:11" outlineLevel="1" x14ac:dyDescent="0.25">
      <c r="B177" s="9" t="s">
        <v>470</v>
      </c>
      <c r="C177" s="67">
        <v>0</v>
      </c>
      <c r="D177" s="67">
        <v>0</v>
      </c>
      <c r="E177" s="67">
        <v>0</v>
      </c>
      <c r="F177" s="67">
        <v>0</v>
      </c>
      <c r="G177" s="84">
        <v>0</v>
      </c>
      <c r="H177" s="66">
        <v>0</v>
      </c>
      <c r="I177" s="67">
        <v>0</v>
      </c>
      <c r="J177" s="67"/>
      <c r="K177" s="68"/>
    </row>
    <row r="178" spans="2:11" outlineLevel="1" x14ac:dyDescent="0.25">
      <c r="B178" s="9" t="s">
        <v>348</v>
      </c>
      <c r="C178" s="67"/>
      <c r="D178" s="67"/>
      <c r="E178" s="67"/>
      <c r="F178" s="67"/>
      <c r="G178" s="84"/>
      <c r="H178" s="66"/>
      <c r="I178" s="67"/>
      <c r="J178" s="67"/>
      <c r="K178" s="68"/>
    </row>
    <row r="179" spans="2:11" outlineLevel="1" x14ac:dyDescent="0.25">
      <c r="B179" s="9" t="s">
        <v>349</v>
      </c>
      <c r="C179" s="67"/>
      <c r="D179" s="67"/>
      <c r="E179" s="67"/>
      <c r="F179" s="67"/>
      <c r="G179" s="84"/>
      <c r="H179" s="66"/>
      <c r="I179" s="67"/>
      <c r="J179" s="67"/>
      <c r="K179" s="68"/>
    </row>
    <row r="180" spans="2:11" s="451" customFormat="1" outlineLevel="1" x14ac:dyDescent="0.25">
      <c r="B180" s="9" t="s">
        <v>350</v>
      </c>
      <c r="C180" s="67"/>
      <c r="D180" s="67"/>
      <c r="E180" s="67"/>
      <c r="F180" s="67"/>
      <c r="G180" s="84"/>
      <c r="H180" s="66"/>
      <c r="I180" s="67"/>
      <c r="J180" s="67"/>
      <c r="K180" s="68"/>
    </row>
    <row r="181" spans="2:11" s="451" customFormat="1" outlineLevel="1" x14ac:dyDescent="0.25">
      <c r="B181" s="9" t="s">
        <v>351</v>
      </c>
      <c r="C181" s="67"/>
      <c r="D181" s="67"/>
      <c r="E181" s="67"/>
      <c r="F181" s="67"/>
      <c r="G181" s="84"/>
      <c r="H181" s="66"/>
      <c r="I181" s="67"/>
      <c r="J181" s="67"/>
      <c r="K181" s="68"/>
    </row>
    <row r="182" spans="2:11" s="451" customFormat="1" outlineLevel="1" x14ac:dyDescent="0.25">
      <c r="B182" s="9" t="s">
        <v>352</v>
      </c>
      <c r="C182" s="67"/>
      <c r="D182" s="67"/>
      <c r="E182" s="67"/>
      <c r="F182" s="67"/>
      <c r="G182" s="84"/>
      <c r="H182" s="66"/>
      <c r="I182" s="67"/>
      <c r="J182" s="67"/>
      <c r="K182" s="68"/>
    </row>
    <row r="183" spans="2:11" s="451" customFormat="1" outlineLevel="1" x14ac:dyDescent="0.25">
      <c r="B183" s="9" t="s">
        <v>353</v>
      </c>
      <c r="C183" s="67"/>
      <c r="D183" s="67"/>
      <c r="E183" s="67"/>
      <c r="F183" s="67"/>
      <c r="G183" s="84"/>
      <c r="H183" s="66"/>
      <c r="I183" s="67"/>
      <c r="J183" s="67"/>
      <c r="K183" s="68"/>
    </row>
    <row r="184" spans="2:11" s="451" customFormat="1" outlineLevel="1" x14ac:dyDescent="0.25">
      <c r="B184" s="9" t="s">
        <v>354</v>
      </c>
      <c r="C184" s="67"/>
      <c r="D184" s="67"/>
      <c r="E184" s="67"/>
      <c r="F184" s="67"/>
      <c r="G184" s="84"/>
      <c r="H184" s="66"/>
      <c r="I184" s="67"/>
      <c r="J184" s="67"/>
      <c r="K184" s="68"/>
    </row>
    <row r="185" spans="2:11" s="451" customFormat="1" outlineLevel="1" x14ac:dyDescent="0.25">
      <c r="B185" s="9" t="s">
        <v>355</v>
      </c>
      <c r="C185" s="67"/>
      <c r="D185" s="67"/>
      <c r="E185" s="67"/>
      <c r="F185" s="67"/>
      <c r="G185" s="84"/>
      <c r="H185" s="66"/>
      <c r="I185" s="67"/>
      <c r="J185" s="67"/>
      <c r="K185" s="68"/>
    </row>
    <row r="186" spans="2:11" s="451" customFormat="1" outlineLevel="1" x14ac:dyDescent="0.25">
      <c r="B186" s="9" t="s">
        <v>356</v>
      </c>
      <c r="C186" s="67"/>
      <c r="D186" s="67"/>
      <c r="E186" s="67"/>
      <c r="F186" s="67"/>
      <c r="G186" s="84"/>
      <c r="H186" s="66"/>
      <c r="I186" s="67"/>
      <c r="J186" s="67"/>
      <c r="K186" s="68"/>
    </row>
    <row r="187" spans="2:11" s="451" customFormat="1" outlineLevel="1" x14ac:dyDescent="0.25">
      <c r="B187" s="9" t="s">
        <v>357</v>
      </c>
      <c r="C187" s="67"/>
      <c r="D187" s="67"/>
      <c r="E187" s="67"/>
      <c r="F187" s="67"/>
      <c r="G187" s="84"/>
      <c r="H187" s="66"/>
      <c r="I187" s="67"/>
      <c r="J187" s="67"/>
      <c r="K187" s="68"/>
    </row>
    <row r="188" spans="2:11" s="451" customFormat="1" outlineLevel="1" x14ac:dyDescent="0.25">
      <c r="B188" s="9" t="s">
        <v>358</v>
      </c>
      <c r="C188" s="67"/>
      <c r="D188" s="67"/>
      <c r="E188" s="67"/>
      <c r="F188" s="67"/>
      <c r="G188" s="84"/>
      <c r="H188" s="66"/>
      <c r="I188" s="67"/>
      <c r="J188" s="67"/>
      <c r="K188" s="68"/>
    </row>
    <row r="189" spans="2:11" s="451" customFormat="1" outlineLevel="1" x14ac:dyDescent="0.25">
      <c r="B189" s="9" t="s">
        <v>359</v>
      </c>
      <c r="C189" s="67"/>
      <c r="D189" s="67"/>
      <c r="E189" s="67"/>
      <c r="F189" s="67"/>
      <c r="G189" s="84"/>
      <c r="H189" s="66"/>
      <c r="I189" s="67"/>
      <c r="J189" s="67"/>
      <c r="K189" s="68"/>
    </row>
    <row r="190" spans="2:11" s="451" customFormat="1" outlineLevel="1" x14ac:dyDescent="0.25">
      <c r="B190" s="9" t="s">
        <v>360</v>
      </c>
      <c r="C190" s="67"/>
      <c r="D190" s="67"/>
      <c r="E190" s="67"/>
      <c r="F190" s="67"/>
      <c r="G190" s="84"/>
      <c r="H190" s="66"/>
      <c r="I190" s="67"/>
      <c r="J190" s="67"/>
      <c r="K190" s="68"/>
    </row>
    <row r="191" spans="2:11" s="451" customFormat="1" outlineLevel="1" x14ac:dyDescent="0.25">
      <c r="B191" s="9" t="s">
        <v>361</v>
      </c>
      <c r="C191" s="67"/>
      <c r="D191" s="67"/>
      <c r="E191" s="67"/>
      <c r="F191" s="67"/>
      <c r="G191" s="84"/>
      <c r="H191" s="66"/>
      <c r="I191" s="67"/>
      <c r="J191" s="67"/>
      <c r="K191" s="68"/>
    </row>
    <row r="192" spans="2:11" s="451" customFormat="1" outlineLevel="1" x14ac:dyDescent="0.25">
      <c r="B192" s="9" t="s">
        <v>362</v>
      </c>
      <c r="C192" s="67"/>
      <c r="D192" s="67"/>
      <c r="E192" s="67"/>
      <c r="F192" s="67"/>
      <c r="G192" s="84"/>
      <c r="H192" s="66"/>
      <c r="I192" s="67"/>
      <c r="J192" s="67"/>
      <c r="K192" s="68"/>
    </row>
    <row r="193" spans="2:11" s="451" customFormat="1" outlineLevel="1" x14ac:dyDescent="0.25">
      <c r="B193" s="9" t="s">
        <v>363</v>
      </c>
      <c r="C193" s="67"/>
      <c r="D193" s="67"/>
      <c r="E193" s="67"/>
      <c r="F193" s="67"/>
      <c r="G193" s="84"/>
      <c r="H193" s="66"/>
      <c r="I193" s="67"/>
      <c r="J193" s="67"/>
      <c r="K193" s="68"/>
    </row>
    <row r="194" spans="2:11" s="451" customFormat="1" outlineLevel="1" x14ac:dyDescent="0.25">
      <c r="B194" s="9" t="s">
        <v>364</v>
      </c>
      <c r="C194" s="67"/>
      <c r="D194" s="67"/>
      <c r="E194" s="67"/>
      <c r="F194" s="67"/>
      <c r="G194" s="84"/>
      <c r="H194" s="66"/>
      <c r="I194" s="67"/>
      <c r="J194" s="67"/>
      <c r="K194" s="68"/>
    </row>
    <row r="195" spans="2:11" s="451" customFormat="1" outlineLevel="1" x14ac:dyDescent="0.25">
      <c r="B195" s="9" t="s">
        <v>365</v>
      </c>
      <c r="C195" s="67"/>
      <c r="D195" s="67"/>
      <c r="E195" s="67"/>
      <c r="F195" s="67"/>
      <c r="G195" s="84"/>
      <c r="H195" s="66"/>
      <c r="I195" s="67"/>
      <c r="J195" s="67"/>
      <c r="K195" s="68"/>
    </row>
    <row r="196" spans="2:11" s="451" customFormat="1" outlineLevel="1" x14ac:dyDescent="0.25">
      <c r="B196" s="9" t="s">
        <v>366</v>
      </c>
      <c r="C196" s="67"/>
      <c r="D196" s="67"/>
      <c r="E196" s="67"/>
      <c r="F196" s="67"/>
      <c r="G196" s="84"/>
      <c r="H196" s="66"/>
      <c r="I196" s="67"/>
      <c r="J196" s="67"/>
      <c r="K196" s="68"/>
    </row>
    <row r="197" spans="2:11" s="451" customFormat="1" outlineLevel="1" x14ac:dyDescent="0.25">
      <c r="B197" s="9" t="s">
        <v>367</v>
      </c>
      <c r="C197" s="67"/>
      <c r="D197" s="67"/>
      <c r="E197" s="67"/>
      <c r="F197" s="67"/>
      <c r="G197" s="84"/>
      <c r="H197" s="66"/>
      <c r="I197" s="67"/>
      <c r="J197" s="67"/>
      <c r="K197" s="68"/>
    </row>
    <row r="198" spans="2:11" s="451" customFormat="1" outlineLevel="1" x14ac:dyDescent="0.25">
      <c r="B198" s="9" t="s">
        <v>368</v>
      </c>
      <c r="C198" s="67"/>
      <c r="D198" s="67"/>
      <c r="E198" s="67"/>
      <c r="F198" s="67"/>
      <c r="G198" s="84"/>
      <c r="H198" s="66"/>
      <c r="I198" s="67"/>
      <c r="J198" s="67"/>
      <c r="K198" s="68"/>
    </row>
    <row r="199" spans="2:11" s="451" customFormat="1" outlineLevel="1" x14ac:dyDescent="0.25">
      <c r="B199" s="9" t="s">
        <v>369</v>
      </c>
      <c r="C199" s="67"/>
      <c r="D199" s="67"/>
      <c r="E199" s="67"/>
      <c r="F199" s="67"/>
      <c r="G199" s="84"/>
      <c r="H199" s="66"/>
      <c r="I199" s="67"/>
      <c r="J199" s="67"/>
      <c r="K199" s="68"/>
    </row>
    <row r="200" spans="2:11" s="451" customFormat="1" outlineLevel="1" x14ac:dyDescent="0.25">
      <c r="B200" s="9" t="s">
        <v>370</v>
      </c>
      <c r="C200" s="67"/>
      <c r="D200" s="67"/>
      <c r="E200" s="67"/>
      <c r="F200" s="67"/>
      <c r="G200" s="84"/>
      <c r="H200" s="66"/>
      <c r="I200" s="67"/>
      <c r="J200" s="67"/>
      <c r="K200" s="68"/>
    </row>
    <row r="201" spans="2:11" s="451" customFormat="1" outlineLevel="1" x14ac:dyDescent="0.25">
      <c r="B201" s="9" t="s">
        <v>371</v>
      </c>
      <c r="C201" s="67"/>
      <c r="D201" s="67"/>
      <c r="E201" s="67"/>
      <c r="F201" s="67"/>
      <c r="G201" s="84"/>
      <c r="H201" s="66"/>
      <c r="I201" s="67"/>
      <c r="J201" s="67"/>
      <c r="K201" s="68"/>
    </row>
    <row r="202" spans="2:11" s="451" customFormat="1" outlineLevel="1" x14ac:dyDescent="0.25">
      <c r="B202" s="9" t="s">
        <v>372</v>
      </c>
      <c r="C202" s="67"/>
      <c r="D202" s="67"/>
      <c r="E202" s="67"/>
      <c r="F202" s="67"/>
      <c r="G202" s="84"/>
      <c r="H202" s="66"/>
      <c r="I202" s="67"/>
      <c r="J202" s="67"/>
      <c r="K202" s="68"/>
    </row>
    <row r="203" spans="2:11" s="451" customFormat="1" outlineLevel="1" x14ac:dyDescent="0.25">
      <c r="B203" s="9" t="s">
        <v>373</v>
      </c>
      <c r="C203" s="67"/>
      <c r="D203" s="67"/>
      <c r="E203" s="67"/>
      <c r="F203" s="67"/>
      <c r="G203" s="84"/>
      <c r="H203" s="66"/>
      <c r="I203" s="67"/>
      <c r="J203" s="67"/>
      <c r="K203" s="68"/>
    </row>
    <row r="204" spans="2:11" s="451" customFormat="1" outlineLevel="1" x14ac:dyDescent="0.25">
      <c r="B204" s="9" t="s">
        <v>374</v>
      </c>
      <c r="C204" s="67"/>
      <c r="D204" s="67"/>
      <c r="E204" s="67"/>
      <c r="F204" s="67"/>
      <c r="G204" s="84"/>
      <c r="H204" s="66"/>
      <c r="I204" s="67"/>
      <c r="J204" s="67"/>
      <c r="K204" s="68"/>
    </row>
    <row r="205" spans="2:11" outlineLevel="1" x14ac:dyDescent="0.25">
      <c r="B205" s="9" t="s">
        <v>375</v>
      </c>
      <c r="C205" s="67"/>
      <c r="D205" s="67"/>
      <c r="E205" s="67"/>
      <c r="F205" s="67"/>
      <c r="G205" s="84"/>
      <c r="H205" s="66"/>
      <c r="I205" s="67"/>
      <c r="J205" s="67"/>
      <c r="K205" s="68"/>
    </row>
    <row r="206" spans="2:11" outlineLevel="1" x14ac:dyDescent="0.25">
      <c r="B206" s="9" t="s">
        <v>376</v>
      </c>
      <c r="C206" s="67"/>
      <c r="D206" s="67"/>
      <c r="E206" s="67"/>
      <c r="F206" s="67"/>
      <c r="G206" s="84"/>
      <c r="H206" s="66"/>
      <c r="I206" s="67"/>
      <c r="J206" s="67"/>
      <c r="K206" s="68"/>
    </row>
    <row r="207" spans="2:11" outlineLevel="1" x14ac:dyDescent="0.25">
      <c r="B207" s="9" t="s">
        <v>377</v>
      </c>
      <c r="C207" s="67"/>
      <c r="D207" s="67"/>
      <c r="E207" s="67"/>
      <c r="F207" s="67"/>
      <c r="G207" s="84"/>
      <c r="H207" s="66"/>
      <c r="I207" s="67"/>
      <c r="J207" s="67"/>
      <c r="K207" s="68"/>
    </row>
    <row r="208" spans="2:11" outlineLevel="1" x14ac:dyDescent="0.25">
      <c r="B208" s="9" t="s">
        <v>378</v>
      </c>
      <c r="C208" s="67"/>
      <c r="D208" s="67"/>
      <c r="E208" s="67"/>
      <c r="F208" s="67"/>
      <c r="G208" s="84"/>
      <c r="H208" s="66"/>
      <c r="I208" s="67"/>
      <c r="J208" s="67"/>
      <c r="K208" s="68"/>
    </row>
    <row r="209" spans="2:11" outlineLevel="1" x14ac:dyDescent="0.25">
      <c r="B209" s="9" t="s">
        <v>379</v>
      </c>
      <c r="C209" s="67"/>
      <c r="D209" s="67"/>
      <c r="E209" s="67"/>
      <c r="F209" s="67"/>
      <c r="G209" s="84"/>
      <c r="H209" s="66"/>
      <c r="I209" s="67"/>
      <c r="J209" s="67"/>
      <c r="K209" s="68"/>
    </row>
    <row r="210" spans="2:11" outlineLevel="1" x14ac:dyDescent="0.25">
      <c r="B210" s="9" t="s">
        <v>380</v>
      </c>
      <c r="C210" s="67"/>
      <c r="D210" s="67"/>
      <c r="E210" s="67"/>
      <c r="F210" s="67"/>
      <c r="G210" s="84"/>
      <c r="H210" s="66"/>
      <c r="I210" s="67"/>
      <c r="J210" s="67"/>
      <c r="K210" s="68"/>
    </row>
    <row r="211" spans="2:11" outlineLevel="1" x14ac:dyDescent="0.25">
      <c r="B211" s="9" t="s">
        <v>381</v>
      </c>
      <c r="C211" s="67"/>
      <c r="D211" s="67"/>
      <c r="E211" s="67"/>
      <c r="F211" s="67"/>
      <c r="G211" s="84"/>
      <c r="H211" s="66"/>
      <c r="I211" s="67"/>
      <c r="J211" s="67"/>
      <c r="K211" s="68"/>
    </row>
    <row r="212" spans="2:11" outlineLevel="1" x14ac:dyDescent="0.25">
      <c r="B212" s="9" t="s">
        <v>382</v>
      </c>
      <c r="C212" s="67"/>
      <c r="D212" s="67"/>
      <c r="E212" s="67"/>
      <c r="F212" s="67"/>
      <c r="G212" s="84"/>
      <c r="H212" s="66"/>
      <c r="I212" s="67"/>
      <c r="J212" s="67"/>
      <c r="K212" s="68"/>
    </row>
    <row r="213" spans="2:11" outlineLevel="1" x14ac:dyDescent="0.25">
      <c r="B213" s="9" t="s">
        <v>383</v>
      </c>
      <c r="C213" s="67"/>
      <c r="D213" s="67"/>
      <c r="E213" s="67"/>
      <c r="F213" s="67"/>
      <c r="G213" s="84"/>
      <c r="H213" s="66"/>
      <c r="I213" s="67"/>
      <c r="J213" s="67"/>
      <c r="K213" s="68"/>
    </row>
    <row r="214" spans="2:11" outlineLevel="1" x14ac:dyDescent="0.25">
      <c r="B214" s="9" t="s">
        <v>384</v>
      </c>
      <c r="C214" s="67"/>
      <c r="D214" s="67"/>
      <c r="E214" s="67"/>
      <c r="F214" s="67"/>
      <c r="G214" s="84"/>
      <c r="H214" s="66"/>
      <c r="I214" s="67"/>
      <c r="J214" s="67"/>
      <c r="K214" s="68"/>
    </row>
    <row r="215" spans="2:11" outlineLevel="1" x14ac:dyDescent="0.25">
      <c r="B215" s="9" t="s">
        <v>385</v>
      </c>
      <c r="C215" s="67"/>
      <c r="D215" s="67"/>
      <c r="E215" s="67"/>
      <c r="F215" s="67"/>
      <c r="G215" s="84"/>
      <c r="H215" s="66"/>
      <c r="I215" s="67"/>
      <c r="J215" s="67"/>
      <c r="K215" s="68"/>
    </row>
    <row r="216" spans="2:11" outlineLevel="1" x14ac:dyDescent="0.25">
      <c r="B216" s="9" t="s">
        <v>386</v>
      </c>
      <c r="C216" s="67"/>
      <c r="D216" s="67"/>
      <c r="E216" s="67"/>
      <c r="F216" s="67"/>
      <c r="G216" s="84"/>
      <c r="H216" s="66"/>
      <c r="I216" s="67"/>
      <c r="J216" s="67"/>
      <c r="K216" s="68"/>
    </row>
    <row r="217" spans="2:11" outlineLevel="1" x14ac:dyDescent="0.25">
      <c r="B217" s="9" t="s">
        <v>387</v>
      </c>
      <c r="C217" s="67"/>
      <c r="D217" s="67"/>
      <c r="E217" s="67"/>
      <c r="F217" s="67"/>
      <c r="G217" s="84"/>
      <c r="H217" s="66"/>
      <c r="I217" s="67"/>
      <c r="J217" s="67"/>
      <c r="K217" s="68"/>
    </row>
    <row r="218" spans="2:11" outlineLevel="1" x14ac:dyDescent="0.25">
      <c r="B218" s="9" t="s">
        <v>388</v>
      </c>
      <c r="C218" s="67"/>
      <c r="D218" s="67"/>
      <c r="E218" s="67"/>
      <c r="F218" s="67"/>
      <c r="G218" s="84"/>
      <c r="H218" s="66"/>
      <c r="I218" s="67"/>
      <c r="J218" s="67"/>
      <c r="K218" s="68"/>
    </row>
    <row r="219" spans="2:11" outlineLevel="1" x14ac:dyDescent="0.25">
      <c r="B219" s="9" t="s">
        <v>389</v>
      </c>
      <c r="C219" s="67"/>
      <c r="D219" s="67"/>
      <c r="E219" s="67"/>
      <c r="F219" s="67"/>
      <c r="G219" s="84"/>
      <c r="H219" s="66"/>
      <c r="I219" s="67"/>
      <c r="J219" s="67"/>
      <c r="K219" s="68"/>
    </row>
    <row r="220" spans="2:11" outlineLevel="1" x14ac:dyDescent="0.25">
      <c r="B220" s="9" t="s">
        <v>390</v>
      </c>
      <c r="C220" s="67"/>
      <c r="D220" s="67"/>
      <c r="E220" s="67"/>
      <c r="F220" s="67"/>
      <c r="G220" s="84"/>
      <c r="H220" s="66"/>
      <c r="I220" s="67"/>
      <c r="J220" s="67"/>
      <c r="K220" s="68"/>
    </row>
    <row r="221" spans="2:11" outlineLevel="1" x14ac:dyDescent="0.25">
      <c r="B221" s="9" t="s">
        <v>391</v>
      </c>
      <c r="C221" s="67"/>
      <c r="D221" s="67"/>
      <c r="E221" s="67"/>
      <c r="F221" s="67"/>
      <c r="G221" s="84"/>
      <c r="H221" s="66"/>
      <c r="I221" s="67"/>
      <c r="J221" s="67"/>
      <c r="K221" s="68"/>
    </row>
    <row r="222" spans="2:11" outlineLevel="1" x14ac:dyDescent="0.25">
      <c r="B222" s="9" t="s">
        <v>392</v>
      </c>
      <c r="C222" s="67"/>
      <c r="D222" s="67"/>
      <c r="E222" s="67"/>
      <c r="F222" s="67"/>
      <c r="G222" s="84"/>
      <c r="H222" s="66"/>
      <c r="I222" s="67"/>
      <c r="J222" s="67"/>
      <c r="K222" s="68"/>
    </row>
    <row r="223" spans="2:11" outlineLevel="1" x14ac:dyDescent="0.25">
      <c r="B223" s="9" t="s">
        <v>393</v>
      </c>
      <c r="C223" s="67"/>
      <c r="D223" s="67"/>
      <c r="E223" s="67"/>
      <c r="F223" s="67"/>
      <c r="G223" s="84"/>
      <c r="H223" s="66"/>
      <c r="I223" s="67"/>
      <c r="J223" s="67"/>
      <c r="K223" s="68"/>
    </row>
    <row r="224" spans="2:11" s="517" customFormat="1" outlineLevel="1" x14ac:dyDescent="0.25">
      <c r="B224" s="9" t="s">
        <v>394</v>
      </c>
      <c r="C224" s="67"/>
      <c r="D224" s="67"/>
      <c r="E224" s="67"/>
      <c r="F224" s="67"/>
      <c r="G224" s="157"/>
      <c r="H224" s="66"/>
      <c r="I224" s="67"/>
      <c r="J224" s="67"/>
      <c r="K224" s="68"/>
    </row>
    <row r="225" spans="2:11" s="517" customFormat="1" outlineLevel="1" x14ac:dyDescent="0.25">
      <c r="B225" s="9" t="s">
        <v>395</v>
      </c>
      <c r="C225" s="67"/>
      <c r="D225" s="67"/>
      <c r="E225" s="67"/>
      <c r="F225" s="67"/>
      <c r="G225" s="157"/>
      <c r="H225" s="66"/>
      <c r="I225" s="67"/>
      <c r="J225" s="67"/>
      <c r="K225" s="68"/>
    </row>
    <row r="226" spans="2:11" s="517" customFormat="1" outlineLevel="1" x14ac:dyDescent="0.25">
      <c r="B226" s="9" t="s">
        <v>396</v>
      </c>
      <c r="C226" s="67"/>
      <c r="D226" s="67"/>
      <c r="E226" s="67"/>
      <c r="F226" s="67"/>
      <c r="G226" s="157"/>
      <c r="H226" s="66"/>
      <c r="I226" s="67"/>
      <c r="J226" s="67"/>
      <c r="K226" s="68"/>
    </row>
    <row r="227" spans="2:11" s="517" customFormat="1" outlineLevel="1" x14ac:dyDescent="0.25">
      <c r="B227" s="9" t="s">
        <v>397</v>
      </c>
      <c r="C227" s="67"/>
      <c r="D227" s="67"/>
      <c r="E227" s="67"/>
      <c r="F227" s="67"/>
      <c r="G227" s="157"/>
      <c r="H227" s="66"/>
      <c r="I227" s="67"/>
      <c r="J227" s="67"/>
      <c r="K227" s="68"/>
    </row>
    <row r="228" spans="2:11" s="517" customFormat="1" outlineLevel="1" x14ac:dyDescent="0.25">
      <c r="B228" s="9" t="s">
        <v>398</v>
      </c>
      <c r="C228" s="67"/>
      <c r="D228" s="67"/>
      <c r="E228" s="67"/>
      <c r="F228" s="67"/>
      <c r="G228" s="157"/>
      <c r="H228" s="66"/>
      <c r="I228" s="67"/>
      <c r="J228" s="67"/>
      <c r="K228" s="68"/>
    </row>
    <row r="229" spans="2:11" s="517" customFormat="1" outlineLevel="1" x14ac:dyDescent="0.25">
      <c r="B229" s="9" t="s">
        <v>399</v>
      </c>
      <c r="C229" s="67"/>
      <c r="D229" s="67"/>
      <c r="E229" s="67"/>
      <c r="F229" s="67"/>
      <c r="G229" s="157"/>
      <c r="H229" s="66"/>
      <c r="I229" s="67"/>
      <c r="J229" s="67"/>
      <c r="K229" s="68"/>
    </row>
    <row r="230" spans="2:11" s="517" customFormat="1" outlineLevel="1" x14ac:dyDescent="0.25">
      <c r="B230" s="9" t="s">
        <v>400</v>
      </c>
      <c r="C230" s="67"/>
      <c r="D230" s="67"/>
      <c r="E230" s="67"/>
      <c r="F230" s="67"/>
      <c r="G230" s="157"/>
      <c r="H230" s="66"/>
      <c r="I230" s="67"/>
      <c r="J230" s="67"/>
      <c r="K230" s="68"/>
    </row>
    <row r="231" spans="2:11" s="517" customFormat="1" outlineLevel="1" x14ac:dyDescent="0.25">
      <c r="B231" s="9" t="s">
        <v>401</v>
      </c>
      <c r="C231" s="67"/>
      <c r="D231" s="67"/>
      <c r="E231" s="67"/>
      <c r="F231" s="67"/>
      <c r="G231" s="157"/>
      <c r="H231" s="66"/>
      <c r="I231" s="67"/>
      <c r="J231" s="67"/>
      <c r="K231" s="68"/>
    </row>
    <row r="232" spans="2:11" s="517" customFormat="1" outlineLevel="1" x14ac:dyDescent="0.25">
      <c r="B232" s="9" t="s">
        <v>402</v>
      </c>
      <c r="C232" s="67"/>
      <c r="D232" s="67"/>
      <c r="E232" s="67"/>
      <c r="F232" s="67"/>
      <c r="G232" s="157"/>
      <c r="H232" s="66"/>
      <c r="I232" s="67"/>
      <c r="J232" s="67"/>
      <c r="K232" s="68"/>
    </row>
    <row r="233" spans="2:11" s="517" customFormat="1" outlineLevel="1" x14ac:dyDescent="0.25">
      <c r="B233" s="9" t="s">
        <v>403</v>
      </c>
      <c r="C233" s="67"/>
      <c r="D233" s="67"/>
      <c r="E233" s="67"/>
      <c r="F233" s="67"/>
      <c r="G233" s="157"/>
      <c r="H233" s="66"/>
      <c r="I233" s="67"/>
      <c r="J233" s="67"/>
      <c r="K233" s="68"/>
    </row>
    <row r="234" spans="2:11" s="517" customFormat="1" outlineLevel="1" x14ac:dyDescent="0.25">
      <c r="B234" s="9" t="s">
        <v>404</v>
      </c>
      <c r="C234" s="67"/>
      <c r="D234" s="67"/>
      <c r="E234" s="67"/>
      <c r="F234" s="67"/>
      <c r="G234" s="157"/>
      <c r="H234" s="66"/>
      <c r="I234" s="67"/>
      <c r="J234" s="67"/>
      <c r="K234" s="68"/>
    </row>
    <row r="235" spans="2:11" s="517" customFormat="1" outlineLevel="1" x14ac:dyDescent="0.25">
      <c r="B235" s="9" t="s">
        <v>405</v>
      </c>
      <c r="C235" s="67"/>
      <c r="D235" s="67"/>
      <c r="E235" s="67"/>
      <c r="F235" s="67"/>
      <c r="G235" s="157"/>
      <c r="H235" s="66"/>
      <c r="I235" s="67"/>
      <c r="J235" s="67"/>
      <c r="K235" s="68"/>
    </row>
    <row r="236" spans="2:11" s="517" customFormat="1" outlineLevel="1" x14ac:dyDescent="0.25">
      <c r="B236" s="9" t="s">
        <v>406</v>
      </c>
      <c r="C236" s="67"/>
      <c r="D236" s="67"/>
      <c r="E236" s="67"/>
      <c r="F236" s="67"/>
      <c r="G236" s="157"/>
      <c r="H236" s="66"/>
      <c r="I236" s="67"/>
      <c r="J236" s="67"/>
      <c r="K236" s="68"/>
    </row>
    <row r="237" spans="2:11" s="517" customFormat="1" outlineLevel="1" x14ac:dyDescent="0.25">
      <c r="B237" s="9" t="s">
        <v>407</v>
      </c>
      <c r="C237" s="67"/>
      <c r="D237" s="67"/>
      <c r="E237" s="67"/>
      <c r="F237" s="67"/>
      <c r="G237" s="157"/>
      <c r="H237" s="66"/>
      <c r="I237" s="67"/>
      <c r="J237" s="67"/>
      <c r="K237" s="68"/>
    </row>
    <row r="238" spans="2:11" s="517" customFormat="1" outlineLevel="1" x14ac:dyDescent="0.25">
      <c r="B238" s="9" t="s">
        <v>408</v>
      </c>
      <c r="C238" s="67"/>
      <c r="D238" s="67"/>
      <c r="E238" s="67"/>
      <c r="F238" s="67"/>
      <c r="G238" s="157"/>
      <c r="H238" s="66"/>
      <c r="I238" s="67"/>
      <c r="J238" s="67"/>
      <c r="K238" s="68"/>
    </row>
    <row r="239" spans="2:11" s="517" customFormat="1" outlineLevel="1" x14ac:dyDescent="0.25">
      <c r="B239" s="9" t="s">
        <v>409</v>
      </c>
      <c r="C239" s="67"/>
      <c r="D239" s="67"/>
      <c r="E239" s="67"/>
      <c r="F239" s="67"/>
      <c r="G239" s="157"/>
      <c r="H239" s="66"/>
      <c r="I239" s="67"/>
      <c r="J239" s="67"/>
      <c r="K239" s="68"/>
    </row>
    <row r="240" spans="2:11" s="517" customFormat="1" outlineLevel="1" x14ac:dyDescent="0.25">
      <c r="B240" s="9" t="s">
        <v>410</v>
      </c>
      <c r="C240" s="67"/>
      <c r="D240" s="67"/>
      <c r="E240" s="67"/>
      <c r="F240" s="67"/>
      <c r="G240" s="157"/>
      <c r="H240" s="66"/>
      <c r="I240" s="67"/>
      <c r="J240" s="67"/>
      <c r="K240" s="68"/>
    </row>
    <row r="241" spans="1:12" s="517" customFormat="1" outlineLevel="1" x14ac:dyDescent="0.25">
      <c r="B241" s="9" t="s">
        <v>411</v>
      </c>
      <c r="C241" s="67"/>
      <c r="D241" s="67"/>
      <c r="E241" s="67"/>
      <c r="F241" s="67"/>
      <c r="G241" s="157"/>
      <c r="H241" s="66"/>
      <c r="I241" s="67"/>
      <c r="J241" s="67"/>
      <c r="K241" s="68"/>
    </row>
    <row r="242" spans="1:12" s="517" customFormat="1" outlineLevel="1" x14ac:dyDescent="0.25">
      <c r="B242" s="9" t="s">
        <v>412</v>
      </c>
      <c r="C242" s="67"/>
      <c r="D242" s="67"/>
      <c r="E242" s="67"/>
      <c r="F242" s="67"/>
      <c r="G242" s="157"/>
      <c r="H242" s="66"/>
      <c r="I242" s="67"/>
      <c r="J242" s="67"/>
      <c r="K242" s="68"/>
    </row>
    <row r="243" spans="1:12" s="517" customFormat="1" outlineLevel="1" x14ac:dyDescent="0.25">
      <c r="B243" s="9" t="s">
        <v>413</v>
      </c>
      <c r="C243" s="67"/>
      <c r="D243" s="67"/>
      <c r="E243" s="67"/>
      <c r="F243" s="67"/>
      <c r="G243" s="157"/>
      <c r="H243" s="66"/>
      <c r="I243" s="67"/>
      <c r="J243" s="67"/>
      <c r="K243" s="68"/>
    </row>
    <row r="244" spans="1:12" s="517" customFormat="1" outlineLevel="1" x14ac:dyDescent="0.25">
      <c r="B244" s="9" t="s">
        <v>414</v>
      </c>
      <c r="C244" s="67"/>
      <c r="D244" s="67"/>
      <c r="E244" s="67"/>
      <c r="F244" s="67"/>
      <c r="G244" s="157"/>
      <c r="H244" s="66"/>
      <c r="I244" s="67"/>
      <c r="J244" s="67"/>
      <c r="K244" s="68"/>
    </row>
    <row r="245" spans="1:12" s="517" customFormat="1" outlineLevel="1" x14ac:dyDescent="0.25">
      <c r="B245" s="9" t="s">
        <v>415</v>
      </c>
      <c r="C245" s="67"/>
      <c r="D245" s="67"/>
      <c r="E245" s="67"/>
      <c r="F245" s="67"/>
      <c r="G245" s="157"/>
      <c r="H245" s="66"/>
      <c r="I245" s="67"/>
      <c r="J245" s="67"/>
      <c r="K245" s="68"/>
    </row>
    <row r="246" spans="1:12" s="517" customFormat="1" outlineLevel="1" x14ac:dyDescent="0.25">
      <c r="B246" s="9" t="s">
        <v>416</v>
      </c>
      <c r="C246" s="67"/>
      <c r="D246" s="67"/>
      <c r="E246" s="67"/>
      <c r="F246" s="67"/>
      <c r="G246" s="157"/>
      <c r="H246" s="66"/>
      <c r="I246" s="67"/>
      <c r="J246" s="67"/>
      <c r="K246" s="68"/>
    </row>
    <row r="247" spans="1:12" s="517" customFormat="1" outlineLevel="1" x14ac:dyDescent="0.25">
      <c r="B247" s="9" t="s">
        <v>417</v>
      </c>
      <c r="C247" s="67"/>
      <c r="D247" s="67"/>
      <c r="E247" s="67"/>
      <c r="F247" s="67"/>
      <c r="G247" s="157"/>
      <c r="H247" s="66"/>
      <c r="I247" s="67"/>
      <c r="J247" s="67"/>
      <c r="K247" s="68"/>
    </row>
    <row r="248" spans="1:12" s="517" customFormat="1" outlineLevel="1" x14ac:dyDescent="0.25">
      <c r="B248" s="9" t="s">
        <v>418</v>
      </c>
      <c r="C248" s="67"/>
      <c r="D248" s="67"/>
      <c r="E248" s="67"/>
      <c r="F248" s="67"/>
      <c r="G248" s="157"/>
      <c r="H248" s="66"/>
      <c r="I248" s="67"/>
      <c r="J248" s="67"/>
      <c r="K248" s="68"/>
    </row>
    <row r="249" spans="1:12" outlineLevel="1" x14ac:dyDescent="0.25">
      <c r="B249" s="9" t="s">
        <v>419</v>
      </c>
      <c r="C249" s="67"/>
      <c r="D249" s="67"/>
      <c r="E249" s="67"/>
      <c r="F249" s="67"/>
      <c r="G249" s="108"/>
      <c r="H249" s="66"/>
      <c r="I249" s="67"/>
      <c r="J249" s="67"/>
      <c r="K249" s="68"/>
    </row>
    <row r="250" spans="1:12" ht="15.75" outlineLevel="1" thickBot="1" x14ac:dyDescent="0.3">
      <c r="B250" s="53" t="s">
        <v>29</v>
      </c>
      <c r="C250" s="53">
        <v>456</v>
      </c>
      <c r="D250" s="53">
        <v>354</v>
      </c>
      <c r="E250" s="53">
        <v>362</v>
      </c>
      <c r="F250" s="53">
        <v>511</v>
      </c>
      <c r="G250" s="53">
        <v>566</v>
      </c>
      <c r="H250" s="53">
        <v>565</v>
      </c>
      <c r="I250" s="53">
        <v>476</v>
      </c>
      <c r="J250" s="53">
        <v>0</v>
      </c>
      <c r="K250" s="53">
        <v>0</v>
      </c>
    </row>
    <row r="251" spans="1:12" s="335" customFormat="1" x14ac:dyDescent="0.25">
      <c r="A251" s="238"/>
      <c r="B251" s="238"/>
      <c r="C251" s="238"/>
      <c r="D251" s="238"/>
      <c r="E251" s="238"/>
      <c r="F251" s="474"/>
      <c r="G251" s="238"/>
      <c r="H251" s="238"/>
      <c r="I251" s="238"/>
      <c r="J251" s="238"/>
      <c r="K251" s="238"/>
      <c r="L251" s="238"/>
    </row>
    <row r="252" spans="1:12" s="335" customFormat="1" ht="15.75" thickBot="1" x14ac:dyDescent="0.3">
      <c r="A252" s="238"/>
      <c r="B252" s="238"/>
      <c r="C252" s="238"/>
      <c r="D252" s="238"/>
      <c r="E252" s="238"/>
      <c r="F252" s="474"/>
      <c r="G252" s="238"/>
      <c r="H252" s="238"/>
      <c r="I252" s="238"/>
      <c r="J252" s="238"/>
      <c r="K252" s="238"/>
      <c r="L252" s="238"/>
    </row>
    <row r="253" spans="1:12" ht="25.5" customHeight="1" thickBot="1" x14ac:dyDescent="0.3">
      <c r="B253" s="24" t="s">
        <v>239</v>
      </c>
      <c r="C253" s="25"/>
      <c r="D253" s="25"/>
      <c r="E253" s="25"/>
      <c r="F253" s="25"/>
      <c r="G253" s="25"/>
      <c r="H253" s="25"/>
      <c r="I253" s="25"/>
      <c r="J253" s="25"/>
      <c r="K253" s="26"/>
    </row>
    <row r="254" spans="1:12" s="224" customFormat="1" ht="25.5" customHeight="1" outlineLevel="1" x14ac:dyDescent="0.25">
      <c r="B254" s="238"/>
      <c r="C254" s="727" t="s">
        <v>89</v>
      </c>
      <c r="D254" s="728"/>
      <c r="E254" s="728"/>
      <c r="F254" s="728"/>
      <c r="G254" s="728"/>
      <c r="H254" s="728"/>
      <c r="I254" s="728"/>
      <c r="J254" s="728"/>
      <c r="K254" s="729"/>
      <c r="L254" s="238"/>
    </row>
    <row r="255" spans="1:12" s="224" customFormat="1" ht="18" customHeight="1" outlineLevel="1" x14ac:dyDescent="0.25">
      <c r="B255" s="13"/>
      <c r="C255" s="730" t="s">
        <v>8</v>
      </c>
      <c r="D255" s="731"/>
      <c r="E255" s="731"/>
      <c r="F255" s="731"/>
      <c r="G255" s="731"/>
      <c r="H255" s="731"/>
      <c r="I255" s="731"/>
      <c r="J255" s="731"/>
      <c r="K255" s="732"/>
      <c r="L255" s="238"/>
    </row>
    <row r="256" spans="1:12" s="224" customFormat="1" ht="15.75" outlineLevel="1" thickBot="1" x14ac:dyDescent="0.3">
      <c r="B256" s="168"/>
      <c r="C256" s="137">
        <v>2011</v>
      </c>
      <c r="D256" s="138" t="e">
        <v>#N/A</v>
      </c>
      <c r="E256" s="138" t="e">
        <v>#N/A</v>
      </c>
      <c r="F256" s="138" t="e">
        <v>#N/A</v>
      </c>
      <c r="G256" s="138" t="e">
        <v>#N/A</v>
      </c>
      <c r="H256" s="139" t="e">
        <v>#N/A</v>
      </c>
      <c r="I256" s="139" t="e">
        <v>#N/A</v>
      </c>
      <c r="J256" s="139" t="e">
        <v>#N/A</v>
      </c>
      <c r="K256" s="140" t="e">
        <v>#N/A</v>
      </c>
      <c r="L256" s="238"/>
    </row>
    <row r="257" spans="2:11" outlineLevel="1" x14ac:dyDescent="0.25">
      <c r="B257" s="9" t="s">
        <v>468</v>
      </c>
      <c r="C257" s="67">
        <v>22.183333333330701</v>
      </c>
      <c r="D257" s="67">
        <v>78.835616438358556</v>
      </c>
      <c r="E257" s="67">
        <v>31.682191780819267</v>
      </c>
      <c r="F257" s="67">
        <v>89.556164383564465</v>
      </c>
      <c r="G257" s="75">
        <v>22.213698630137515</v>
      </c>
      <c r="H257" s="66">
        <v>11</v>
      </c>
      <c r="I257" s="67">
        <v>30</v>
      </c>
      <c r="J257" s="67"/>
      <c r="K257" s="68"/>
    </row>
    <row r="258" spans="2:11" outlineLevel="1" x14ac:dyDescent="0.25">
      <c r="B258" s="9" t="s">
        <v>469</v>
      </c>
      <c r="C258" s="67">
        <v>10.186301369863031</v>
      </c>
      <c r="D258" s="67">
        <v>14.77260273972604</v>
      </c>
      <c r="E258" s="67">
        <v>-0.27123287671236085</v>
      </c>
      <c r="F258" s="67">
        <v>16.087671232876687</v>
      </c>
      <c r="G258" s="84">
        <v>41.553424657534606</v>
      </c>
      <c r="H258" s="66">
        <v>8</v>
      </c>
      <c r="I258" s="67">
        <v>55</v>
      </c>
      <c r="J258" s="67"/>
      <c r="K258" s="68"/>
    </row>
    <row r="259" spans="2:11" outlineLevel="1" x14ac:dyDescent="0.25">
      <c r="B259" s="9" t="s">
        <v>470</v>
      </c>
      <c r="C259" s="67">
        <v>0</v>
      </c>
      <c r="D259" s="67">
        <v>0</v>
      </c>
      <c r="E259" s="67">
        <v>0</v>
      </c>
      <c r="F259" s="67">
        <v>0</v>
      </c>
      <c r="G259" s="84">
        <v>0</v>
      </c>
      <c r="H259" s="66">
        <v>1</v>
      </c>
      <c r="I259" s="67">
        <v>0</v>
      </c>
      <c r="J259" s="67"/>
      <c r="K259" s="68"/>
    </row>
    <row r="260" spans="2:11" outlineLevel="1" x14ac:dyDescent="0.25">
      <c r="B260" s="9" t="s">
        <v>348</v>
      </c>
      <c r="C260" s="67"/>
      <c r="D260" s="67"/>
      <c r="E260" s="67"/>
      <c r="F260" s="67"/>
      <c r="G260" s="84"/>
      <c r="H260" s="66"/>
      <c r="I260" s="67"/>
      <c r="J260" s="67"/>
      <c r="K260" s="68"/>
    </row>
    <row r="261" spans="2:11" outlineLevel="1" x14ac:dyDescent="0.25">
      <c r="B261" s="9" t="s">
        <v>349</v>
      </c>
      <c r="C261" s="67"/>
      <c r="D261" s="67"/>
      <c r="E261" s="67"/>
      <c r="F261" s="67"/>
      <c r="G261" s="84"/>
      <c r="H261" s="66"/>
      <c r="I261" s="67"/>
      <c r="J261" s="67"/>
      <c r="K261" s="68"/>
    </row>
    <row r="262" spans="2:11" outlineLevel="1" x14ac:dyDescent="0.25">
      <c r="B262" s="9" t="s">
        <v>350</v>
      </c>
      <c r="C262" s="67"/>
      <c r="D262" s="67"/>
      <c r="E262" s="67"/>
      <c r="F262" s="67"/>
      <c r="G262" s="84"/>
      <c r="H262" s="66"/>
      <c r="I262" s="67"/>
      <c r="J262" s="67"/>
      <c r="K262" s="68"/>
    </row>
    <row r="263" spans="2:11" outlineLevel="1" x14ac:dyDescent="0.25">
      <c r="B263" s="9" t="s">
        <v>351</v>
      </c>
      <c r="C263" s="67"/>
      <c r="D263" s="67"/>
      <c r="E263" s="67"/>
      <c r="F263" s="67"/>
      <c r="G263" s="84"/>
      <c r="H263" s="66"/>
      <c r="I263" s="67"/>
      <c r="J263" s="67"/>
      <c r="K263" s="68"/>
    </row>
    <row r="264" spans="2:11" outlineLevel="1" x14ac:dyDescent="0.25">
      <c r="B264" s="9" t="s">
        <v>352</v>
      </c>
      <c r="C264" s="67"/>
      <c r="D264" s="67"/>
      <c r="E264" s="67"/>
      <c r="F264" s="67"/>
      <c r="G264" s="84"/>
      <c r="H264" s="66"/>
      <c r="I264" s="67"/>
      <c r="J264" s="67"/>
      <c r="K264" s="68"/>
    </row>
    <row r="265" spans="2:11" outlineLevel="1" x14ac:dyDescent="0.25">
      <c r="B265" s="9" t="s">
        <v>353</v>
      </c>
      <c r="C265" s="67"/>
      <c r="D265" s="67"/>
      <c r="E265" s="67"/>
      <c r="F265" s="67"/>
      <c r="G265" s="84"/>
      <c r="H265" s="66"/>
      <c r="I265" s="67"/>
      <c r="J265" s="67"/>
      <c r="K265" s="68"/>
    </row>
    <row r="266" spans="2:11" s="451" customFormat="1" outlineLevel="1" x14ac:dyDescent="0.25">
      <c r="B266" s="9" t="s">
        <v>354</v>
      </c>
      <c r="C266" s="67"/>
      <c r="D266" s="67"/>
      <c r="E266" s="67"/>
      <c r="F266" s="67"/>
      <c r="G266" s="84"/>
      <c r="H266" s="66"/>
      <c r="I266" s="67"/>
      <c r="J266" s="67"/>
      <c r="K266" s="68"/>
    </row>
    <row r="267" spans="2:11" s="451" customFormat="1" outlineLevel="1" x14ac:dyDescent="0.25">
      <c r="B267" s="9" t="s">
        <v>355</v>
      </c>
      <c r="C267" s="67"/>
      <c r="D267" s="67"/>
      <c r="E267" s="67"/>
      <c r="F267" s="67"/>
      <c r="G267" s="84"/>
      <c r="H267" s="66"/>
      <c r="I267" s="67"/>
      <c r="J267" s="67"/>
      <c r="K267" s="68"/>
    </row>
    <row r="268" spans="2:11" s="451" customFormat="1" outlineLevel="1" x14ac:dyDescent="0.25">
      <c r="B268" s="9" t="s">
        <v>356</v>
      </c>
      <c r="C268" s="67"/>
      <c r="D268" s="67"/>
      <c r="E268" s="67"/>
      <c r="F268" s="67"/>
      <c r="G268" s="84"/>
      <c r="H268" s="66"/>
      <c r="I268" s="67"/>
      <c r="J268" s="67"/>
      <c r="K268" s="68"/>
    </row>
    <row r="269" spans="2:11" s="451" customFormat="1" outlineLevel="1" x14ac:dyDescent="0.25">
      <c r="B269" s="9" t="s">
        <v>357</v>
      </c>
      <c r="C269" s="67"/>
      <c r="D269" s="67"/>
      <c r="E269" s="67"/>
      <c r="F269" s="67"/>
      <c r="G269" s="84"/>
      <c r="H269" s="66"/>
      <c r="I269" s="67"/>
      <c r="J269" s="67"/>
      <c r="K269" s="68"/>
    </row>
    <row r="270" spans="2:11" s="451" customFormat="1" outlineLevel="1" x14ac:dyDescent="0.25">
      <c r="B270" s="9" t="s">
        <v>358</v>
      </c>
      <c r="C270" s="67"/>
      <c r="D270" s="67"/>
      <c r="E270" s="67"/>
      <c r="F270" s="67"/>
      <c r="G270" s="84"/>
      <c r="H270" s="66"/>
      <c r="I270" s="67"/>
      <c r="J270" s="67"/>
      <c r="K270" s="68"/>
    </row>
    <row r="271" spans="2:11" s="451" customFormat="1" outlineLevel="1" x14ac:dyDescent="0.25">
      <c r="B271" s="9" t="s">
        <v>359</v>
      </c>
      <c r="C271" s="67"/>
      <c r="D271" s="67"/>
      <c r="E271" s="67"/>
      <c r="F271" s="67"/>
      <c r="G271" s="84"/>
      <c r="H271" s="66"/>
      <c r="I271" s="67"/>
      <c r="J271" s="67"/>
      <c r="K271" s="68"/>
    </row>
    <row r="272" spans="2:11" s="451" customFormat="1" outlineLevel="1" x14ac:dyDescent="0.25">
      <c r="B272" s="9" t="s">
        <v>360</v>
      </c>
      <c r="C272" s="67"/>
      <c r="D272" s="67"/>
      <c r="E272" s="67"/>
      <c r="F272" s="67"/>
      <c r="G272" s="84"/>
      <c r="H272" s="66"/>
      <c r="I272" s="67"/>
      <c r="J272" s="67"/>
      <c r="K272" s="68"/>
    </row>
    <row r="273" spans="2:11" s="451" customFormat="1" outlineLevel="1" x14ac:dyDescent="0.25">
      <c r="B273" s="9" t="s">
        <v>361</v>
      </c>
      <c r="C273" s="67"/>
      <c r="D273" s="67"/>
      <c r="E273" s="67"/>
      <c r="F273" s="67"/>
      <c r="G273" s="84"/>
      <c r="H273" s="66"/>
      <c r="I273" s="67"/>
      <c r="J273" s="67"/>
      <c r="K273" s="68"/>
    </row>
    <row r="274" spans="2:11" s="451" customFormat="1" outlineLevel="1" x14ac:dyDescent="0.25">
      <c r="B274" s="9" t="s">
        <v>362</v>
      </c>
      <c r="C274" s="67"/>
      <c r="D274" s="67"/>
      <c r="E274" s="67"/>
      <c r="F274" s="67"/>
      <c r="G274" s="84"/>
      <c r="H274" s="66"/>
      <c r="I274" s="67"/>
      <c r="J274" s="67"/>
      <c r="K274" s="68"/>
    </row>
    <row r="275" spans="2:11" s="451" customFormat="1" outlineLevel="1" x14ac:dyDescent="0.25">
      <c r="B275" s="9" t="s">
        <v>363</v>
      </c>
      <c r="C275" s="67"/>
      <c r="D275" s="67"/>
      <c r="E275" s="67"/>
      <c r="F275" s="67"/>
      <c r="G275" s="84"/>
      <c r="H275" s="66"/>
      <c r="I275" s="67"/>
      <c r="J275" s="67"/>
      <c r="K275" s="68"/>
    </row>
    <row r="276" spans="2:11" s="451" customFormat="1" outlineLevel="1" x14ac:dyDescent="0.25">
      <c r="B276" s="9" t="s">
        <v>364</v>
      </c>
      <c r="C276" s="67"/>
      <c r="D276" s="67"/>
      <c r="E276" s="67"/>
      <c r="F276" s="67"/>
      <c r="G276" s="84"/>
      <c r="H276" s="66"/>
      <c r="I276" s="67"/>
      <c r="J276" s="67"/>
      <c r="K276" s="68"/>
    </row>
    <row r="277" spans="2:11" s="451" customFormat="1" outlineLevel="1" x14ac:dyDescent="0.25">
      <c r="B277" s="9" t="s">
        <v>365</v>
      </c>
      <c r="C277" s="67"/>
      <c r="D277" s="67"/>
      <c r="E277" s="67"/>
      <c r="F277" s="67"/>
      <c r="G277" s="84"/>
      <c r="H277" s="66"/>
      <c r="I277" s="67"/>
      <c r="J277" s="67"/>
      <c r="K277" s="68"/>
    </row>
    <row r="278" spans="2:11" s="451" customFormat="1" outlineLevel="1" x14ac:dyDescent="0.25">
      <c r="B278" s="9" t="s">
        <v>366</v>
      </c>
      <c r="C278" s="67"/>
      <c r="D278" s="67"/>
      <c r="E278" s="67"/>
      <c r="F278" s="67"/>
      <c r="G278" s="84"/>
      <c r="H278" s="66"/>
      <c r="I278" s="67"/>
      <c r="J278" s="67"/>
      <c r="K278" s="68"/>
    </row>
    <row r="279" spans="2:11" s="451" customFormat="1" outlineLevel="1" x14ac:dyDescent="0.25">
      <c r="B279" s="9" t="s">
        <v>367</v>
      </c>
      <c r="C279" s="67"/>
      <c r="D279" s="67"/>
      <c r="E279" s="67"/>
      <c r="F279" s="67"/>
      <c r="G279" s="84"/>
      <c r="H279" s="66"/>
      <c r="I279" s="67"/>
      <c r="J279" s="67"/>
      <c r="K279" s="68"/>
    </row>
    <row r="280" spans="2:11" s="451" customFormat="1" outlineLevel="1" x14ac:dyDescent="0.25">
      <c r="B280" s="9" t="s">
        <v>368</v>
      </c>
      <c r="C280" s="67"/>
      <c r="D280" s="67"/>
      <c r="E280" s="67"/>
      <c r="F280" s="67"/>
      <c r="G280" s="84"/>
      <c r="H280" s="66"/>
      <c r="I280" s="67"/>
      <c r="J280" s="67"/>
      <c r="K280" s="68"/>
    </row>
    <row r="281" spans="2:11" s="451" customFormat="1" outlineLevel="1" x14ac:dyDescent="0.25">
      <c r="B281" s="9" t="s">
        <v>369</v>
      </c>
      <c r="C281" s="67"/>
      <c r="D281" s="67"/>
      <c r="E281" s="67"/>
      <c r="F281" s="67"/>
      <c r="G281" s="84"/>
      <c r="H281" s="66"/>
      <c r="I281" s="67"/>
      <c r="J281" s="67"/>
      <c r="K281" s="68"/>
    </row>
    <row r="282" spans="2:11" s="451" customFormat="1" outlineLevel="1" x14ac:dyDescent="0.25">
      <c r="B282" s="9" t="s">
        <v>370</v>
      </c>
      <c r="C282" s="67"/>
      <c r="D282" s="67"/>
      <c r="E282" s="67"/>
      <c r="F282" s="67"/>
      <c r="G282" s="84"/>
      <c r="H282" s="66"/>
      <c r="I282" s="67"/>
      <c r="J282" s="67"/>
      <c r="K282" s="68"/>
    </row>
    <row r="283" spans="2:11" s="451" customFormat="1" outlineLevel="1" x14ac:dyDescent="0.25">
      <c r="B283" s="9" t="s">
        <v>371</v>
      </c>
      <c r="C283" s="67"/>
      <c r="D283" s="67"/>
      <c r="E283" s="67"/>
      <c r="F283" s="67"/>
      <c r="G283" s="84"/>
      <c r="H283" s="66"/>
      <c r="I283" s="67"/>
      <c r="J283" s="67"/>
      <c r="K283" s="68"/>
    </row>
    <row r="284" spans="2:11" s="451" customFormat="1" outlineLevel="1" x14ac:dyDescent="0.25">
      <c r="B284" s="9" t="s">
        <v>372</v>
      </c>
      <c r="C284" s="67"/>
      <c r="D284" s="67"/>
      <c r="E284" s="67"/>
      <c r="F284" s="67"/>
      <c r="G284" s="84"/>
      <c r="H284" s="66"/>
      <c r="I284" s="67"/>
      <c r="J284" s="67"/>
      <c r="K284" s="68"/>
    </row>
    <row r="285" spans="2:11" s="451" customFormat="1" outlineLevel="1" x14ac:dyDescent="0.25">
      <c r="B285" s="9" t="s">
        <v>373</v>
      </c>
      <c r="C285" s="67"/>
      <c r="D285" s="67"/>
      <c r="E285" s="67"/>
      <c r="F285" s="67"/>
      <c r="G285" s="84"/>
      <c r="H285" s="66"/>
      <c r="I285" s="67"/>
      <c r="J285" s="67"/>
      <c r="K285" s="68"/>
    </row>
    <row r="286" spans="2:11" s="451" customFormat="1" outlineLevel="1" x14ac:dyDescent="0.25">
      <c r="B286" s="9" t="s">
        <v>374</v>
      </c>
      <c r="C286" s="67"/>
      <c r="D286" s="67"/>
      <c r="E286" s="67"/>
      <c r="F286" s="67"/>
      <c r="G286" s="84"/>
      <c r="H286" s="66"/>
      <c r="I286" s="67"/>
      <c r="J286" s="67"/>
      <c r="K286" s="68"/>
    </row>
    <row r="287" spans="2:11" s="451" customFormat="1" outlineLevel="1" x14ac:dyDescent="0.25">
      <c r="B287" s="9" t="s">
        <v>375</v>
      </c>
      <c r="C287" s="67"/>
      <c r="D287" s="67"/>
      <c r="E287" s="67"/>
      <c r="F287" s="67"/>
      <c r="G287" s="84"/>
      <c r="H287" s="66"/>
      <c r="I287" s="67"/>
      <c r="J287" s="67"/>
      <c r="K287" s="68"/>
    </row>
    <row r="288" spans="2:11" s="451" customFormat="1" outlineLevel="1" x14ac:dyDescent="0.25">
      <c r="B288" s="9" t="s">
        <v>376</v>
      </c>
      <c r="C288" s="67"/>
      <c r="D288" s="67"/>
      <c r="E288" s="67"/>
      <c r="F288" s="67"/>
      <c r="G288" s="84"/>
      <c r="H288" s="66"/>
      <c r="I288" s="67"/>
      <c r="J288" s="67"/>
      <c r="K288" s="68"/>
    </row>
    <row r="289" spans="2:11" s="451" customFormat="1" outlineLevel="1" x14ac:dyDescent="0.25">
      <c r="B289" s="9" t="s">
        <v>377</v>
      </c>
      <c r="C289" s="67"/>
      <c r="D289" s="67"/>
      <c r="E289" s="67"/>
      <c r="F289" s="67"/>
      <c r="G289" s="84"/>
      <c r="H289" s="66"/>
      <c r="I289" s="67"/>
      <c r="J289" s="67"/>
      <c r="K289" s="68"/>
    </row>
    <row r="290" spans="2:11" s="451" customFormat="1" outlineLevel="1" x14ac:dyDescent="0.25">
      <c r="B290" s="9" t="s">
        <v>378</v>
      </c>
      <c r="C290" s="67"/>
      <c r="D290" s="67"/>
      <c r="E290" s="67"/>
      <c r="F290" s="67"/>
      <c r="G290" s="84"/>
      <c r="H290" s="66"/>
      <c r="I290" s="67"/>
      <c r="J290" s="67"/>
      <c r="K290" s="68"/>
    </row>
    <row r="291" spans="2:11" outlineLevel="1" x14ac:dyDescent="0.25">
      <c r="B291" s="9" t="s">
        <v>379</v>
      </c>
      <c r="C291" s="67"/>
      <c r="D291" s="67"/>
      <c r="E291" s="67"/>
      <c r="F291" s="67"/>
      <c r="G291" s="84"/>
      <c r="H291" s="66"/>
      <c r="I291" s="67"/>
      <c r="J291" s="67"/>
      <c r="K291" s="68"/>
    </row>
    <row r="292" spans="2:11" outlineLevel="1" x14ac:dyDescent="0.25">
      <c r="B292" s="9" t="s">
        <v>380</v>
      </c>
      <c r="C292" s="67"/>
      <c r="D292" s="67"/>
      <c r="E292" s="67"/>
      <c r="F292" s="67"/>
      <c r="G292" s="84"/>
      <c r="H292" s="66"/>
      <c r="I292" s="67"/>
      <c r="J292" s="67"/>
      <c r="K292" s="68"/>
    </row>
    <row r="293" spans="2:11" outlineLevel="1" x14ac:dyDescent="0.25">
      <c r="B293" s="9" t="s">
        <v>381</v>
      </c>
      <c r="C293" s="67"/>
      <c r="D293" s="67"/>
      <c r="E293" s="67"/>
      <c r="F293" s="67"/>
      <c r="G293" s="84"/>
      <c r="H293" s="66"/>
      <c r="I293" s="67"/>
      <c r="J293" s="67"/>
      <c r="K293" s="68"/>
    </row>
    <row r="294" spans="2:11" outlineLevel="1" x14ac:dyDescent="0.25">
      <c r="B294" s="9" t="s">
        <v>382</v>
      </c>
      <c r="C294" s="67"/>
      <c r="D294" s="67"/>
      <c r="E294" s="67"/>
      <c r="F294" s="67"/>
      <c r="G294" s="84"/>
      <c r="H294" s="66"/>
      <c r="I294" s="67"/>
      <c r="J294" s="67"/>
      <c r="K294" s="68"/>
    </row>
    <row r="295" spans="2:11" outlineLevel="1" x14ac:dyDescent="0.25">
      <c r="B295" s="9" t="s">
        <v>383</v>
      </c>
      <c r="C295" s="67"/>
      <c r="D295" s="67"/>
      <c r="E295" s="67"/>
      <c r="F295" s="67"/>
      <c r="G295" s="84"/>
      <c r="H295" s="66"/>
      <c r="I295" s="67"/>
      <c r="J295" s="67"/>
      <c r="K295" s="68"/>
    </row>
    <row r="296" spans="2:11" outlineLevel="1" x14ac:dyDescent="0.25">
      <c r="B296" s="9" t="s">
        <v>384</v>
      </c>
      <c r="C296" s="67"/>
      <c r="D296" s="67"/>
      <c r="E296" s="67"/>
      <c r="F296" s="67"/>
      <c r="G296" s="84"/>
      <c r="H296" s="66"/>
      <c r="I296" s="67"/>
      <c r="J296" s="67"/>
      <c r="K296" s="68"/>
    </row>
    <row r="297" spans="2:11" outlineLevel="1" x14ac:dyDescent="0.25">
      <c r="B297" s="9" t="s">
        <v>385</v>
      </c>
      <c r="C297" s="67"/>
      <c r="D297" s="67"/>
      <c r="E297" s="67"/>
      <c r="F297" s="67"/>
      <c r="G297" s="84"/>
      <c r="H297" s="66"/>
      <c r="I297" s="67"/>
      <c r="J297" s="67"/>
      <c r="K297" s="68"/>
    </row>
    <row r="298" spans="2:11" outlineLevel="1" x14ac:dyDescent="0.25">
      <c r="B298" s="9" t="s">
        <v>386</v>
      </c>
      <c r="C298" s="67"/>
      <c r="D298" s="67"/>
      <c r="E298" s="67"/>
      <c r="F298" s="67"/>
      <c r="G298" s="84"/>
      <c r="H298" s="66"/>
      <c r="I298" s="67"/>
      <c r="J298" s="67"/>
      <c r="K298" s="68"/>
    </row>
    <row r="299" spans="2:11" outlineLevel="1" x14ac:dyDescent="0.25">
      <c r="B299" s="9" t="s">
        <v>387</v>
      </c>
      <c r="C299" s="67"/>
      <c r="D299" s="67"/>
      <c r="E299" s="67"/>
      <c r="F299" s="67"/>
      <c r="G299" s="84"/>
      <c r="H299" s="66"/>
      <c r="I299" s="67"/>
      <c r="J299" s="67"/>
      <c r="K299" s="68"/>
    </row>
    <row r="300" spans="2:11" outlineLevel="1" x14ac:dyDescent="0.25">
      <c r="B300" s="9" t="s">
        <v>388</v>
      </c>
      <c r="C300" s="67"/>
      <c r="D300" s="67"/>
      <c r="E300" s="67"/>
      <c r="F300" s="67"/>
      <c r="G300" s="84"/>
      <c r="H300" s="66"/>
      <c r="I300" s="67"/>
      <c r="J300" s="67"/>
      <c r="K300" s="68"/>
    </row>
    <row r="301" spans="2:11" outlineLevel="1" x14ac:dyDescent="0.25">
      <c r="B301" s="9" t="s">
        <v>389</v>
      </c>
      <c r="C301" s="67"/>
      <c r="D301" s="67"/>
      <c r="E301" s="67"/>
      <c r="F301" s="67"/>
      <c r="G301" s="84"/>
      <c r="H301" s="66"/>
      <c r="I301" s="67"/>
      <c r="J301" s="67"/>
      <c r="K301" s="68"/>
    </row>
    <row r="302" spans="2:11" outlineLevel="1" x14ac:dyDescent="0.25">
      <c r="B302" s="9" t="s">
        <v>390</v>
      </c>
      <c r="C302" s="67"/>
      <c r="D302" s="67"/>
      <c r="E302" s="67"/>
      <c r="F302" s="67"/>
      <c r="G302" s="84"/>
      <c r="H302" s="66"/>
      <c r="I302" s="67"/>
      <c r="J302" s="67"/>
      <c r="K302" s="68"/>
    </row>
    <row r="303" spans="2:11" outlineLevel="1" x14ac:dyDescent="0.25">
      <c r="B303" s="9" t="s">
        <v>391</v>
      </c>
      <c r="C303" s="67"/>
      <c r="D303" s="67"/>
      <c r="E303" s="67"/>
      <c r="F303" s="67"/>
      <c r="G303" s="84"/>
      <c r="H303" s="66"/>
      <c r="I303" s="67"/>
      <c r="J303" s="67"/>
      <c r="K303" s="68"/>
    </row>
    <row r="304" spans="2:11" outlineLevel="1" x14ac:dyDescent="0.25">
      <c r="B304" s="9" t="s">
        <v>392</v>
      </c>
      <c r="C304" s="67"/>
      <c r="D304" s="67"/>
      <c r="E304" s="67"/>
      <c r="F304" s="67"/>
      <c r="G304" s="84"/>
      <c r="H304" s="66"/>
      <c r="I304" s="67"/>
      <c r="J304" s="67"/>
      <c r="K304" s="68"/>
    </row>
    <row r="305" spans="2:11" outlineLevel="1" x14ac:dyDescent="0.25">
      <c r="B305" s="9" t="s">
        <v>393</v>
      </c>
      <c r="C305" s="67"/>
      <c r="D305" s="67"/>
      <c r="E305" s="67"/>
      <c r="F305" s="67"/>
      <c r="G305" s="84"/>
      <c r="H305" s="66"/>
      <c r="I305" s="67"/>
      <c r="J305" s="67"/>
      <c r="K305" s="68"/>
    </row>
    <row r="306" spans="2:11" s="517" customFormat="1" outlineLevel="1" x14ac:dyDescent="0.25">
      <c r="B306" s="9" t="s">
        <v>394</v>
      </c>
      <c r="C306" s="67"/>
      <c r="D306" s="67"/>
      <c r="E306" s="67"/>
      <c r="F306" s="67"/>
      <c r="G306" s="157"/>
      <c r="H306" s="66"/>
      <c r="I306" s="67"/>
      <c r="J306" s="67"/>
      <c r="K306" s="68"/>
    </row>
    <row r="307" spans="2:11" s="517" customFormat="1" outlineLevel="1" x14ac:dyDescent="0.25">
      <c r="B307" s="9" t="s">
        <v>395</v>
      </c>
      <c r="C307" s="67"/>
      <c r="D307" s="67"/>
      <c r="E307" s="67"/>
      <c r="F307" s="67"/>
      <c r="G307" s="157"/>
      <c r="H307" s="66"/>
      <c r="I307" s="67"/>
      <c r="J307" s="67"/>
      <c r="K307" s="68"/>
    </row>
    <row r="308" spans="2:11" s="517" customFormat="1" outlineLevel="1" x14ac:dyDescent="0.25">
      <c r="B308" s="9" t="s">
        <v>396</v>
      </c>
      <c r="C308" s="67"/>
      <c r="D308" s="67"/>
      <c r="E308" s="67"/>
      <c r="F308" s="67"/>
      <c r="G308" s="157"/>
      <c r="H308" s="66"/>
      <c r="I308" s="67"/>
      <c r="J308" s="67"/>
      <c r="K308" s="68"/>
    </row>
    <row r="309" spans="2:11" s="517" customFormat="1" outlineLevel="1" x14ac:dyDescent="0.25">
      <c r="B309" s="9" t="s">
        <v>397</v>
      </c>
      <c r="C309" s="67"/>
      <c r="D309" s="67"/>
      <c r="E309" s="67"/>
      <c r="F309" s="67"/>
      <c r="G309" s="157"/>
      <c r="H309" s="66"/>
      <c r="I309" s="67"/>
      <c r="J309" s="67"/>
      <c r="K309" s="68"/>
    </row>
    <row r="310" spans="2:11" s="517" customFormat="1" outlineLevel="1" x14ac:dyDescent="0.25">
      <c r="B310" s="9" t="s">
        <v>398</v>
      </c>
      <c r="C310" s="67"/>
      <c r="D310" s="67"/>
      <c r="E310" s="67"/>
      <c r="F310" s="67"/>
      <c r="G310" s="157"/>
      <c r="H310" s="66"/>
      <c r="I310" s="67"/>
      <c r="J310" s="67"/>
      <c r="K310" s="68"/>
    </row>
    <row r="311" spans="2:11" s="517" customFormat="1" outlineLevel="1" x14ac:dyDescent="0.25">
      <c r="B311" s="9" t="s">
        <v>399</v>
      </c>
      <c r="C311" s="67"/>
      <c r="D311" s="67"/>
      <c r="E311" s="67"/>
      <c r="F311" s="67"/>
      <c r="G311" s="157"/>
      <c r="H311" s="66"/>
      <c r="I311" s="67"/>
      <c r="J311" s="67"/>
      <c r="K311" s="68"/>
    </row>
    <row r="312" spans="2:11" s="517" customFormat="1" outlineLevel="1" x14ac:dyDescent="0.25">
      <c r="B312" s="9" t="s">
        <v>400</v>
      </c>
      <c r="C312" s="67"/>
      <c r="D312" s="67"/>
      <c r="E312" s="67"/>
      <c r="F312" s="67"/>
      <c r="G312" s="157"/>
      <c r="H312" s="66"/>
      <c r="I312" s="67"/>
      <c r="J312" s="67"/>
      <c r="K312" s="68"/>
    </row>
    <row r="313" spans="2:11" s="517" customFormat="1" outlineLevel="1" x14ac:dyDescent="0.25">
      <c r="B313" s="9" t="s">
        <v>401</v>
      </c>
      <c r="C313" s="67"/>
      <c r="D313" s="67"/>
      <c r="E313" s="67"/>
      <c r="F313" s="67"/>
      <c r="G313" s="157"/>
      <c r="H313" s="66"/>
      <c r="I313" s="67"/>
      <c r="J313" s="67"/>
      <c r="K313" s="68"/>
    </row>
    <row r="314" spans="2:11" s="517" customFormat="1" outlineLevel="1" x14ac:dyDescent="0.25">
      <c r="B314" s="9" t="s">
        <v>402</v>
      </c>
      <c r="C314" s="67"/>
      <c r="D314" s="67"/>
      <c r="E314" s="67"/>
      <c r="F314" s="67"/>
      <c r="G314" s="157"/>
      <c r="H314" s="66"/>
      <c r="I314" s="67"/>
      <c r="J314" s="67"/>
      <c r="K314" s="68"/>
    </row>
    <row r="315" spans="2:11" s="517" customFormat="1" outlineLevel="1" x14ac:dyDescent="0.25">
      <c r="B315" s="9" t="s">
        <v>403</v>
      </c>
      <c r="C315" s="67"/>
      <c r="D315" s="67"/>
      <c r="E315" s="67"/>
      <c r="F315" s="67"/>
      <c r="G315" s="157"/>
      <c r="H315" s="66"/>
      <c r="I315" s="67"/>
      <c r="J315" s="67"/>
      <c r="K315" s="68"/>
    </row>
    <row r="316" spans="2:11" s="517" customFormat="1" outlineLevel="1" x14ac:dyDescent="0.25">
      <c r="B316" s="9" t="s">
        <v>404</v>
      </c>
      <c r="C316" s="67"/>
      <c r="D316" s="67"/>
      <c r="E316" s="67"/>
      <c r="F316" s="67"/>
      <c r="G316" s="157"/>
      <c r="H316" s="66"/>
      <c r="I316" s="67"/>
      <c r="J316" s="67"/>
      <c r="K316" s="68"/>
    </row>
    <row r="317" spans="2:11" s="517" customFormat="1" outlineLevel="1" x14ac:dyDescent="0.25">
      <c r="B317" s="9" t="s">
        <v>405</v>
      </c>
      <c r="C317" s="67"/>
      <c r="D317" s="67"/>
      <c r="E317" s="67"/>
      <c r="F317" s="67"/>
      <c r="G317" s="157"/>
      <c r="H317" s="66"/>
      <c r="I317" s="67"/>
      <c r="J317" s="67"/>
      <c r="K317" s="68"/>
    </row>
    <row r="318" spans="2:11" s="517" customFormat="1" outlineLevel="1" x14ac:dyDescent="0.25">
      <c r="B318" s="9" t="s">
        <v>406</v>
      </c>
      <c r="C318" s="67"/>
      <c r="D318" s="67"/>
      <c r="E318" s="67"/>
      <c r="F318" s="67"/>
      <c r="G318" s="157"/>
      <c r="H318" s="66"/>
      <c r="I318" s="67"/>
      <c r="J318" s="67"/>
      <c r="K318" s="68"/>
    </row>
    <row r="319" spans="2:11" s="517" customFormat="1" outlineLevel="1" x14ac:dyDescent="0.25">
      <c r="B319" s="9" t="s">
        <v>407</v>
      </c>
      <c r="C319" s="67"/>
      <c r="D319" s="67"/>
      <c r="E319" s="67"/>
      <c r="F319" s="67"/>
      <c r="G319" s="157"/>
      <c r="H319" s="66"/>
      <c r="I319" s="67"/>
      <c r="J319" s="67"/>
      <c r="K319" s="68"/>
    </row>
    <row r="320" spans="2:11" s="517" customFormat="1" outlineLevel="1" x14ac:dyDescent="0.25">
      <c r="B320" s="9" t="s">
        <v>408</v>
      </c>
      <c r="C320" s="67"/>
      <c r="D320" s="67"/>
      <c r="E320" s="67"/>
      <c r="F320" s="67"/>
      <c r="G320" s="157"/>
      <c r="H320" s="66"/>
      <c r="I320" s="67"/>
      <c r="J320" s="67"/>
      <c r="K320" s="68"/>
    </row>
    <row r="321" spans="2:11" s="517" customFormat="1" outlineLevel="1" x14ac:dyDescent="0.25">
      <c r="B321" s="9" t="s">
        <v>409</v>
      </c>
      <c r="C321" s="67"/>
      <c r="D321" s="67"/>
      <c r="E321" s="67"/>
      <c r="F321" s="67"/>
      <c r="G321" s="157"/>
      <c r="H321" s="66"/>
      <c r="I321" s="67"/>
      <c r="J321" s="67"/>
      <c r="K321" s="68"/>
    </row>
    <row r="322" spans="2:11" s="517" customFormat="1" outlineLevel="1" x14ac:dyDescent="0.25">
      <c r="B322" s="9" t="s">
        <v>410</v>
      </c>
      <c r="C322" s="67"/>
      <c r="D322" s="67"/>
      <c r="E322" s="67"/>
      <c r="F322" s="67"/>
      <c r="G322" s="157"/>
      <c r="H322" s="66"/>
      <c r="I322" s="67"/>
      <c r="J322" s="67"/>
      <c r="K322" s="68"/>
    </row>
    <row r="323" spans="2:11" s="517" customFormat="1" outlineLevel="1" x14ac:dyDescent="0.25">
      <c r="B323" s="9" t="s">
        <v>411</v>
      </c>
      <c r="C323" s="67"/>
      <c r="D323" s="67"/>
      <c r="E323" s="67"/>
      <c r="F323" s="67"/>
      <c r="G323" s="157"/>
      <c r="H323" s="66"/>
      <c r="I323" s="67"/>
      <c r="J323" s="67"/>
      <c r="K323" s="68"/>
    </row>
    <row r="324" spans="2:11" s="517" customFormat="1" outlineLevel="1" x14ac:dyDescent="0.25">
      <c r="B324" s="9" t="s">
        <v>412</v>
      </c>
      <c r="C324" s="67"/>
      <c r="D324" s="67"/>
      <c r="E324" s="67"/>
      <c r="F324" s="67"/>
      <c r="G324" s="157"/>
      <c r="H324" s="66"/>
      <c r="I324" s="67"/>
      <c r="J324" s="67"/>
      <c r="K324" s="68"/>
    </row>
    <row r="325" spans="2:11" s="517" customFormat="1" outlineLevel="1" x14ac:dyDescent="0.25">
      <c r="B325" s="9" t="s">
        <v>413</v>
      </c>
      <c r="C325" s="67"/>
      <c r="D325" s="67"/>
      <c r="E325" s="67"/>
      <c r="F325" s="67"/>
      <c r="G325" s="157"/>
      <c r="H325" s="66"/>
      <c r="I325" s="67"/>
      <c r="J325" s="67"/>
      <c r="K325" s="68"/>
    </row>
    <row r="326" spans="2:11" s="517" customFormat="1" outlineLevel="1" x14ac:dyDescent="0.25">
      <c r="B326" s="9" t="s">
        <v>414</v>
      </c>
      <c r="C326" s="67"/>
      <c r="D326" s="67"/>
      <c r="E326" s="67"/>
      <c r="F326" s="67"/>
      <c r="G326" s="157"/>
      <c r="H326" s="66"/>
      <c r="I326" s="67"/>
      <c r="J326" s="67"/>
      <c r="K326" s="68"/>
    </row>
    <row r="327" spans="2:11" s="517" customFormat="1" outlineLevel="1" x14ac:dyDescent="0.25">
      <c r="B327" s="9" t="s">
        <v>415</v>
      </c>
      <c r="C327" s="67"/>
      <c r="D327" s="67"/>
      <c r="E327" s="67"/>
      <c r="F327" s="67"/>
      <c r="G327" s="157"/>
      <c r="H327" s="66"/>
      <c r="I327" s="67"/>
      <c r="J327" s="67"/>
      <c r="K327" s="68"/>
    </row>
    <row r="328" spans="2:11" s="517" customFormat="1" outlineLevel="1" x14ac:dyDescent="0.25">
      <c r="B328" s="9" t="s">
        <v>416</v>
      </c>
      <c r="C328" s="67"/>
      <c r="D328" s="67"/>
      <c r="E328" s="67"/>
      <c r="F328" s="67"/>
      <c r="G328" s="157"/>
      <c r="H328" s="66"/>
      <c r="I328" s="67"/>
      <c r="J328" s="67"/>
      <c r="K328" s="68"/>
    </row>
    <row r="329" spans="2:11" s="517" customFormat="1" outlineLevel="1" x14ac:dyDescent="0.25">
      <c r="B329" s="9" t="s">
        <v>417</v>
      </c>
      <c r="C329" s="67"/>
      <c r="D329" s="67"/>
      <c r="E329" s="67"/>
      <c r="F329" s="67"/>
      <c r="G329" s="157"/>
      <c r="H329" s="66"/>
      <c r="I329" s="67"/>
      <c r="J329" s="67"/>
      <c r="K329" s="68"/>
    </row>
    <row r="330" spans="2:11" s="517" customFormat="1" outlineLevel="1" x14ac:dyDescent="0.25">
      <c r="B330" s="9" t="s">
        <v>418</v>
      </c>
      <c r="C330" s="67"/>
      <c r="D330" s="67"/>
      <c r="E330" s="67"/>
      <c r="F330" s="67"/>
      <c r="G330" s="157"/>
      <c r="H330" s="66"/>
      <c r="I330" s="67"/>
      <c r="J330" s="67"/>
      <c r="K330" s="68"/>
    </row>
    <row r="331" spans="2:11" outlineLevel="1" x14ac:dyDescent="0.25">
      <c r="B331" s="9" t="s">
        <v>419</v>
      </c>
      <c r="C331" s="67"/>
      <c r="D331" s="67"/>
      <c r="E331" s="67"/>
      <c r="F331" s="67"/>
      <c r="G331" s="108"/>
      <c r="H331" s="66"/>
      <c r="I331" s="67"/>
      <c r="J331" s="67"/>
      <c r="K331" s="68"/>
    </row>
    <row r="332" spans="2:11" ht="15.75" outlineLevel="1" thickBot="1" x14ac:dyDescent="0.3">
      <c r="B332" s="53" t="s">
        <v>29</v>
      </c>
      <c r="C332" s="53">
        <v>32.369634703193732</v>
      </c>
      <c r="D332" s="53">
        <v>93.608219178084596</v>
      </c>
      <c r="E332" s="53">
        <v>31.410958904106906</v>
      </c>
      <c r="F332" s="53">
        <v>105.64383561644115</v>
      </c>
      <c r="G332" s="53">
        <v>63.767123287672121</v>
      </c>
      <c r="H332" s="53">
        <v>20</v>
      </c>
      <c r="I332" s="53">
        <v>85</v>
      </c>
      <c r="J332" s="53">
        <v>0</v>
      </c>
      <c r="K332" s="53">
        <v>0</v>
      </c>
    </row>
  </sheetData>
  <mergeCells count="8">
    <mergeCell ref="C8:K8"/>
    <mergeCell ref="C173:K173"/>
    <mergeCell ref="C254:K254"/>
    <mergeCell ref="C255:K255"/>
    <mergeCell ref="C9:K9"/>
    <mergeCell ref="C90:K90"/>
    <mergeCell ref="C91:K91"/>
    <mergeCell ref="C172:K172"/>
  </mergeCells>
  <dataValidations xWindow="78" yWindow="463" count="1">
    <dataValidation allowBlank="1" showInputMessage="1" showErrorMessage="1" promptTitle="Tariff" prompt="For consistency in AER database, tariff names in this worksheet are populated from tariffs names entered in worksheet N1.2 Demand." sqref="B11:B85 B93:B167 B175:B249 B257:B331"/>
  </dataValidations>
  <pageMargins left="0.23622047244094491" right="0.23622047244094491" top="0.74803149606299213" bottom="0.74803149606299213" header="0.31496062992125984" footer="0.31496062992125984"/>
  <pageSetup paperSize="9" scale="51" fitToHeight="0" orientation="landscape" r:id="rId1"/>
  <headerFooter>
    <oddHeader>&amp;F</oddHeader>
    <oddFooter>Page &amp;P</oddFooter>
  </headerFooter>
  <rowBreaks count="1" manualBreakCount="1">
    <brk id="170" min="1" max="1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tint="-0.249977111117893"/>
    <pageSetUpPr fitToPage="1"/>
  </sheetPr>
  <dimension ref="A1:K16"/>
  <sheetViews>
    <sheetView showGridLines="0" zoomScale="80" zoomScaleNormal="80" workbookViewId="0">
      <selection activeCell="B1" sqref="B1:K15"/>
    </sheetView>
  </sheetViews>
  <sheetFormatPr defaultColWidth="9.140625" defaultRowHeight="15" x14ac:dyDescent="0.25"/>
  <cols>
    <col min="1" max="1" width="21" style="203" customWidth="1"/>
    <col min="2" max="2" width="52" style="203" customWidth="1"/>
    <col min="3" max="3" width="20.7109375" style="203" customWidth="1"/>
    <col min="4" max="4" width="20.7109375" style="474" customWidth="1"/>
    <col min="5" max="11" width="20.7109375" style="203" customWidth="1"/>
    <col min="12" max="16384" width="9.140625" style="203"/>
  </cols>
  <sheetData>
    <row r="1" spans="1:11" ht="30" customHeight="1" x14ac:dyDescent="0.25">
      <c r="B1" s="12" t="s">
        <v>31</v>
      </c>
      <c r="C1" s="3"/>
      <c r="D1" s="3"/>
      <c r="E1" s="3"/>
      <c r="F1" s="3"/>
      <c r="G1" s="3"/>
      <c r="H1" s="3"/>
      <c r="I1" s="3"/>
      <c r="J1" s="3"/>
      <c r="K1" s="3"/>
    </row>
    <row r="2" spans="1:11" ht="30" customHeight="1" x14ac:dyDescent="0.25">
      <c r="B2" s="12" t="s">
        <v>7</v>
      </c>
      <c r="C2" s="3"/>
      <c r="D2" s="3"/>
      <c r="E2" s="3"/>
      <c r="F2" s="3"/>
      <c r="G2" s="3"/>
      <c r="H2" s="3"/>
      <c r="I2" s="3"/>
      <c r="J2" s="3"/>
      <c r="K2" s="3"/>
    </row>
    <row r="3" spans="1:11" ht="30" customHeight="1" x14ac:dyDescent="0.25">
      <c r="B3" s="12" t="s">
        <v>475</v>
      </c>
      <c r="C3" s="3"/>
      <c r="D3" s="3"/>
      <c r="E3" s="3"/>
      <c r="F3" s="3"/>
      <c r="G3" s="3"/>
      <c r="H3" s="3"/>
      <c r="I3" s="3"/>
      <c r="J3" s="3"/>
      <c r="K3" s="3"/>
    </row>
    <row r="4" spans="1:11" ht="30" customHeight="1" x14ac:dyDescent="0.25">
      <c r="B4" s="6" t="s">
        <v>134</v>
      </c>
      <c r="C4" s="36"/>
      <c r="D4" s="36"/>
      <c r="E4" s="36"/>
      <c r="F4" s="36"/>
      <c r="G4" s="36"/>
      <c r="H4" s="36"/>
      <c r="I4" s="36"/>
      <c r="J4" s="36"/>
      <c r="K4" s="36"/>
    </row>
    <row r="6" spans="1:11" ht="15.75" thickBot="1" x14ac:dyDescent="0.3"/>
    <row r="7" spans="1:11" s="231" customFormat="1" ht="36" customHeight="1" thickBot="1" x14ac:dyDescent="0.3">
      <c r="A7" s="229"/>
      <c r="B7" s="7" t="s">
        <v>198</v>
      </c>
      <c r="C7" s="7"/>
      <c r="D7" s="7"/>
      <c r="E7" s="7"/>
      <c r="F7" s="7"/>
      <c r="G7" s="7"/>
      <c r="H7" s="7"/>
      <c r="I7" s="7"/>
      <c r="J7" s="7"/>
      <c r="K7" s="7"/>
    </row>
    <row r="8" spans="1:11" s="231" customFormat="1" x14ac:dyDescent="0.25">
      <c r="A8" s="229"/>
      <c r="B8" s="229"/>
      <c r="C8" s="716" t="s">
        <v>89</v>
      </c>
      <c r="D8" s="733"/>
      <c r="E8" s="717"/>
      <c r="F8" s="717"/>
      <c r="G8" s="717"/>
      <c r="H8" s="717"/>
      <c r="I8" s="717"/>
      <c r="J8" s="717"/>
      <c r="K8" s="718"/>
    </row>
    <row r="9" spans="1:11" s="231" customFormat="1" x14ac:dyDescent="0.25">
      <c r="A9" s="229"/>
      <c r="B9" s="229"/>
      <c r="C9" s="719" t="s">
        <v>8</v>
      </c>
      <c r="D9" s="726"/>
      <c r="E9" s="720"/>
      <c r="F9" s="720"/>
      <c r="G9" s="720"/>
      <c r="H9" s="720"/>
      <c r="I9" s="720"/>
      <c r="J9" s="720"/>
      <c r="K9" s="721"/>
    </row>
    <row r="10" spans="1:11" s="231" customFormat="1" ht="15.75" thickBot="1" x14ac:dyDescent="0.3">
      <c r="A10" s="229"/>
      <c r="B10" s="229"/>
      <c r="C10" s="137">
        <v>2011</v>
      </c>
      <c r="D10" s="138">
        <v>2012</v>
      </c>
      <c r="E10" s="138">
        <v>2013</v>
      </c>
      <c r="F10" s="138">
        <v>2014</v>
      </c>
      <c r="G10" s="138">
        <v>2015</v>
      </c>
      <c r="H10" s="139">
        <v>2016</v>
      </c>
      <c r="I10" s="139">
        <v>2017</v>
      </c>
      <c r="J10" s="139">
        <v>2018</v>
      </c>
      <c r="K10" s="140">
        <v>2019</v>
      </c>
    </row>
    <row r="11" spans="1:11" s="231" customFormat="1" x14ac:dyDescent="0.25">
      <c r="B11" s="101" t="s">
        <v>130</v>
      </c>
      <c r="C11" s="61"/>
      <c r="D11" s="61"/>
      <c r="E11" s="43"/>
      <c r="F11" s="43"/>
      <c r="G11" s="188"/>
      <c r="H11" s="42"/>
      <c r="I11" s="43"/>
      <c r="J11" s="43"/>
      <c r="K11" s="44"/>
    </row>
    <row r="12" spans="1:11" s="231" customFormat="1" x14ac:dyDescent="0.25">
      <c r="B12" s="102" t="s">
        <v>131</v>
      </c>
      <c r="C12" s="62"/>
      <c r="D12" s="62"/>
      <c r="E12" s="47"/>
      <c r="F12" s="47"/>
      <c r="G12" s="202"/>
      <c r="H12" s="46"/>
      <c r="I12" s="47"/>
      <c r="J12" s="47"/>
      <c r="K12" s="17"/>
    </row>
    <row r="13" spans="1:11" s="239" customFormat="1" x14ac:dyDescent="0.25">
      <c r="B13" s="102" t="s">
        <v>168</v>
      </c>
      <c r="C13" s="62">
        <v>6</v>
      </c>
      <c r="D13" s="62">
        <v>19</v>
      </c>
      <c r="E13" s="47">
        <v>13</v>
      </c>
      <c r="F13" s="47">
        <v>20</v>
      </c>
      <c r="G13" s="202">
        <v>16</v>
      </c>
      <c r="H13" s="46">
        <v>12</v>
      </c>
      <c r="I13" s="47">
        <v>15</v>
      </c>
      <c r="J13" s="47"/>
      <c r="K13" s="17"/>
    </row>
    <row r="14" spans="1:11" s="231" customFormat="1" x14ac:dyDescent="0.25">
      <c r="B14" s="102" t="s">
        <v>132</v>
      </c>
      <c r="C14" s="62">
        <v>0</v>
      </c>
      <c r="D14" s="62">
        <v>0</v>
      </c>
      <c r="E14" s="47">
        <v>0</v>
      </c>
      <c r="F14" s="47">
        <v>0</v>
      </c>
      <c r="G14" s="202">
        <v>0</v>
      </c>
      <c r="H14" s="46">
        <v>0</v>
      </c>
      <c r="I14" s="47">
        <v>0</v>
      </c>
      <c r="J14" s="47"/>
      <c r="K14" s="17"/>
    </row>
    <row r="15" spans="1:11" s="231" customFormat="1" ht="15.75" thickBot="1" x14ac:dyDescent="0.3">
      <c r="B15" s="103" t="s">
        <v>133</v>
      </c>
      <c r="C15" s="64">
        <v>1</v>
      </c>
      <c r="D15" s="64">
        <v>7</v>
      </c>
      <c r="E15" s="50">
        <v>5</v>
      </c>
      <c r="F15" s="50">
        <v>9</v>
      </c>
      <c r="G15" s="222">
        <v>4</v>
      </c>
      <c r="H15" s="49">
        <v>4</v>
      </c>
      <c r="I15" s="50">
        <v>4</v>
      </c>
      <c r="J15" s="50"/>
      <c r="K15" s="51"/>
    </row>
    <row r="16" spans="1:11" s="231" customFormat="1" ht="12.75" x14ac:dyDescent="0.2">
      <c r="D16" s="239"/>
      <c r="E16" s="232"/>
      <c r="F16" s="232"/>
      <c r="G16" s="232"/>
      <c r="H16" s="232"/>
      <c r="I16" s="232"/>
      <c r="J16" s="232"/>
      <c r="K16" s="232"/>
    </row>
  </sheetData>
  <mergeCells count="2">
    <mergeCell ref="C8:K8"/>
    <mergeCell ref="C9:K9"/>
  </mergeCells>
  <pageMargins left="0.23622047244094491" right="0.23622047244094491" top="0.74803149606299213" bottom="0.74803149606299213" header="0.31496062992125984" footer="0.31496062992125984"/>
  <pageSetup paperSize="9" scale="60" fitToHeight="0" orientation="landscape" r:id="rId1"/>
  <headerFooter>
    <oddHeader>&amp;F</oddHeader>
    <oddFooter>Page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9" tint="-0.249977111117893"/>
    <pageSetUpPr fitToPage="1"/>
  </sheetPr>
  <dimension ref="A1:L321"/>
  <sheetViews>
    <sheetView showGridLines="0" topLeftCell="A280" zoomScale="70" zoomScaleNormal="70" workbookViewId="0">
      <selection activeCell="B265" sqref="B265"/>
    </sheetView>
  </sheetViews>
  <sheetFormatPr defaultColWidth="9.140625" defaultRowHeight="15" outlineLevelRow="2" x14ac:dyDescent="0.25"/>
  <cols>
    <col min="1" max="1" width="22.7109375" style="203" customWidth="1"/>
    <col min="2" max="2" width="62" style="203" customWidth="1"/>
    <col min="3" max="8" width="20.7109375" style="203" customWidth="1"/>
    <col min="9" max="9" width="20.7109375" style="474" customWidth="1"/>
    <col min="10" max="11" width="20.7109375" style="203" customWidth="1"/>
    <col min="12" max="16384" width="9.140625" style="203"/>
  </cols>
  <sheetData>
    <row r="1" spans="1:11" ht="30.95" customHeight="1" x14ac:dyDescent="0.25">
      <c r="B1" s="12" t="s">
        <v>31</v>
      </c>
      <c r="C1" s="3"/>
      <c r="D1" s="3"/>
      <c r="E1" s="3"/>
      <c r="F1" s="3"/>
      <c r="G1" s="3"/>
      <c r="H1" s="3"/>
      <c r="I1" s="3"/>
      <c r="J1" s="3"/>
      <c r="K1" s="3"/>
    </row>
    <row r="2" spans="1:11" ht="30.95" customHeight="1" x14ac:dyDescent="0.25">
      <c r="B2" s="12" t="s">
        <v>7</v>
      </c>
      <c r="C2" s="3"/>
      <c r="D2" s="3"/>
      <c r="E2" s="3"/>
      <c r="F2" s="3"/>
      <c r="G2" s="3"/>
      <c r="H2" s="3"/>
      <c r="I2" s="3"/>
      <c r="J2" s="3"/>
      <c r="K2" s="3"/>
    </row>
    <row r="3" spans="1:11" ht="30.95" customHeight="1" x14ac:dyDescent="0.25">
      <c r="B3" s="12" t="s">
        <v>475</v>
      </c>
      <c r="C3" s="3"/>
      <c r="D3" s="3"/>
      <c r="E3" s="3"/>
      <c r="F3" s="3"/>
      <c r="G3" s="3"/>
      <c r="H3" s="3"/>
      <c r="I3" s="3"/>
      <c r="J3" s="3"/>
      <c r="K3" s="3"/>
    </row>
    <row r="4" spans="1:11" ht="30.95" customHeight="1" x14ac:dyDescent="0.25">
      <c r="B4" s="6" t="s">
        <v>129</v>
      </c>
      <c r="C4" s="36"/>
      <c r="D4" s="36"/>
      <c r="E4" s="36"/>
      <c r="F4" s="36"/>
      <c r="G4" s="36"/>
      <c r="H4" s="36"/>
      <c r="I4" s="36"/>
      <c r="J4" s="36"/>
      <c r="K4" s="36"/>
    </row>
    <row r="6" spans="1:11" ht="15.75" thickBot="1" x14ac:dyDescent="0.3"/>
    <row r="7" spans="1:11" s="229" customFormat="1" ht="27.95" customHeight="1" thickBot="1" x14ac:dyDescent="0.3">
      <c r="A7" s="203"/>
      <c r="B7" s="7" t="s">
        <v>199</v>
      </c>
      <c r="C7" s="7"/>
      <c r="D7" s="7"/>
      <c r="E7" s="7"/>
      <c r="F7" s="7"/>
      <c r="G7" s="7"/>
      <c r="H7" s="7"/>
      <c r="I7" s="7"/>
      <c r="J7" s="7"/>
      <c r="K7" s="7"/>
    </row>
    <row r="8" spans="1:11" ht="21.75" customHeight="1" outlineLevel="1" thickBot="1" x14ac:dyDescent="0.3">
      <c r="B8" s="21" t="s">
        <v>200</v>
      </c>
      <c r="C8" s="22"/>
      <c r="D8" s="22"/>
      <c r="E8" s="22"/>
      <c r="F8" s="22"/>
      <c r="G8" s="22"/>
      <c r="H8" s="22"/>
      <c r="I8" s="22"/>
      <c r="J8" s="22"/>
      <c r="K8" s="23"/>
    </row>
    <row r="9" spans="1:11" s="229" customFormat="1" outlineLevel="2" x14ac:dyDescent="0.25">
      <c r="A9" s="203"/>
      <c r="B9" s="203"/>
      <c r="C9" s="716" t="s">
        <v>89</v>
      </c>
      <c r="D9" s="717"/>
      <c r="E9" s="717"/>
      <c r="F9" s="717"/>
      <c r="G9" s="717"/>
      <c r="H9" s="717"/>
      <c r="I9" s="717"/>
      <c r="J9" s="717"/>
      <c r="K9" s="718"/>
    </row>
    <row r="10" spans="1:11" s="229" customFormat="1" outlineLevel="2" x14ac:dyDescent="0.25">
      <c r="A10" s="203"/>
      <c r="B10" s="203"/>
      <c r="C10" s="719" t="s">
        <v>8</v>
      </c>
      <c r="D10" s="720"/>
      <c r="E10" s="720"/>
      <c r="F10" s="720"/>
      <c r="G10" s="720"/>
      <c r="H10" s="720"/>
      <c r="I10" s="720"/>
      <c r="J10" s="720"/>
      <c r="K10" s="721"/>
    </row>
    <row r="11" spans="1:11" s="229" customFormat="1" ht="15.75" outlineLevel="2" thickBot="1" x14ac:dyDescent="0.3">
      <c r="A11" s="203"/>
      <c r="B11" s="16"/>
      <c r="C11" s="137">
        <v>2011</v>
      </c>
      <c r="D11" s="138">
        <v>2012</v>
      </c>
      <c r="E11" s="138">
        <v>2013</v>
      </c>
      <c r="F11" s="138">
        <v>2014</v>
      </c>
      <c r="G11" s="138">
        <v>2015</v>
      </c>
      <c r="H11" s="139">
        <v>2016</v>
      </c>
      <c r="I11" s="139">
        <v>2017</v>
      </c>
      <c r="J11" s="139">
        <v>2018</v>
      </c>
      <c r="K11" s="140">
        <v>2019</v>
      </c>
    </row>
    <row r="12" spans="1:11" s="227" customFormat="1" outlineLevel="2" x14ac:dyDescent="0.25">
      <c r="A12" s="203"/>
      <c r="B12" s="342" t="s">
        <v>127</v>
      </c>
      <c r="C12" s="43">
        <v>0</v>
      </c>
      <c r="D12" s="43">
        <v>0</v>
      </c>
      <c r="E12" s="43">
        <v>0</v>
      </c>
      <c r="F12" s="43">
        <v>0</v>
      </c>
      <c r="G12" s="481">
        <v>0</v>
      </c>
      <c r="H12" s="61">
        <v>0</v>
      </c>
      <c r="I12" s="43">
        <v>0</v>
      </c>
      <c r="J12" s="43"/>
      <c r="K12" s="44"/>
    </row>
    <row r="13" spans="1:11" s="227" customFormat="1" outlineLevel="2" x14ac:dyDescent="0.25">
      <c r="A13" s="203"/>
      <c r="B13" s="9" t="s">
        <v>128</v>
      </c>
      <c r="C13" s="47"/>
      <c r="D13" s="47"/>
      <c r="E13" s="47"/>
      <c r="F13" s="47"/>
      <c r="G13" s="63"/>
      <c r="H13" s="62"/>
      <c r="I13" s="47"/>
      <c r="J13" s="47"/>
      <c r="K13" s="17"/>
    </row>
    <row r="14" spans="1:11" s="227" customFormat="1" ht="15.75" outlineLevel="2" thickBot="1" x14ac:dyDescent="0.3">
      <c r="A14" s="203"/>
      <c r="B14" s="345" t="s">
        <v>276</v>
      </c>
      <c r="C14" s="50"/>
      <c r="D14" s="50"/>
      <c r="E14" s="50"/>
      <c r="F14" s="50"/>
      <c r="G14" s="65"/>
      <c r="H14" s="64"/>
      <c r="I14" s="50"/>
      <c r="J14" s="50"/>
      <c r="K14" s="51"/>
    </row>
    <row r="15" spans="1:11" ht="15.75" outlineLevel="1" thickBot="1" x14ac:dyDescent="0.3"/>
    <row r="16" spans="1:11" s="229" customFormat="1" ht="21" customHeight="1" outlineLevel="1" thickBot="1" x14ac:dyDescent="0.3">
      <c r="B16" s="21" t="s">
        <v>201</v>
      </c>
      <c r="C16" s="22"/>
      <c r="D16" s="22"/>
      <c r="E16" s="22"/>
      <c r="F16" s="22"/>
      <c r="G16" s="22"/>
      <c r="H16" s="22"/>
      <c r="I16" s="22"/>
      <c r="J16" s="22"/>
      <c r="K16" s="23"/>
    </row>
    <row r="17" spans="1:12" s="229" customFormat="1" outlineLevel="2" x14ac:dyDescent="0.25">
      <c r="A17" s="203"/>
      <c r="B17" s="203"/>
      <c r="C17" s="716" t="s">
        <v>89</v>
      </c>
      <c r="D17" s="717"/>
      <c r="E17" s="717"/>
      <c r="F17" s="717"/>
      <c r="G17" s="717"/>
      <c r="H17" s="717"/>
      <c r="I17" s="717"/>
      <c r="J17" s="717"/>
      <c r="K17" s="718"/>
    </row>
    <row r="18" spans="1:12" s="229" customFormat="1" outlineLevel="2" x14ac:dyDescent="0.25">
      <c r="A18" s="203"/>
      <c r="B18" s="203"/>
      <c r="C18" s="719" t="s">
        <v>8</v>
      </c>
      <c r="D18" s="720"/>
      <c r="E18" s="720"/>
      <c r="F18" s="720"/>
      <c r="G18" s="720"/>
      <c r="H18" s="720"/>
      <c r="I18" s="720"/>
      <c r="J18" s="720"/>
      <c r="K18" s="721"/>
    </row>
    <row r="19" spans="1:12" s="229" customFormat="1" ht="15.75" outlineLevel="2" thickBot="1" x14ac:dyDescent="0.3">
      <c r="A19" s="203"/>
      <c r="B19" s="168"/>
      <c r="C19" s="137">
        <v>2011</v>
      </c>
      <c r="D19" s="138">
        <v>2012</v>
      </c>
      <c r="E19" s="138">
        <v>2013</v>
      </c>
      <c r="F19" s="138">
        <v>2014</v>
      </c>
      <c r="G19" s="138">
        <v>2015</v>
      </c>
      <c r="H19" s="139">
        <v>2016</v>
      </c>
      <c r="I19" s="139">
        <v>2017</v>
      </c>
      <c r="J19" s="139">
        <v>2018</v>
      </c>
      <c r="K19" s="140">
        <v>2019</v>
      </c>
    </row>
    <row r="20" spans="1:12" s="227" customFormat="1" outlineLevel="2" x14ac:dyDescent="0.25">
      <c r="A20" s="203"/>
      <c r="B20" s="9" t="s">
        <v>127</v>
      </c>
      <c r="C20" s="43">
        <v>13</v>
      </c>
      <c r="D20" s="43">
        <v>9</v>
      </c>
      <c r="E20" s="43">
        <v>4</v>
      </c>
      <c r="F20" s="43">
        <v>4</v>
      </c>
      <c r="G20" s="481">
        <v>6</v>
      </c>
      <c r="H20" s="61">
        <v>14</v>
      </c>
      <c r="I20" s="43">
        <v>11</v>
      </c>
      <c r="J20" s="43"/>
      <c r="K20" s="44"/>
    </row>
    <row r="21" spans="1:12" s="227" customFormat="1" outlineLevel="2" x14ac:dyDescent="0.25">
      <c r="A21" s="203"/>
      <c r="B21" s="9" t="s">
        <v>128</v>
      </c>
      <c r="C21" s="47">
        <v>0</v>
      </c>
      <c r="D21" s="47">
        <v>0</v>
      </c>
      <c r="E21" s="47">
        <v>0</v>
      </c>
      <c r="F21" s="47">
        <v>0</v>
      </c>
      <c r="G21" s="63">
        <v>0</v>
      </c>
      <c r="H21" s="62">
        <v>1</v>
      </c>
      <c r="I21" s="47">
        <v>0</v>
      </c>
      <c r="J21" s="47"/>
      <c r="K21" s="17"/>
    </row>
    <row r="22" spans="1:12" s="227" customFormat="1" ht="15.75" outlineLevel="2" thickBot="1" x14ac:dyDescent="0.3">
      <c r="A22" s="203"/>
      <c r="B22" s="345" t="s">
        <v>276</v>
      </c>
      <c r="C22" s="50">
        <v>5</v>
      </c>
      <c r="D22" s="50">
        <v>2</v>
      </c>
      <c r="E22" s="50">
        <v>1</v>
      </c>
      <c r="F22" s="50">
        <v>1</v>
      </c>
      <c r="G22" s="65">
        <v>0</v>
      </c>
      <c r="H22" s="64">
        <v>1</v>
      </c>
      <c r="I22" s="50">
        <v>0</v>
      </c>
      <c r="J22" s="50"/>
      <c r="K22" s="51"/>
    </row>
    <row r="23" spans="1:12" outlineLevel="1" x14ac:dyDescent="0.25"/>
    <row r="25" spans="1:12" s="227" customFormat="1" ht="13.5" thickBot="1" x14ac:dyDescent="0.25">
      <c r="I25" s="239"/>
    </row>
    <row r="26" spans="1:12" ht="27.95" customHeight="1" thickBot="1" x14ac:dyDescent="0.3">
      <c r="A26" s="113"/>
      <c r="B26" s="7" t="s">
        <v>202</v>
      </c>
      <c r="C26" s="7"/>
      <c r="D26" s="7"/>
      <c r="E26" s="7"/>
      <c r="F26" s="7"/>
      <c r="G26" s="7"/>
      <c r="H26" s="7"/>
      <c r="I26" s="7"/>
      <c r="J26" s="7"/>
      <c r="K26" s="7"/>
    </row>
    <row r="27" spans="1:12" s="230" customFormat="1" ht="25.5" customHeight="1" outlineLevel="1" thickBot="1" x14ac:dyDescent="0.3">
      <c r="B27" s="21" t="s">
        <v>203</v>
      </c>
      <c r="C27" s="22"/>
      <c r="D27" s="22"/>
      <c r="E27" s="22"/>
      <c r="F27" s="22"/>
      <c r="G27" s="22"/>
      <c r="H27" s="22"/>
      <c r="I27" s="22"/>
      <c r="J27" s="22"/>
      <c r="K27" s="23"/>
      <c r="L27" s="147"/>
    </row>
    <row r="28" spans="1:12" s="10" customFormat="1" ht="24" customHeight="1" outlineLevel="2" x14ac:dyDescent="0.25">
      <c r="A28" s="208"/>
      <c r="B28" s="203"/>
      <c r="C28" s="716" t="s">
        <v>89</v>
      </c>
      <c r="D28" s="717"/>
      <c r="E28" s="717"/>
      <c r="F28" s="717"/>
      <c r="G28" s="717"/>
      <c r="H28" s="717"/>
      <c r="I28" s="717"/>
      <c r="J28" s="717"/>
      <c r="K28" s="718"/>
      <c r="L28" s="203"/>
    </row>
    <row r="29" spans="1:12" s="10" customFormat="1" ht="24.75" customHeight="1" outlineLevel="2" x14ac:dyDescent="0.25">
      <c r="A29" s="208"/>
      <c r="B29" s="203"/>
      <c r="C29" s="719" t="s">
        <v>172</v>
      </c>
      <c r="D29" s="720"/>
      <c r="E29" s="720"/>
      <c r="F29" s="720"/>
      <c r="G29" s="720"/>
      <c r="H29" s="720"/>
      <c r="I29" s="720"/>
      <c r="J29" s="720"/>
      <c r="K29" s="721"/>
      <c r="L29" s="203"/>
    </row>
    <row r="30" spans="1:12" s="10" customFormat="1" ht="18" customHeight="1" outlineLevel="2" thickBot="1" x14ac:dyDescent="0.3">
      <c r="A30" s="112"/>
      <c r="B30" s="219"/>
      <c r="C30" s="137">
        <v>2011</v>
      </c>
      <c r="D30" s="138">
        <v>2012</v>
      </c>
      <c r="E30" s="138">
        <v>2013</v>
      </c>
      <c r="F30" s="138">
        <v>2014</v>
      </c>
      <c r="G30" s="138">
        <v>2015</v>
      </c>
      <c r="H30" s="139">
        <v>2016</v>
      </c>
      <c r="I30" s="139">
        <v>2017</v>
      </c>
      <c r="J30" s="139">
        <v>2018</v>
      </c>
      <c r="K30" s="140">
        <v>2019</v>
      </c>
      <c r="L30" s="203"/>
    </row>
    <row r="31" spans="1:12" s="178" customFormat="1" outlineLevel="2" x14ac:dyDescent="0.25">
      <c r="B31" s="180" t="s">
        <v>100</v>
      </c>
      <c r="C31" s="181"/>
      <c r="D31" s="181"/>
      <c r="E31" s="181"/>
      <c r="F31" s="181"/>
      <c r="G31" s="181"/>
      <c r="H31" s="181"/>
      <c r="I31" s="181"/>
      <c r="J31" s="181"/>
      <c r="K31" s="182"/>
      <c r="L31" s="203"/>
    </row>
    <row r="32" spans="1:12" s="178" customFormat="1" outlineLevel="2" x14ac:dyDescent="0.25">
      <c r="B32" s="9" t="s">
        <v>115</v>
      </c>
      <c r="C32" s="193"/>
      <c r="D32" s="193"/>
      <c r="E32" s="193"/>
      <c r="F32" s="193"/>
      <c r="G32" s="485"/>
      <c r="H32" s="194"/>
      <c r="I32" s="194"/>
      <c r="J32" s="193"/>
      <c r="K32" s="195"/>
      <c r="L32" s="203"/>
    </row>
    <row r="33" spans="2:12" s="178" customFormat="1" outlineLevel="2" x14ac:dyDescent="0.25">
      <c r="B33" s="9" t="s">
        <v>116</v>
      </c>
      <c r="C33" s="47"/>
      <c r="D33" s="47"/>
      <c r="E33" s="47"/>
      <c r="F33" s="47"/>
      <c r="G33" s="63"/>
      <c r="H33" s="62"/>
      <c r="I33" s="62"/>
      <c r="J33" s="47"/>
      <c r="K33" s="17"/>
      <c r="L33" s="203"/>
    </row>
    <row r="34" spans="2:12" s="178" customFormat="1" outlineLevel="2" x14ac:dyDescent="0.25">
      <c r="B34" s="9" t="s">
        <v>117</v>
      </c>
      <c r="C34" s="47"/>
      <c r="D34" s="47"/>
      <c r="E34" s="47"/>
      <c r="F34" s="47"/>
      <c r="G34" s="63"/>
      <c r="H34" s="62"/>
      <c r="I34" s="62"/>
      <c r="J34" s="47"/>
      <c r="K34" s="17"/>
      <c r="L34" s="203"/>
    </row>
    <row r="35" spans="2:12" s="178" customFormat="1" outlineLevel="2" x14ac:dyDescent="0.25">
      <c r="B35" s="9" t="s">
        <v>118</v>
      </c>
      <c r="C35" s="47"/>
      <c r="D35" s="47"/>
      <c r="E35" s="47"/>
      <c r="F35" s="47"/>
      <c r="G35" s="63"/>
      <c r="H35" s="62"/>
      <c r="I35" s="62"/>
      <c r="J35" s="47"/>
      <c r="K35" s="17"/>
      <c r="L35" s="203"/>
    </row>
    <row r="36" spans="2:12" s="178" customFormat="1" outlineLevel="2" x14ac:dyDescent="0.25">
      <c r="B36" s="9" t="s">
        <v>119</v>
      </c>
      <c r="C36" s="47"/>
      <c r="D36" s="47"/>
      <c r="E36" s="47"/>
      <c r="F36" s="47"/>
      <c r="G36" s="63"/>
      <c r="H36" s="62"/>
      <c r="I36" s="62"/>
      <c r="J36" s="47"/>
      <c r="K36" s="17"/>
      <c r="L36" s="203"/>
    </row>
    <row r="37" spans="2:12" s="178" customFormat="1" outlineLevel="2" x14ac:dyDescent="0.25">
      <c r="B37" s="9" t="s">
        <v>120</v>
      </c>
      <c r="C37" s="47"/>
      <c r="D37" s="47"/>
      <c r="E37" s="47"/>
      <c r="F37" s="47"/>
      <c r="G37" s="63"/>
      <c r="H37" s="62"/>
      <c r="I37" s="62"/>
      <c r="J37" s="47"/>
      <c r="K37" s="17"/>
      <c r="L37" s="238"/>
    </row>
    <row r="38" spans="2:12" s="178" customFormat="1" ht="15.75" outlineLevel="2" thickBot="1" x14ac:dyDescent="0.3">
      <c r="B38" s="9" t="s">
        <v>11</v>
      </c>
      <c r="C38" s="50"/>
      <c r="D38" s="50"/>
      <c r="E38" s="50"/>
      <c r="F38" s="50"/>
      <c r="G38" s="65"/>
      <c r="H38" s="64"/>
      <c r="I38" s="64"/>
      <c r="J38" s="50"/>
      <c r="K38" s="51"/>
      <c r="L38" s="238"/>
    </row>
    <row r="39" spans="2:12" s="178" customFormat="1" outlineLevel="2" x14ac:dyDescent="0.25">
      <c r="B39" s="180" t="s">
        <v>101</v>
      </c>
      <c r="C39" s="181"/>
      <c r="D39" s="181"/>
      <c r="E39" s="181"/>
      <c r="F39" s="181"/>
      <c r="G39" s="181"/>
      <c r="H39" s="181"/>
      <c r="I39" s="181"/>
      <c r="J39" s="181"/>
      <c r="K39" s="182"/>
      <c r="L39" s="203"/>
    </row>
    <row r="40" spans="2:12" s="178" customFormat="1" outlineLevel="2" x14ac:dyDescent="0.25">
      <c r="B40" s="9" t="s">
        <v>115</v>
      </c>
      <c r="C40" s="193"/>
      <c r="D40" s="193"/>
      <c r="E40" s="193"/>
      <c r="F40" s="193"/>
      <c r="G40" s="485"/>
      <c r="H40" s="194"/>
      <c r="I40" s="194"/>
      <c r="J40" s="193"/>
      <c r="K40" s="195"/>
      <c r="L40" s="203"/>
    </row>
    <row r="41" spans="2:12" s="178" customFormat="1" outlineLevel="2" x14ac:dyDescent="0.25">
      <c r="B41" s="9" t="s">
        <v>116</v>
      </c>
      <c r="C41" s="47"/>
      <c r="D41" s="47"/>
      <c r="E41" s="47"/>
      <c r="F41" s="47"/>
      <c r="G41" s="63"/>
      <c r="H41" s="62"/>
      <c r="I41" s="62"/>
      <c r="J41" s="47"/>
      <c r="K41" s="17"/>
      <c r="L41" s="203"/>
    </row>
    <row r="42" spans="2:12" s="178" customFormat="1" outlineLevel="2" x14ac:dyDescent="0.25">
      <c r="B42" s="9" t="s">
        <v>117</v>
      </c>
      <c r="C42" s="47"/>
      <c r="D42" s="47"/>
      <c r="E42" s="47"/>
      <c r="F42" s="47"/>
      <c r="G42" s="63"/>
      <c r="H42" s="62"/>
      <c r="I42" s="62"/>
      <c r="J42" s="47"/>
      <c r="K42" s="17"/>
      <c r="L42" s="203"/>
    </row>
    <row r="43" spans="2:12" s="178" customFormat="1" outlineLevel="2" x14ac:dyDescent="0.25">
      <c r="B43" s="9" t="s">
        <v>118</v>
      </c>
      <c r="C43" s="47"/>
      <c r="D43" s="47"/>
      <c r="E43" s="47"/>
      <c r="F43" s="47"/>
      <c r="G43" s="63"/>
      <c r="H43" s="62"/>
      <c r="I43" s="62"/>
      <c r="J43" s="47"/>
      <c r="K43" s="17"/>
      <c r="L43" s="203"/>
    </row>
    <row r="44" spans="2:12" s="178" customFormat="1" outlineLevel="2" x14ac:dyDescent="0.25">
      <c r="B44" s="9" t="s">
        <v>119</v>
      </c>
      <c r="C44" s="47"/>
      <c r="D44" s="47"/>
      <c r="E44" s="47"/>
      <c r="F44" s="47"/>
      <c r="G44" s="63"/>
      <c r="H44" s="62"/>
      <c r="I44" s="62"/>
      <c r="J44" s="47"/>
      <c r="K44" s="17"/>
      <c r="L44" s="203"/>
    </row>
    <row r="45" spans="2:12" s="178" customFormat="1" outlineLevel="2" x14ac:dyDescent="0.25">
      <c r="B45" s="9" t="s">
        <v>120</v>
      </c>
      <c r="C45" s="47"/>
      <c r="D45" s="47"/>
      <c r="E45" s="47"/>
      <c r="F45" s="47"/>
      <c r="G45" s="63"/>
      <c r="H45" s="62"/>
      <c r="I45" s="62"/>
      <c r="J45" s="47"/>
      <c r="K45" s="17"/>
      <c r="L45" s="238"/>
    </row>
    <row r="46" spans="2:12" s="178" customFormat="1" ht="15.75" outlineLevel="2" thickBot="1" x14ac:dyDescent="0.3">
      <c r="B46" s="9" t="s">
        <v>11</v>
      </c>
      <c r="C46" s="50"/>
      <c r="D46" s="50"/>
      <c r="E46" s="50"/>
      <c r="F46" s="50"/>
      <c r="G46" s="65"/>
      <c r="H46" s="64"/>
      <c r="I46" s="64"/>
      <c r="J46" s="50"/>
      <c r="K46" s="51"/>
      <c r="L46" s="203"/>
    </row>
    <row r="47" spans="2:12" s="178" customFormat="1" outlineLevel="2" x14ac:dyDescent="0.25">
      <c r="B47" s="180" t="s">
        <v>102</v>
      </c>
      <c r="C47" s="181"/>
      <c r="D47" s="181"/>
      <c r="E47" s="181"/>
      <c r="F47" s="181"/>
      <c r="G47" s="181"/>
      <c r="H47" s="181"/>
      <c r="I47" s="181"/>
      <c r="J47" s="181"/>
      <c r="K47" s="182"/>
      <c r="L47" s="203"/>
    </row>
    <row r="48" spans="2:12" s="178" customFormat="1" outlineLevel="2" x14ac:dyDescent="0.25">
      <c r="B48" s="9" t="s">
        <v>115</v>
      </c>
      <c r="C48" s="193"/>
      <c r="D48" s="193"/>
      <c r="E48" s="193"/>
      <c r="F48" s="193"/>
      <c r="G48" s="485"/>
      <c r="H48" s="194"/>
      <c r="I48" s="194"/>
      <c r="J48" s="193"/>
      <c r="K48" s="195"/>
      <c r="L48" s="203"/>
    </row>
    <row r="49" spans="2:12" s="178" customFormat="1" outlineLevel="2" x14ac:dyDescent="0.25">
      <c r="B49" s="9" t="s">
        <v>116</v>
      </c>
      <c r="C49" s="47"/>
      <c r="D49" s="47"/>
      <c r="E49" s="47"/>
      <c r="F49" s="47"/>
      <c r="G49" s="63"/>
      <c r="H49" s="62"/>
      <c r="I49" s="62"/>
      <c r="J49" s="47"/>
      <c r="K49" s="17"/>
      <c r="L49" s="203"/>
    </row>
    <row r="50" spans="2:12" s="178" customFormat="1" outlineLevel="2" x14ac:dyDescent="0.25">
      <c r="B50" s="9" t="s">
        <v>117</v>
      </c>
      <c r="C50" s="47"/>
      <c r="D50" s="47"/>
      <c r="E50" s="47"/>
      <c r="F50" s="47"/>
      <c r="G50" s="63"/>
      <c r="H50" s="62"/>
      <c r="I50" s="62"/>
      <c r="J50" s="47"/>
      <c r="K50" s="17"/>
      <c r="L50" s="203"/>
    </row>
    <row r="51" spans="2:12" s="178" customFormat="1" outlineLevel="2" x14ac:dyDescent="0.25">
      <c r="B51" s="9" t="s">
        <v>118</v>
      </c>
      <c r="C51" s="47"/>
      <c r="D51" s="47"/>
      <c r="E51" s="47"/>
      <c r="F51" s="47"/>
      <c r="G51" s="63"/>
      <c r="H51" s="62"/>
      <c r="I51" s="62"/>
      <c r="J51" s="47"/>
      <c r="K51" s="17"/>
      <c r="L51" s="203"/>
    </row>
    <row r="52" spans="2:12" s="178" customFormat="1" outlineLevel="2" x14ac:dyDescent="0.25">
      <c r="B52" s="9" t="s">
        <v>119</v>
      </c>
      <c r="C52" s="47"/>
      <c r="D52" s="47"/>
      <c r="E52" s="47"/>
      <c r="F52" s="47"/>
      <c r="G52" s="63"/>
      <c r="H52" s="62"/>
      <c r="I52" s="62"/>
      <c r="J52" s="47"/>
      <c r="K52" s="17"/>
      <c r="L52" s="203"/>
    </row>
    <row r="53" spans="2:12" s="178" customFormat="1" outlineLevel="2" x14ac:dyDescent="0.25">
      <c r="B53" s="9" t="s">
        <v>120</v>
      </c>
      <c r="C53" s="47"/>
      <c r="D53" s="47"/>
      <c r="E53" s="47"/>
      <c r="F53" s="47"/>
      <c r="G53" s="63"/>
      <c r="H53" s="62"/>
      <c r="I53" s="62"/>
      <c r="J53" s="47"/>
      <c r="K53" s="17"/>
      <c r="L53" s="238"/>
    </row>
    <row r="54" spans="2:12" s="178" customFormat="1" ht="15.75" outlineLevel="2" thickBot="1" x14ac:dyDescent="0.3">
      <c r="B54" s="9" t="s">
        <v>11</v>
      </c>
      <c r="C54" s="50"/>
      <c r="D54" s="50"/>
      <c r="E54" s="50"/>
      <c r="F54" s="50"/>
      <c r="G54" s="65"/>
      <c r="H54" s="64"/>
      <c r="I54" s="64"/>
      <c r="J54" s="50"/>
      <c r="K54" s="51"/>
      <c r="L54" s="203"/>
    </row>
    <row r="55" spans="2:12" s="178" customFormat="1" outlineLevel="2" x14ac:dyDescent="0.25">
      <c r="B55" s="180" t="s">
        <v>103</v>
      </c>
      <c r="C55" s="181"/>
      <c r="D55" s="181"/>
      <c r="E55" s="181"/>
      <c r="F55" s="181"/>
      <c r="G55" s="181"/>
      <c r="H55" s="181"/>
      <c r="I55" s="181"/>
      <c r="J55" s="181"/>
      <c r="K55" s="182"/>
      <c r="L55" s="203"/>
    </row>
    <row r="56" spans="2:12" s="178" customFormat="1" outlineLevel="2" x14ac:dyDescent="0.25">
      <c r="B56" s="9" t="s">
        <v>115</v>
      </c>
      <c r="C56" s="193"/>
      <c r="D56" s="193"/>
      <c r="E56" s="193"/>
      <c r="F56" s="193"/>
      <c r="G56" s="485"/>
      <c r="H56" s="194"/>
      <c r="I56" s="194"/>
      <c r="J56" s="193"/>
      <c r="K56" s="195"/>
      <c r="L56" s="203"/>
    </row>
    <row r="57" spans="2:12" s="178" customFormat="1" outlineLevel="2" x14ac:dyDescent="0.25">
      <c r="B57" s="9" t="s">
        <v>116</v>
      </c>
      <c r="C57" s="47"/>
      <c r="D57" s="47"/>
      <c r="E57" s="47"/>
      <c r="F57" s="47"/>
      <c r="G57" s="63"/>
      <c r="H57" s="62"/>
      <c r="I57" s="62"/>
      <c r="J57" s="47"/>
      <c r="K57" s="17"/>
      <c r="L57" s="203"/>
    </row>
    <row r="58" spans="2:12" s="178" customFormat="1" outlineLevel="2" x14ac:dyDescent="0.25">
      <c r="B58" s="9" t="s">
        <v>117</v>
      </c>
      <c r="C58" s="47"/>
      <c r="D58" s="47"/>
      <c r="E58" s="47"/>
      <c r="F58" s="47"/>
      <c r="G58" s="63"/>
      <c r="H58" s="62"/>
      <c r="I58" s="62"/>
      <c r="J58" s="47"/>
      <c r="K58" s="17"/>
      <c r="L58" s="203"/>
    </row>
    <row r="59" spans="2:12" s="178" customFormat="1" outlineLevel="2" x14ac:dyDescent="0.25">
      <c r="B59" s="9" t="s">
        <v>118</v>
      </c>
      <c r="C59" s="47"/>
      <c r="D59" s="47"/>
      <c r="E59" s="47"/>
      <c r="F59" s="47"/>
      <c r="G59" s="63"/>
      <c r="H59" s="62"/>
      <c r="I59" s="62"/>
      <c r="J59" s="47"/>
      <c r="K59" s="17"/>
      <c r="L59" s="203"/>
    </row>
    <row r="60" spans="2:12" s="178" customFormat="1" outlineLevel="2" x14ac:dyDescent="0.25">
      <c r="B60" s="9" t="s">
        <v>119</v>
      </c>
      <c r="C60" s="47"/>
      <c r="D60" s="47"/>
      <c r="E60" s="47"/>
      <c r="F60" s="47"/>
      <c r="G60" s="63"/>
      <c r="H60" s="62"/>
      <c r="I60" s="62"/>
      <c r="J60" s="47"/>
      <c r="K60" s="17"/>
      <c r="L60" s="203"/>
    </row>
    <row r="61" spans="2:12" s="178" customFormat="1" outlineLevel="2" x14ac:dyDescent="0.25">
      <c r="B61" s="9" t="s">
        <v>120</v>
      </c>
      <c r="C61" s="47"/>
      <c r="D61" s="47"/>
      <c r="E61" s="47"/>
      <c r="F61" s="47"/>
      <c r="G61" s="63"/>
      <c r="H61" s="62"/>
      <c r="I61" s="62"/>
      <c r="J61" s="47"/>
      <c r="K61" s="17"/>
      <c r="L61" s="238"/>
    </row>
    <row r="62" spans="2:12" s="178" customFormat="1" ht="15.75" outlineLevel="2" thickBot="1" x14ac:dyDescent="0.3">
      <c r="B62" s="9" t="s">
        <v>11</v>
      </c>
      <c r="C62" s="50"/>
      <c r="D62" s="50"/>
      <c r="E62" s="50"/>
      <c r="F62" s="50"/>
      <c r="G62" s="65"/>
      <c r="H62" s="64"/>
      <c r="I62" s="64"/>
      <c r="J62" s="50"/>
      <c r="K62" s="51"/>
      <c r="L62" s="203"/>
    </row>
    <row r="63" spans="2:12" s="178" customFormat="1" outlineLevel="2" x14ac:dyDescent="0.25">
      <c r="B63" s="180" t="s">
        <v>104</v>
      </c>
      <c r="C63" s="181"/>
      <c r="D63" s="181"/>
      <c r="E63" s="181"/>
      <c r="F63" s="181"/>
      <c r="G63" s="181"/>
      <c r="H63" s="181"/>
      <c r="I63" s="181"/>
      <c r="J63" s="181"/>
      <c r="K63" s="182"/>
      <c r="L63" s="203"/>
    </row>
    <row r="64" spans="2:12" s="178" customFormat="1" outlineLevel="2" x14ac:dyDescent="0.25">
      <c r="B64" s="9" t="s">
        <v>115</v>
      </c>
      <c r="C64" s="193"/>
      <c r="D64" s="193"/>
      <c r="E64" s="193"/>
      <c r="F64" s="193"/>
      <c r="G64" s="485"/>
      <c r="H64" s="194"/>
      <c r="I64" s="194"/>
      <c r="J64" s="193"/>
      <c r="K64" s="195"/>
      <c r="L64" s="203"/>
    </row>
    <row r="65" spans="2:12" s="178" customFormat="1" outlineLevel="2" x14ac:dyDescent="0.25">
      <c r="B65" s="9" t="s">
        <v>116</v>
      </c>
      <c r="C65" s="47"/>
      <c r="D65" s="47"/>
      <c r="E65" s="47"/>
      <c r="F65" s="47"/>
      <c r="G65" s="63"/>
      <c r="H65" s="62"/>
      <c r="I65" s="62"/>
      <c r="J65" s="47"/>
      <c r="K65" s="17"/>
      <c r="L65" s="203"/>
    </row>
    <row r="66" spans="2:12" s="178" customFormat="1" outlineLevel="2" x14ac:dyDescent="0.25">
      <c r="B66" s="9" t="s">
        <v>117</v>
      </c>
      <c r="C66" s="47"/>
      <c r="D66" s="47"/>
      <c r="E66" s="47"/>
      <c r="F66" s="47"/>
      <c r="G66" s="63"/>
      <c r="H66" s="62"/>
      <c r="I66" s="62"/>
      <c r="J66" s="47"/>
      <c r="K66" s="17"/>
      <c r="L66" s="203"/>
    </row>
    <row r="67" spans="2:12" s="178" customFormat="1" outlineLevel="2" x14ac:dyDescent="0.25">
      <c r="B67" s="9" t="s">
        <v>118</v>
      </c>
      <c r="C67" s="47"/>
      <c r="D67" s="47"/>
      <c r="E67" s="47"/>
      <c r="F67" s="47"/>
      <c r="G67" s="63"/>
      <c r="H67" s="62"/>
      <c r="I67" s="62"/>
      <c r="J67" s="47"/>
      <c r="K67" s="17"/>
      <c r="L67" s="203"/>
    </row>
    <row r="68" spans="2:12" s="178" customFormat="1" outlineLevel="2" x14ac:dyDescent="0.25">
      <c r="B68" s="9" t="s">
        <v>119</v>
      </c>
      <c r="C68" s="47"/>
      <c r="D68" s="47"/>
      <c r="E68" s="47"/>
      <c r="F68" s="47"/>
      <c r="G68" s="63"/>
      <c r="H68" s="62"/>
      <c r="I68" s="62"/>
      <c r="J68" s="47"/>
      <c r="K68" s="17"/>
      <c r="L68" s="203"/>
    </row>
    <row r="69" spans="2:12" s="178" customFormat="1" outlineLevel="2" x14ac:dyDescent="0.25">
      <c r="B69" s="9" t="s">
        <v>120</v>
      </c>
      <c r="C69" s="47"/>
      <c r="D69" s="47"/>
      <c r="E69" s="47"/>
      <c r="F69" s="47"/>
      <c r="G69" s="63"/>
      <c r="H69" s="62"/>
      <c r="I69" s="62"/>
      <c r="J69" s="47"/>
      <c r="K69" s="17"/>
      <c r="L69" s="238"/>
    </row>
    <row r="70" spans="2:12" s="178" customFormat="1" ht="15.75" outlineLevel="2" thickBot="1" x14ac:dyDescent="0.3">
      <c r="B70" s="9" t="s">
        <v>11</v>
      </c>
      <c r="C70" s="50"/>
      <c r="D70" s="50"/>
      <c r="E70" s="50"/>
      <c r="F70" s="50"/>
      <c r="G70" s="65"/>
      <c r="H70" s="64"/>
      <c r="I70" s="64"/>
      <c r="J70" s="50"/>
      <c r="K70" s="51"/>
      <c r="L70" s="203"/>
    </row>
    <row r="71" spans="2:12" s="178" customFormat="1" outlineLevel="2" x14ac:dyDescent="0.25">
      <c r="B71" s="180" t="s">
        <v>105</v>
      </c>
      <c r="C71" s="181"/>
      <c r="D71" s="181"/>
      <c r="E71" s="181"/>
      <c r="F71" s="181"/>
      <c r="G71" s="181"/>
      <c r="H71" s="181"/>
      <c r="I71" s="181"/>
      <c r="J71" s="181"/>
      <c r="K71" s="182"/>
      <c r="L71" s="203"/>
    </row>
    <row r="72" spans="2:12" s="178" customFormat="1" outlineLevel="2" x14ac:dyDescent="0.25">
      <c r="B72" s="9" t="s">
        <v>115</v>
      </c>
      <c r="C72" s="193"/>
      <c r="D72" s="193"/>
      <c r="E72" s="193"/>
      <c r="F72" s="193"/>
      <c r="G72" s="485"/>
      <c r="H72" s="194"/>
      <c r="I72" s="194"/>
      <c r="J72" s="193"/>
      <c r="K72" s="195"/>
      <c r="L72" s="203"/>
    </row>
    <row r="73" spans="2:12" s="178" customFormat="1" outlineLevel="2" x14ac:dyDescent="0.25">
      <c r="B73" s="9" t="s">
        <v>116</v>
      </c>
      <c r="C73" s="47"/>
      <c r="D73" s="47"/>
      <c r="E73" s="47"/>
      <c r="F73" s="47"/>
      <c r="G73" s="63"/>
      <c r="H73" s="62"/>
      <c r="I73" s="62"/>
      <c r="J73" s="47"/>
      <c r="K73" s="17"/>
      <c r="L73" s="203"/>
    </row>
    <row r="74" spans="2:12" s="178" customFormat="1" outlineLevel="2" x14ac:dyDescent="0.25">
      <c r="B74" s="9" t="s">
        <v>117</v>
      </c>
      <c r="C74" s="47"/>
      <c r="D74" s="47"/>
      <c r="E74" s="47"/>
      <c r="F74" s="47"/>
      <c r="G74" s="63"/>
      <c r="H74" s="62"/>
      <c r="I74" s="62"/>
      <c r="J74" s="47"/>
      <c r="K74" s="17"/>
      <c r="L74" s="203"/>
    </row>
    <row r="75" spans="2:12" s="178" customFormat="1" outlineLevel="2" x14ac:dyDescent="0.25">
      <c r="B75" s="9" t="s">
        <v>118</v>
      </c>
      <c r="C75" s="47"/>
      <c r="D75" s="47"/>
      <c r="E75" s="47"/>
      <c r="F75" s="47"/>
      <c r="G75" s="63"/>
      <c r="H75" s="62"/>
      <c r="I75" s="62"/>
      <c r="J75" s="47"/>
      <c r="K75" s="17"/>
      <c r="L75" s="203"/>
    </row>
    <row r="76" spans="2:12" s="178" customFormat="1" outlineLevel="2" x14ac:dyDescent="0.25">
      <c r="B76" s="9" t="s">
        <v>119</v>
      </c>
      <c r="C76" s="47"/>
      <c r="D76" s="47"/>
      <c r="E76" s="47"/>
      <c r="F76" s="47"/>
      <c r="G76" s="63"/>
      <c r="H76" s="62"/>
      <c r="I76" s="62"/>
      <c r="J76" s="47"/>
      <c r="K76" s="17"/>
      <c r="L76" s="203"/>
    </row>
    <row r="77" spans="2:12" s="178" customFormat="1" outlineLevel="2" x14ac:dyDescent="0.25">
      <c r="B77" s="9" t="s">
        <v>120</v>
      </c>
      <c r="C77" s="47"/>
      <c r="D77" s="47"/>
      <c r="E77" s="47"/>
      <c r="F77" s="47"/>
      <c r="G77" s="63"/>
      <c r="H77" s="62"/>
      <c r="I77" s="62"/>
      <c r="J77" s="47"/>
      <c r="K77" s="17"/>
      <c r="L77" s="238"/>
    </row>
    <row r="78" spans="2:12" s="178" customFormat="1" ht="15.75" outlineLevel="2" thickBot="1" x14ac:dyDescent="0.3">
      <c r="B78" s="9" t="s">
        <v>11</v>
      </c>
      <c r="C78" s="50"/>
      <c r="D78" s="50"/>
      <c r="E78" s="50"/>
      <c r="F78" s="50"/>
      <c r="G78" s="65"/>
      <c r="H78" s="64"/>
      <c r="I78" s="64"/>
      <c r="J78" s="50"/>
      <c r="K78" s="51"/>
      <c r="L78" s="203"/>
    </row>
    <row r="79" spans="2:12" s="178" customFormat="1" outlineLevel="2" x14ac:dyDescent="0.25">
      <c r="B79" s="180" t="s">
        <v>106</v>
      </c>
      <c r="C79" s="181"/>
      <c r="D79" s="181"/>
      <c r="E79" s="181"/>
      <c r="F79" s="181"/>
      <c r="G79" s="181"/>
      <c r="H79" s="181"/>
      <c r="I79" s="181"/>
      <c r="J79" s="181"/>
      <c r="K79" s="182"/>
      <c r="L79" s="203"/>
    </row>
    <row r="80" spans="2:12" s="178" customFormat="1" outlineLevel="2" x14ac:dyDescent="0.25">
      <c r="B80" s="9" t="s">
        <v>115</v>
      </c>
      <c r="C80" s="193"/>
      <c r="D80" s="193"/>
      <c r="E80" s="193"/>
      <c r="F80" s="193"/>
      <c r="G80" s="485"/>
      <c r="H80" s="194"/>
      <c r="I80" s="194"/>
      <c r="J80" s="193"/>
      <c r="K80" s="195"/>
      <c r="L80" s="203"/>
    </row>
    <row r="81" spans="2:12" s="178" customFormat="1" outlineLevel="2" x14ac:dyDescent="0.25">
      <c r="B81" s="9" t="s">
        <v>116</v>
      </c>
      <c r="C81" s="47"/>
      <c r="D81" s="47"/>
      <c r="E81" s="47"/>
      <c r="F81" s="47"/>
      <c r="G81" s="63"/>
      <c r="H81" s="62"/>
      <c r="I81" s="62"/>
      <c r="J81" s="47"/>
      <c r="K81" s="17"/>
      <c r="L81" s="203"/>
    </row>
    <row r="82" spans="2:12" s="178" customFormat="1" outlineLevel="2" x14ac:dyDescent="0.25">
      <c r="B82" s="9" t="s">
        <v>117</v>
      </c>
      <c r="C82" s="47"/>
      <c r="D82" s="47"/>
      <c r="E82" s="47"/>
      <c r="F82" s="47"/>
      <c r="G82" s="63"/>
      <c r="H82" s="62"/>
      <c r="I82" s="62"/>
      <c r="J82" s="47"/>
      <c r="K82" s="17"/>
      <c r="L82" s="203"/>
    </row>
    <row r="83" spans="2:12" s="178" customFormat="1" outlineLevel="2" x14ac:dyDescent="0.25">
      <c r="B83" s="9" t="s">
        <v>118</v>
      </c>
      <c r="C83" s="47"/>
      <c r="D83" s="47"/>
      <c r="E83" s="47"/>
      <c r="F83" s="47"/>
      <c r="G83" s="63"/>
      <c r="H83" s="62"/>
      <c r="I83" s="62"/>
      <c r="J83" s="47"/>
      <c r="K83" s="17"/>
      <c r="L83" s="203"/>
    </row>
    <row r="84" spans="2:12" s="178" customFormat="1" outlineLevel="2" x14ac:dyDescent="0.25">
      <c r="B84" s="9" t="s">
        <v>119</v>
      </c>
      <c r="C84" s="47"/>
      <c r="D84" s="47"/>
      <c r="E84" s="47"/>
      <c r="F84" s="47"/>
      <c r="G84" s="63"/>
      <c r="H84" s="62"/>
      <c r="I84" s="62"/>
      <c r="J84" s="47"/>
      <c r="K84" s="17"/>
      <c r="L84" s="203"/>
    </row>
    <row r="85" spans="2:12" s="178" customFormat="1" outlineLevel="2" x14ac:dyDescent="0.25">
      <c r="B85" s="9" t="s">
        <v>120</v>
      </c>
      <c r="C85" s="47"/>
      <c r="D85" s="47"/>
      <c r="E85" s="47"/>
      <c r="F85" s="47"/>
      <c r="G85" s="63"/>
      <c r="H85" s="62"/>
      <c r="I85" s="62"/>
      <c r="J85" s="47"/>
      <c r="K85" s="17"/>
      <c r="L85" s="238"/>
    </row>
    <row r="86" spans="2:12" s="178" customFormat="1" ht="15.75" outlineLevel="2" thickBot="1" x14ac:dyDescent="0.3">
      <c r="B86" s="9" t="s">
        <v>11</v>
      </c>
      <c r="C86" s="50"/>
      <c r="D86" s="50"/>
      <c r="E86" s="50"/>
      <c r="F86" s="50"/>
      <c r="G86" s="65"/>
      <c r="H86" s="64"/>
      <c r="I86" s="64"/>
      <c r="J86" s="50"/>
      <c r="K86" s="51"/>
      <c r="L86" s="203"/>
    </row>
    <row r="87" spans="2:12" s="178" customFormat="1" outlineLevel="2" x14ac:dyDescent="0.25">
      <c r="B87" s="180" t="s">
        <v>107</v>
      </c>
      <c r="C87" s="181"/>
      <c r="D87" s="181"/>
      <c r="E87" s="181"/>
      <c r="F87" s="181"/>
      <c r="G87" s="181"/>
      <c r="H87" s="181"/>
      <c r="I87" s="181"/>
      <c r="J87" s="181"/>
      <c r="K87" s="182"/>
      <c r="L87" s="238"/>
    </row>
    <row r="88" spans="2:12" s="178" customFormat="1" outlineLevel="2" x14ac:dyDescent="0.25">
      <c r="B88" s="9" t="s">
        <v>115</v>
      </c>
      <c r="C88" s="193"/>
      <c r="D88" s="193"/>
      <c r="E88" s="193"/>
      <c r="F88" s="193"/>
      <c r="G88" s="485"/>
      <c r="H88" s="194"/>
      <c r="I88" s="194"/>
      <c r="J88" s="193"/>
      <c r="K88" s="195"/>
      <c r="L88" s="238"/>
    </row>
    <row r="89" spans="2:12" s="178" customFormat="1" outlineLevel="2" x14ac:dyDescent="0.25">
      <c r="B89" s="9" t="s">
        <v>116</v>
      </c>
      <c r="C89" s="47"/>
      <c r="D89" s="47"/>
      <c r="E89" s="47"/>
      <c r="F89" s="47"/>
      <c r="G89" s="63"/>
      <c r="H89" s="62"/>
      <c r="I89" s="62"/>
      <c r="J89" s="47"/>
      <c r="K89" s="17"/>
      <c r="L89" s="238"/>
    </row>
    <row r="90" spans="2:12" s="178" customFormat="1" outlineLevel="2" x14ac:dyDescent="0.25">
      <c r="B90" s="9" t="s">
        <v>117</v>
      </c>
      <c r="C90" s="47"/>
      <c r="D90" s="47"/>
      <c r="E90" s="47"/>
      <c r="F90" s="47"/>
      <c r="G90" s="63"/>
      <c r="H90" s="62"/>
      <c r="I90" s="62"/>
      <c r="J90" s="47"/>
      <c r="K90" s="17"/>
      <c r="L90" s="238"/>
    </row>
    <row r="91" spans="2:12" s="178" customFormat="1" outlineLevel="2" x14ac:dyDescent="0.25">
      <c r="B91" s="9" t="s">
        <v>118</v>
      </c>
      <c r="C91" s="47"/>
      <c r="D91" s="47"/>
      <c r="E91" s="47"/>
      <c r="F91" s="47"/>
      <c r="G91" s="63"/>
      <c r="H91" s="62"/>
      <c r="I91" s="62"/>
      <c r="J91" s="47"/>
      <c r="K91" s="17"/>
      <c r="L91" s="238"/>
    </row>
    <row r="92" spans="2:12" s="178" customFormat="1" outlineLevel="2" x14ac:dyDescent="0.25">
      <c r="B92" s="9" t="s">
        <v>119</v>
      </c>
      <c r="C92" s="47"/>
      <c r="D92" s="47"/>
      <c r="E92" s="47"/>
      <c r="F92" s="47"/>
      <c r="G92" s="63"/>
      <c r="H92" s="62"/>
      <c r="I92" s="62"/>
      <c r="J92" s="47"/>
      <c r="K92" s="17"/>
      <c r="L92" s="238"/>
    </row>
    <row r="93" spans="2:12" s="178" customFormat="1" outlineLevel="2" x14ac:dyDescent="0.25">
      <c r="B93" s="9" t="s">
        <v>120</v>
      </c>
      <c r="C93" s="47"/>
      <c r="D93" s="47"/>
      <c r="E93" s="47"/>
      <c r="F93" s="47"/>
      <c r="G93" s="63"/>
      <c r="H93" s="62"/>
      <c r="I93" s="62"/>
      <c r="J93" s="47"/>
      <c r="K93" s="17"/>
      <c r="L93" s="238"/>
    </row>
    <row r="94" spans="2:12" s="178" customFormat="1" ht="15.75" outlineLevel="2" thickBot="1" x14ac:dyDescent="0.3">
      <c r="B94" s="9" t="s">
        <v>11</v>
      </c>
      <c r="C94" s="50"/>
      <c r="D94" s="50"/>
      <c r="E94" s="50"/>
      <c r="F94" s="50"/>
      <c r="G94" s="65"/>
      <c r="H94" s="64"/>
      <c r="I94" s="64"/>
      <c r="J94" s="50"/>
      <c r="K94" s="51"/>
      <c r="L94" s="238"/>
    </row>
    <row r="95" spans="2:12" s="178" customFormat="1" outlineLevel="2" x14ac:dyDescent="0.25">
      <c r="B95" s="180" t="s">
        <v>170</v>
      </c>
      <c r="C95" s="181"/>
      <c r="D95" s="181"/>
      <c r="E95" s="181"/>
      <c r="F95" s="181"/>
      <c r="G95" s="181"/>
      <c r="H95" s="181"/>
      <c r="I95" s="181"/>
      <c r="J95" s="181"/>
      <c r="K95" s="182"/>
      <c r="L95" s="203"/>
    </row>
    <row r="96" spans="2:12" s="178" customFormat="1" outlineLevel="2" x14ac:dyDescent="0.25">
      <c r="B96" s="9" t="s">
        <v>115</v>
      </c>
      <c r="C96" s="193"/>
      <c r="D96" s="193"/>
      <c r="E96" s="193"/>
      <c r="F96" s="193"/>
      <c r="G96" s="485"/>
      <c r="H96" s="194"/>
      <c r="I96" s="194"/>
      <c r="J96" s="193"/>
      <c r="K96" s="195"/>
      <c r="L96" s="203"/>
    </row>
    <row r="97" spans="2:12" s="178" customFormat="1" outlineLevel="2" x14ac:dyDescent="0.25">
      <c r="B97" s="9" t="s">
        <v>116</v>
      </c>
      <c r="C97" s="47"/>
      <c r="D97" s="47"/>
      <c r="E97" s="47"/>
      <c r="F97" s="47"/>
      <c r="G97" s="63"/>
      <c r="H97" s="62"/>
      <c r="I97" s="62"/>
      <c r="J97" s="47"/>
      <c r="K97" s="17"/>
      <c r="L97" s="203"/>
    </row>
    <row r="98" spans="2:12" s="178" customFormat="1" outlineLevel="2" x14ac:dyDescent="0.25">
      <c r="B98" s="9" t="s">
        <v>117</v>
      </c>
      <c r="C98" s="47"/>
      <c r="D98" s="47"/>
      <c r="E98" s="47"/>
      <c r="F98" s="47"/>
      <c r="G98" s="63"/>
      <c r="H98" s="62"/>
      <c r="I98" s="62"/>
      <c r="J98" s="47"/>
      <c r="K98" s="17"/>
      <c r="L98" s="203"/>
    </row>
    <row r="99" spans="2:12" s="178" customFormat="1" outlineLevel="2" x14ac:dyDescent="0.25">
      <c r="B99" s="9" t="s">
        <v>118</v>
      </c>
      <c r="C99" s="47"/>
      <c r="D99" s="47"/>
      <c r="E99" s="47"/>
      <c r="F99" s="47"/>
      <c r="G99" s="63"/>
      <c r="H99" s="62"/>
      <c r="I99" s="62"/>
      <c r="J99" s="47"/>
      <c r="K99" s="17"/>
      <c r="L99" s="203"/>
    </row>
    <row r="100" spans="2:12" s="178" customFormat="1" outlineLevel="2" x14ac:dyDescent="0.25">
      <c r="B100" s="9" t="s">
        <v>119</v>
      </c>
      <c r="C100" s="47"/>
      <c r="D100" s="47"/>
      <c r="E100" s="47"/>
      <c r="F100" s="47"/>
      <c r="G100" s="63"/>
      <c r="H100" s="62"/>
      <c r="I100" s="62"/>
      <c r="J100" s="47"/>
      <c r="K100" s="17"/>
      <c r="L100" s="203"/>
    </row>
    <row r="101" spans="2:12" s="178" customFormat="1" outlineLevel="2" x14ac:dyDescent="0.25">
      <c r="B101" s="9" t="s">
        <v>120</v>
      </c>
      <c r="C101" s="47"/>
      <c r="D101" s="47"/>
      <c r="E101" s="47"/>
      <c r="F101" s="47"/>
      <c r="G101" s="63"/>
      <c r="H101" s="62"/>
      <c r="I101" s="62"/>
      <c r="J101" s="47"/>
      <c r="K101" s="17"/>
      <c r="L101" s="238"/>
    </row>
    <row r="102" spans="2:12" s="178" customFormat="1" ht="15.75" outlineLevel="2" thickBot="1" x14ac:dyDescent="0.3">
      <c r="B102" s="9" t="s">
        <v>11</v>
      </c>
      <c r="C102" s="50"/>
      <c r="D102" s="50"/>
      <c r="E102" s="50"/>
      <c r="F102" s="50"/>
      <c r="G102" s="65"/>
      <c r="H102" s="64"/>
      <c r="I102" s="64"/>
      <c r="J102" s="50"/>
      <c r="K102" s="51"/>
      <c r="L102" s="203"/>
    </row>
    <row r="103" spans="2:12" s="178" customFormat="1" outlineLevel="2" x14ac:dyDescent="0.25">
      <c r="B103" s="180" t="s">
        <v>108</v>
      </c>
      <c r="C103" s="181"/>
      <c r="D103" s="181"/>
      <c r="E103" s="181"/>
      <c r="F103" s="181"/>
      <c r="G103" s="181"/>
      <c r="H103" s="181"/>
      <c r="I103" s="181"/>
      <c r="J103" s="181"/>
      <c r="K103" s="182"/>
      <c r="L103" s="203"/>
    </row>
    <row r="104" spans="2:12" s="178" customFormat="1" outlineLevel="2" x14ac:dyDescent="0.25">
      <c r="B104" s="9" t="s">
        <v>115</v>
      </c>
      <c r="C104" s="193"/>
      <c r="D104" s="193"/>
      <c r="E104" s="193"/>
      <c r="F104" s="193"/>
      <c r="G104" s="485"/>
      <c r="H104" s="194"/>
      <c r="I104" s="194"/>
      <c r="J104" s="193"/>
      <c r="K104" s="195"/>
      <c r="L104" s="203"/>
    </row>
    <row r="105" spans="2:12" s="178" customFormat="1" outlineLevel="2" x14ac:dyDescent="0.25">
      <c r="B105" s="9" t="s">
        <v>116</v>
      </c>
      <c r="C105" s="47"/>
      <c r="D105" s="47"/>
      <c r="E105" s="47"/>
      <c r="F105" s="47"/>
      <c r="G105" s="63"/>
      <c r="H105" s="62"/>
      <c r="I105" s="62"/>
      <c r="J105" s="47"/>
      <c r="K105" s="17"/>
      <c r="L105" s="203"/>
    </row>
    <row r="106" spans="2:12" s="178" customFormat="1" outlineLevel="2" x14ac:dyDescent="0.25">
      <c r="B106" s="9" t="s">
        <v>117</v>
      </c>
      <c r="C106" s="47"/>
      <c r="D106" s="47"/>
      <c r="E106" s="47"/>
      <c r="F106" s="47"/>
      <c r="G106" s="63"/>
      <c r="H106" s="62"/>
      <c r="I106" s="62"/>
      <c r="J106" s="47"/>
      <c r="K106" s="17"/>
      <c r="L106" s="203"/>
    </row>
    <row r="107" spans="2:12" s="178" customFormat="1" outlineLevel="2" x14ac:dyDescent="0.25">
      <c r="B107" s="9" t="s">
        <v>118</v>
      </c>
      <c r="C107" s="47"/>
      <c r="D107" s="47"/>
      <c r="E107" s="47"/>
      <c r="F107" s="47"/>
      <c r="G107" s="63"/>
      <c r="H107" s="62"/>
      <c r="I107" s="62"/>
      <c r="J107" s="47"/>
      <c r="K107" s="17"/>
      <c r="L107" s="203"/>
    </row>
    <row r="108" spans="2:12" s="178" customFormat="1" outlineLevel="2" x14ac:dyDescent="0.25">
      <c r="B108" s="9" t="s">
        <v>119</v>
      </c>
      <c r="C108" s="47"/>
      <c r="D108" s="47"/>
      <c r="E108" s="47"/>
      <c r="F108" s="47"/>
      <c r="G108" s="63"/>
      <c r="H108" s="62"/>
      <c r="I108" s="62"/>
      <c r="J108" s="47"/>
      <c r="K108" s="17"/>
      <c r="L108" s="203"/>
    </row>
    <row r="109" spans="2:12" s="178" customFormat="1" outlineLevel="2" x14ac:dyDescent="0.25">
      <c r="B109" s="9" t="s">
        <v>120</v>
      </c>
      <c r="C109" s="47"/>
      <c r="D109" s="47"/>
      <c r="E109" s="47"/>
      <c r="F109" s="47"/>
      <c r="G109" s="63"/>
      <c r="H109" s="62"/>
      <c r="I109" s="62"/>
      <c r="J109" s="47"/>
      <c r="K109" s="17"/>
      <c r="L109" s="238"/>
    </row>
    <row r="110" spans="2:12" s="178" customFormat="1" ht="15.75" outlineLevel="2" thickBot="1" x14ac:dyDescent="0.3">
      <c r="B110" s="9" t="s">
        <v>11</v>
      </c>
      <c r="C110" s="50"/>
      <c r="D110" s="50"/>
      <c r="E110" s="50"/>
      <c r="F110" s="50"/>
      <c r="G110" s="65"/>
      <c r="H110" s="64"/>
      <c r="I110" s="64"/>
      <c r="J110" s="50"/>
      <c r="K110" s="51"/>
      <c r="L110" s="203"/>
    </row>
    <row r="111" spans="2:12" s="178" customFormat="1" outlineLevel="2" x14ac:dyDescent="0.25">
      <c r="B111" s="180" t="s">
        <v>109</v>
      </c>
      <c r="C111" s="181"/>
      <c r="D111" s="181"/>
      <c r="E111" s="181"/>
      <c r="F111" s="181"/>
      <c r="G111" s="181"/>
      <c r="H111" s="181"/>
      <c r="I111" s="181"/>
      <c r="J111" s="181"/>
      <c r="K111" s="182"/>
      <c r="L111" s="203"/>
    </row>
    <row r="112" spans="2:12" s="178" customFormat="1" outlineLevel="2" x14ac:dyDescent="0.25">
      <c r="B112" s="9" t="s">
        <v>115</v>
      </c>
      <c r="C112" s="193"/>
      <c r="D112" s="193"/>
      <c r="E112" s="193"/>
      <c r="F112" s="193"/>
      <c r="G112" s="485"/>
      <c r="H112" s="194"/>
      <c r="I112" s="194"/>
      <c r="J112" s="193"/>
      <c r="K112" s="195"/>
      <c r="L112" s="203"/>
    </row>
    <row r="113" spans="1:12" s="178" customFormat="1" outlineLevel="2" x14ac:dyDescent="0.25">
      <c r="B113" s="9" t="s">
        <v>116</v>
      </c>
      <c r="C113" s="47"/>
      <c r="D113" s="47"/>
      <c r="E113" s="47"/>
      <c r="F113" s="47"/>
      <c r="G113" s="63"/>
      <c r="H113" s="62"/>
      <c r="I113" s="62"/>
      <c r="J113" s="47"/>
      <c r="K113" s="17"/>
      <c r="L113" s="203"/>
    </row>
    <row r="114" spans="1:12" s="178" customFormat="1" outlineLevel="2" x14ac:dyDescent="0.25">
      <c r="B114" s="9" t="s">
        <v>117</v>
      </c>
      <c r="C114" s="47"/>
      <c r="D114" s="47"/>
      <c r="E114" s="47"/>
      <c r="F114" s="47"/>
      <c r="G114" s="63"/>
      <c r="H114" s="62"/>
      <c r="I114" s="62"/>
      <c r="J114" s="47"/>
      <c r="K114" s="17"/>
      <c r="L114" s="203"/>
    </row>
    <row r="115" spans="1:12" s="178" customFormat="1" outlineLevel="2" x14ac:dyDescent="0.25">
      <c r="B115" s="9" t="s">
        <v>118</v>
      </c>
      <c r="C115" s="47"/>
      <c r="D115" s="47"/>
      <c r="E115" s="47"/>
      <c r="F115" s="47"/>
      <c r="G115" s="63"/>
      <c r="H115" s="62"/>
      <c r="I115" s="62"/>
      <c r="J115" s="47"/>
      <c r="K115" s="17"/>
      <c r="L115" s="203"/>
    </row>
    <row r="116" spans="1:12" s="178" customFormat="1" outlineLevel="2" x14ac:dyDescent="0.25">
      <c r="B116" s="9" t="s">
        <v>119</v>
      </c>
      <c r="C116" s="47"/>
      <c r="D116" s="47"/>
      <c r="E116" s="47"/>
      <c r="F116" s="47"/>
      <c r="G116" s="63"/>
      <c r="H116" s="62"/>
      <c r="I116" s="62"/>
      <c r="J116" s="47"/>
      <c r="K116" s="17"/>
      <c r="L116" s="203"/>
    </row>
    <row r="117" spans="1:12" s="178" customFormat="1" outlineLevel="2" x14ac:dyDescent="0.25">
      <c r="B117" s="9" t="s">
        <v>120</v>
      </c>
      <c r="C117" s="47"/>
      <c r="D117" s="47"/>
      <c r="E117" s="47"/>
      <c r="F117" s="47"/>
      <c r="G117" s="63"/>
      <c r="H117" s="62"/>
      <c r="I117" s="62"/>
      <c r="J117" s="47"/>
      <c r="K117" s="17"/>
      <c r="L117" s="238"/>
    </row>
    <row r="118" spans="1:12" s="178" customFormat="1" ht="15.75" outlineLevel="2" thickBot="1" x14ac:dyDescent="0.3">
      <c r="B118" s="345" t="s">
        <v>11</v>
      </c>
      <c r="C118" s="50"/>
      <c r="D118" s="50"/>
      <c r="E118" s="50"/>
      <c r="F118" s="50"/>
      <c r="G118" s="65"/>
      <c r="H118" s="64"/>
      <c r="I118" s="64"/>
      <c r="J118" s="50"/>
      <c r="K118" s="51"/>
      <c r="L118" s="203"/>
    </row>
    <row r="119" spans="1:12" customFormat="1" ht="25.5" customHeight="1" outlineLevel="1" thickBot="1" x14ac:dyDescent="0.3">
      <c r="I119" s="474"/>
    </row>
    <row r="120" spans="1:12" s="230" customFormat="1" ht="25.5" customHeight="1" outlineLevel="1" thickBot="1" x14ac:dyDescent="0.3">
      <c r="B120" s="21" t="s">
        <v>204</v>
      </c>
      <c r="C120" s="22"/>
      <c r="D120" s="22"/>
      <c r="E120" s="22"/>
      <c r="F120" s="22"/>
      <c r="G120" s="22"/>
      <c r="H120" s="22"/>
      <c r="I120" s="22"/>
      <c r="J120" s="22"/>
      <c r="K120" s="23"/>
      <c r="L120" s="147"/>
    </row>
    <row r="121" spans="1:12" s="10" customFormat="1" ht="24" customHeight="1" outlineLevel="2" x14ac:dyDescent="0.25">
      <c r="A121" s="208"/>
      <c r="B121" s="238"/>
      <c r="C121" s="716" t="s">
        <v>89</v>
      </c>
      <c r="D121" s="717"/>
      <c r="E121" s="717"/>
      <c r="F121" s="717"/>
      <c r="G121" s="717"/>
      <c r="H121" s="717"/>
      <c r="I121" s="717"/>
      <c r="J121" s="717"/>
      <c r="K121" s="718"/>
      <c r="L121" s="238"/>
    </row>
    <row r="122" spans="1:12" s="10" customFormat="1" ht="24.75" customHeight="1" outlineLevel="2" x14ac:dyDescent="0.25">
      <c r="A122" s="208"/>
      <c r="B122" s="238"/>
      <c r="C122" s="719" t="s">
        <v>172</v>
      </c>
      <c r="D122" s="720"/>
      <c r="E122" s="720"/>
      <c r="F122" s="720"/>
      <c r="G122" s="720"/>
      <c r="H122" s="720"/>
      <c r="I122" s="720"/>
      <c r="J122" s="720"/>
      <c r="K122" s="721"/>
      <c r="L122" s="238"/>
    </row>
    <row r="123" spans="1:12" s="10" customFormat="1" ht="18" customHeight="1" outlineLevel="2" thickBot="1" x14ac:dyDescent="0.3">
      <c r="A123" s="112"/>
      <c r="B123" s="219"/>
      <c r="C123" s="137">
        <v>2011</v>
      </c>
      <c r="D123" s="138">
        <v>2012</v>
      </c>
      <c r="E123" s="138">
        <v>2013</v>
      </c>
      <c r="F123" s="138">
        <v>2014</v>
      </c>
      <c r="G123" s="138">
        <v>2015</v>
      </c>
      <c r="H123" s="139">
        <v>2016</v>
      </c>
      <c r="I123" s="139">
        <v>2017</v>
      </c>
      <c r="J123" s="139">
        <v>2018</v>
      </c>
      <c r="K123" s="140">
        <v>2019</v>
      </c>
      <c r="L123" s="238"/>
    </row>
    <row r="124" spans="1:12" s="178" customFormat="1" outlineLevel="2" x14ac:dyDescent="0.25">
      <c r="B124" s="180" t="s">
        <v>100</v>
      </c>
      <c r="C124" s="181"/>
      <c r="D124" s="181"/>
      <c r="E124" s="181"/>
      <c r="F124" s="181"/>
      <c r="G124" s="181"/>
      <c r="H124" s="181"/>
      <c r="I124" s="181"/>
      <c r="J124" s="181"/>
      <c r="K124" s="182"/>
      <c r="L124" s="203"/>
    </row>
    <row r="125" spans="1:12" s="178" customFormat="1" outlineLevel="2" x14ac:dyDescent="0.25">
      <c r="B125" s="9" t="s">
        <v>115</v>
      </c>
      <c r="C125" s="193"/>
      <c r="D125" s="193"/>
      <c r="E125" s="193"/>
      <c r="F125" s="193"/>
      <c r="G125" s="485"/>
      <c r="H125" s="194"/>
      <c r="I125" s="194"/>
      <c r="J125" s="193"/>
      <c r="K125" s="195"/>
      <c r="L125" s="203"/>
    </row>
    <row r="126" spans="1:12" s="178" customFormat="1" outlineLevel="2" x14ac:dyDescent="0.25">
      <c r="B126" s="9" t="s">
        <v>116</v>
      </c>
      <c r="C126" s="47"/>
      <c r="D126" s="47"/>
      <c r="E126" s="47"/>
      <c r="F126" s="47"/>
      <c r="G126" s="63"/>
      <c r="H126" s="62"/>
      <c r="I126" s="62"/>
      <c r="J126" s="47"/>
      <c r="K126" s="17"/>
      <c r="L126" s="203"/>
    </row>
    <row r="127" spans="1:12" s="178" customFormat="1" outlineLevel="2" x14ac:dyDescent="0.25">
      <c r="B127" s="9" t="s">
        <v>117</v>
      </c>
      <c r="C127" s="47"/>
      <c r="D127" s="47"/>
      <c r="E127" s="47"/>
      <c r="F127" s="47"/>
      <c r="G127" s="63"/>
      <c r="H127" s="62"/>
      <c r="I127" s="62"/>
      <c r="J127" s="47"/>
      <c r="K127" s="17"/>
      <c r="L127" s="203"/>
    </row>
    <row r="128" spans="1:12" s="178" customFormat="1" outlineLevel="2" x14ac:dyDescent="0.25">
      <c r="B128" s="9" t="s">
        <v>118</v>
      </c>
      <c r="C128" s="47"/>
      <c r="D128" s="47"/>
      <c r="E128" s="47"/>
      <c r="F128" s="47"/>
      <c r="G128" s="63"/>
      <c r="H128" s="62"/>
      <c r="I128" s="62"/>
      <c r="J128" s="47"/>
      <c r="K128" s="17"/>
      <c r="L128" s="203"/>
    </row>
    <row r="129" spans="2:12" s="178" customFormat="1" outlineLevel="2" x14ac:dyDescent="0.25">
      <c r="B129" s="9" t="s">
        <v>119</v>
      </c>
      <c r="C129" s="47"/>
      <c r="D129" s="47"/>
      <c r="E129" s="47"/>
      <c r="F129" s="47"/>
      <c r="G129" s="63"/>
      <c r="H129" s="62"/>
      <c r="I129" s="62"/>
      <c r="J129" s="47"/>
      <c r="K129" s="17"/>
      <c r="L129" s="203"/>
    </row>
    <row r="130" spans="2:12" s="178" customFormat="1" outlineLevel="2" x14ac:dyDescent="0.25">
      <c r="B130" s="9" t="s">
        <v>120</v>
      </c>
      <c r="C130" s="47"/>
      <c r="D130" s="47"/>
      <c r="E130" s="47"/>
      <c r="F130" s="47"/>
      <c r="G130" s="63"/>
      <c r="H130" s="62"/>
      <c r="I130" s="62"/>
      <c r="J130" s="47"/>
      <c r="K130" s="17"/>
      <c r="L130" s="238"/>
    </row>
    <row r="131" spans="2:12" s="178" customFormat="1" ht="15.75" outlineLevel="2" thickBot="1" x14ac:dyDescent="0.3">
      <c r="B131" s="9" t="s">
        <v>11</v>
      </c>
      <c r="C131" s="50"/>
      <c r="D131" s="50"/>
      <c r="E131" s="50"/>
      <c r="F131" s="50"/>
      <c r="G131" s="65"/>
      <c r="H131" s="64"/>
      <c r="I131" s="64"/>
      <c r="J131" s="50"/>
      <c r="K131" s="51"/>
      <c r="L131" s="203"/>
    </row>
    <row r="132" spans="2:12" s="178" customFormat="1" outlineLevel="2" x14ac:dyDescent="0.25">
      <c r="B132" s="180" t="s">
        <v>101</v>
      </c>
      <c r="C132" s="181"/>
      <c r="D132" s="181"/>
      <c r="E132" s="181"/>
      <c r="F132" s="181"/>
      <c r="G132" s="181"/>
      <c r="H132" s="181"/>
      <c r="I132" s="181"/>
      <c r="J132" s="181"/>
      <c r="K132" s="182"/>
      <c r="L132" s="203"/>
    </row>
    <row r="133" spans="2:12" s="178" customFormat="1" outlineLevel="2" x14ac:dyDescent="0.25">
      <c r="B133" s="9" t="s">
        <v>115</v>
      </c>
      <c r="C133" s="193"/>
      <c r="D133" s="193"/>
      <c r="E133" s="193"/>
      <c r="F133" s="193"/>
      <c r="G133" s="485"/>
      <c r="H133" s="194"/>
      <c r="I133" s="194"/>
      <c r="J133" s="193"/>
      <c r="K133" s="195"/>
      <c r="L133" s="203"/>
    </row>
    <row r="134" spans="2:12" s="178" customFormat="1" outlineLevel="2" x14ac:dyDescent="0.25">
      <c r="B134" s="9" t="s">
        <v>116</v>
      </c>
      <c r="C134" s="47"/>
      <c r="D134" s="47"/>
      <c r="E134" s="47"/>
      <c r="F134" s="47"/>
      <c r="G134" s="63"/>
      <c r="H134" s="62"/>
      <c r="I134" s="62"/>
      <c r="J134" s="47"/>
      <c r="K134" s="17"/>
      <c r="L134" s="203"/>
    </row>
    <row r="135" spans="2:12" s="178" customFormat="1" outlineLevel="2" x14ac:dyDescent="0.25">
      <c r="B135" s="9" t="s">
        <v>117</v>
      </c>
      <c r="C135" s="47"/>
      <c r="D135" s="47"/>
      <c r="E135" s="47"/>
      <c r="F135" s="47"/>
      <c r="G135" s="63"/>
      <c r="H135" s="62"/>
      <c r="I135" s="62"/>
      <c r="J135" s="47"/>
      <c r="K135" s="17"/>
      <c r="L135" s="203"/>
    </row>
    <row r="136" spans="2:12" s="178" customFormat="1" outlineLevel="2" x14ac:dyDescent="0.25">
      <c r="B136" s="9" t="s">
        <v>118</v>
      </c>
      <c r="C136" s="47"/>
      <c r="D136" s="47"/>
      <c r="E136" s="47"/>
      <c r="F136" s="47"/>
      <c r="G136" s="63"/>
      <c r="H136" s="62"/>
      <c r="I136" s="62"/>
      <c r="J136" s="47"/>
      <c r="K136" s="17"/>
      <c r="L136" s="203"/>
    </row>
    <row r="137" spans="2:12" s="178" customFormat="1" outlineLevel="2" x14ac:dyDescent="0.25">
      <c r="B137" s="9" t="s">
        <v>119</v>
      </c>
      <c r="C137" s="47"/>
      <c r="D137" s="47"/>
      <c r="E137" s="47"/>
      <c r="F137" s="47"/>
      <c r="G137" s="63"/>
      <c r="H137" s="62"/>
      <c r="I137" s="62"/>
      <c r="J137" s="47"/>
      <c r="K137" s="17"/>
      <c r="L137" s="203"/>
    </row>
    <row r="138" spans="2:12" s="178" customFormat="1" outlineLevel="2" x14ac:dyDescent="0.25">
      <c r="B138" s="9" t="s">
        <v>120</v>
      </c>
      <c r="C138" s="47"/>
      <c r="D138" s="47"/>
      <c r="E138" s="47"/>
      <c r="F138" s="47"/>
      <c r="G138" s="63"/>
      <c r="H138" s="62"/>
      <c r="I138" s="62"/>
      <c r="J138" s="47"/>
      <c r="K138" s="17"/>
      <c r="L138" s="238"/>
    </row>
    <row r="139" spans="2:12" s="178" customFormat="1" ht="15.75" outlineLevel="2" thickBot="1" x14ac:dyDescent="0.3">
      <c r="B139" s="9" t="s">
        <v>11</v>
      </c>
      <c r="C139" s="50"/>
      <c r="D139" s="50"/>
      <c r="E139" s="50"/>
      <c r="F139" s="50"/>
      <c r="G139" s="65"/>
      <c r="H139" s="64"/>
      <c r="I139" s="64"/>
      <c r="J139" s="50"/>
      <c r="K139" s="51"/>
      <c r="L139" s="203"/>
    </row>
    <row r="140" spans="2:12" s="178" customFormat="1" outlineLevel="2" x14ac:dyDescent="0.25">
      <c r="B140" s="180" t="s">
        <v>102</v>
      </c>
      <c r="C140" s="181"/>
      <c r="D140" s="181"/>
      <c r="E140" s="181"/>
      <c r="F140" s="181"/>
      <c r="G140" s="181"/>
      <c r="H140" s="181"/>
      <c r="I140" s="181"/>
      <c r="J140" s="181"/>
      <c r="K140" s="182"/>
      <c r="L140" s="203"/>
    </row>
    <row r="141" spans="2:12" s="178" customFormat="1" outlineLevel="2" x14ac:dyDescent="0.25">
      <c r="B141" s="9" t="s">
        <v>115</v>
      </c>
      <c r="C141" s="193"/>
      <c r="D141" s="193"/>
      <c r="E141" s="193"/>
      <c r="F141" s="193"/>
      <c r="G141" s="485"/>
      <c r="H141" s="194"/>
      <c r="I141" s="194"/>
      <c r="J141" s="193"/>
      <c r="K141" s="195"/>
      <c r="L141" s="203"/>
    </row>
    <row r="142" spans="2:12" s="178" customFormat="1" outlineLevel="2" x14ac:dyDescent="0.25">
      <c r="B142" s="9" t="s">
        <v>116</v>
      </c>
      <c r="C142" s="47"/>
      <c r="D142" s="47"/>
      <c r="E142" s="47"/>
      <c r="F142" s="47"/>
      <c r="G142" s="63"/>
      <c r="H142" s="62"/>
      <c r="I142" s="62"/>
      <c r="J142" s="47"/>
      <c r="K142" s="17"/>
      <c r="L142" s="203"/>
    </row>
    <row r="143" spans="2:12" s="178" customFormat="1" outlineLevel="2" x14ac:dyDescent="0.25">
      <c r="B143" s="9" t="s">
        <v>117</v>
      </c>
      <c r="C143" s="47"/>
      <c r="D143" s="47"/>
      <c r="E143" s="47"/>
      <c r="F143" s="47"/>
      <c r="G143" s="63"/>
      <c r="H143" s="62"/>
      <c r="I143" s="62"/>
      <c r="J143" s="47"/>
      <c r="K143" s="17"/>
      <c r="L143" s="203"/>
    </row>
    <row r="144" spans="2:12" s="178" customFormat="1" outlineLevel="2" x14ac:dyDescent="0.25">
      <c r="B144" s="9" t="s">
        <v>118</v>
      </c>
      <c r="C144" s="47"/>
      <c r="D144" s="47"/>
      <c r="E144" s="47"/>
      <c r="F144" s="47"/>
      <c r="G144" s="63"/>
      <c r="H144" s="62"/>
      <c r="I144" s="62"/>
      <c r="J144" s="47"/>
      <c r="K144" s="17"/>
      <c r="L144" s="203"/>
    </row>
    <row r="145" spans="2:12" s="178" customFormat="1" outlineLevel="2" x14ac:dyDescent="0.25">
      <c r="B145" s="9" t="s">
        <v>119</v>
      </c>
      <c r="C145" s="47"/>
      <c r="D145" s="47"/>
      <c r="E145" s="47"/>
      <c r="F145" s="47"/>
      <c r="G145" s="63"/>
      <c r="H145" s="62"/>
      <c r="I145" s="62"/>
      <c r="J145" s="47"/>
      <c r="K145" s="17"/>
      <c r="L145" s="203"/>
    </row>
    <row r="146" spans="2:12" s="178" customFormat="1" outlineLevel="2" x14ac:dyDescent="0.25">
      <c r="B146" s="9" t="s">
        <v>120</v>
      </c>
      <c r="C146" s="47"/>
      <c r="D146" s="47"/>
      <c r="E146" s="47"/>
      <c r="F146" s="47"/>
      <c r="G146" s="63"/>
      <c r="H146" s="62"/>
      <c r="I146" s="62"/>
      <c r="J146" s="47"/>
      <c r="K146" s="17"/>
      <c r="L146" s="238"/>
    </row>
    <row r="147" spans="2:12" s="178" customFormat="1" ht="15.75" outlineLevel="2" thickBot="1" x14ac:dyDescent="0.3">
      <c r="B147" s="9" t="s">
        <v>11</v>
      </c>
      <c r="C147" s="50"/>
      <c r="D147" s="50"/>
      <c r="E147" s="50"/>
      <c r="F147" s="50"/>
      <c r="G147" s="65"/>
      <c r="H147" s="64"/>
      <c r="I147" s="64"/>
      <c r="J147" s="50"/>
      <c r="K147" s="51"/>
      <c r="L147" s="203"/>
    </row>
    <row r="148" spans="2:12" s="178" customFormat="1" outlineLevel="2" x14ac:dyDescent="0.25">
      <c r="B148" s="180" t="s">
        <v>103</v>
      </c>
      <c r="C148" s="181"/>
      <c r="D148" s="181"/>
      <c r="E148" s="181"/>
      <c r="F148" s="181"/>
      <c r="G148" s="181"/>
      <c r="H148" s="181"/>
      <c r="I148" s="181"/>
      <c r="J148" s="181"/>
      <c r="K148" s="182"/>
      <c r="L148" s="203"/>
    </row>
    <row r="149" spans="2:12" s="178" customFormat="1" outlineLevel="2" x14ac:dyDescent="0.25">
      <c r="B149" s="9" t="s">
        <v>115</v>
      </c>
      <c r="C149" s="193"/>
      <c r="D149" s="193"/>
      <c r="E149" s="193"/>
      <c r="F149" s="193"/>
      <c r="G149" s="485"/>
      <c r="H149" s="194"/>
      <c r="I149" s="194"/>
      <c r="J149" s="193"/>
      <c r="K149" s="195"/>
      <c r="L149" s="203"/>
    </row>
    <row r="150" spans="2:12" s="178" customFormat="1" outlineLevel="2" x14ac:dyDescent="0.25">
      <c r="B150" s="9" t="s">
        <v>116</v>
      </c>
      <c r="C150" s="47"/>
      <c r="D150" s="47"/>
      <c r="E150" s="47"/>
      <c r="F150" s="47"/>
      <c r="G150" s="63"/>
      <c r="H150" s="62"/>
      <c r="I150" s="62"/>
      <c r="J150" s="47"/>
      <c r="K150" s="17"/>
      <c r="L150" s="203"/>
    </row>
    <row r="151" spans="2:12" s="178" customFormat="1" outlineLevel="2" x14ac:dyDescent="0.25">
      <c r="B151" s="9" t="s">
        <v>117</v>
      </c>
      <c r="C151" s="47"/>
      <c r="D151" s="47"/>
      <c r="E151" s="47"/>
      <c r="F151" s="47"/>
      <c r="G151" s="63"/>
      <c r="H151" s="62"/>
      <c r="I151" s="62"/>
      <c r="J151" s="47"/>
      <c r="K151" s="17"/>
      <c r="L151" s="203"/>
    </row>
    <row r="152" spans="2:12" s="178" customFormat="1" outlineLevel="2" x14ac:dyDescent="0.25">
      <c r="B152" s="9" t="s">
        <v>118</v>
      </c>
      <c r="C152" s="47"/>
      <c r="D152" s="47"/>
      <c r="E152" s="47"/>
      <c r="F152" s="47"/>
      <c r="G152" s="63"/>
      <c r="H152" s="62"/>
      <c r="I152" s="62"/>
      <c r="J152" s="47"/>
      <c r="K152" s="17"/>
      <c r="L152" s="203"/>
    </row>
    <row r="153" spans="2:12" s="178" customFormat="1" outlineLevel="2" x14ac:dyDescent="0.25">
      <c r="B153" s="9" t="s">
        <v>119</v>
      </c>
      <c r="C153" s="47"/>
      <c r="D153" s="47"/>
      <c r="E153" s="47"/>
      <c r="F153" s="47"/>
      <c r="G153" s="63"/>
      <c r="H153" s="62"/>
      <c r="I153" s="62"/>
      <c r="J153" s="47"/>
      <c r="K153" s="17"/>
      <c r="L153" s="203"/>
    </row>
    <row r="154" spans="2:12" s="178" customFormat="1" outlineLevel="2" x14ac:dyDescent="0.25">
      <c r="B154" s="9" t="s">
        <v>120</v>
      </c>
      <c r="C154" s="47"/>
      <c r="D154" s="47"/>
      <c r="E154" s="47"/>
      <c r="F154" s="47"/>
      <c r="G154" s="63"/>
      <c r="H154" s="62"/>
      <c r="I154" s="62"/>
      <c r="J154" s="47"/>
      <c r="K154" s="17"/>
      <c r="L154" s="238"/>
    </row>
    <row r="155" spans="2:12" s="178" customFormat="1" ht="15.75" outlineLevel="2" thickBot="1" x14ac:dyDescent="0.3">
      <c r="B155" s="9" t="s">
        <v>11</v>
      </c>
      <c r="C155" s="50"/>
      <c r="D155" s="50"/>
      <c r="E155" s="50"/>
      <c r="F155" s="50"/>
      <c r="G155" s="65"/>
      <c r="H155" s="64"/>
      <c r="I155" s="64"/>
      <c r="J155" s="50"/>
      <c r="K155" s="51"/>
      <c r="L155" s="203"/>
    </row>
    <row r="156" spans="2:12" s="178" customFormat="1" outlineLevel="2" x14ac:dyDescent="0.25">
      <c r="B156" s="180" t="s">
        <v>104</v>
      </c>
      <c r="C156" s="181"/>
      <c r="D156" s="181"/>
      <c r="E156" s="181"/>
      <c r="F156" s="181"/>
      <c r="G156" s="181"/>
      <c r="H156" s="181"/>
      <c r="I156" s="181"/>
      <c r="J156" s="181"/>
      <c r="K156" s="182"/>
      <c r="L156" s="203"/>
    </row>
    <row r="157" spans="2:12" s="178" customFormat="1" outlineLevel="2" x14ac:dyDescent="0.25">
      <c r="B157" s="9" t="s">
        <v>115</v>
      </c>
      <c r="C157" s="193"/>
      <c r="D157" s="193"/>
      <c r="E157" s="193"/>
      <c r="F157" s="193"/>
      <c r="G157" s="485"/>
      <c r="H157" s="194"/>
      <c r="I157" s="194"/>
      <c r="J157" s="193"/>
      <c r="K157" s="195"/>
      <c r="L157" s="203"/>
    </row>
    <row r="158" spans="2:12" s="178" customFormat="1" outlineLevel="2" x14ac:dyDescent="0.25">
      <c r="B158" s="9" t="s">
        <v>116</v>
      </c>
      <c r="C158" s="47"/>
      <c r="D158" s="47"/>
      <c r="E158" s="47"/>
      <c r="F158" s="47"/>
      <c r="G158" s="63"/>
      <c r="H158" s="62"/>
      <c r="I158" s="62"/>
      <c r="J158" s="47"/>
      <c r="K158" s="17"/>
      <c r="L158" s="203"/>
    </row>
    <row r="159" spans="2:12" s="178" customFormat="1" outlineLevel="2" x14ac:dyDescent="0.25">
      <c r="B159" s="9" t="s">
        <v>117</v>
      </c>
      <c r="C159" s="47"/>
      <c r="D159" s="47"/>
      <c r="E159" s="47"/>
      <c r="F159" s="47"/>
      <c r="G159" s="63"/>
      <c r="H159" s="62"/>
      <c r="I159" s="62"/>
      <c r="J159" s="47"/>
      <c r="K159" s="17"/>
      <c r="L159" s="203"/>
    </row>
    <row r="160" spans="2:12" s="178" customFormat="1" outlineLevel="2" x14ac:dyDescent="0.25">
      <c r="B160" s="9" t="s">
        <v>118</v>
      </c>
      <c r="C160" s="47"/>
      <c r="D160" s="47"/>
      <c r="E160" s="47"/>
      <c r="F160" s="47"/>
      <c r="G160" s="63"/>
      <c r="H160" s="62"/>
      <c r="I160" s="62"/>
      <c r="J160" s="47"/>
      <c r="K160" s="17"/>
      <c r="L160" s="203"/>
    </row>
    <row r="161" spans="2:12" s="178" customFormat="1" outlineLevel="2" x14ac:dyDescent="0.25">
      <c r="B161" s="9" t="s">
        <v>119</v>
      </c>
      <c r="C161" s="47"/>
      <c r="D161" s="47"/>
      <c r="E161" s="47"/>
      <c r="F161" s="47"/>
      <c r="G161" s="63"/>
      <c r="H161" s="62"/>
      <c r="I161" s="62"/>
      <c r="J161" s="47"/>
      <c r="K161" s="17"/>
      <c r="L161" s="203"/>
    </row>
    <row r="162" spans="2:12" s="178" customFormat="1" outlineLevel="2" x14ac:dyDescent="0.25">
      <c r="B162" s="9" t="s">
        <v>120</v>
      </c>
      <c r="C162" s="47"/>
      <c r="D162" s="47"/>
      <c r="E162" s="47"/>
      <c r="F162" s="47"/>
      <c r="G162" s="63"/>
      <c r="H162" s="62"/>
      <c r="I162" s="62"/>
      <c r="J162" s="47"/>
      <c r="K162" s="17"/>
      <c r="L162" s="238"/>
    </row>
    <row r="163" spans="2:12" s="178" customFormat="1" ht="15.75" outlineLevel="2" thickBot="1" x14ac:dyDescent="0.3">
      <c r="B163" s="9" t="s">
        <v>11</v>
      </c>
      <c r="C163" s="50"/>
      <c r="D163" s="50"/>
      <c r="E163" s="50"/>
      <c r="F163" s="50"/>
      <c r="G163" s="65"/>
      <c r="H163" s="64"/>
      <c r="I163" s="64"/>
      <c r="J163" s="50"/>
      <c r="K163" s="51"/>
      <c r="L163" s="203"/>
    </row>
    <row r="164" spans="2:12" s="178" customFormat="1" outlineLevel="2" x14ac:dyDescent="0.25">
      <c r="B164" s="180" t="s">
        <v>105</v>
      </c>
      <c r="C164" s="181"/>
      <c r="D164" s="181"/>
      <c r="E164" s="181"/>
      <c r="F164" s="181"/>
      <c r="G164" s="181"/>
      <c r="H164" s="181"/>
      <c r="I164" s="181"/>
      <c r="J164" s="181"/>
      <c r="K164" s="182"/>
      <c r="L164" s="203"/>
    </row>
    <row r="165" spans="2:12" s="178" customFormat="1" outlineLevel="2" x14ac:dyDescent="0.25">
      <c r="B165" s="9" t="s">
        <v>115</v>
      </c>
      <c r="C165" s="193"/>
      <c r="D165" s="193"/>
      <c r="E165" s="193"/>
      <c r="F165" s="193"/>
      <c r="G165" s="485"/>
      <c r="H165" s="194"/>
      <c r="I165" s="194"/>
      <c r="J165" s="193"/>
      <c r="K165" s="195"/>
      <c r="L165" s="203"/>
    </row>
    <row r="166" spans="2:12" s="178" customFormat="1" outlineLevel="2" x14ac:dyDescent="0.25">
      <c r="B166" s="9" t="s">
        <v>116</v>
      </c>
      <c r="C166" s="47"/>
      <c r="D166" s="47"/>
      <c r="E166" s="47"/>
      <c r="F166" s="47"/>
      <c r="G166" s="63"/>
      <c r="H166" s="62"/>
      <c r="I166" s="62"/>
      <c r="J166" s="47"/>
      <c r="K166" s="17"/>
      <c r="L166" s="203"/>
    </row>
    <row r="167" spans="2:12" s="178" customFormat="1" outlineLevel="2" x14ac:dyDescent="0.25">
      <c r="B167" s="9" t="s">
        <v>117</v>
      </c>
      <c r="C167" s="47"/>
      <c r="D167" s="47"/>
      <c r="E167" s="47"/>
      <c r="F167" s="47"/>
      <c r="G167" s="63"/>
      <c r="H167" s="62"/>
      <c r="I167" s="62"/>
      <c r="J167" s="47"/>
      <c r="K167" s="17"/>
      <c r="L167" s="203"/>
    </row>
    <row r="168" spans="2:12" s="178" customFormat="1" outlineLevel="2" x14ac:dyDescent="0.25">
      <c r="B168" s="9" t="s">
        <v>118</v>
      </c>
      <c r="C168" s="47"/>
      <c r="D168" s="47"/>
      <c r="E168" s="47"/>
      <c r="F168" s="47"/>
      <c r="G168" s="63"/>
      <c r="H168" s="62"/>
      <c r="I168" s="62"/>
      <c r="J168" s="47"/>
      <c r="K168" s="17"/>
      <c r="L168" s="203"/>
    </row>
    <row r="169" spans="2:12" s="178" customFormat="1" outlineLevel="2" x14ac:dyDescent="0.25">
      <c r="B169" s="9" t="s">
        <v>119</v>
      </c>
      <c r="C169" s="47"/>
      <c r="D169" s="47"/>
      <c r="E169" s="47"/>
      <c r="F169" s="47"/>
      <c r="G169" s="63"/>
      <c r="H169" s="62"/>
      <c r="I169" s="62"/>
      <c r="J169" s="47"/>
      <c r="K169" s="17"/>
      <c r="L169" s="203"/>
    </row>
    <row r="170" spans="2:12" s="178" customFormat="1" outlineLevel="2" x14ac:dyDescent="0.25">
      <c r="B170" s="9" t="s">
        <v>120</v>
      </c>
      <c r="C170" s="47"/>
      <c r="D170" s="47"/>
      <c r="E170" s="47"/>
      <c r="F170" s="47"/>
      <c r="G170" s="63"/>
      <c r="H170" s="62"/>
      <c r="I170" s="62"/>
      <c r="J170" s="47"/>
      <c r="K170" s="17"/>
      <c r="L170" s="238"/>
    </row>
    <row r="171" spans="2:12" s="178" customFormat="1" ht="15.75" outlineLevel="2" thickBot="1" x14ac:dyDescent="0.3">
      <c r="B171" s="9" t="s">
        <v>11</v>
      </c>
      <c r="C171" s="50"/>
      <c r="D171" s="50"/>
      <c r="E171" s="50"/>
      <c r="F171" s="50"/>
      <c r="G171" s="65"/>
      <c r="H171" s="64"/>
      <c r="I171" s="64"/>
      <c r="J171" s="50"/>
      <c r="K171" s="51"/>
      <c r="L171" s="203"/>
    </row>
    <row r="172" spans="2:12" s="178" customFormat="1" outlineLevel="2" x14ac:dyDescent="0.25">
      <c r="B172" s="180" t="s">
        <v>106</v>
      </c>
      <c r="C172" s="181"/>
      <c r="D172" s="181"/>
      <c r="E172" s="181"/>
      <c r="F172" s="181"/>
      <c r="G172" s="181"/>
      <c r="H172" s="181"/>
      <c r="I172" s="181"/>
      <c r="J172" s="181"/>
      <c r="K172" s="182"/>
      <c r="L172" s="203"/>
    </row>
    <row r="173" spans="2:12" s="178" customFormat="1" outlineLevel="2" x14ac:dyDescent="0.25">
      <c r="B173" s="9" t="s">
        <v>115</v>
      </c>
      <c r="C173" s="193"/>
      <c r="D173" s="193"/>
      <c r="E173" s="193"/>
      <c r="F173" s="193"/>
      <c r="G173" s="485"/>
      <c r="H173" s="194"/>
      <c r="I173" s="194"/>
      <c r="J173" s="193"/>
      <c r="K173" s="195"/>
      <c r="L173" s="203"/>
    </row>
    <row r="174" spans="2:12" s="178" customFormat="1" outlineLevel="2" x14ac:dyDescent="0.25">
      <c r="B174" s="9" t="s">
        <v>116</v>
      </c>
      <c r="C174" s="47"/>
      <c r="D174" s="47"/>
      <c r="E174" s="47"/>
      <c r="F174" s="47"/>
      <c r="G174" s="63"/>
      <c r="H174" s="62"/>
      <c r="I174" s="62"/>
      <c r="J174" s="47"/>
      <c r="K174" s="17"/>
      <c r="L174" s="203"/>
    </row>
    <row r="175" spans="2:12" s="178" customFormat="1" outlineLevel="2" x14ac:dyDescent="0.25">
      <c r="B175" s="9" t="s">
        <v>117</v>
      </c>
      <c r="C175" s="47"/>
      <c r="D175" s="47"/>
      <c r="E175" s="47"/>
      <c r="F175" s="47"/>
      <c r="G175" s="63"/>
      <c r="H175" s="62"/>
      <c r="I175" s="62"/>
      <c r="J175" s="47"/>
      <c r="K175" s="17"/>
      <c r="L175" s="203"/>
    </row>
    <row r="176" spans="2:12" s="178" customFormat="1" outlineLevel="2" x14ac:dyDescent="0.25">
      <c r="B176" s="9" t="s">
        <v>118</v>
      </c>
      <c r="C176" s="47"/>
      <c r="D176" s="47"/>
      <c r="E176" s="47"/>
      <c r="F176" s="47"/>
      <c r="G176" s="63"/>
      <c r="H176" s="62"/>
      <c r="I176" s="62"/>
      <c r="J176" s="47"/>
      <c r="K176" s="17"/>
      <c r="L176" s="203"/>
    </row>
    <row r="177" spans="2:12" s="178" customFormat="1" outlineLevel="2" x14ac:dyDescent="0.25">
      <c r="B177" s="9" t="s">
        <v>119</v>
      </c>
      <c r="C177" s="47"/>
      <c r="D177" s="47"/>
      <c r="E177" s="47"/>
      <c r="F177" s="47"/>
      <c r="G177" s="63"/>
      <c r="H177" s="62"/>
      <c r="I177" s="62"/>
      <c r="J177" s="47"/>
      <c r="K177" s="17"/>
      <c r="L177" s="203"/>
    </row>
    <row r="178" spans="2:12" s="178" customFormat="1" outlineLevel="2" x14ac:dyDescent="0.25">
      <c r="B178" s="9" t="s">
        <v>120</v>
      </c>
      <c r="C178" s="47"/>
      <c r="D178" s="47"/>
      <c r="E178" s="47"/>
      <c r="F178" s="47"/>
      <c r="G178" s="63"/>
      <c r="H178" s="62"/>
      <c r="I178" s="62"/>
      <c r="J178" s="47"/>
      <c r="K178" s="17"/>
      <c r="L178" s="238"/>
    </row>
    <row r="179" spans="2:12" s="178" customFormat="1" ht="15.75" outlineLevel="2" thickBot="1" x14ac:dyDescent="0.3">
      <c r="B179" s="9" t="s">
        <v>11</v>
      </c>
      <c r="C179" s="50"/>
      <c r="D179" s="50"/>
      <c r="E179" s="50"/>
      <c r="F179" s="50"/>
      <c r="G179" s="65"/>
      <c r="H179" s="64"/>
      <c r="I179" s="64"/>
      <c r="J179" s="50"/>
      <c r="K179" s="51"/>
      <c r="L179" s="203"/>
    </row>
    <row r="180" spans="2:12" s="178" customFormat="1" outlineLevel="2" x14ac:dyDescent="0.25">
      <c r="B180" s="180" t="s">
        <v>107</v>
      </c>
      <c r="C180" s="181"/>
      <c r="D180" s="181"/>
      <c r="E180" s="181"/>
      <c r="F180" s="181"/>
      <c r="G180" s="181"/>
      <c r="H180" s="181"/>
      <c r="I180" s="181"/>
      <c r="J180" s="181"/>
      <c r="K180" s="182"/>
      <c r="L180" s="203"/>
    </row>
    <row r="181" spans="2:12" s="178" customFormat="1" outlineLevel="2" x14ac:dyDescent="0.25">
      <c r="B181" s="9" t="s">
        <v>115</v>
      </c>
      <c r="C181" s="193"/>
      <c r="D181" s="193"/>
      <c r="E181" s="193"/>
      <c r="F181" s="193"/>
      <c r="G181" s="485"/>
      <c r="H181" s="194"/>
      <c r="I181" s="194"/>
      <c r="J181" s="193"/>
      <c r="K181" s="195"/>
      <c r="L181" s="203"/>
    </row>
    <row r="182" spans="2:12" s="178" customFormat="1" outlineLevel="2" x14ac:dyDescent="0.25">
      <c r="B182" s="9" t="s">
        <v>116</v>
      </c>
      <c r="C182" s="47"/>
      <c r="D182" s="47"/>
      <c r="E182" s="47"/>
      <c r="F182" s="47"/>
      <c r="G182" s="63"/>
      <c r="H182" s="62"/>
      <c r="I182" s="62"/>
      <c r="J182" s="47"/>
      <c r="K182" s="17"/>
      <c r="L182" s="203"/>
    </row>
    <row r="183" spans="2:12" s="178" customFormat="1" outlineLevel="2" x14ac:dyDescent="0.25">
      <c r="B183" s="9" t="s">
        <v>117</v>
      </c>
      <c r="C183" s="47"/>
      <c r="D183" s="47"/>
      <c r="E183" s="47"/>
      <c r="F183" s="47"/>
      <c r="G183" s="63"/>
      <c r="H183" s="62"/>
      <c r="I183" s="62"/>
      <c r="J183" s="47"/>
      <c r="K183" s="17"/>
      <c r="L183" s="203"/>
    </row>
    <row r="184" spans="2:12" s="178" customFormat="1" outlineLevel="2" x14ac:dyDescent="0.25">
      <c r="B184" s="9" t="s">
        <v>118</v>
      </c>
      <c r="C184" s="47"/>
      <c r="D184" s="47"/>
      <c r="E184" s="47"/>
      <c r="F184" s="47"/>
      <c r="G184" s="63"/>
      <c r="H184" s="62"/>
      <c r="I184" s="62"/>
      <c r="J184" s="47"/>
      <c r="K184" s="17"/>
      <c r="L184" s="203"/>
    </row>
    <row r="185" spans="2:12" s="178" customFormat="1" outlineLevel="2" x14ac:dyDescent="0.25">
      <c r="B185" s="9" t="s">
        <v>119</v>
      </c>
      <c r="C185" s="47"/>
      <c r="D185" s="47"/>
      <c r="E185" s="47"/>
      <c r="F185" s="47"/>
      <c r="G185" s="63"/>
      <c r="H185" s="62"/>
      <c r="I185" s="62"/>
      <c r="J185" s="47"/>
      <c r="K185" s="17"/>
      <c r="L185" s="203"/>
    </row>
    <row r="186" spans="2:12" s="178" customFormat="1" outlineLevel="2" x14ac:dyDescent="0.25">
      <c r="B186" s="9" t="s">
        <v>120</v>
      </c>
      <c r="C186" s="47"/>
      <c r="D186" s="47"/>
      <c r="E186" s="47"/>
      <c r="F186" s="47"/>
      <c r="G186" s="63"/>
      <c r="H186" s="62"/>
      <c r="I186" s="62"/>
      <c r="J186" s="47"/>
      <c r="K186" s="17"/>
      <c r="L186" s="238"/>
    </row>
    <row r="187" spans="2:12" s="178" customFormat="1" ht="15.75" outlineLevel="2" thickBot="1" x14ac:dyDescent="0.3">
      <c r="B187" s="9" t="s">
        <v>11</v>
      </c>
      <c r="C187" s="50"/>
      <c r="D187" s="50"/>
      <c r="E187" s="50"/>
      <c r="F187" s="50"/>
      <c r="G187" s="65"/>
      <c r="H187" s="64"/>
      <c r="I187" s="64"/>
      <c r="J187" s="50"/>
      <c r="K187" s="51"/>
      <c r="L187" s="203"/>
    </row>
    <row r="188" spans="2:12" s="178" customFormat="1" outlineLevel="2" x14ac:dyDescent="0.25">
      <c r="B188" s="180" t="s">
        <v>170</v>
      </c>
      <c r="C188" s="181"/>
      <c r="D188" s="181"/>
      <c r="E188" s="181"/>
      <c r="F188" s="181"/>
      <c r="G188" s="181"/>
      <c r="H188" s="181"/>
      <c r="I188" s="181"/>
      <c r="J188" s="181"/>
      <c r="K188" s="182"/>
      <c r="L188" s="238"/>
    </row>
    <row r="189" spans="2:12" s="178" customFormat="1" outlineLevel="2" x14ac:dyDescent="0.25">
      <c r="B189" s="9" t="s">
        <v>115</v>
      </c>
      <c r="C189" s="193"/>
      <c r="D189" s="193"/>
      <c r="E189" s="193"/>
      <c r="F189" s="193"/>
      <c r="G189" s="485"/>
      <c r="H189" s="194"/>
      <c r="I189" s="194"/>
      <c r="J189" s="193"/>
      <c r="K189" s="195"/>
      <c r="L189" s="238"/>
    </row>
    <row r="190" spans="2:12" s="178" customFormat="1" outlineLevel="2" x14ac:dyDescent="0.25">
      <c r="B190" s="9" t="s">
        <v>116</v>
      </c>
      <c r="C190" s="47"/>
      <c r="D190" s="47"/>
      <c r="E190" s="47"/>
      <c r="F190" s="47"/>
      <c r="G190" s="63"/>
      <c r="H190" s="62"/>
      <c r="I190" s="62"/>
      <c r="J190" s="47"/>
      <c r="K190" s="17"/>
      <c r="L190" s="238"/>
    </row>
    <row r="191" spans="2:12" s="178" customFormat="1" outlineLevel="2" x14ac:dyDescent="0.25">
      <c r="B191" s="9" t="s">
        <v>117</v>
      </c>
      <c r="C191" s="47"/>
      <c r="D191" s="47"/>
      <c r="E191" s="47"/>
      <c r="F191" s="47"/>
      <c r="G191" s="63"/>
      <c r="H191" s="62"/>
      <c r="I191" s="62"/>
      <c r="J191" s="47"/>
      <c r="K191" s="17"/>
      <c r="L191" s="238"/>
    </row>
    <row r="192" spans="2:12" s="178" customFormat="1" outlineLevel="2" x14ac:dyDescent="0.25">
      <c r="B192" s="9" t="s">
        <v>118</v>
      </c>
      <c r="C192" s="47"/>
      <c r="D192" s="47"/>
      <c r="E192" s="47"/>
      <c r="F192" s="47"/>
      <c r="G192" s="63"/>
      <c r="H192" s="62"/>
      <c r="I192" s="62"/>
      <c r="J192" s="47"/>
      <c r="K192" s="17"/>
      <c r="L192" s="238"/>
    </row>
    <row r="193" spans="2:12" s="178" customFormat="1" outlineLevel="2" x14ac:dyDescent="0.25">
      <c r="B193" s="9" t="s">
        <v>119</v>
      </c>
      <c r="C193" s="47"/>
      <c r="D193" s="47"/>
      <c r="E193" s="47"/>
      <c r="F193" s="47"/>
      <c r="G193" s="63"/>
      <c r="H193" s="62"/>
      <c r="I193" s="62"/>
      <c r="J193" s="47"/>
      <c r="K193" s="17"/>
      <c r="L193" s="238"/>
    </row>
    <row r="194" spans="2:12" s="178" customFormat="1" outlineLevel="2" x14ac:dyDescent="0.25">
      <c r="B194" s="9" t="s">
        <v>120</v>
      </c>
      <c r="C194" s="47"/>
      <c r="D194" s="47"/>
      <c r="E194" s="47"/>
      <c r="F194" s="47"/>
      <c r="G194" s="63"/>
      <c r="H194" s="62"/>
      <c r="I194" s="62"/>
      <c r="J194" s="47"/>
      <c r="K194" s="17"/>
      <c r="L194" s="238"/>
    </row>
    <row r="195" spans="2:12" s="178" customFormat="1" ht="15.75" outlineLevel="2" thickBot="1" x14ac:dyDescent="0.3">
      <c r="B195" s="9" t="s">
        <v>11</v>
      </c>
      <c r="C195" s="50"/>
      <c r="D195" s="50"/>
      <c r="E195" s="50"/>
      <c r="F195" s="50"/>
      <c r="G195" s="65"/>
      <c r="H195" s="64"/>
      <c r="I195" s="64"/>
      <c r="J195" s="50"/>
      <c r="K195" s="51"/>
      <c r="L195" s="238"/>
    </row>
    <row r="196" spans="2:12" s="178" customFormat="1" outlineLevel="2" x14ac:dyDescent="0.25">
      <c r="B196" s="180" t="s">
        <v>108</v>
      </c>
      <c r="C196" s="181"/>
      <c r="D196" s="181"/>
      <c r="E196" s="181"/>
      <c r="F196" s="181"/>
      <c r="G196" s="181"/>
      <c r="H196" s="181"/>
      <c r="I196" s="181"/>
      <c r="J196" s="181"/>
      <c r="K196" s="182"/>
      <c r="L196" s="203"/>
    </row>
    <row r="197" spans="2:12" s="178" customFormat="1" outlineLevel="2" x14ac:dyDescent="0.25">
      <c r="B197" s="9" t="s">
        <v>115</v>
      </c>
      <c r="C197" s="193"/>
      <c r="D197" s="193"/>
      <c r="E197" s="193"/>
      <c r="F197" s="193"/>
      <c r="G197" s="485"/>
      <c r="H197" s="194"/>
      <c r="I197" s="194"/>
      <c r="J197" s="193"/>
      <c r="K197" s="195"/>
      <c r="L197" s="203"/>
    </row>
    <row r="198" spans="2:12" s="178" customFormat="1" outlineLevel="2" x14ac:dyDescent="0.25">
      <c r="B198" s="9" t="s">
        <v>116</v>
      </c>
      <c r="C198" s="47"/>
      <c r="D198" s="47"/>
      <c r="E198" s="47"/>
      <c r="F198" s="47"/>
      <c r="G198" s="63"/>
      <c r="H198" s="62"/>
      <c r="I198" s="62"/>
      <c r="J198" s="47"/>
      <c r="K198" s="17"/>
      <c r="L198" s="203"/>
    </row>
    <row r="199" spans="2:12" s="178" customFormat="1" outlineLevel="2" x14ac:dyDescent="0.25">
      <c r="B199" s="9" t="s">
        <v>117</v>
      </c>
      <c r="C199" s="47"/>
      <c r="D199" s="47"/>
      <c r="E199" s="47"/>
      <c r="F199" s="47"/>
      <c r="G199" s="63"/>
      <c r="H199" s="62"/>
      <c r="I199" s="62"/>
      <c r="J199" s="47"/>
      <c r="K199" s="17"/>
      <c r="L199" s="203"/>
    </row>
    <row r="200" spans="2:12" s="178" customFormat="1" outlineLevel="2" x14ac:dyDescent="0.25">
      <c r="B200" s="9" t="s">
        <v>118</v>
      </c>
      <c r="C200" s="47"/>
      <c r="D200" s="47"/>
      <c r="E200" s="47"/>
      <c r="F200" s="47"/>
      <c r="G200" s="63"/>
      <c r="H200" s="62"/>
      <c r="I200" s="62"/>
      <c r="J200" s="47"/>
      <c r="K200" s="17"/>
      <c r="L200" s="203"/>
    </row>
    <row r="201" spans="2:12" s="178" customFormat="1" outlineLevel="2" x14ac:dyDescent="0.25">
      <c r="B201" s="9" t="s">
        <v>119</v>
      </c>
      <c r="C201" s="47"/>
      <c r="D201" s="47"/>
      <c r="E201" s="47"/>
      <c r="F201" s="47"/>
      <c r="G201" s="63"/>
      <c r="H201" s="62"/>
      <c r="I201" s="62"/>
      <c r="J201" s="47"/>
      <c r="K201" s="17"/>
      <c r="L201" s="203"/>
    </row>
    <row r="202" spans="2:12" s="178" customFormat="1" outlineLevel="2" x14ac:dyDescent="0.25">
      <c r="B202" s="9" t="s">
        <v>120</v>
      </c>
      <c r="C202" s="47"/>
      <c r="D202" s="47"/>
      <c r="E202" s="47"/>
      <c r="F202" s="47"/>
      <c r="G202" s="63"/>
      <c r="H202" s="62"/>
      <c r="I202" s="62"/>
      <c r="J202" s="47"/>
      <c r="K202" s="17"/>
      <c r="L202" s="238"/>
    </row>
    <row r="203" spans="2:12" s="178" customFormat="1" ht="15.75" outlineLevel="2" thickBot="1" x14ac:dyDescent="0.3">
      <c r="B203" s="9" t="s">
        <v>11</v>
      </c>
      <c r="C203" s="50"/>
      <c r="D203" s="50"/>
      <c r="E203" s="50"/>
      <c r="F203" s="50"/>
      <c r="G203" s="65"/>
      <c r="H203" s="64"/>
      <c r="I203" s="64"/>
      <c r="J203" s="50"/>
      <c r="K203" s="51"/>
      <c r="L203" s="203"/>
    </row>
    <row r="204" spans="2:12" s="178" customFormat="1" outlineLevel="2" x14ac:dyDescent="0.25">
      <c r="B204" s="180" t="s">
        <v>109</v>
      </c>
      <c r="C204" s="181"/>
      <c r="D204" s="181"/>
      <c r="E204" s="181"/>
      <c r="F204" s="181"/>
      <c r="G204" s="181"/>
      <c r="H204" s="181"/>
      <c r="I204" s="181"/>
      <c r="J204" s="181"/>
      <c r="K204" s="182"/>
      <c r="L204" s="203"/>
    </row>
    <row r="205" spans="2:12" s="178" customFormat="1" outlineLevel="2" x14ac:dyDescent="0.25">
      <c r="B205" s="9" t="s">
        <v>115</v>
      </c>
      <c r="C205" s="193"/>
      <c r="D205" s="193"/>
      <c r="E205" s="193"/>
      <c r="F205" s="193"/>
      <c r="G205" s="485"/>
      <c r="H205" s="194"/>
      <c r="I205" s="194"/>
      <c r="J205" s="193"/>
      <c r="K205" s="195"/>
      <c r="L205" s="203"/>
    </row>
    <row r="206" spans="2:12" s="178" customFormat="1" outlineLevel="2" x14ac:dyDescent="0.25">
      <c r="B206" s="9" t="s">
        <v>116</v>
      </c>
      <c r="C206" s="47"/>
      <c r="D206" s="47"/>
      <c r="E206" s="47"/>
      <c r="F206" s="47"/>
      <c r="G206" s="63"/>
      <c r="H206" s="62"/>
      <c r="I206" s="62"/>
      <c r="J206" s="47"/>
      <c r="K206" s="17"/>
      <c r="L206" s="203"/>
    </row>
    <row r="207" spans="2:12" s="178" customFormat="1" outlineLevel="2" x14ac:dyDescent="0.25">
      <c r="B207" s="9" t="s">
        <v>117</v>
      </c>
      <c r="C207" s="47"/>
      <c r="D207" s="47"/>
      <c r="E207" s="47"/>
      <c r="F207" s="47"/>
      <c r="G207" s="63"/>
      <c r="H207" s="62"/>
      <c r="I207" s="62"/>
      <c r="J207" s="47"/>
      <c r="K207" s="17"/>
      <c r="L207" s="203"/>
    </row>
    <row r="208" spans="2:12" s="178" customFormat="1" outlineLevel="2" x14ac:dyDescent="0.25">
      <c r="B208" s="9" t="s">
        <v>118</v>
      </c>
      <c r="C208" s="47"/>
      <c r="D208" s="47"/>
      <c r="E208" s="47"/>
      <c r="F208" s="47"/>
      <c r="G208" s="63"/>
      <c r="H208" s="62"/>
      <c r="I208" s="62"/>
      <c r="J208" s="47"/>
      <c r="K208" s="17"/>
      <c r="L208" s="203"/>
    </row>
    <row r="209" spans="1:12" s="178" customFormat="1" outlineLevel="2" x14ac:dyDescent="0.25">
      <c r="B209" s="9" t="s">
        <v>119</v>
      </c>
      <c r="C209" s="47"/>
      <c r="D209" s="47"/>
      <c r="E209" s="47"/>
      <c r="F209" s="47"/>
      <c r="G209" s="63"/>
      <c r="H209" s="62"/>
      <c r="I209" s="62"/>
      <c r="J209" s="47"/>
      <c r="K209" s="17"/>
      <c r="L209" s="203"/>
    </row>
    <row r="210" spans="1:12" s="178" customFormat="1" outlineLevel="2" x14ac:dyDescent="0.25">
      <c r="B210" s="9" t="s">
        <v>120</v>
      </c>
      <c r="C210" s="47"/>
      <c r="D210" s="47"/>
      <c r="E210" s="47"/>
      <c r="F210" s="47"/>
      <c r="G210" s="63"/>
      <c r="H210" s="62"/>
      <c r="I210" s="62"/>
      <c r="J210" s="47"/>
      <c r="K210" s="17"/>
      <c r="L210" s="238"/>
    </row>
    <row r="211" spans="1:12" s="178" customFormat="1" ht="15.75" outlineLevel="2" thickBot="1" x14ac:dyDescent="0.3">
      <c r="B211" s="345" t="s">
        <v>11</v>
      </c>
      <c r="C211" s="50"/>
      <c r="D211" s="50"/>
      <c r="E211" s="50"/>
      <c r="F211" s="50"/>
      <c r="G211" s="65"/>
      <c r="H211" s="64"/>
      <c r="I211" s="64"/>
      <c r="J211" s="50"/>
      <c r="K211" s="51"/>
      <c r="L211" s="203"/>
    </row>
    <row r="212" spans="1:12" customFormat="1" ht="25.5" customHeight="1" outlineLevel="1" thickBot="1" x14ac:dyDescent="0.3">
      <c r="I212" s="474"/>
    </row>
    <row r="213" spans="1:12" s="230" customFormat="1" ht="25.5" customHeight="1" outlineLevel="1" thickBot="1" x14ac:dyDescent="0.3">
      <c r="B213" s="21" t="s">
        <v>205</v>
      </c>
      <c r="C213" s="22"/>
      <c r="D213" s="22"/>
      <c r="E213" s="22"/>
      <c r="F213" s="22"/>
      <c r="G213" s="22"/>
      <c r="H213" s="22"/>
      <c r="I213" s="22"/>
      <c r="J213" s="22"/>
      <c r="K213" s="23"/>
      <c r="L213" s="147"/>
    </row>
    <row r="214" spans="1:12" s="10" customFormat="1" ht="24" customHeight="1" outlineLevel="2" x14ac:dyDescent="0.25">
      <c r="A214" s="208"/>
      <c r="B214" s="238"/>
      <c r="C214" s="716" t="s">
        <v>89</v>
      </c>
      <c r="D214" s="717"/>
      <c r="E214" s="717"/>
      <c r="F214" s="717"/>
      <c r="G214" s="717"/>
      <c r="H214" s="717"/>
      <c r="I214" s="717"/>
      <c r="J214" s="717"/>
      <c r="K214" s="718"/>
      <c r="L214" s="238"/>
    </row>
    <row r="215" spans="1:12" s="10" customFormat="1" ht="24.75" customHeight="1" outlineLevel="2" x14ac:dyDescent="0.25">
      <c r="A215" s="208"/>
      <c r="B215" s="238"/>
      <c r="C215" s="719" t="s">
        <v>172</v>
      </c>
      <c r="D215" s="720"/>
      <c r="E215" s="720"/>
      <c r="F215" s="720"/>
      <c r="G215" s="720"/>
      <c r="H215" s="720"/>
      <c r="I215" s="720"/>
      <c r="J215" s="720"/>
      <c r="K215" s="721"/>
      <c r="L215" s="238"/>
    </row>
    <row r="216" spans="1:12" s="10" customFormat="1" ht="18" customHeight="1" outlineLevel="2" thickBot="1" x14ac:dyDescent="0.3">
      <c r="A216" s="112"/>
      <c r="B216" s="219"/>
      <c r="C216" s="137">
        <v>2011</v>
      </c>
      <c r="D216" s="138">
        <v>2012</v>
      </c>
      <c r="E216" s="138">
        <v>2013</v>
      </c>
      <c r="F216" s="138">
        <v>2014</v>
      </c>
      <c r="G216" s="138">
        <v>2015</v>
      </c>
      <c r="H216" s="139">
        <v>2016</v>
      </c>
      <c r="I216" s="139">
        <v>2017</v>
      </c>
      <c r="J216" s="139">
        <v>2018</v>
      </c>
      <c r="K216" s="140">
        <v>2019</v>
      </c>
      <c r="L216" s="238"/>
    </row>
    <row r="217" spans="1:12" s="178" customFormat="1" outlineLevel="2" x14ac:dyDescent="0.25">
      <c r="B217" s="180" t="s">
        <v>100</v>
      </c>
      <c r="C217" s="181"/>
      <c r="D217" s="181"/>
      <c r="E217" s="181"/>
      <c r="F217" s="181"/>
      <c r="G217" s="181"/>
      <c r="H217" s="181"/>
      <c r="I217" s="181"/>
      <c r="J217" s="181"/>
      <c r="K217" s="182"/>
      <c r="L217" s="203"/>
    </row>
    <row r="218" spans="1:12" s="178" customFormat="1" outlineLevel="2" x14ac:dyDescent="0.25">
      <c r="B218" s="9" t="s">
        <v>115</v>
      </c>
      <c r="C218" s="193"/>
      <c r="D218" s="193"/>
      <c r="E218" s="193"/>
      <c r="F218" s="193"/>
      <c r="G218" s="485"/>
      <c r="H218" s="194"/>
      <c r="I218" s="194"/>
      <c r="J218" s="193"/>
      <c r="K218" s="195"/>
      <c r="L218" s="203"/>
    </row>
    <row r="219" spans="1:12" s="178" customFormat="1" outlineLevel="2" x14ac:dyDescent="0.25">
      <c r="B219" s="9" t="s">
        <v>116</v>
      </c>
      <c r="C219" s="47"/>
      <c r="D219" s="47"/>
      <c r="E219" s="47"/>
      <c r="F219" s="47"/>
      <c r="G219" s="63"/>
      <c r="H219" s="62"/>
      <c r="I219" s="62"/>
      <c r="J219" s="47"/>
      <c r="K219" s="17"/>
      <c r="L219" s="203"/>
    </row>
    <row r="220" spans="1:12" s="178" customFormat="1" outlineLevel="2" x14ac:dyDescent="0.25">
      <c r="B220" s="9" t="s">
        <v>117</v>
      </c>
      <c r="C220" s="47"/>
      <c r="D220" s="47"/>
      <c r="E220" s="47"/>
      <c r="F220" s="47"/>
      <c r="G220" s="63"/>
      <c r="H220" s="62"/>
      <c r="I220" s="62"/>
      <c r="J220" s="47"/>
      <c r="K220" s="17"/>
      <c r="L220" s="203"/>
    </row>
    <row r="221" spans="1:12" s="178" customFormat="1" outlineLevel="2" x14ac:dyDescent="0.25">
      <c r="B221" s="9" t="s">
        <v>118</v>
      </c>
      <c r="C221" s="47"/>
      <c r="D221" s="47"/>
      <c r="E221" s="47"/>
      <c r="F221" s="47"/>
      <c r="G221" s="63"/>
      <c r="H221" s="62"/>
      <c r="I221" s="62"/>
      <c r="J221" s="47"/>
      <c r="K221" s="17"/>
      <c r="L221" s="203"/>
    </row>
    <row r="222" spans="1:12" s="178" customFormat="1" outlineLevel="2" x14ac:dyDescent="0.25">
      <c r="B222" s="9" t="s">
        <v>119</v>
      </c>
      <c r="C222" s="47"/>
      <c r="D222" s="47"/>
      <c r="E222" s="47"/>
      <c r="F222" s="47"/>
      <c r="G222" s="63"/>
      <c r="H222" s="62"/>
      <c r="I222" s="62"/>
      <c r="J222" s="47"/>
      <c r="K222" s="17"/>
      <c r="L222" s="203"/>
    </row>
    <row r="223" spans="1:12" s="178" customFormat="1" outlineLevel="2" x14ac:dyDescent="0.25">
      <c r="B223" s="9" t="s">
        <v>120</v>
      </c>
      <c r="C223" s="47"/>
      <c r="D223" s="47"/>
      <c r="E223" s="47"/>
      <c r="F223" s="47"/>
      <c r="G223" s="63"/>
      <c r="H223" s="62"/>
      <c r="I223" s="62"/>
      <c r="J223" s="47"/>
      <c r="K223" s="17"/>
      <c r="L223" s="238"/>
    </row>
    <row r="224" spans="1:12" s="178" customFormat="1" ht="15.75" outlineLevel="2" thickBot="1" x14ac:dyDescent="0.3">
      <c r="B224" s="9" t="s">
        <v>11</v>
      </c>
      <c r="C224" s="50"/>
      <c r="D224" s="50"/>
      <c r="E224" s="50"/>
      <c r="F224" s="50"/>
      <c r="G224" s="65"/>
      <c r="H224" s="64"/>
      <c r="I224" s="64"/>
      <c r="J224" s="50"/>
      <c r="K224" s="51"/>
      <c r="L224" s="203"/>
    </row>
    <row r="225" spans="2:12" s="178" customFormat="1" outlineLevel="2" x14ac:dyDescent="0.25">
      <c r="B225" s="180" t="s">
        <v>101</v>
      </c>
      <c r="C225" s="181"/>
      <c r="D225" s="181"/>
      <c r="E225" s="181"/>
      <c r="F225" s="181"/>
      <c r="G225" s="181"/>
      <c r="H225" s="181"/>
      <c r="I225" s="181"/>
      <c r="J225" s="181"/>
      <c r="K225" s="182"/>
      <c r="L225" s="203"/>
    </row>
    <row r="226" spans="2:12" s="178" customFormat="1" outlineLevel="2" x14ac:dyDescent="0.25">
      <c r="B226" s="9" t="s">
        <v>115</v>
      </c>
      <c r="C226" s="193"/>
      <c r="D226" s="193"/>
      <c r="E226" s="193"/>
      <c r="F226" s="193"/>
      <c r="G226" s="485"/>
      <c r="H226" s="194"/>
      <c r="I226" s="194"/>
      <c r="J226" s="193"/>
      <c r="K226" s="195"/>
      <c r="L226" s="203"/>
    </row>
    <row r="227" spans="2:12" s="178" customFormat="1" outlineLevel="2" x14ac:dyDescent="0.25">
      <c r="B227" s="9" t="s">
        <v>116</v>
      </c>
      <c r="C227" s="47"/>
      <c r="D227" s="47"/>
      <c r="E227" s="47"/>
      <c r="F227" s="47"/>
      <c r="G227" s="63"/>
      <c r="H227" s="62"/>
      <c r="I227" s="62"/>
      <c r="J227" s="47"/>
      <c r="K227" s="17"/>
      <c r="L227" s="203"/>
    </row>
    <row r="228" spans="2:12" s="178" customFormat="1" outlineLevel="2" x14ac:dyDescent="0.25">
      <c r="B228" s="9" t="s">
        <v>117</v>
      </c>
      <c r="C228" s="47"/>
      <c r="D228" s="47"/>
      <c r="E228" s="47"/>
      <c r="F228" s="47"/>
      <c r="G228" s="63"/>
      <c r="H228" s="62"/>
      <c r="I228" s="62"/>
      <c r="J228" s="47"/>
      <c r="K228" s="17"/>
      <c r="L228" s="203"/>
    </row>
    <row r="229" spans="2:12" s="178" customFormat="1" outlineLevel="2" x14ac:dyDescent="0.25">
      <c r="B229" s="9" t="s">
        <v>118</v>
      </c>
      <c r="C229" s="47"/>
      <c r="D229" s="47"/>
      <c r="E229" s="47"/>
      <c r="F229" s="47"/>
      <c r="G229" s="63"/>
      <c r="H229" s="62"/>
      <c r="I229" s="62"/>
      <c r="J229" s="47"/>
      <c r="K229" s="17"/>
      <c r="L229" s="203"/>
    </row>
    <row r="230" spans="2:12" s="178" customFormat="1" outlineLevel="2" x14ac:dyDescent="0.25">
      <c r="B230" s="9" t="s">
        <v>119</v>
      </c>
      <c r="C230" s="47"/>
      <c r="D230" s="47"/>
      <c r="E230" s="47"/>
      <c r="F230" s="47"/>
      <c r="G230" s="63"/>
      <c r="H230" s="62"/>
      <c r="I230" s="62"/>
      <c r="J230" s="47"/>
      <c r="K230" s="17"/>
      <c r="L230" s="203"/>
    </row>
    <row r="231" spans="2:12" s="178" customFormat="1" outlineLevel="2" x14ac:dyDescent="0.25">
      <c r="B231" s="9" t="s">
        <v>120</v>
      </c>
      <c r="C231" s="47"/>
      <c r="D231" s="47"/>
      <c r="E231" s="47"/>
      <c r="F231" s="47"/>
      <c r="G231" s="63"/>
      <c r="H231" s="62"/>
      <c r="I231" s="62"/>
      <c r="J231" s="47"/>
      <c r="K231" s="17"/>
      <c r="L231" s="238"/>
    </row>
    <row r="232" spans="2:12" s="178" customFormat="1" ht="15.75" outlineLevel="2" thickBot="1" x14ac:dyDescent="0.3">
      <c r="B232" s="9" t="s">
        <v>11</v>
      </c>
      <c r="C232" s="50"/>
      <c r="D232" s="50"/>
      <c r="E232" s="50"/>
      <c r="F232" s="50"/>
      <c r="G232" s="65"/>
      <c r="H232" s="64"/>
      <c r="I232" s="64"/>
      <c r="J232" s="50"/>
      <c r="K232" s="51"/>
      <c r="L232" s="203"/>
    </row>
    <row r="233" spans="2:12" s="178" customFormat="1" outlineLevel="2" x14ac:dyDescent="0.25">
      <c r="B233" s="180" t="s">
        <v>102</v>
      </c>
      <c r="C233" s="181"/>
      <c r="D233" s="181"/>
      <c r="E233" s="181"/>
      <c r="F233" s="181"/>
      <c r="G233" s="181"/>
      <c r="H233" s="181"/>
      <c r="I233" s="181"/>
      <c r="J233" s="181"/>
      <c r="K233" s="182"/>
      <c r="L233" s="203"/>
    </row>
    <row r="234" spans="2:12" s="178" customFormat="1" outlineLevel="2" x14ac:dyDescent="0.25">
      <c r="B234" s="9" t="s">
        <v>115</v>
      </c>
      <c r="C234" s="193"/>
      <c r="D234" s="193"/>
      <c r="E234" s="193"/>
      <c r="F234" s="193"/>
      <c r="G234" s="485"/>
      <c r="H234" s="194"/>
      <c r="I234" s="194"/>
      <c r="J234" s="193"/>
      <c r="K234" s="195"/>
      <c r="L234" s="203"/>
    </row>
    <row r="235" spans="2:12" s="178" customFormat="1" outlineLevel="2" x14ac:dyDescent="0.25">
      <c r="B235" s="9" t="s">
        <v>116</v>
      </c>
      <c r="C235" s="47"/>
      <c r="D235" s="47"/>
      <c r="E235" s="47"/>
      <c r="F235" s="47"/>
      <c r="G235" s="63"/>
      <c r="H235" s="62"/>
      <c r="I235" s="62"/>
      <c r="J235" s="47"/>
      <c r="K235" s="17"/>
      <c r="L235" s="203"/>
    </row>
    <row r="236" spans="2:12" s="178" customFormat="1" outlineLevel="2" x14ac:dyDescent="0.25">
      <c r="B236" s="9" t="s">
        <v>117</v>
      </c>
      <c r="C236" s="47"/>
      <c r="D236" s="47"/>
      <c r="E236" s="47"/>
      <c r="F236" s="47"/>
      <c r="G236" s="63"/>
      <c r="H236" s="62"/>
      <c r="I236" s="62"/>
      <c r="J236" s="47"/>
      <c r="K236" s="17"/>
      <c r="L236" s="203"/>
    </row>
    <row r="237" spans="2:12" s="178" customFormat="1" outlineLevel="2" x14ac:dyDescent="0.25">
      <c r="B237" s="9" t="s">
        <v>118</v>
      </c>
      <c r="C237" s="47"/>
      <c r="D237" s="47"/>
      <c r="E237" s="47"/>
      <c r="F237" s="47"/>
      <c r="G237" s="63"/>
      <c r="H237" s="62"/>
      <c r="I237" s="62"/>
      <c r="J237" s="47"/>
      <c r="K237" s="17"/>
      <c r="L237" s="203"/>
    </row>
    <row r="238" spans="2:12" s="178" customFormat="1" outlineLevel="2" x14ac:dyDescent="0.25">
      <c r="B238" s="9" t="s">
        <v>119</v>
      </c>
      <c r="C238" s="47"/>
      <c r="D238" s="47"/>
      <c r="E238" s="47"/>
      <c r="F238" s="47"/>
      <c r="G238" s="63"/>
      <c r="H238" s="62"/>
      <c r="I238" s="62"/>
      <c r="J238" s="47"/>
      <c r="K238" s="17"/>
      <c r="L238" s="203"/>
    </row>
    <row r="239" spans="2:12" s="178" customFormat="1" outlineLevel="2" x14ac:dyDescent="0.25">
      <c r="B239" s="9" t="s">
        <v>120</v>
      </c>
      <c r="C239" s="47"/>
      <c r="D239" s="47"/>
      <c r="E239" s="47"/>
      <c r="F239" s="47"/>
      <c r="G239" s="63"/>
      <c r="H239" s="62"/>
      <c r="I239" s="62"/>
      <c r="J239" s="47"/>
      <c r="K239" s="17"/>
      <c r="L239" s="238"/>
    </row>
    <row r="240" spans="2:12" s="178" customFormat="1" ht="15.75" outlineLevel="2" thickBot="1" x14ac:dyDescent="0.3">
      <c r="B240" s="9" t="s">
        <v>11</v>
      </c>
      <c r="C240" s="50"/>
      <c r="D240" s="50"/>
      <c r="E240" s="50"/>
      <c r="F240" s="50"/>
      <c r="G240" s="65"/>
      <c r="H240" s="64"/>
      <c r="I240" s="64"/>
      <c r="J240" s="50"/>
      <c r="K240" s="51"/>
      <c r="L240" s="203"/>
    </row>
    <row r="241" spans="2:12" s="178" customFormat="1" outlineLevel="2" x14ac:dyDescent="0.25">
      <c r="B241" s="180" t="s">
        <v>103</v>
      </c>
      <c r="C241" s="181"/>
      <c r="D241" s="181"/>
      <c r="E241" s="181"/>
      <c r="F241" s="181"/>
      <c r="G241" s="181"/>
      <c r="H241" s="181"/>
      <c r="I241" s="181"/>
      <c r="J241" s="181"/>
      <c r="K241" s="182"/>
      <c r="L241" s="203"/>
    </row>
    <row r="242" spans="2:12" s="178" customFormat="1" outlineLevel="2" x14ac:dyDescent="0.25">
      <c r="B242" s="9" t="s">
        <v>115</v>
      </c>
      <c r="C242" s="193"/>
      <c r="D242" s="193"/>
      <c r="E242" s="193"/>
      <c r="F242" s="193"/>
      <c r="G242" s="485"/>
      <c r="H242" s="194"/>
      <c r="I242" s="194"/>
      <c r="J242" s="193"/>
      <c r="K242" s="195"/>
      <c r="L242" s="203"/>
    </row>
    <row r="243" spans="2:12" s="178" customFormat="1" outlineLevel="2" x14ac:dyDescent="0.25">
      <c r="B243" s="9" t="s">
        <v>116</v>
      </c>
      <c r="C243" s="47"/>
      <c r="D243" s="47"/>
      <c r="E243" s="47"/>
      <c r="F243" s="47"/>
      <c r="G243" s="63"/>
      <c r="H243" s="62"/>
      <c r="I243" s="62"/>
      <c r="J243" s="47"/>
      <c r="K243" s="17"/>
      <c r="L243" s="203"/>
    </row>
    <row r="244" spans="2:12" s="178" customFormat="1" outlineLevel="2" x14ac:dyDescent="0.25">
      <c r="B244" s="9" t="s">
        <v>117</v>
      </c>
      <c r="C244" s="47"/>
      <c r="D244" s="47"/>
      <c r="E244" s="47"/>
      <c r="F244" s="47"/>
      <c r="G244" s="63"/>
      <c r="H244" s="62"/>
      <c r="I244" s="62"/>
      <c r="J244" s="47"/>
      <c r="K244" s="17"/>
      <c r="L244" s="203"/>
    </row>
    <row r="245" spans="2:12" s="178" customFormat="1" outlineLevel="2" x14ac:dyDescent="0.25">
      <c r="B245" s="9" t="s">
        <v>118</v>
      </c>
      <c r="C245" s="47"/>
      <c r="D245" s="47"/>
      <c r="E245" s="47"/>
      <c r="F245" s="47"/>
      <c r="G245" s="63"/>
      <c r="H245" s="62"/>
      <c r="I245" s="62"/>
      <c r="J245" s="47"/>
      <c r="K245" s="17"/>
      <c r="L245" s="203"/>
    </row>
    <row r="246" spans="2:12" s="178" customFormat="1" outlineLevel="2" x14ac:dyDescent="0.25">
      <c r="B246" s="9" t="s">
        <v>119</v>
      </c>
      <c r="C246" s="47"/>
      <c r="D246" s="47"/>
      <c r="E246" s="47"/>
      <c r="F246" s="47"/>
      <c r="G246" s="63"/>
      <c r="H246" s="62"/>
      <c r="I246" s="62"/>
      <c r="J246" s="47"/>
      <c r="K246" s="17"/>
      <c r="L246" s="203"/>
    </row>
    <row r="247" spans="2:12" s="178" customFormat="1" outlineLevel="2" x14ac:dyDescent="0.25">
      <c r="B247" s="9" t="s">
        <v>120</v>
      </c>
      <c r="C247" s="47"/>
      <c r="D247" s="47"/>
      <c r="E247" s="47"/>
      <c r="F247" s="47"/>
      <c r="G247" s="63"/>
      <c r="H247" s="62"/>
      <c r="I247" s="62"/>
      <c r="J247" s="47"/>
      <c r="K247" s="17"/>
      <c r="L247" s="238"/>
    </row>
    <row r="248" spans="2:12" s="178" customFormat="1" ht="15.75" outlineLevel="2" thickBot="1" x14ac:dyDescent="0.3">
      <c r="B248" s="9" t="s">
        <v>11</v>
      </c>
      <c r="C248" s="50"/>
      <c r="D248" s="50"/>
      <c r="E248" s="50"/>
      <c r="F248" s="50"/>
      <c r="G248" s="65"/>
      <c r="H248" s="64"/>
      <c r="I248" s="64"/>
      <c r="J248" s="50"/>
      <c r="K248" s="51"/>
      <c r="L248" s="203"/>
    </row>
    <row r="249" spans="2:12" s="178" customFormat="1" outlineLevel="2" x14ac:dyDescent="0.25">
      <c r="B249" s="180" t="s">
        <v>104</v>
      </c>
      <c r="C249" s="181"/>
      <c r="D249" s="181"/>
      <c r="E249" s="181"/>
      <c r="F249" s="181"/>
      <c r="G249" s="181"/>
      <c r="H249" s="181"/>
      <c r="I249" s="181"/>
      <c r="J249" s="181"/>
      <c r="K249" s="182"/>
      <c r="L249" s="203"/>
    </row>
    <row r="250" spans="2:12" s="178" customFormat="1" outlineLevel="2" x14ac:dyDescent="0.25">
      <c r="B250" s="9" t="s">
        <v>115</v>
      </c>
      <c r="C250" s="621">
        <v>0</v>
      </c>
      <c r="D250" s="621">
        <v>0</v>
      </c>
      <c r="E250" s="621">
        <v>0</v>
      </c>
      <c r="F250" s="621">
        <v>0</v>
      </c>
      <c r="G250" s="622">
        <v>0</v>
      </c>
      <c r="H250" s="623">
        <v>0</v>
      </c>
      <c r="I250" s="623">
        <v>0</v>
      </c>
      <c r="J250" s="193"/>
      <c r="K250" s="195"/>
      <c r="L250" s="203"/>
    </row>
    <row r="251" spans="2:12" s="178" customFormat="1" outlineLevel="2" x14ac:dyDescent="0.25">
      <c r="B251" s="9" t="s">
        <v>116</v>
      </c>
      <c r="C251" s="611">
        <v>0</v>
      </c>
      <c r="D251" s="611">
        <v>0</v>
      </c>
      <c r="E251" s="611">
        <v>0</v>
      </c>
      <c r="F251" s="611">
        <v>0</v>
      </c>
      <c r="G251" s="624">
        <v>0</v>
      </c>
      <c r="H251" s="614">
        <v>0</v>
      </c>
      <c r="I251" s="614">
        <v>0</v>
      </c>
      <c r="J251" s="47"/>
      <c r="K251" s="17"/>
      <c r="L251" s="203"/>
    </row>
    <row r="252" spans="2:12" s="178" customFormat="1" outlineLevel="2" x14ac:dyDescent="0.25">
      <c r="B252" s="9" t="s">
        <v>117</v>
      </c>
      <c r="C252" s="611">
        <v>0</v>
      </c>
      <c r="D252" s="611">
        <v>0</v>
      </c>
      <c r="E252" s="611">
        <v>0</v>
      </c>
      <c r="F252" s="611">
        <v>0</v>
      </c>
      <c r="G252" s="624">
        <v>0</v>
      </c>
      <c r="H252" s="614">
        <v>0</v>
      </c>
      <c r="I252" s="614">
        <v>0</v>
      </c>
      <c r="J252" s="47"/>
      <c r="K252" s="17"/>
      <c r="L252" s="203"/>
    </row>
    <row r="253" spans="2:12" s="178" customFormat="1" outlineLevel="2" x14ac:dyDescent="0.25">
      <c r="B253" s="9" t="s">
        <v>118</v>
      </c>
      <c r="C253" s="611">
        <v>0</v>
      </c>
      <c r="D253" s="611">
        <v>0</v>
      </c>
      <c r="E253" s="611">
        <v>0</v>
      </c>
      <c r="F253" s="611">
        <v>0</v>
      </c>
      <c r="G253" s="624">
        <v>0</v>
      </c>
      <c r="H253" s="614">
        <v>0</v>
      </c>
      <c r="I253" s="614">
        <v>0</v>
      </c>
      <c r="J253" s="47"/>
      <c r="K253" s="17"/>
      <c r="L253" s="203"/>
    </row>
    <row r="254" spans="2:12" s="178" customFormat="1" outlineLevel="2" x14ac:dyDescent="0.25">
      <c r="B254" s="9" t="s">
        <v>119</v>
      </c>
      <c r="C254" s="611">
        <v>0</v>
      </c>
      <c r="D254" s="611">
        <v>0</v>
      </c>
      <c r="E254" s="611">
        <v>0</v>
      </c>
      <c r="F254" s="611">
        <v>0</v>
      </c>
      <c r="G254" s="624">
        <v>0</v>
      </c>
      <c r="H254" s="614">
        <v>0.1192321449862883</v>
      </c>
      <c r="I254" s="614">
        <v>0</v>
      </c>
      <c r="J254" s="47"/>
      <c r="K254" s="17"/>
      <c r="L254" s="203"/>
    </row>
    <row r="255" spans="2:12" s="178" customFormat="1" outlineLevel="2" x14ac:dyDescent="0.25">
      <c r="B255" s="9" t="s">
        <v>120</v>
      </c>
      <c r="C255" s="611">
        <v>0</v>
      </c>
      <c r="D255" s="611">
        <v>0</v>
      </c>
      <c r="E255" s="611">
        <v>0</v>
      </c>
      <c r="F255" s="611">
        <v>0</v>
      </c>
      <c r="G255" s="624">
        <v>0</v>
      </c>
      <c r="H255" s="614">
        <v>0</v>
      </c>
      <c r="I255" s="614">
        <v>0</v>
      </c>
      <c r="J255" s="47"/>
      <c r="K255" s="17"/>
      <c r="L255" s="238"/>
    </row>
    <row r="256" spans="2:12" s="178" customFormat="1" ht="15.75" outlineLevel="2" thickBot="1" x14ac:dyDescent="0.3">
      <c r="B256" s="9" t="s">
        <v>11</v>
      </c>
      <c r="C256" s="617">
        <v>0</v>
      </c>
      <c r="D256" s="617">
        <v>0</v>
      </c>
      <c r="E256" s="617">
        <v>0</v>
      </c>
      <c r="F256" s="617">
        <v>0</v>
      </c>
      <c r="G256" s="625">
        <v>0</v>
      </c>
      <c r="H256" s="620">
        <v>0</v>
      </c>
      <c r="I256" s="620">
        <v>0</v>
      </c>
      <c r="J256" s="50"/>
      <c r="K256" s="51"/>
      <c r="L256" s="203"/>
    </row>
    <row r="257" spans="2:12" s="178" customFormat="1" outlineLevel="2" x14ac:dyDescent="0.25">
      <c r="B257" s="180" t="s">
        <v>105</v>
      </c>
      <c r="C257" s="181"/>
      <c r="D257" s="181"/>
      <c r="E257" s="181"/>
      <c r="F257" s="181"/>
      <c r="G257" s="181"/>
      <c r="H257" s="181"/>
      <c r="I257" s="181"/>
      <c r="J257" s="181"/>
      <c r="K257" s="182"/>
      <c r="L257" s="203"/>
    </row>
    <row r="258" spans="2:12" s="178" customFormat="1" outlineLevel="2" x14ac:dyDescent="0.25">
      <c r="B258" s="9" t="s">
        <v>115</v>
      </c>
      <c r="C258" s="193"/>
      <c r="D258" s="193"/>
      <c r="E258" s="193"/>
      <c r="F258" s="193"/>
      <c r="G258" s="485"/>
      <c r="H258" s="194"/>
      <c r="I258" s="194"/>
      <c r="J258" s="193"/>
      <c r="K258" s="195"/>
      <c r="L258" s="203"/>
    </row>
    <row r="259" spans="2:12" s="178" customFormat="1" outlineLevel="2" x14ac:dyDescent="0.25">
      <c r="B259" s="9" t="s">
        <v>116</v>
      </c>
      <c r="C259" s="47"/>
      <c r="D259" s="47"/>
      <c r="E259" s="47"/>
      <c r="F259" s="47"/>
      <c r="G259" s="63"/>
      <c r="H259" s="62"/>
      <c r="I259" s="62"/>
      <c r="J259" s="47"/>
      <c r="K259" s="17"/>
      <c r="L259" s="203"/>
    </row>
    <row r="260" spans="2:12" s="178" customFormat="1" outlineLevel="2" x14ac:dyDescent="0.25">
      <c r="B260" s="9" t="s">
        <v>117</v>
      </c>
      <c r="C260" s="47"/>
      <c r="D260" s="47"/>
      <c r="E260" s="47"/>
      <c r="F260" s="47"/>
      <c r="G260" s="63"/>
      <c r="H260" s="62"/>
      <c r="I260" s="62"/>
      <c r="J260" s="47"/>
      <c r="K260" s="17"/>
      <c r="L260" s="203"/>
    </row>
    <row r="261" spans="2:12" s="178" customFormat="1" outlineLevel="2" x14ac:dyDescent="0.25">
      <c r="B261" s="9" t="s">
        <v>118</v>
      </c>
      <c r="C261" s="47"/>
      <c r="D261" s="47"/>
      <c r="E261" s="47"/>
      <c r="F261" s="47"/>
      <c r="G261" s="63"/>
      <c r="H261" s="62"/>
      <c r="I261" s="62"/>
      <c r="J261" s="47"/>
      <c r="K261" s="17"/>
      <c r="L261" s="203"/>
    </row>
    <row r="262" spans="2:12" s="178" customFormat="1" outlineLevel="2" x14ac:dyDescent="0.25">
      <c r="B262" s="9" t="s">
        <v>119</v>
      </c>
      <c r="C262" s="47"/>
      <c r="D262" s="47"/>
      <c r="E262" s="47"/>
      <c r="F262" s="47"/>
      <c r="G262" s="63"/>
      <c r="H262" s="62"/>
      <c r="I262" s="62"/>
      <c r="J262" s="47"/>
      <c r="K262" s="17"/>
      <c r="L262" s="203"/>
    </row>
    <row r="263" spans="2:12" s="178" customFormat="1" outlineLevel="2" x14ac:dyDescent="0.25">
      <c r="B263" s="9" t="s">
        <v>120</v>
      </c>
      <c r="C263" s="47"/>
      <c r="D263" s="47"/>
      <c r="E263" s="47"/>
      <c r="F263" s="47"/>
      <c r="G263" s="63"/>
      <c r="H263" s="62"/>
      <c r="I263" s="62"/>
      <c r="J263" s="47"/>
      <c r="K263" s="17"/>
      <c r="L263" s="238"/>
    </row>
    <row r="264" spans="2:12" s="178" customFormat="1" ht="15.75" outlineLevel="2" thickBot="1" x14ac:dyDescent="0.3">
      <c r="B264" s="9" t="s">
        <v>11</v>
      </c>
      <c r="C264" s="50"/>
      <c r="D264" s="50"/>
      <c r="E264" s="50"/>
      <c r="F264" s="50"/>
      <c r="G264" s="65"/>
      <c r="H264" s="64"/>
      <c r="I264" s="64"/>
      <c r="J264" s="50"/>
      <c r="K264" s="51"/>
      <c r="L264" s="203"/>
    </row>
    <row r="265" spans="2:12" s="178" customFormat="1" outlineLevel="2" x14ac:dyDescent="0.25">
      <c r="B265" s="180" t="s">
        <v>106</v>
      </c>
      <c r="C265" s="181"/>
      <c r="D265" s="181"/>
      <c r="E265" s="181"/>
      <c r="F265" s="181"/>
      <c r="G265" s="181"/>
      <c r="H265" s="181"/>
      <c r="I265" s="181"/>
      <c r="J265" s="181"/>
      <c r="K265" s="182"/>
      <c r="L265" s="203"/>
    </row>
    <row r="266" spans="2:12" s="178" customFormat="1" outlineLevel="2" x14ac:dyDescent="0.25">
      <c r="B266" s="9" t="s">
        <v>115</v>
      </c>
      <c r="C266" s="621">
        <v>8.2642532439363384E-2</v>
      </c>
      <c r="D266" s="621">
        <v>6.4277525230615959E-2</v>
      </c>
      <c r="E266" s="621">
        <v>8.2662396339518066E-2</v>
      </c>
      <c r="F266" s="621">
        <v>7.8070398080225048E-2</v>
      </c>
      <c r="G266" s="622">
        <v>5.5111398000637475E-2</v>
      </c>
      <c r="H266" s="623">
        <v>0</v>
      </c>
      <c r="I266" s="623">
        <v>0.11077340607453666</v>
      </c>
      <c r="J266" s="193"/>
      <c r="K266" s="195"/>
      <c r="L266" s="203"/>
    </row>
    <row r="267" spans="2:12" s="178" customFormat="1" outlineLevel="2" x14ac:dyDescent="0.25">
      <c r="B267" s="9" t="s">
        <v>116</v>
      </c>
      <c r="C267" s="611">
        <v>7.3460028834989671E-2</v>
      </c>
      <c r="D267" s="611">
        <v>0.11019004325248451</v>
      </c>
      <c r="E267" s="611">
        <v>0.10103181774829986</v>
      </c>
      <c r="F267" s="611">
        <v>0.12399416165682801</v>
      </c>
      <c r="G267" s="624">
        <v>4.5926165000531226E-2</v>
      </c>
      <c r="H267" s="614">
        <v>0</v>
      </c>
      <c r="I267" s="614">
        <v>2.7693351518634165E-2</v>
      </c>
      <c r="J267" s="47"/>
      <c r="K267" s="17"/>
      <c r="L267" s="203"/>
    </row>
    <row r="268" spans="2:12" s="178" customFormat="1" outlineLevel="2" x14ac:dyDescent="0.25">
      <c r="B268" s="9" t="s">
        <v>117</v>
      </c>
      <c r="C268" s="611">
        <v>0</v>
      </c>
      <c r="D268" s="611">
        <v>0</v>
      </c>
      <c r="E268" s="611">
        <v>0</v>
      </c>
      <c r="F268" s="611">
        <v>0</v>
      </c>
      <c r="G268" s="624">
        <v>0</v>
      </c>
      <c r="H268" s="614">
        <v>0</v>
      </c>
      <c r="I268" s="614">
        <v>6.9233378796585412E-3</v>
      </c>
      <c r="J268" s="47"/>
      <c r="K268" s="17"/>
      <c r="L268" s="203"/>
    </row>
    <row r="269" spans="2:12" s="178" customFormat="1" outlineLevel="2" x14ac:dyDescent="0.25">
      <c r="B269" s="9" t="s">
        <v>118</v>
      </c>
      <c r="C269" s="611">
        <v>6.4277525230615959E-2</v>
      </c>
      <c r="D269" s="611">
        <v>5.968627342842911E-2</v>
      </c>
      <c r="E269" s="611">
        <v>7.807004098732262E-2</v>
      </c>
      <c r="F269" s="611">
        <v>0.10562465622618683</v>
      </c>
      <c r="G269" s="624">
        <v>2.7555699000318738E-2</v>
      </c>
      <c r="H269" s="614">
        <v>7.6395785730656238E-2</v>
      </c>
      <c r="I269" s="614">
        <v>9.0003392435561033E-2</v>
      </c>
      <c r="J269" s="47"/>
      <c r="K269" s="17"/>
      <c r="L269" s="203"/>
    </row>
    <row r="270" spans="2:12" s="178" customFormat="1" outlineLevel="2" x14ac:dyDescent="0.25">
      <c r="B270" s="9" t="s">
        <v>119</v>
      </c>
      <c r="C270" s="611">
        <v>0</v>
      </c>
      <c r="D270" s="611">
        <v>9.1825036043737089E-3</v>
      </c>
      <c r="E270" s="611">
        <v>0</v>
      </c>
      <c r="F270" s="611">
        <v>0</v>
      </c>
      <c r="G270" s="624">
        <v>3.6740932000424983E-2</v>
      </c>
      <c r="H270" s="614">
        <v>4.1670428580357952E-2</v>
      </c>
      <c r="I270" s="614">
        <v>0.10385006819487812</v>
      </c>
      <c r="J270" s="47"/>
      <c r="K270" s="17"/>
      <c r="L270" s="203"/>
    </row>
    <row r="271" spans="2:12" s="178" customFormat="1" outlineLevel="2" x14ac:dyDescent="0.25">
      <c r="B271" s="9" t="s">
        <v>120</v>
      </c>
      <c r="C271" s="611">
        <v>0</v>
      </c>
      <c r="D271" s="611">
        <v>0</v>
      </c>
      <c r="E271" s="611">
        <v>0</v>
      </c>
      <c r="F271" s="611">
        <v>0</v>
      </c>
      <c r="G271" s="624">
        <v>0</v>
      </c>
      <c r="H271" s="614">
        <v>0</v>
      </c>
      <c r="I271" s="614">
        <v>0</v>
      </c>
      <c r="J271" s="47"/>
      <c r="K271" s="17"/>
      <c r="L271" s="238"/>
    </row>
    <row r="272" spans="2:12" s="178" customFormat="1" ht="15.75" outlineLevel="2" thickBot="1" x14ac:dyDescent="0.3">
      <c r="B272" s="9" t="s">
        <v>11</v>
      </c>
      <c r="C272" s="617">
        <v>4.5912518021868545E-3</v>
      </c>
      <c r="D272" s="617">
        <v>3.2138762615307979E-2</v>
      </c>
      <c r="E272" s="617">
        <v>0</v>
      </c>
      <c r="F272" s="617">
        <v>4.5923763576602968E-3</v>
      </c>
      <c r="G272" s="625">
        <v>0</v>
      </c>
      <c r="H272" s="620">
        <v>0</v>
      </c>
      <c r="I272" s="620">
        <v>2.0770013638975623E-2</v>
      </c>
      <c r="J272" s="50"/>
      <c r="K272" s="51"/>
      <c r="L272" s="203"/>
    </row>
    <row r="273" spans="2:12" s="178" customFormat="1" outlineLevel="2" x14ac:dyDescent="0.25">
      <c r="B273" s="180" t="s">
        <v>107</v>
      </c>
      <c r="C273" s="181"/>
      <c r="D273" s="181"/>
      <c r="E273" s="181"/>
      <c r="F273" s="181"/>
      <c r="G273" s="181"/>
      <c r="H273" s="181"/>
      <c r="I273" s="181"/>
      <c r="J273" s="181"/>
      <c r="K273" s="182"/>
      <c r="L273" s="203"/>
    </row>
    <row r="274" spans="2:12" s="178" customFormat="1" outlineLevel="2" x14ac:dyDescent="0.25">
      <c r="B274" s="9" t="s">
        <v>115</v>
      </c>
      <c r="C274" s="621">
        <v>4.8844045583099887E-3</v>
      </c>
      <c r="D274" s="621">
        <v>4.8844045583099887E-3</v>
      </c>
      <c r="E274" s="621">
        <v>0</v>
      </c>
      <c r="F274" s="621">
        <v>8.8351483334378981E-3</v>
      </c>
      <c r="G274" s="622">
        <v>1.7433416508744616E-2</v>
      </c>
      <c r="H274" s="623">
        <v>5.6874409927996999E-2</v>
      </c>
      <c r="I274" s="623">
        <v>2.2771521934668505E-2</v>
      </c>
      <c r="J274" s="193"/>
      <c r="K274" s="195"/>
      <c r="L274" s="203"/>
    </row>
    <row r="275" spans="2:12" s="178" customFormat="1" outlineLevel="2" x14ac:dyDescent="0.25">
      <c r="B275" s="9" t="s">
        <v>116</v>
      </c>
      <c r="C275" s="611">
        <v>4.8844045583099887E-3</v>
      </c>
      <c r="D275" s="611">
        <v>0</v>
      </c>
      <c r="E275" s="611">
        <v>1.8669790844573545E-2</v>
      </c>
      <c r="F275" s="611">
        <v>1.3252722500156848E-2</v>
      </c>
      <c r="G275" s="624">
        <v>1.307506238155846E-2</v>
      </c>
      <c r="H275" s="614">
        <v>0.1023739378703946</v>
      </c>
      <c r="I275" s="614">
        <v>1.1385760967334253E-2</v>
      </c>
      <c r="J275" s="47"/>
      <c r="K275" s="17"/>
      <c r="L275" s="203"/>
    </row>
    <row r="276" spans="2:12" s="178" customFormat="1" outlineLevel="2" x14ac:dyDescent="0.25">
      <c r="B276" s="9" t="s">
        <v>117</v>
      </c>
      <c r="C276" s="611">
        <v>0</v>
      </c>
      <c r="D276" s="611">
        <v>0</v>
      </c>
      <c r="E276" s="611">
        <v>0</v>
      </c>
      <c r="F276" s="611">
        <v>0</v>
      </c>
      <c r="G276" s="624">
        <v>4.358354127186154E-3</v>
      </c>
      <c r="H276" s="614">
        <v>1.1374881985599401E-2</v>
      </c>
      <c r="I276" s="614">
        <v>0</v>
      </c>
      <c r="J276" s="47"/>
      <c r="K276" s="17"/>
      <c r="L276" s="203"/>
    </row>
    <row r="277" spans="2:12" s="178" customFormat="1" outlineLevel="2" x14ac:dyDescent="0.25">
      <c r="B277" s="9" t="s">
        <v>118</v>
      </c>
      <c r="C277" s="611">
        <v>1.4653213674929966E-2</v>
      </c>
      <c r="D277" s="611">
        <v>4.8844045583099887E-3</v>
      </c>
      <c r="E277" s="611">
        <v>0</v>
      </c>
      <c r="F277" s="611">
        <v>4.417574166718949E-3</v>
      </c>
      <c r="G277" s="624">
        <v>5.665860365342E-2</v>
      </c>
      <c r="H277" s="614">
        <v>0.47774504339517482</v>
      </c>
      <c r="I277" s="614">
        <v>5.6928804836671267E-2</v>
      </c>
      <c r="J277" s="47"/>
      <c r="K277" s="17"/>
      <c r="L277" s="203"/>
    </row>
    <row r="278" spans="2:12" s="178" customFormat="1" outlineLevel="2" x14ac:dyDescent="0.25">
      <c r="B278" s="9" t="s">
        <v>119</v>
      </c>
      <c r="C278" s="611">
        <v>0</v>
      </c>
      <c r="D278" s="611">
        <v>0</v>
      </c>
      <c r="E278" s="611">
        <v>0</v>
      </c>
      <c r="F278" s="611">
        <v>0</v>
      </c>
      <c r="G278" s="624">
        <v>2.6150124763116921E-2</v>
      </c>
      <c r="H278" s="614">
        <v>0.113748819855994</v>
      </c>
      <c r="I278" s="614">
        <v>6.8314565804005523E-2</v>
      </c>
      <c r="J278" s="47"/>
      <c r="K278" s="17"/>
      <c r="L278" s="203"/>
    </row>
    <row r="279" spans="2:12" s="178" customFormat="1" outlineLevel="2" x14ac:dyDescent="0.25">
      <c r="B279" s="9" t="s">
        <v>120</v>
      </c>
      <c r="C279" s="611">
        <v>0</v>
      </c>
      <c r="D279" s="611">
        <v>0</v>
      </c>
      <c r="E279" s="611">
        <v>0</v>
      </c>
      <c r="F279" s="611">
        <v>0</v>
      </c>
      <c r="G279" s="624">
        <v>0</v>
      </c>
      <c r="H279" s="614">
        <v>0</v>
      </c>
      <c r="I279" s="614">
        <v>0</v>
      </c>
      <c r="J279" s="47"/>
      <c r="K279" s="17"/>
      <c r="L279" s="238"/>
    </row>
    <row r="280" spans="2:12" s="178" customFormat="1" ht="15.75" outlineLevel="2" thickBot="1" x14ac:dyDescent="0.3">
      <c r="B280" s="9" t="s">
        <v>11</v>
      </c>
      <c r="C280" s="617">
        <v>0</v>
      </c>
      <c r="D280" s="617">
        <v>0</v>
      </c>
      <c r="E280" s="617">
        <v>0</v>
      </c>
      <c r="F280" s="617">
        <v>0</v>
      </c>
      <c r="G280" s="625">
        <v>0</v>
      </c>
      <c r="H280" s="620">
        <v>1.1374881985599401E-2</v>
      </c>
      <c r="I280" s="620">
        <v>1.1385760967334253E-2</v>
      </c>
      <c r="J280" s="50"/>
      <c r="K280" s="51"/>
      <c r="L280" s="203"/>
    </row>
    <row r="281" spans="2:12" s="178" customFormat="1" outlineLevel="2" x14ac:dyDescent="0.25">
      <c r="B281" s="180" t="s">
        <v>170</v>
      </c>
      <c r="C281" s="181"/>
      <c r="D281" s="181"/>
      <c r="E281" s="181"/>
      <c r="F281" s="181"/>
      <c r="G281" s="181"/>
      <c r="H281" s="181"/>
      <c r="I281" s="181"/>
      <c r="J281" s="181"/>
      <c r="K281" s="182"/>
      <c r="L281" s="238"/>
    </row>
    <row r="282" spans="2:12" s="178" customFormat="1" outlineLevel="2" x14ac:dyDescent="0.25">
      <c r="B282" s="9" t="s">
        <v>115</v>
      </c>
      <c r="C282" s="193"/>
      <c r="D282" s="193"/>
      <c r="E282" s="193"/>
      <c r="F282" s="193"/>
      <c r="G282" s="485"/>
      <c r="H282" s="194"/>
      <c r="I282" s="194"/>
      <c r="J282" s="193"/>
      <c r="K282" s="195"/>
      <c r="L282" s="238"/>
    </row>
    <row r="283" spans="2:12" s="178" customFormat="1" outlineLevel="2" x14ac:dyDescent="0.25">
      <c r="B283" s="9" t="s">
        <v>116</v>
      </c>
      <c r="C283" s="47"/>
      <c r="D283" s="47"/>
      <c r="E283" s="47"/>
      <c r="F283" s="47"/>
      <c r="G283" s="63"/>
      <c r="H283" s="62"/>
      <c r="I283" s="62"/>
      <c r="J283" s="47"/>
      <c r="K283" s="17"/>
      <c r="L283" s="238"/>
    </row>
    <row r="284" spans="2:12" s="178" customFormat="1" outlineLevel="2" x14ac:dyDescent="0.25">
      <c r="B284" s="9" t="s">
        <v>117</v>
      </c>
      <c r="C284" s="47"/>
      <c r="D284" s="47"/>
      <c r="E284" s="47"/>
      <c r="F284" s="47"/>
      <c r="G284" s="63"/>
      <c r="H284" s="62"/>
      <c r="I284" s="62"/>
      <c r="J284" s="47"/>
      <c r="K284" s="17"/>
      <c r="L284" s="238"/>
    </row>
    <row r="285" spans="2:12" s="178" customFormat="1" outlineLevel="2" x14ac:dyDescent="0.25">
      <c r="B285" s="9" t="s">
        <v>118</v>
      </c>
      <c r="C285" s="47"/>
      <c r="D285" s="47"/>
      <c r="E285" s="47"/>
      <c r="F285" s="47"/>
      <c r="G285" s="63"/>
      <c r="H285" s="62"/>
      <c r="I285" s="62"/>
      <c r="J285" s="47"/>
      <c r="K285" s="17"/>
      <c r="L285" s="238"/>
    </row>
    <row r="286" spans="2:12" s="178" customFormat="1" outlineLevel="2" x14ac:dyDescent="0.25">
      <c r="B286" s="9" t="s">
        <v>119</v>
      </c>
      <c r="C286" s="47"/>
      <c r="D286" s="47"/>
      <c r="E286" s="47"/>
      <c r="F286" s="47"/>
      <c r="G286" s="63"/>
      <c r="H286" s="62"/>
      <c r="I286" s="62"/>
      <c r="J286" s="47"/>
      <c r="K286" s="17"/>
      <c r="L286" s="238"/>
    </row>
    <row r="287" spans="2:12" s="178" customFormat="1" outlineLevel="2" x14ac:dyDescent="0.25">
      <c r="B287" s="9" t="s">
        <v>120</v>
      </c>
      <c r="C287" s="47"/>
      <c r="D287" s="47"/>
      <c r="E287" s="47"/>
      <c r="F287" s="47"/>
      <c r="G287" s="63"/>
      <c r="H287" s="62"/>
      <c r="I287" s="62"/>
      <c r="J287" s="47"/>
      <c r="K287" s="17"/>
      <c r="L287" s="238"/>
    </row>
    <row r="288" spans="2:12" s="178" customFormat="1" ht="15.75" outlineLevel="2" thickBot="1" x14ac:dyDescent="0.3">
      <c r="B288" s="9" t="s">
        <v>11</v>
      </c>
      <c r="C288" s="50"/>
      <c r="D288" s="50"/>
      <c r="E288" s="50"/>
      <c r="F288" s="50"/>
      <c r="G288" s="65"/>
      <c r="H288" s="64"/>
      <c r="I288" s="64"/>
      <c r="J288" s="50"/>
      <c r="K288" s="51"/>
      <c r="L288" s="238"/>
    </row>
    <row r="289" spans="2:12" s="178" customFormat="1" outlineLevel="2" x14ac:dyDescent="0.25">
      <c r="B289" s="180" t="s">
        <v>108</v>
      </c>
      <c r="C289" s="181"/>
      <c r="D289" s="181"/>
      <c r="E289" s="181"/>
      <c r="F289" s="181"/>
      <c r="G289" s="181"/>
      <c r="H289" s="181"/>
      <c r="I289" s="181"/>
      <c r="J289" s="181"/>
      <c r="K289" s="182"/>
      <c r="L289" s="203"/>
    </row>
    <row r="290" spans="2:12" s="178" customFormat="1" outlineLevel="2" x14ac:dyDescent="0.25">
      <c r="B290" s="9" t="s">
        <v>115</v>
      </c>
      <c r="C290" s="193"/>
      <c r="D290" s="193"/>
      <c r="E290" s="193"/>
      <c r="F290" s="193"/>
      <c r="G290" s="485"/>
      <c r="H290" s="194"/>
      <c r="I290" s="194"/>
      <c r="J290" s="193"/>
      <c r="K290" s="195"/>
      <c r="L290" s="203"/>
    </row>
    <row r="291" spans="2:12" s="178" customFormat="1" outlineLevel="2" x14ac:dyDescent="0.25">
      <c r="B291" s="9" t="s">
        <v>116</v>
      </c>
      <c r="C291" s="47"/>
      <c r="D291" s="47"/>
      <c r="E291" s="47"/>
      <c r="F291" s="47"/>
      <c r="G291" s="63"/>
      <c r="H291" s="62"/>
      <c r="I291" s="62"/>
      <c r="J291" s="47"/>
      <c r="K291" s="17"/>
      <c r="L291" s="203"/>
    </row>
    <row r="292" spans="2:12" s="178" customFormat="1" outlineLevel="2" x14ac:dyDescent="0.25">
      <c r="B292" s="9" t="s">
        <v>117</v>
      </c>
      <c r="C292" s="47"/>
      <c r="D292" s="47"/>
      <c r="E292" s="47"/>
      <c r="F292" s="47"/>
      <c r="G292" s="63"/>
      <c r="H292" s="62"/>
      <c r="I292" s="62"/>
      <c r="J292" s="47"/>
      <c r="K292" s="17"/>
      <c r="L292" s="203"/>
    </row>
    <row r="293" spans="2:12" s="178" customFormat="1" outlineLevel="2" x14ac:dyDescent="0.25">
      <c r="B293" s="9" t="s">
        <v>118</v>
      </c>
      <c r="C293" s="47"/>
      <c r="D293" s="47"/>
      <c r="E293" s="47"/>
      <c r="F293" s="47"/>
      <c r="G293" s="63"/>
      <c r="H293" s="62"/>
      <c r="I293" s="62"/>
      <c r="J293" s="47"/>
      <c r="K293" s="17"/>
      <c r="L293" s="203"/>
    </row>
    <row r="294" spans="2:12" s="178" customFormat="1" outlineLevel="2" x14ac:dyDescent="0.25">
      <c r="B294" s="9" t="s">
        <v>119</v>
      </c>
      <c r="C294" s="47"/>
      <c r="D294" s="47"/>
      <c r="E294" s="47"/>
      <c r="F294" s="47"/>
      <c r="G294" s="63"/>
      <c r="H294" s="62"/>
      <c r="I294" s="62"/>
      <c r="J294" s="47"/>
      <c r="K294" s="17"/>
      <c r="L294" s="203"/>
    </row>
    <row r="295" spans="2:12" s="178" customFormat="1" outlineLevel="2" x14ac:dyDescent="0.25">
      <c r="B295" s="9" t="s">
        <v>120</v>
      </c>
      <c r="C295" s="47"/>
      <c r="D295" s="47"/>
      <c r="E295" s="47"/>
      <c r="F295" s="47"/>
      <c r="G295" s="63"/>
      <c r="H295" s="62"/>
      <c r="I295" s="62"/>
      <c r="J295" s="47"/>
      <c r="K295" s="17"/>
      <c r="L295" s="238"/>
    </row>
    <row r="296" spans="2:12" s="178" customFormat="1" ht="15.75" outlineLevel="2" thickBot="1" x14ac:dyDescent="0.3">
      <c r="B296" s="9" t="s">
        <v>11</v>
      </c>
      <c r="C296" s="50"/>
      <c r="D296" s="50"/>
      <c r="E296" s="50"/>
      <c r="F296" s="50"/>
      <c r="G296" s="65"/>
      <c r="H296" s="64"/>
      <c r="I296" s="64"/>
      <c r="J296" s="50"/>
      <c r="K296" s="51"/>
      <c r="L296" s="203"/>
    </row>
    <row r="297" spans="2:12" s="178" customFormat="1" outlineLevel="2" x14ac:dyDescent="0.25">
      <c r="B297" s="180" t="s">
        <v>109</v>
      </c>
      <c r="C297" s="181"/>
      <c r="D297" s="181"/>
      <c r="E297" s="181"/>
      <c r="F297" s="181"/>
      <c r="G297" s="181"/>
      <c r="H297" s="181"/>
      <c r="I297" s="181"/>
      <c r="J297" s="181"/>
      <c r="K297" s="182"/>
      <c r="L297" s="203"/>
    </row>
    <row r="298" spans="2:12" s="178" customFormat="1" outlineLevel="2" x14ac:dyDescent="0.25">
      <c r="B298" s="9" t="s">
        <v>115</v>
      </c>
      <c r="C298" s="621">
        <v>5.6988470816338047E-3</v>
      </c>
      <c r="D298" s="621">
        <v>0</v>
      </c>
      <c r="E298" s="621">
        <v>0</v>
      </c>
      <c r="F298" s="621">
        <v>0</v>
      </c>
      <c r="G298" s="622">
        <v>0</v>
      </c>
      <c r="H298" s="623">
        <v>0</v>
      </c>
      <c r="I298" s="623">
        <v>0</v>
      </c>
      <c r="J298" s="193"/>
      <c r="K298" s="195"/>
      <c r="L298" s="203"/>
    </row>
    <row r="299" spans="2:12" s="178" customFormat="1" outlineLevel="2" x14ac:dyDescent="0.25">
      <c r="B299" s="9" t="s">
        <v>116</v>
      </c>
      <c r="C299" s="611">
        <v>0</v>
      </c>
      <c r="D299" s="611">
        <v>0</v>
      </c>
      <c r="E299" s="611">
        <v>0</v>
      </c>
      <c r="F299" s="611">
        <v>5.6983200309756107E-3</v>
      </c>
      <c r="G299" s="624">
        <v>5.689000998112469E-3</v>
      </c>
      <c r="H299" s="614">
        <v>6.2542998311339052E-3</v>
      </c>
      <c r="I299" s="614">
        <v>0</v>
      </c>
      <c r="J299" s="47"/>
      <c r="K299" s="17"/>
      <c r="L299" s="203"/>
    </row>
    <row r="300" spans="2:12" s="178" customFormat="1" outlineLevel="2" x14ac:dyDescent="0.25">
      <c r="B300" s="9" t="s">
        <v>117</v>
      </c>
      <c r="C300" s="611">
        <v>0</v>
      </c>
      <c r="D300" s="611">
        <v>0</v>
      </c>
      <c r="E300" s="611">
        <v>0</v>
      </c>
      <c r="F300" s="611">
        <v>1.7094960092926832E-2</v>
      </c>
      <c r="G300" s="624">
        <v>5.689000998112469E-3</v>
      </c>
      <c r="H300" s="614">
        <v>6.2542998311339052E-3</v>
      </c>
      <c r="I300" s="614">
        <v>6.2554735393469283E-3</v>
      </c>
      <c r="J300" s="47"/>
      <c r="K300" s="17"/>
      <c r="L300" s="203"/>
    </row>
    <row r="301" spans="2:12" s="178" customFormat="1" outlineLevel="2" x14ac:dyDescent="0.25">
      <c r="B301" s="9" t="s">
        <v>118</v>
      </c>
      <c r="C301" s="611">
        <v>0.19376080077554936</v>
      </c>
      <c r="D301" s="611">
        <v>0.14247117704084511</v>
      </c>
      <c r="E301" s="611">
        <v>0.17098377618729807</v>
      </c>
      <c r="F301" s="611">
        <v>0.19374288105317078</v>
      </c>
      <c r="G301" s="624">
        <v>0.10809101896413692</v>
      </c>
      <c r="H301" s="614">
        <v>3.1271499155669527E-2</v>
      </c>
      <c r="I301" s="614">
        <v>0.12510947078693857</v>
      </c>
      <c r="J301" s="47"/>
      <c r="K301" s="17"/>
      <c r="L301" s="203"/>
    </row>
    <row r="302" spans="2:12" s="178" customFormat="1" outlineLevel="2" x14ac:dyDescent="0.25">
      <c r="B302" s="9" t="s">
        <v>119</v>
      </c>
      <c r="C302" s="611">
        <v>0</v>
      </c>
      <c r="D302" s="611">
        <v>0</v>
      </c>
      <c r="E302" s="611">
        <v>0</v>
      </c>
      <c r="F302" s="611">
        <v>0</v>
      </c>
      <c r="G302" s="624">
        <v>1.7067002994337409E-2</v>
      </c>
      <c r="H302" s="614">
        <v>3.752579898680343E-2</v>
      </c>
      <c r="I302" s="614">
        <v>5.6299261854122352E-2</v>
      </c>
      <c r="J302" s="47"/>
      <c r="K302" s="17"/>
      <c r="L302" s="203"/>
    </row>
    <row r="303" spans="2:12" s="178" customFormat="1" outlineLevel="2" x14ac:dyDescent="0.25">
      <c r="B303" s="9" t="s">
        <v>120</v>
      </c>
      <c r="C303" s="611">
        <v>0</v>
      </c>
      <c r="D303" s="611">
        <v>0</v>
      </c>
      <c r="E303" s="611">
        <v>0</v>
      </c>
      <c r="F303" s="611">
        <v>0</v>
      </c>
      <c r="G303" s="624">
        <v>0</v>
      </c>
      <c r="H303" s="614">
        <v>0</v>
      </c>
      <c r="I303" s="614">
        <v>0</v>
      </c>
      <c r="J303" s="47"/>
      <c r="K303" s="17"/>
      <c r="L303" s="238"/>
    </row>
    <row r="304" spans="2:12" s="178" customFormat="1" ht="15.75" outlineLevel="2" thickBot="1" x14ac:dyDescent="0.3">
      <c r="B304" s="345" t="s">
        <v>11</v>
      </c>
      <c r="C304" s="617">
        <v>0</v>
      </c>
      <c r="D304" s="617">
        <v>0</v>
      </c>
      <c r="E304" s="617">
        <v>0</v>
      </c>
      <c r="F304" s="617">
        <v>0</v>
      </c>
      <c r="G304" s="625">
        <v>0</v>
      </c>
      <c r="H304" s="620">
        <v>0</v>
      </c>
      <c r="I304" s="620">
        <v>6.2554735393469283E-3</v>
      </c>
      <c r="J304" s="50"/>
      <c r="K304" s="51"/>
      <c r="L304" s="203"/>
    </row>
    <row r="305" spans="1:12" s="178" customFormat="1" outlineLevel="1" x14ac:dyDescent="0.25">
      <c r="A305"/>
      <c r="L305" s="203"/>
    </row>
    <row r="306" spans="1:12" x14ac:dyDescent="0.25">
      <c r="A306"/>
    </row>
    <row r="307" spans="1:12" s="238" customFormat="1" ht="15.75" thickBot="1" x14ac:dyDescent="0.3">
      <c r="A307"/>
      <c r="B307" s="299"/>
      <c r="I307" s="474"/>
    </row>
    <row r="308" spans="1:12" ht="27.95" customHeight="1" thickBot="1" x14ac:dyDescent="0.3">
      <c r="A308"/>
      <c r="B308" s="7" t="s">
        <v>206</v>
      </c>
      <c r="C308" s="7"/>
      <c r="D308" s="7"/>
      <c r="E308" s="7"/>
      <c r="F308" s="7"/>
      <c r="G308" s="7"/>
      <c r="H308" s="7"/>
      <c r="I308" s="7"/>
      <c r="J308" s="7"/>
      <c r="K308" s="7"/>
    </row>
    <row r="309" spans="1:12" s="10" customFormat="1" ht="21.75" customHeight="1" outlineLevel="2" x14ac:dyDescent="0.25">
      <c r="A309"/>
      <c r="B309" s="238"/>
      <c r="C309" s="716" t="s">
        <v>89</v>
      </c>
      <c r="D309" s="717"/>
      <c r="E309" s="717"/>
      <c r="F309" s="717"/>
      <c r="G309" s="717"/>
      <c r="H309" s="717"/>
      <c r="I309" s="717"/>
      <c r="J309" s="717"/>
      <c r="K309" s="718"/>
      <c r="L309" s="203"/>
    </row>
    <row r="310" spans="1:12" s="10" customFormat="1" outlineLevel="2" x14ac:dyDescent="0.25">
      <c r="A310"/>
      <c r="B310" s="238"/>
      <c r="C310" s="719" t="s">
        <v>318</v>
      </c>
      <c r="D310" s="720"/>
      <c r="E310" s="720"/>
      <c r="F310" s="720"/>
      <c r="G310" s="720"/>
      <c r="H310" s="720"/>
      <c r="I310" s="720"/>
      <c r="J310" s="720"/>
      <c r="K310" s="721"/>
      <c r="L310" s="203"/>
    </row>
    <row r="311" spans="1:12" s="10" customFormat="1" ht="18" customHeight="1" outlineLevel="2" thickBot="1" x14ac:dyDescent="0.3">
      <c r="A311"/>
      <c r="B311" s="292" t="s">
        <v>114</v>
      </c>
      <c r="C311" s="137">
        <v>2011</v>
      </c>
      <c r="D311" s="138">
        <v>2012</v>
      </c>
      <c r="E311" s="138">
        <v>2013</v>
      </c>
      <c r="F311" s="138">
        <v>2014</v>
      </c>
      <c r="G311" s="138">
        <v>2015</v>
      </c>
      <c r="H311" s="139">
        <v>2016</v>
      </c>
      <c r="I311" s="139">
        <v>2017</v>
      </c>
      <c r="J311" s="139">
        <v>2018</v>
      </c>
      <c r="K311" s="140">
        <v>2019</v>
      </c>
      <c r="L311" s="203"/>
    </row>
    <row r="312" spans="1:12" s="178" customFormat="1" ht="15" customHeight="1" outlineLevel="2" x14ac:dyDescent="0.25">
      <c r="A312"/>
      <c r="B312" s="500" t="s">
        <v>425</v>
      </c>
      <c r="C312" s="193">
        <v>0</v>
      </c>
      <c r="D312" s="193">
        <v>0</v>
      </c>
      <c r="E312" s="193">
        <v>0</v>
      </c>
      <c r="F312" s="193">
        <v>0</v>
      </c>
      <c r="G312" s="485">
        <v>0</v>
      </c>
      <c r="H312" s="193">
        <v>0</v>
      </c>
      <c r="I312" s="193">
        <v>0</v>
      </c>
      <c r="J312" s="193"/>
      <c r="K312" s="195"/>
      <c r="L312" s="203"/>
    </row>
    <row r="313" spans="1:12" s="178" customFormat="1" ht="15" customHeight="1" outlineLevel="2" x14ac:dyDescent="0.25">
      <c r="A313"/>
      <c r="B313" s="500"/>
      <c r="C313" s="47"/>
      <c r="D313" s="47"/>
      <c r="E313" s="47"/>
      <c r="F313" s="47"/>
      <c r="G313" s="63"/>
      <c r="H313" s="47"/>
      <c r="I313" s="47"/>
      <c r="J313" s="47"/>
      <c r="K313" s="17"/>
      <c r="L313" s="203"/>
    </row>
    <row r="314" spans="1:12" s="178" customFormat="1" ht="15" customHeight="1" outlineLevel="2" x14ac:dyDescent="0.25">
      <c r="A314" s="209"/>
      <c r="B314" s="500"/>
      <c r="C314" s="47"/>
      <c r="D314" s="47"/>
      <c r="E314" s="47"/>
      <c r="F314" s="47"/>
      <c r="G314" s="63"/>
      <c r="H314" s="47"/>
      <c r="I314" s="47"/>
      <c r="J314" s="47"/>
      <c r="K314" s="17"/>
      <c r="L314" s="203"/>
    </row>
    <row r="315" spans="1:12" s="178" customFormat="1" ht="15" customHeight="1" outlineLevel="2" x14ac:dyDescent="0.25">
      <c r="A315" s="209"/>
      <c r="B315" s="500"/>
      <c r="C315" s="47"/>
      <c r="D315" s="47"/>
      <c r="E315" s="47"/>
      <c r="F315" s="47"/>
      <c r="G315" s="63"/>
      <c r="H315" s="47"/>
      <c r="I315" s="47"/>
      <c r="J315" s="47"/>
      <c r="K315" s="17"/>
      <c r="L315" s="203"/>
    </row>
    <row r="316" spans="1:12" s="178" customFormat="1" ht="15" customHeight="1" outlineLevel="2" x14ac:dyDescent="0.25">
      <c r="A316" s="209"/>
      <c r="B316" s="500"/>
      <c r="C316" s="47"/>
      <c r="D316" s="47"/>
      <c r="E316" s="47"/>
      <c r="F316" s="47"/>
      <c r="G316" s="63"/>
      <c r="H316" s="47"/>
      <c r="I316" s="47"/>
      <c r="J316" s="47"/>
      <c r="K316" s="17"/>
      <c r="L316" s="203"/>
    </row>
    <row r="317" spans="1:12" s="178" customFormat="1" ht="15" customHeight="1" outlineLevel="2" thickBot="1" x14ac:dyDescent="0.3">
      <c r="A317" s="209"/>
      <c r="B317" s="501"/>
      <c r="C317" s="50"/>
      <c r="D317" s="50"/>
      <c r="E317" s="50"/>
      <c r="F317" s="50"/>
      <c r="G317" s="65"/>
      <c r="H317" s="50"/>
      <c r="I317" s="50"/>
      <c r="J317" s="50"/>
      <c r="K317" s="51"/>
      <c r="L317" s="203"/>
    </row>
    <row r="318" spans="1:12" s="178" customFormat="1" ht="15.75" outlineLevel="2" thickBot="1" x14ac:dyDescent="0.3">
      <c r="A318" s="209"/>
      <c r="B318" s="191"/>
      <c r="C318" s="276" t="s">
        <v>29</v>
      </c>
      <c r="D318" s="220">
        <v>0</v>
      </c>
      <c r="E318" s="220">
        <v>0</v>
      </c>
      <c r="F318" s="220">
        <v>0</v>
      </c>
      <c r="G318" s="220">
        <v>0</v>
      </c>
      <c r="H318" s="220">
        <v>0</v>
      </c>
      <c r="I318" s="220">
        <v>0</v>
      </c>
      <c r="J318" s="220">
        <v>0</v>
      </c>
      <c r="K318" s="220">
        <v>0</v>
      </c>
      <c r="L318" s="203"/>
    </row>
    <row r="319" spans="1:12" s="178" customFormat="1" x14ac:dyDescent="0.25">
      <c r="L319" s="203"/>
    </row>
    <row r="320" spans="1:12" s="178" customFormat="1" x14ac:dyDescent="0.25">
      <c r="L320" s="203"/>
    </row>
    <row r="321" spans="3:9" s="114" customFormat="1" x14ac:dyDescent="0.25">
      <c r="C321" s="238"/>
      <c r="I321" s="474"/>
    </row>
  </sheetData>
  <mergeCells count="12">
    <mergeCell ref="C309:K309"/>
    <mergeCell ref="C310:K310"/>
    <mergeCell ref="C29:K29"/>
    <mergeCell ref="C9:K9"/>
    <mergeCell ref="C10:K10"/>
    <mergeCell ref="C17:K17"/>
    <mergeCell ref="C18:K18"/>
    <mergeCell ref="C28:K28"/>
    <mergeCell ref="C121:K121"/>
    <mergeCell ref="C122:K122"/>
    <mergeCell ref="C214:K214"/>
    <mergeCell ref="C215:K215"/>
  </mergeCells>
  <pageMargins left="0.23622047244094491" right="0.23622047244094491" top="0.74803149606299213" bottom="0.74803149606299213" header="0.31496062992125984" footer="0.31496062992125984"/>
  <pageSetup paperSize="9" scale="58" fitToHeight="0" orientation="landscape" r:id="rId1"/>
  <headerFooter>
    <oddHeader>&amp;F</oddHeader>
    <oddFooter>Page &amp;P</oddFooter>
  </headerFooter>
  <rowBreaks count="4" manualBreakCount="4">
    <brk id="46" min="1" max="10" man="1"/>
    <brk id="102" min="1" max="10" man="1"/>
    <brk id="155" min="1" max="10" man="1"/>
    <brk id="264" min="1" max="1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9" tint="-0.249977111117893"/>
    <pageSetUpPr fitToPage="1"/>
  </sheetPr>
  <dimension ref="A1:L35"/>
  <sheetViews>
    <sheetView showGridLines="0" topLeftCell="A10" zoomScale="80" zoomScaleNormal="80" workbookViewId="0">
      <selection activeCell="G43" sqref="G43"/>
    </sheetView>
  </sheetViews>
  <sheetFormatPr defaultColWidth="9.140625" defaultRowHeight="15" x14ac:dyDescent="0.25"/>
  <cols>
    <col min="1" max="1" width="22.7109375" style="203" customWidth="1"/>
    <col min="2" max="2" width="52" style="203" customWidth="1"/>
    <col min="3" max="3" width="16.28515625" style="238" customWidth="1"/>
    <col min="4" max="9" width="20.7109375" style="203" customWidth="1"/>
    <col min="10" max="10" width="20.7109375" style="474" customWidth="1"/>
    <col min="11" max="12" width="20.7109375" style="203" customWidth="1"/>
    <col min="13" max="16384" width="9.140625" style="203"/>
  </cols>
  <sheetData>
    <row r="1" spans="1:12" ht="30" customHeight="1" x14ac:dyDescent="0.25">
      <c r="B1" s="12" t="s">
        <v>31</v>
      </c>
      <c r="C1" s="12"/>
      <c r="D1" s="3"/>
      <c r="E1" s="3"/>
      <c r="F1" s="3"/>
      <c r="G1" s="3"/>
      <c r="H1" s="3"/>
      <c r="I1" s="3"/>
      <c r="J1" s="3"/>
      <c r="K1" s="3"/>
      <c r="L1" s="3"/>
    </row>
    <row r="2" spans="1:12" ht="30" customHeight="1" x14ac:dyDescent="0.25">
      <c r="B2" s="12" t="s">
        <v>7</v>
      </c>
      <c r="C2" s="12"/>
      <c r="D2" s="3"/>
      <c r="E2" s="3"/>
      <c r="F2" s="3"/>
      <c r="G2" s="3"/>
      <c r="H2" s="3"/>
      <c r="I2" s="3"/>
      <c r="J2" s="3"/>
      <c r="K2" s="3"/>
      <c r="L2" s="3"/>
    </row>
    <row r="3" spans="1:12" ht="30" customHeight="1" x14ac:dyDescent="0.25">
      <c r="B3" s="12" t="s">
        <v>475</v>
      </c>
      <c r="C3" s="12"/>
      <c r="D3" s="3"/>
      <c r="E3" s="3"/>
      <c r="F3" s="3"/>
      <c r="G3" s="3"/>
      <c r="H3" s="3"/>
      <c r="I3" s="3"/>
      <c r="J3" s="3"/>
      <c r="K3" s="3"/>
      <c r="L3" s="3"/>
    </row>
    <row r="4" spans="1:12" ht="30" customHeight="1" x14ac:dyDescent="0.25">
      <c r="B4" s="6" t="s">
        <v>138</v>
      </c>
      <c r="C4" s="6"/>
      <c r="D4" s="36"/>
      <c r="E4" s="36"/>
      <c r="F4" s="36"/>
      <c r="G4" s="36"/>
      <c r="H4" s="36"/>
      <c r="I4" s="36"/>
      <c r="J4" s="36"/>
      <c r="K4" s="36"/>
      <c r="L4" s="36"/>
    </row>
    <row r="6" spans="1:12" ht="15.75" thickBot="1" x14ac:dyDescent="0.3"/>
    <row r="7" spans="1:12" s="234" customFormat="1" ht="26.25" customHeight="1" thickBot="1" x14ac:dyDescent="0.3">
      <c r="A7" s="233"/>
      <c r="B7" s="7" t="s">
        <v>207</v>
      </c>
      <c r="C7" s="7"/>
      <c r="D7" s="7"/>
      <c r="E7" s="7"/>
      <c r="F7" s="7"/>
      <c r="G7" s="7"/>
      <c r="H7" s="7"/>
      <c r="I7" s="7"/>
      <c r="J7" s="7"/>
      <c r="K7" s="7"/>
      <c r="L7" s="7"/>
    </row>
    <row r="8" spans="1:12" s="234" customFormat="1" x14ac:dyDescent="0.25">
      <c r="A8" s="229"/>
      <c r="B8" s="229"/>
      <c r="C8" s="238"/>
      <c r="D8" s="722" t="s">
        <v>89</v>
      </c>
      <c r="E8" s="724"/>
      <c r="F8" s="724"/>
      <c r="G8" s="724"/>
      <c r="H8" s="724"/>
      <c r="I8" s="724"/>
      <c r="J8" s="724"/>
      <c r="K8" s="724"/>
      <c r="L8" s="725"/>
    </row>
    <row r="9" spans="1:12" s="234" customFormat="1" x14ac:dyDescent="0.25">
      <c r="A9" s="229"/>
      <c r="B9" s="270"/>
      <c r="C9" s="270"/>
      <c r="D9" s="719" t="s">
        <v>8</v>
      </c>
      <c r="E9" s="720"/>
      <c r="F9" s="720"/>
      <c r="G9" s="720"/>
      <c r="H9" s="720"/>
      <c r="I9" s="720"/>
      <c r="J9" s="720"/>
      <c r="K9" s="720"/>
      <c r="L9" s="721"/>
    </row>
    <row r="10" spans="1:12" s="234" customFormat="1" ht="15.75" thickBot="1" x14ac:dyDescent="0.3">
      <c r="A10" s="229"/>
      <c r="B10" s="229"/>
      <c r="C10" s="353" t="s">
        <v>91</v>
      </c>
      <c r="D10" s="137">
        <v>2011</v>
      </c>
      <c r="E10" s="138">
        <v>2012</v>
      </c>
      <c r="F10" s="138">
        <v>2013</v>
      </c>
      <c r="G10" s="138">
        <v>2014</v>
      </c>
      <c r="H10" s="138">
        <v>2015</v>
      </c>
      <c r="I10" s="139">
        <v>2016</v>
      </c>
      <c r="J10" s="139">
        <v>2017</v>
      </c>
      <c r="K10" s="139">
        <v>2018</v>
      </c>
      <c r="L10" s="140">
        <v>2019</v>
      </c>
    </row>
    <row r="11" spans="1:12" s="234" customFormat="1" ht="17.25" customHeight="1" thickBot="1" x14ac:dyDescent="0.3">
      <c r="A11" s="233"/>
      <c r="B11" s="346" t="s">
        <v>208</v>
      </c>
      <c r="C11" s="347"/>
      <c r="D11" s="25"/>
      <c r="E11" s="25"/>
      <c r="F11" s="25"/>
      <c r="G11" s="25"/>
      <c r="H11" s="25"/>
      <c r="I11" s="25"/>
      <c r="J11" s="25"/>
      <c r="K11" s="25"/>
      <c r="L11" s="26"/>
    </row>
    <row r="12" spans="1:12" s="231" customFormat="1" x14ac:dyDescent="0.25">
      <c r="A12" s="235"/>
      <c r="B12" s="308" t="s">
        <v>135</v>
      </c>
      <c r="C12" s="348" t="s">
        <v>10</v>
      </c>
      <c r="D12" s="76">
        <v>4</v>
      </c>
      <c r="E12" s="74">
        <v>8</v>
      </c>
      <c r="F12" s="74">
        <v>5</v>
      </c>
      <c r="G12" s="74">
        <v>8</v>
      </c>
      <c r="H12" s="236">
        <v>6</v>
      </c>
      <c r="I12" s="153">
        <v>7</v>
      </c>
      <c r="J12" s="76">
        <v>12</v>
      </c>
      <c r="K12" s="74"/>
      <c r="L12" s="77"/>
    </row>
    <row r="13" spans="1:12" s="231" customFormat="1" x14ac:dyDescent="0.25">
      <c r="A13" s="235"/>
      <c r="B13" s="309" t="s">
        <v>136</v>
      </c>
      <c r="C13" s="349" t="s">
        <v>10</v>
      </c>
      <c r="D13" s="66">
        <v>4</v>
      </c>
      <c r="E13" s="67">
        <v>8</v>
      </c>
      <c r="F13" s="67">
        <v>10</v>
      </c>
      <c r="G13" s="67">
        <v>5</v>
      </c>
      <c r="H13" s="141">
        <v>2</v>
      </c>
      <c r="I13" s="154">
        <v>8</v>
      </c>
      <c r="J13" s="66">
        <v>0</v>
      </c>
      <c r="K13" s="67"/>
      <c r="L13" s="68"/>
    </row>
    <row r="14" spans="1:12" s="231" customFormat="1" x14ac:dyDescent="0.25">
      <c r="A14" s="235"/>
      <c r="B14" s="309" t="s">
        <v>137</v>
      </c>
      <c r="C14" s="349" t="s">
        <v>10</v>
      </c>
      <c r="D14" s="66">
        <v>8</v>
      </c>
      <c r="E14" s="67">
        <v>16</v>
      </c>
      <c r="F14" s="67">
        <v>15</v>
      </c>
      <c r="G14" s="67">
        <v>13</v>
      </c>
      <c r="H14" s="141">
        <v>8</v>
      </c>
      <c r="I14" s="154">
        <v>15</v>
      </c>
      <c r="J14" s="66">
        <v>12</v>
      </c>
      <c r="K14" s="67"/>
      <c r="L14" s="68"/>
    </row>
    <row r="15" spans="1:12" s="231" customFormat="1" ht="15.75" thickBot="1" x14ac:dyDescent="0.3">
      <c r="A15" s="235"/>
      <c r="B15" s="350" t="s">
        <v>169</v>
      </c>
      <c r="C15" s="351" t="s">
        <v>9</v>
      </c>
      <c r="D15" s="174">
        <v>79.210000000000008</v>
      </c>
      <c r="E15" s="156">
        <v>80.649999999999991</v>
      </c>
      <c r="F15" s="156">
        <v>98.069999999999979</v>
      </c>
      <c r="G15" s="156">
        <v>118.74</v>
      </c>
      <c r="H15" s="237">
        <v>62</v>
      </c>
      <c r="I15" s="158">
        <v>103.32000000000001</v>
      </c>
      <c r="J15" s="174">
        <v>79.05</v>
      </c>
      <c r="K15" s="156"/>
      <c r="L15" s="175"/>
    </row>
    <row r="16" spans="1:12" s="239" customFormat="1" ht="20.25" customHeight="1" thickBot="1" x14ac:dyDescent="0.25">
      <c r="A16" s="235"/>
      <c r="B16" s="352" t="s">
        <v>209</v>
      </c>
      <c r="C16" s="8"/>
      <c r="D16" s="25"/>
      <c r="E16" s="25"/>
      <c r="F16" s="25"/>
      <c r="G16" s="25"/>
      <c r="H16" s="25"/>
      <c r="I16" s="25"/>
      <c r="J16" s="25"/>
      <c r="K16" s="25"/>
      <c r="L16" s="26"/>
    </row>
    <row r="17" spans="1:12" s="239" customFormat="1" x14ac:dyDescent="0.25">
      <c r="A17" s="235"/>
      <c r="B17" s="308" t="s">
        <v>135</v>
      </c>
      <c r="C17" s="348" t="s">
        <v>10</v>
      </c>
      <c r="D17" s="76">
        <v>15</v>
      </c>
      <c r="E17" s="74">
        <v>24</v>
      </c>
      <c r="F17" s="74">
        <v>44</v>
      </c>
      <c r="G17" s="74">
        <v>62</v>
      </c>
      <c r="H17" s="236">
        <v>58</v>
      </c>
      <c r="I17" s="153">
        <v>55</v>
      </c>
      <c r="J17" s="76">
        <v>38</v>
      </c>
      <c r="K17" s="74"/>
      <c r="L17" s="77"/>
    </row>
    <row r="18" spans="1:12" s="239" customFormat="1" x14ac:dyDescent="0.25">
      <c r="A18" s="235"/>
      <c r="B18" s="309" t="s">
        <v>136</v>
      </c>
      <c r="C18" s="349" t="s">
        <v>10</v>
      </c>
      <c r="D18" s="66">
        <v>0</v>
      </c>
      <c r="E18" s="67">
        <v>0</v>
      </c>
      <c r="F18" s="67">
        <v>0</v>
      </c>
      <c r="G18" s="67">
        <v>0</v>
      </c>
      <c r="H18" s="141">
        <v>1</v>
      </c>
      <c r="I18" s="154">
        <v>2</v>
      </c>
      <c r="J18" s="66">
        <v>3</v>
      </c>
      <c r="K18" s="67"/>
      <c r="L18" s="68"/>
    </row>
    <row r="19" spans="1:12" s="239" customFormat="1" x14ac:dyDescent="0.25">
      <c r="A19" s="235"/>
      <c r="B19" s="309" t="s">
        <v>137</v>
      </c>
      <c r="C19" s="349" t="s">
        <v>10</v>
      </c>
      <c r="D19" s="66">
        <v>15</v>
      </c>
      <c r="E19" s="67">
        <v>24</v>
      </c>
      <c r="F19" s="67">
        <v>44</v>
      </c>
      <c r="G19" s="67">
        <v>62</v>
      </c>
      <c r="H19" s="141">
        <v>59</v>
      </c>
      <c r="I19" s="154">
        <v>57</v>
      </c>
      <c r="J19" s="66">
        <v>41</v>
      </c>
      <c r="K19" s="67"/>
      <c r="L19" s="68"/>
    </row>
    <row r="20" spans="1:12" s="239" customFormat="1" ht="15.75" thickBot="1" x14ac:dyDescent="0.3">
      <c r="A20" s="235"/>
      <c r="B20" s="350" t="s">
        <v>175</v>
      </c>
      <c r="C20" s="351" t="s">
        <v>10</v>
      </c>
      <c r="D20" s="69"/>
      <c r="E20" s="70"/>
      <c r="F20" s="70"/>
      <c r="G20" s="70"/>
      <c r="H20" s="142"/>
      <c r="I20" s="158"/>
      <c r="J20" s="69"/>
      <c r="K20" s="70"/>
      <c r="L20" s="71"/>
    </row>
    <row r="21" spans="1:12" s="231" customFormat="1" ht="20.25" customHeight="1" thickBot="1" x14ac:dyDescent="0.25">
      <c r="A21" s="235"/>
      <c r="B21" s="352" t="s">
        <v>210</v>
      </c>
      <c r="C21" s="8"/>
      <c r="D21" s="25"/>
      <c r="E21" s="25"/>
      <c r="F21" s="25"/>
      <c r="G21" s="25"/>
      <c r="H21" s="25"/>
      <c r="I21" s="25"/>
      <c r="J21" s="25"/>
      <c r="K21" s="25"/>
      <c r="L21" s="26"/>
    </row>
    <row r="22" spans="1:12" s="231" customFormat="1" x14ac:dyDescent="0.25">
      <c r="A22" s="235"/>
      <c r="B22" s="308" t="s">
        <v>135</v>
      </c>
      <c r="C22" s="348" t="s">
        <v>10</v>
      </c>
      <c r="D22" s="76">
        <v>409</v>
      </c>
      <c r="E22" s="74">
        <v>461</v>
      </c>
      <c r="F22" s="74">
        <v>586</v>
      </c>
      <c r="G22" s="74">
        <v>752</v>
      </c>
      <c r="H22" s="236">
        <v>779</v>
      </c>
      <c r="I22" s="153">
        <v>656</v>
      </c>
      <c r="J22" s="76">
        <v>536</v>
      </c>
      <c r="K22" s="74"/>
      <c r="L22" s="77"/>
    </row>
    <row r="23" spans="1:12" s="231" customFormat="1" x14ac:dyDescent="0.25">
      <c r="A23" s="235"/>
      <c r="B23" s="309" t="s">
        <v>136</v>
      </c>
      <c r="C23" s="349" t="s">
        <v>10</v>
      </c>
      <c r="D23" s="66">
        <v>0</v>
      </c>
      <c r="E23" s="67">
        <v>0</v>
      </c>
      <c r="F23" s="67">
        <v>0</v>
      </c>
      <c r="G23" s="67">
        <v>0</v>
      </c>
      <c r="H23" s="141">
        <v>0</v>
      </c>
      <c r="I23" s="154">
        <v>0</v>
      </c>
      <c r="J23" s="66">
        <v>0</v>
      </c>
      <c r="K23" s="67"/>
      <c r="L23" s="68"/>
    </row>
    <row r="24" spans="1:12" s="231" customFormat="1" x14ac:dyDescent="0.25">
      <c r="A24" s="235"/>
      <c r="B24" s="309" t="s">
        <v>137</v>
      </c>
      <c r="C24" s="349" t="s">
        <v>10</v>
      </c>
      <c r="D24" s="66">
        <v>409</v>
      </c>
      <c r="E24" s="67">
        <v>461</v>
      </c>
      <c r="F24" s="67">
        <v>586</v>
      </c>
      <c r="G24" s="67">
        <v>752</v>
      </c>
      <c r="H24" s="141">
        <v>779</v>
      </c>
      <c r="I24" s="154">
        <v>656</v>
      </c>
      <c r="J24" s="66">
        <v>536</v>
      </c>
      <c r="K24" s="67"/>
      <c r="L24" s="68"/>
    </row>
    <row r="25" spans="1:12" s="231" customFormat="1" ht="15.75" thickBot="1" x14ac:dyDescent="0.3">
      <c r="A25" s="235"/>
      <c r="B25" s="350" t="s">
        <v>174</v>
      </c>
      <c r="C25" s="351" t="s">
        <v>10</v>
      </c>
      <c r="D25" s="69"/>
      <c r="E25" s="70"/>
      <c r="F25" s="70"/>
      <c r="G25" s="70"/>
      <c r="H25" s="142"/>
      <c r="I25" s="158"/>
      <c r="J25" s="69"/>
      <c r="K25" s="70"/>
      <c r="L25" s="71"/>
    </row>
    <row r="26" spans="1:12" s="231" customFormat="1" ht="12.75" x14ac:dyDescent="0.2">
      <c r="A26" s="235"/>
      <c r="C26" s="239"/>
      <c r="J26" s="239"/>
    </row>
    <row r="27" spans="1:12" s="231" customFormat="1" ht="12.75" x14ac:dyDescent="0.2">
      <c r="A27" s="235"/>
      <c r="C27" s="239"/>
      <c r="J27" s="239"/>
    </row>
    <row r="28" spans="1:12" s="231" customFormat="1" ht="13.5" thickBot="1" x14ac:dyDescent="0.25">
      <c r="A28" s="235"/>
      <c r="C28" s="239"/>
      <c r="J28" s="239"/>
    </row>
    <row r="29" spans="1:12" s="231" customFormat="1" ht="27" customHeight="1" thickBot="1" x14ac:dyDescent="0.25">
      <c r="B29" s="7" t="s">
        <v>211</v>
      </c>
      <c r="C29" s="7"/>
      <c r="D29" s="7"/>
      <c r="E29" s="7"/>
      <c r="F29" s="7"/>
      <c r="G29" s="7"/>
      <c r="H29" s="7"/>
      <c r="I29" s="7"/>
      <c r="J29" s="7"/>
      <c r="K29" s="7"/>
      <c r="L29" s="7"/>
    </row>
    <row r="30" spans="1:12" s="231" customFormat="1" x14ac:dyDescent="0.25">
      <c r="A30"/>
      <c r="B30"/>
      <c r="C30"/>
      <c r="D30" s="722" t="s">
        <v>89</v>
      </c>
      <c r="E30" s="724"/>
      <c r="F30" s="724"/>
      <c r="G30" s="724"/>
      <c r="H30" s="724"/>
      <c r="I30" s="724"/>
      <c r="J30" s="724"/>
      <c r="K30" s="724"/>
      <c r="L30" s="725"/>
    </row>
    <row r="31" spans="1:12" s="231" customFormat="1" x14ac:dyDescent="0.25">
      <c r="A31"/>
      <c r="B31"/>
      <c r="C31"/>
      <c r="D31" s="719" t="s">
        <v>8</v>
      </c>
      <c r="E31" s="720"/>
      <c r="F31" s="720"/>
      <c r="G31" s="720"/>
      <c r="H31" s="720"/>
      <c r="I31" s="720"/>
      <c r="J31" s="720"/>
      <c r="K31" s="720"/>
      <c r="L31" s="721"/>
    </row>
    <row r="32" spans="1:12" s="231" customFormat="1" ht="15.75" thickBot="1" x14ac:dyDescent="0.3">
      <c r="A32"/>
      <c r="B32" s="28"/>
      <c r="C32" s="353" t="s">
        <v>91</v>
      </c>
      <c r="D32" s="137">
        <v>2011</v>
      </c>
      <c r="E32" s="138">
        <v>2012</v>
      </c>
      <c r="F32" s="138">
        <v>2013</v>
      </c>
      <c r="G32" s="138">
        <v>2014</v>
      </c>
      <c r="H32" s="138">
        <v>2015</v>
      </c>
      <c r="I32" s="139">
        <v>2016</v>
      </c>
      <c r="J32" s="139">
        <v>2017</v>
      </c>
      <c r="K32" s="139">
        <v>2018</v>
      </c>
      <c r="L32" s="140">
        <v>2019</v>
      </c>
    </row>
    <row r="33" spans="2:12" s="459" customFormat="1" x14ac:dyDescent="0.25">
      <c r="B33" s="308" t="s">
        <v>87</v>
      </c>
      <c r="C33" s="348" t="s">
        <v>10</v>
      </c>
      <c r="D33" s="81">
        <v>0</v>
      </c>
      <c r="E33" s="79">
        <v>0</v>
      </c>
      <c r="F33" s="79">
        <v>0</v>
      </c>
      <c r="G33" s="79">
        <v>0</v>
      </c>
      <c r="H33" s="369">
        <v>1</v>
      </c>
      <c r="I33" s="362">
        <v>4</v>
      </c>
      <c r="J33" s="81">
        <v>3</v>
      </c>
      <c r="K33" s="79"/>
      <c r="L33" s="82"/>
    </row>
    <row r="34" spans="2:12" customFormat="1" x14ac:dyDescent="0.25">
      <c r="B34" s="309" t="s">
        <v>88</v>
      </c>
      <c r="C34" s="349" t="s">
        <v>10</v>
      </c>
      <c r="D34" s="66">
        <v>0</v>
      </c>
      <c r="E34" s="67">
        <v>2</v>
      </c>
      <c r="F34" s="67">
        <v>0</v>
      </c>
      <c r="G34" s="67">
        <v>0</v>
      </c>
      <c r="H34" s="141">
        <v>9</v>
      </c>
      <c r="I34" s="154">
        <v>18</v>
      </c>
      <c r="J34" s="66">
        <v>29</v>
      </c>
      <c r="K34" s="67"/>
      <c r="L34" s="68"/>
    </row>
    <row r="35" spans="2:12" customFormat="1" ht="15.75" thickBot="1" x14ac:dyDescent="0.3">
      <c r="B35" s="350" t="s">
        <v>92</v>
      </c>
      <c r="C35" s="351" t="s">
        <v>10</v>
      </c>
      <c r="D35" s="69">
        <v>0</v>
      </c>
      <c r="E35" s="70">
        <v>2</v>
      </c>
      <c r="F35" s="70">
        <v>1</v>
      </c>
      <c r="G35" s="70">
        <v>0</v>
      </c>
      <c r="H35" s="142">
        <v>0</v>
      </c>
      <c r="I35" s="158">
        <v>1</v>
      </c>
      <c r="J35" s="69">
        <v>0</v>
      </c>
      <c r="K35" s="70"/>
      <c r="L35" s="71"/>
    </row>
  </sheetData>
  <mergeCells count="4">
    <mergeCell ref="D8:L8"/>
    <mergeCell ref="D9:L9"/>
    <mergeCell ref="D30:L30"/>
    <mergeCell ref="D31:L31"/>
  </mergeCells>
  <pageMargins left="0.23622047244094491" right="0.23622047244094491" top="0.74803149606299213" bottom="0.74803149606299213" header="0.31496062992125984" footer="0.31496062992125984"/>
  <pageSetup paperSize="9" scale="56" fitToHeight="0" orientation="landscape" r:id="rId1"/>
  <headerFooter>
    <oddHeader>&amp;F</oddHeader>
    <oddFooter>Page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59999389629810485"/>
    <pageSetUpPr fitToPage="1"/>
  </sheetPr>
  <dimension ref="A1:K87"/>
  <sheetViews>
    <sheetView showGridLines="0" topLeftCell="A64" zoomScale="80" zoomScaleNormal="80" workbookViewId="0">
      <selection activeCell="B1" sqref="B1:K84"/>
    </sheetView>
  </sheetViews>
  <sheetFormatPr defaultColWidth="9.140625" defaultRowHeight="15" outlineLevelRow="2" x14ac:dyDescent="0.25"/>
  <cols>
    <col min="1" max="1" width="22.7109375" customWidth="1"/>
    <col min="2" max="2" width="56.28515625" customWidth="1"/>
    <col min="3" max="8" width="19.28515625" customWidth="1"/>
    <col min="9" max="9" width="19.28515625" style="474" customWidth="1"/>
    <col min="10" max="11" width="19.28515625" customWidth="1"/>
    <col min="12" max="24" width="20.7109375" customWidth="1"/>
  </cols>
  <sheetData>
    <row r="1" spans="1:11" s="58" customFormat="1" ht="30" customHeight="1" x14ac:dyDescent="0.25">
      <c r="B1" s="12" t="s">
        <v>31</v>
      </c>
      <c r="C1" s="3"/>
      <c r="D1" s="3"/>
      <c r="E1" s="3"/>
      <c r="F1" s="3"/>
      <c r="G1" s="3"/>
      <c r="H1" s="3"/>
      <c r="I1" s="3"/>
      <c r="J1" s="3"/>
      <c r="K1" s="3"/>
    </row>
    <row r="2" spans="1:11" s="58" customFormat="1" ht="30" customHeight="1" x14ac:dyDescent="0.25">
      <c r="B2" s="12" t="s">
        <v>7</v>
      </c>
      <c r="C2" s="3"/>
      <c r="D2" s="3"/>
      <c r="E2" s="3"/>
      <c r="F2" s="3"/>
      <c r="G2" s="3"/>
      <c r="H2" s="3"/>
      <c r="I2" s="3"/>
      <c r="J2" s="3"/>
      <c r="K2" s="3"/>
    </row>
    <row r="3" spans="1:11" s="58" customFormat="1" ht="30" customHeight="1" x14ac:dyDescent="0.25">
      <c r="B3" s="12" t="s">
        <v>475</v>
      </c>
      <c r="C3" s="3"/>
      <c r="D3" s="3"/>
      <c r="E3" s="3"/>
      <c r="F3" s="3"/>
      <c r="G3" s="3"/>
      <c r="H3" s="3"/>
      <c r="I3" s="3"/>
      <c r="J3" s="3"/>
      <c r="K3" s="3"/>
    </row>
    <row r="4" spans="1:11" s="58" customFormat="1" ht="30" customHeight="1" x14ac:dyDescent="0.25">
      <c r="B4" s="6" t="s">
        <v>48</v>
      </c>
      <c r="C4" s="36"/>
      <c r="D4" s="36"/>
      <c r="E4" s="36"/>
      <c r="F4" s="36"/>
      <c r="G4" s="36"/>
      <c r="H4" s="36"/>
      <c r="I4" s="36"/>
      <c r="J4" s="36"/>
      <c r="K4" s="36"/>
    </row>
    <row r="5" spans="1:11" s="58" customFormat="1" x14ac:dyDescent="0.25">
      <c r="I5" s="474"/>
    </row>
    <row r="6" spans="1:11" ht="15.75" thickBot="1" x14ac:dyDescent="0.3"/>
    <row r="7" spans="1:11" s="38" customFormat="1" ht="25.5" customHeight="1" thickBot="1" x14ac:dyDescent="0.3">
      <c r="A7" s="37"/>
      <c r="B7" s="7" t="s">
        <v>212</v>
      </c>
      <c r="C7" s="7"/>
      <c r="D7" s="7"/>
      <c r="E7" s="7"/>
      <c r="F7" s="7"/>
      <c r="G7" s="7"/>
      <c r="H7" s="7"/>
      <c r="I7" s="7"/>
      <c r="J7" s="7"/>
      <c r="K7" s="7"/>
    </row>
    <row r="8" spans="1:11" s="35" customFormat="1" ht="25.5" customHeight="1" outlineLevel="1" x14ac:dyDescent="0.25">
      <c r="C8" s="706" t="s">
        <v>27</v>
      </c>
      <c r="D8" s="706"/>
      <c r="E8" s="706"/>
      <c r="F8" s="706"/>
      <c r="G8" s="706"/>
      <c r="H8" s="706"/>
      <c r="I8" s="706"/>
      <c r="J8" s="706"/>
      <c r="K8" s="707"/>
    </row>
    <row r="9" spans="1:11" s="35" customFormat="1" ht="25.5" customHeight="1" outlineLevel="1" thickBot="1" x14ac:dyDescent="0.3">
      <c r="C9" s="159">
        <v>2011</v>
      </c>
      <c r="D9" s="160">
        <v>2012</v>
      </c>
      <c r="E9" s="160">
        <v>2013</v>
      </c>
      <c r="F9" s="160">
        <v>2014</v>
      </c>
      <c r="G9" s="160">
        <v>2015</v>
      </c>
      <c r="H9" s="487">
        <v>2016</v>
      </c>
      <c r="I9" s="487">
        <v>2017</v>
      </c>
      <c r="J9" s="487">
        <v>2018</v>
      </c>
      <c r="K9" s="487">
        <v>2019</v>
      </c>
    </row>
    <row r="10" spans="1:11" s="38" customFormat="1" ht="21" customHeight="1" outlineLevel="1" thickBot="1" x14ac:dyDescent="0.3">
      <c r="A10" s="39"/>
      <c r="B10" s="356" t="s">
        <v>220</v>
      </c>
      <c r="C10" s="22"/>
      <c r="D10" s="22"/>
      <c r="E10" s="22"/>
      <c r="F10" s="22"/>
      <c r="G10" s="22"/>
      <c r="H10" s="22"/>
      <c r="I10" s="22"/>
      <c r="J10" s="22"/>
      <c r="K10" s="23"/>
    </row>
    <row r="11" spans="1:11" s="38" customFormat="1" outlineLevel="2" x14ac:dyDescent="0.25">
      <c r="A11" s="40"/>
      <c r="B11" s="41" t="s">
        <v>34</v>
      </c>
      <c r="C11" s="42">
        <v>8090497.6600000011</v>
      </c>
      <c r="D11" s="43">
        <v>8912025.5999999996</v>
      </c>
      <c r="E11" s="43">
        <v>8425476.4000000004</v>
      </c>
      <c r="F11" s="43">
        <v>8739901.6799999997</v>
      </c>
      <c r="G11" s="43">
        <v>9546797.9199999962</v>
      </c>
      <c r="H11" s="43">
        <v>9696415.9100000001</v>
      </c>
      <c r="I11" s="43">
        <v>10381500.980000002</v>
      </c>
      <c r="J11" s="43"/>
      <c r="K11" s="44"/>
    </row>
    <row r="12" spans="1:11" s="38" customFormat="1" outlineLevel="2" x14ac:dyDescent="0.25">
      <c r="A12" s="40"/>
      <c r="B12" s="45" t="s">
        <v>35</v>
      </c>
      <c r="C12" s="46">
        <v>0</v>
      </c>
      <c r="D12" s="47">
        <v>0</v>
      </c>
      <c r="E12" s="47">
        <v>7981.48</v>
      </c>
      <c r="F12" s="47">
        <v>6088</v>
      </c>
      <c r="G12" s="47">
        <v>46723.75</v>
      </c>
      <c r="H12" s="47">
        <v>141799.4</v>
      </c>
      <c r="I12" s="47">
        <v>563565.14</v>
      </c>
      <c r="J12" s="47"/>
      <c r="K12" s="17"/>
    </row>
    <row r="13" spans="1:11" s="38" customFormat="1" outlineLevel="2" x14ac:dyDescent="0.25">
      <c r="A13" s="40"/>
      <c r="B13" s="45" t="s">
        <v>36</v>
      </c>
      <c r="C13" s="46">
        <v>0</v>
      </c>
      <c r="D13" s="47">
        <v>0</v>
      </c>
      <c r="E13" s="47">
        <v>0</v>
      </c>
      <c r="F13" s="47">
        <v>0</v>
      </c>
      <c r="G13" s="47">
        <v>0</v>
      </c>
      <c r="H13" s="47">
        <v>0</v>
      </c>
      <c r="I13" s="47">
        <v>0</v>
      </c>
      <c r="J13" s="47"/>
      <c r="K13" s="17"/>
    </row>
    <row r="14" spans="1:11" s="38" customFormat="1" ht="15.75" outlineLevel="2" thickBot="1" x14ac:dyDescent="0.3">
      <c r="A14" s="40"/>
      <c r="B14" s="48" t="s">
        <v>269</v>
      </c>
      <c r="C14" s="49">
        <v>132921.52000000002</v>
      </c>
      <c r="D14" s="50">
        <v>148728.12</v>
      </c>
      <c r="E14" s="50">
        <v>311598.79999999993</v>
      </c>
      <c r="F14" s="50">
        <v>127884.51999999979</v>
      </c>
      <c r="G14" s="50">
        <v>131685.07000000021</v>
      </c>
      <c r="H14" s="50">
        <v>136697.93999999989</v>
      </c>
      <c r="I14" s="50">
        <v>143536.69999999987</v>
      </c>
      <c r="J14" s="50"/>
      <c r="K14" s="51"/>
    </row>
    <row r="15" spans="1:11" s="38" customFormat="1" ht="18" customHeight="1" outlineLevel="2" thickBot="1" x14ac:dyDescent="0.3">
      <c r="A15" s="52"/>
      <c r="B15" s="53" t="s">
        <v>38</v>
      </c>
      <c r="C15" s="53">
        <v>8223419.1800000016</v>
      </c>
      <c r="D15" s="53">
        <v>9060753.7199999988</v>
      </c>
      <c r="E15" s="53">
        <v>8745056.6800000016</v>
      </c>
      <c r="F15" s="53">
        <v>8873874.1999999993</v>
      </c>
      <c r="G15" s="53">
        <v>9725206.7399999965</v>
      </c>
      <c r="H15" s="53">
        <v>9974913.25</v>
      </c>
      <c r="I15" s="53">
        <v>11088602.820000002</v>
      </c>
      <c r="J15" s="53">
        <v>0</v>
      </c>
      <c r="K15" s="53">
        <v>0</v>
      </c>
    </row>
    <row r="16" spans="1:11" s="35" customFormat="1" ht="15.75" outlineLevel="1" thickBot="1" x14ac:dyDescent="0.3">
      <c r="I16" s="474"/>
      <c r="J16" s="474"/>
    </row>
    <row r="17" spans="1:11" s="38" customFormat="1" ht="21" customHeight="1" outlineLevel="1" thickBot="1" x14ac:dyDescent="0.3">
      <c r="A17" s="39"/>
      <c r="B17" s="356" t="s">
        <v>221</v>
      </c>
      <c r="C17" s="22"/>
      <c r="D17" s="22"/>
      <c r="E17" s="22"/>
      <c r="F17" s="22"/>
      <c r="G17" s="22"/>
      <c r="H17" s="22"/>
      <c r="I17" s="22"/>
      <c r="J17" s="22"/>
      <c r="K17" s="23"/>
    </row>
    <row r="18" spans="1:11" s="38" customFormat="1" outlineLevel="2" x14ac:dyDescent="0.25">
      <c r="A18" s="40"/>
      <c r="B18" s="45" t="s">
        <v>347</v>
      </c>
      <c r="C18" s="46">
        <v>2575639.13</v>
      </c>
      <c r="D18" s="47">
        <v>3314147.2400000012</v>
      </c>
      <c r="E18" s="47">
        <v>885466.97000000102</v>
      </c>
      <c r="F18" s="47">
        <v>1724812.6600000001</v>
      </c>
      <c r="G18" s="47">
        <v>1406014.58</v>
      </c>
      <c r="H18" s="47">
        <v>1498869.3999999966</v>
      </c>
      <c r="I18" s="47">
        <v>1938595.9899999984</v>
      </c>
      <c r="J18" s="47"/>
      <c r="K18" s="17"/>
    </row>
    <row r="19" spans="1:11" s="35" customFormat="1" outlineLevel="2" x14ac:dyDescent="0.25">
      <c r="B19" s="45" t="s">
        <v>39</v>
      </c>
      <c r="C19" s="46">
        <v>1149908.3600000001</v>
      </c>
      <c r="D19" s="47">
        <v>1183269.75</v>
      </c>
      <c r="E19" s="47">
        <v>1224497.6800000002</v>
      </c>
      <c r="F19" s="47">
        <v>1265151.18</v>
      </c>
      <c r="G19" s="47">
        <v>1153076.0900000001</v>
      </c>
      <c r="H19" s="47">
        <v>1092022.58</v>
      </c>
      <c r="I19" s="47">
        <v>1143853.6299999999</v>
      </c>
      <c r="J19" s="47"/>
      <c r="K19" s="17"/>
    </row>
    <row r="20" spans="1:11" s="35" customFormat="1" outlineLevel="2" x14ac:dyDescent="0.25">
      <c r="B20" s="45" t="s">
        <v>40</v>
      </c>
      <c r="C20" s="46">
        <v>0</v>
      </c>
      <c r="D20" s="47">
        <v>0</v>
      </c>
      <c r="E20" s="47">
        <v>0</v>
      </c>
      <c r="F20" s="47">
        <v>0</v>
      </c>
      <c r="G20" s="47">
        <v>0</v>
      </c>
      <c r="H20" s="47">
        <v>0</v>
      </c>
      <c r="I20" s="47">
        <v>0</v>
      </c>
      <c r="J20" s="47"/>
      <c r="K20" s="17"/>
    </row>
    <row r="21" spans="1:11" s="38" customFormat="1" outlineLevel="2" x14ac:dyDescent="0.25">
      <c r="A21" s="40"/>
      <c r="B21" s="45" t="s">
        <v>41</v>
      </c>
      <c r="C21" s="46">
        <v>0</v>
      </c>
      <c r="D21" s="47">
        <v>0</v>
      </c>
      <c r="E21" s="47">
        <v>2471.3199999999997</v>
      </c>
      <c r="F21" s="47">
        <v>0</v>
      </c>
      <c r="G21" s="47">
        <v>0</v>
      </c>
      <c r="H21" s="47">
        <v>0</v>
      </c>
      <c r="I21" s="47">
        <v>0</v>
      </c>
      <c r="J21" s="47"/>
      <c r="K21" s="17"/>
    </row>
    <row r="22" spans="1:11" s="38" customFormat="1" outlineLevel="2" x14ac:dyDescent="0.25">
      <c r="A22" s="40"/>
      <c r="B22" s="45" t="s">
        <v>42</v>
      </c>
      <c r="C22" s="46">
        <v>0</v>
      </c>
      <c r="D22" s="47">
        <v>0</v>
      </c>
      <c r="E22" s="47">
        <v>0</v>
      </c>
      <c r="F22" s="47">
        <v>0</v>
      </c>
      <c r="G22" s="47">
        <v>0</v>
      </c>
      <c r="H22" s="47">
        <v>0</v>
      </c>
      <c r="I22" s="47">
        <v>0</v>
      </c>
      <c r="J22" s="47"/>
      <c r="K22" s="17"/>
    </row>
    <row r="23" spans="1:11" s="38" customFormat="1" outlineLevel="2" x14ac:dyDescent="0.25">
      <c r="A23" s="40"/>
      <c r="B23" s="511" t="s">
        <v>336</v>
      </c>
      <c r="C23" s="46">
        <v>15709.92</v>
      </c>
      <c r="D23" s="47">
        <v>22268</v>
      </c>
      <c r="E23" s="47">
        <v>49998.01</v>
      </c>
      <c r="F23" s="47">
        <v>-598</v>
      </c>
      <c r="G23" s="47">
        <v>17098.64</v>
      </c>
      <c r="H23" s="47">
        <v>20547.96</v>
      </c>
      <c r="I23" s="47">
        <v>10355</v>
      </c>
      <c r="J23" s="47"/>
      <c r="K23" s="17"/>
    </row>
    <row r="24" spans="1:11" s="38" customFormat="1" ht="15.75" outlineLevel="2" thickBot="1" x14ac:dyDescent="0.3">
      <c r="A24" s="40"/>
      <c r="B24" s="48" t="s">
        <v>43</v>
      </c>
      <c r="C24" s="46">
        <v>5632070.5700000003</v>
      </c>
      <c r="D24" s="47">
        <v>5724338.7000000002</v>
      </c>
      <c r="E24" s="47">
        <v>7809601.4199999999</v>
      </c>
      <c r="F24" s="47">
        <v>7149659.7699999996</v>
      </c>
      <c r="G24" s="47">
        <v>8302093.9100000001</v>
      </c>
      <c r="H24" s="47">
        <v>8455495.9000000004</v>
      </c>
      <c r="I24" s="47">
        <v>9139651.9000000004</v>
      </c>
      <c r="J24" s="47"/>
      <c r="K24" s="17"/>
    </row>
    <row r="25" spans="1:11" s="38" customFormat="1" ht="18" customHeight="1" outlineLevel="2" thickBot="1" x14ac:dyDescent="0.3">
      <c r="A25" s="52"/>
      <c r="B25" s="104" t="s">
        <v>44</v>
      </c>
      <c r="C25" s="105">
        <v>9373327.9800000004</v>
      </c>
      <c r="D25" s="105">
        <v>10244023.690000001</v>
      </c>
      <c r="E25" s="105">
        <v>9972035.4000000004</v>
      </c>
      <c r="F25" s="105">
        <v>10139025.609999999</v>
      </c>
      <c r="G25" s="105">
        <v>10878283.220000001</v>
      </c>
      <c r="H25" s="105">
        <v>11066935.839999996</v>
      </c>
      <c r="I25" s="105">
        <v>12232456.52</v>
      </c>
      <c r="J25" s="105">
        <v>0</v>
      </c>
      <c r="K25" s="106">
        <v>0</v>
      </c>
    </row>
    <row r="26" spans="1:11" s="35" customFormat="1" ht="15.75" outlineLevel="1" thickBot="1" x14ac:dyDescent="0.3">
      <c r="I26" s="474"/>
      <c r="J26" s="474"/>
    </row>
    <row r="27" spans="1:11" s="38" customFormat="1" ht="21" customHeight="1" outlineLevel="1" thickBot="1" x14ac:dyDescent="0.3">
      <c r="A27" s="39"/>
      <c r="B27" s="357" t="s">
        <v>222</v>
      </c>
      <c r="C27" s="136"/>
      <c r="D27" s="136"/>
      <c r="E27" s="136"/>
      <c r="F27" s="136"/>
      <c r="G27" s="136"/>
      <c r="H27" s="136"/>
      <c r="I27" s="136"/>
      <c r="J27" s="136"/>
      <c r="K27" s="167"/>
    </row>
    <row r="28" spans="1:11" s="38" customFormat="1" ht="24" customHeight="1" outlineLevel="2" x14ac:dyDescent="0.25">
      <c r="A28" s="52"/>
      <c r="B28" s="9" t="s">
        <v>45</v>
      </c>
      <c r="C28" s="526">
        <v>-1149908.7999999989</v>
      </c>
      <c r="D28" s="526">
        <v>-1183269.9700000025</v>
      </c>
      <c r="E28" s="526">
        <v>-1226978.7199999988</v>
      </c>
      <c r="F28" s="526">
        <v>-1265151.4100000001</v>
      </c>
      <c r="G28" s="526">
        <v>-1153076.4800000042</v>
      </c>
      <c r="H28" s="526">
        <v>-1092022.5899999961</v>
      </c>
      <c r="I28" s="526">
        <v>-1143853.6999999974</v>
      </c>
      <c r="J28" s="526">
        <v>0</v>
      </c>
      <c r="K28" s="527">
        <v>0</v>
      </c>
    </row>
    <row r="29" spans="1:11" s="38" customFormat="1" ht="23.25" customHeight="1" outlineLevel="2" x14ac:dyDescent="0.25">
      <c r="A29" s="40"/>
      <c r="B29" s="309" t="s">
        <v>46</v>
      </c>
      <c r="C29" s="47">
        <v>-60871.199999999953</v>
      </c>
      <c r="D29" s="47">
        <v>-354604</v>
      </c>
      <c r="E29" s="47">
        <v>-368471</v>
      </c>
      <c r="F29" s="47">
        <v>-379553</v>
      </c>
      <c r="G29" s="47">
        <v>-10555231</v>
      </c>
      <c r="H29" s="47">
        <v>-363614</v>
      </c>
      <c r="I29" s="47">
        <v>-343156</v>
      </c>
      <c r="J29" s="47"/>
      <c r="K29" s="17"/>
    </row>
    <row r="30" spans="1:11" s="38" customFormat="1" ht="23.25" customHeight="1" outlineLevel="2" thickBot="1" x14ac:dyDescent="0.3">
      <c r="A30" s="52"/>
      <c r="B30" s="345" t="s">
        <v>47</v>
      </c>
      <c r="C30" s="528">
        <v>-1089037.5999999989</v>
      </c>
      <c r="D30" s="528">
        <v>-828665.97000000253</v>
      </c>
      <c r="E30" s="528">
        <v>-858507.71999999881</v>
      </c>
      <c r="F30" s="528">
        <v>-885598.41000000015</v>
      </c>
      <c r="G30" s="528">
        <v>9402154.5199999958</v>
      </c>
      <c r="H30" s="528">
        <v>-728408.58999999613</v>
      </c>
      <c r="I30" s="528">
        <v>-800697.69999999739</v>
      </c>
      <c r="J30" s="528">
        <v>0</v>
      </c>
      <c r="K30" s="529">
        <v>0</v>
      </c>
    </row>
    <row r="31" spans="1:11" s="38" customFormat="1" ht="12.75" outlineLevel="1" x14ac:dyDescent="0.25">
      <c r="A31" s="52"/>
    </row>
    <row r="32" spans="1:11" s="38" customFormat="1" ht="12.75" x14ac:dyDescent="0.25">
      <c r="A32" s="52"/>
      <c r="B32" s="55"/>
      <c r="C32" s="55"/>
      <c r="D32" s="55"/>
      <c r="E32" s="55"/>
      <c r="F32" s="55"/>
      <c r="G32" s="55"/>
      <c r="H32" s="55"/>
      <c r="I32" s="55"/>
      <c r="J32" s="55"/>
      <c r="K32" s="55"/>
    </row>
    <row r="33" spans="1:11" s="38" customFormat="1" ht="13.5" thickBot="1" x14ac:dyDescent="0.3">
      <c r="B33" s="56"/>
      <c r="C33" s="56"/>
      <c r="D33" s="56"/>
      <c r="E33" s="56"/>
      <c r="F33" s="56"/>
      <c r="G33" s="56"/>
      <c r="H33" s="56"/>
      <c r="I33" s="56"/>
      <c r="J33" s="56"/>
      <c r="K33" s="56"/>
    </row>
    <row r="34" spans="1:11" s="38" customFormat="1" ht="25.5" customHeight="1" thickBot="1" x14ac:dyDescent="0.3">
      <c r="A34" s="37"/>
      <c r="B34" s="7" t="s">
        <v>213</v>
      </c>
      <c r="C34" s="7"/>
      <c r="D34" s="7"/>
      <c r="E34" s="7"/>
      <c r="F34" s="7"/>
      <c r="G34" s="7"/>
      <c r="H34" s="7"/>
      <c r="I34" s="7"/>
      <c r="J34" s="7"/>
      <c r="K34" s="7"/>
    </row>
    <row r="35" spans="1:11" s="35" customFormat="1" ht="25.5" customHeight="1" outlineLevel="1" x14ac:dyDescent="0.25">
      <c r="C35" s="706" t="s">
        <v>27</v>
      </c>
      <c r="D35" s="706"/>
      <c r="E35" s="706"/>
      <c r="F35" s="706"/>
      <c r="G35" s="706"/>
      <c r="H35" s="706"/>
      <c r="I35" s="706"/>
      <c r="J35" s="706"/>
      <c r="K35" s="707"/>
    </row>
    <row r="36" spans="1:11" s="35" customFormat="1" ht="25.5" customHeight="1" outlineLevel="1" thickBot="1" x14ac:dyDescent="0.3">
      <c r="C36" s="159">
        <v>2011</v>
      </c>
      <c r="D36" s="160">
        <v>2012</v>
      </c>
      <c r="E36" s="160">
        <v>2013</v>
      </c>
      <c r="F36" s="160">
        <v>2014</v>
      </c>
      <c r="G36" s="160">
        <v>2015</v>
      </c>
      <c r="H36" s="487">
        <v>2016</v>
      </c>
      <c r="I36" s="487">
        <v>2017</v>
      </c>
      <c r="J36" s="487">
        <v>2018</v>
      </c>
      <c r="K36" s="487">
        <v>2019</v>
      </c>
    </row>
    <row r="37" spans="1:11" s="38" customFormat="1" ht="21" customHeight="1" outlineLevel="1" thickBot="1" x14ac:dyDescent="0.3">
      <c r="A37" s="39"/>
      <c r="B37" s="356" t="s">
        <v>214</v>
      </c>
      <c r="C37" s="22"/>
      <c r="D37" s="22"/>
      <c r="E37" s="22"/>
      <c r="F37" s="22"/>
      <c r="G37" s="22"/>
      <c r="H37" s="22"/>
      <c r="I37" s="22"/>
      <c r="J37" s="22"/>
      <c r="K37" s="23"/>
    </row>
    <row r="38" spans="1:11" s="38" customFormat="1" outlineLevel="2" x14ac:dyDescent="0.25">
      <c r="A38" s="40"/>
      <c r="B38" s="41" t="s">
        <v>34</v>
      </c>
      <c r="C38" s="42">
        <v>2649781.4371266607</v>
      </c>
      <c r="D38" s="43">
        <v>2941336.3599999994</v>
      </c>
      <c r="E38" s="43">
        <v>2692103.1299996823</v>
      </c>
      <c r="F38" s="43">
        <v>2718300.2800004063</v>
      </c>
      <c r="G38" s="43">
        <v>2988602.320000398</v>
      </c>
      <c r="H38" s="43">
        <v>3041465.5300000003</v>
      </c>
      <c r="I38" s="43">
        <v>3266879.2300000023</v>
      </c>
      <c r="J38" s="43"/>
      <c r="K38" s="44"/>
    </row>
    <row r="39" spans="1:11" s="38" customFormat="1" outlineLevel="2" x14ac:dyDescent="0.25">
      <c r="A39" s="40"/>
      <c r="B39" s="45" t="s">
        <v>35</v>
      </c>
      <c r="C39" s="46">
        <v>0</v>
      </c>
      <c r="D39" s="47">
        <v>0</v>
      </c>
      <c r="E39" s="47">
        <v>7981.48</v>
      </c>
      <c r="F39" s="47">
        <v>6088</v>
      </c>
      <c r="G39" s="47">
        <v>46723.75</v>
      </c>
      <c r="H39" s="47">
        <v>141799.4</v>
      </c>
      <c r="I39" s="47">
        <v>563565.14</v>
      </c>
      <c r="J39" s="47"/>
      <c r="K39" s="17"/>
    </row>
    <row r="40" spans="1:11" s="38" customFormat="1" outlineLevel="2" x14ac:dyDescent="0.25">
      <c r="A40" s="40"/>
      <c r="B40" s="45" t="s">
        <v>36</v>
      </c>
      <c r="C40" s="46">
        <v>0</v>
      </c>
      <c r="D40" s="47">
        <v>0</v>
      </c>
      <c r="E40" s="47">
        <v>0</v>
      </c>
      <c r="F40" s="47">
        <v>0</v>
      </c>
      <c r="G40" s="47">
        <v>0</v>
      </c>
      <c r="H40" s="47">
        <v>0</v>
      </c>
      <c r="I40" s="47">
        <v>0</v>
      </c>
      <c r="J40" s="47"/>
      <c r="K40" s="17"/>
    </row>
    <row r="41" spans="1:11" s="38" customFormat="1" ht="15.75" outlineLevel="2" thickBot="1" x14ac:dyDescent="0.3">
      <c r="A41" s="40"/>
      <c r="B41" s="48" t="s">
        <v>37</v>
      </c>
      <c r="C41" s="49">
        <v>132921.52000000002</v>
      </c>
      <c r="D41" s="50">
        <v>148728.12</v>
      </c>
      <c r="E41" s="50">
        <v>311598.79999999993</v>
      </c>
      <c r="F41" s="50">
        <v>127884.51999999979</v>
      </c>
      <c r="G41" s="50">
        <v>131685.07000000021</v>
      </c>
      <c r="H41" s="50">
        <v>136697.93999999989</v>
      </c>
      <c r="I41" s="50">
        <v>143536.69999999987</v>
      </c>
      <c r="J41" s="50"/>
      <c r="K41" s="51"/>
    </row>
    <row r="42" spans="1:11" s="38" customFormat="1" ht="18" customHeight="1" outlineLevel="2" thickBot="1" x14ac:dyDescent="0.3">
      <c r="A42" s="52"/>
      <c r="B42" s="104" t="s">
        <v>38</v>
      </c>
      <c r="C42" s="105">
        <v>2782702.9571266607</v>
      </c>
      <c r="D42" s="105">
        <v>3090064.4799999995</v>
      </c>
      <c r="E42" s="105">
        <v>3011683.4099996821</v>
      </c>
      <c r="F42" s="105">
        <v>2852272.8000004059</v>
      </c>
      <c r="G42" s="105">
        <v>3167011.1400003983</v>
      </c>
      <c r="H42" s="105">
        <v>3319962.87</v>
      </c>
      <c r="I42" s="105">
        <v>3973981.0700000022</v>
      </c>
      <c r="J42" s="105">
        <v>0</v>
      </c>
      <c r="K42" s="106">
        <v>0</v>
      </c>
    </row>
    <row r="43" spans="1:11" s="35" customFormat="1" ht="15.75" outlineLevel="1" thickBot="1" x14ac:dyDescent="0.3">
      <c r="I43" s="474"/>
    </row>
    <row r="44" spans="1:11" s="38" customFormat="1" ht="21" customHeight="1" outlineLevel="1" thickBot="1" x14ac:dyDescent="0.3">
      <c r="A44" s="39"/>
      <c r="B44" s="356" t="s">
        <v>215</v>
      </c>
      <c r="C44" s="22"/>
      <c r="D44" s="22"/>
      <c r="E44" s="22"/>
      <c r="F44" s="22"/>
      <c r="G44" s="22"/>
      <c r="H44" s="22"/>
      <c r="I44" s="22"/>
      <c r="J44" s="22"/>
      <c r="K44" s="23"/>
    </row>
    <row r="45" spans="1:11" s="38" customFormat="1" outlineLevel="2" x14ac:dyDescent="0.25">
      <c r="A45" s="40"/>
      <c r="B45" s="45" t="s">
        <v>347</v>
      </c>
      <c r="C45" s="46">
        <v>548425.17278379644</v>
      </c>
      <c r="D45" s="47">
        <v>1234276.3137012096</v>
      </c>
      <c r="E45" s="47">
        <v>-1196189.4289747835</v>
      </c>
      <c r="F45" s="47">
        <v>-507532.71120600635</v>
      </c>
      <c r="G45" s="47">
        <v>-616075.75872360356</v>
      </c>
      <c r="H45" s="47">
        <v>-877933.59770872397</v>
      </c>
      <c r="I45" s="47">
        <v>-528206.2982139457</v>
      </c>
      <c r="J45" s="47"/>
      <c r="K45" s="17"/>
    </row>
    <row r="46" spans="1:11" s="35" customFormat="1" outlineLevel="2" x14ac:dyDescent="0.25">
      <c r="B46" s="45" t="s">
        <v>39</v>
      </c>
      <c r="C46" s="46">
        <v>-228791.89592047804</v>
      </c>
      <c r="D46" s="47">
        <v>-292201.84063656488</v>
      </c>
      <c r="E46" s="47">
        <v>-182079.91502340394</v>
      </c>
      <c r="F46" s="47">
        <v>-260852.27768422663</v>
      </c>
      <c r="G46" s="47">
        <v>-516477.63201298192</v>
      </c>
      <c r="H46" s="47">
        <v>-671051.19918407896</v>
      </c>
      <c r="I46" s="47">
        <v>-579040.41068346216</v>
      </c>
      <c r="J46" s="47"/>
      <c r="K46" s="17"/>
    </row>
    <row r="47" spans="1:11" s="35" customFormat="1" outlineLevel="2" x14ac:dyDescent="0.25">
      <c r="B47" s="45" t="s">
        <v>40</v>
      </c>
      <c r="C47" s="46">
        <v>-1838419.4362462349</v>
      </c>
      <c r="D47" s="47">
        <v>-1737243.8244251921</v>
      </c>
      <c r="E47" s="47">
        <v>-1296097.722441056</v>
      </c>
      <c r="F47" s="47">
        <v>-1375059.5593053319</v>
      </c>
      <c r="G47" s="47">
        <v>-1525419.0885918476</v>
      </c>
      <c r="H47" s="47">
        <v>-1336818.5103200783</v>
      </c>
      <c r="I47" s="47">
        <v>-1279700.0573818451</v>
      </c>
      <c r="J47" s="47"/>
      <c r="K47" s="17"/>
    </row>
    <row r="48" spans="1:11" s="38" customFormat="1" outlineLevel="2" x14ac:dyDescent="0.25">
      <c r="A48" s="40"/>
      <c r="B48" s="45" t="s">
        <v>41</v>
      </c>
      <c r="C48" s="46">
        <v>0</v>
      </c>
      <c r="D48" s="47">
        <v>0</v>
      </c>
      <c r="E48" s="47">
        <v>2471.3199999999997</v>
      </c>
      <c r="F48" s="47">
        <v>0</v>
      </c>
      <c r="G48" s="47">
        <v>0</v>
      </c>
      <c r="H48" s="47">
        <v>0</v>
      </c>
      <c r="I48" s="47">
        <v>0</v>
      </c>
      <c r="J48" s="47"/>
      <c r="K48" s="17"/>
    </row>
    <row r="49" spans="1:11" s="38" customFormat="1" outlineLevel="2" x14ac:dyDescent="0.25">
      <c r="A49" s="40"/>
      <c r="B49" s="45" t="s">
        <v>42</v>
      </c>
      <c r="C49" s="46">
        <v>0</v>
      </c>
      <c r="D49" s="47">
        <v>0</v>
      </c>
      <c r="E49" s="47">
        <v>0</v>
      </c>
      <c r="F49" s="47">
        <v>0</v>
      </c>
      <c r="G49" s="47">
        <v>0</v>
      </c>
      <c r="H49" s="47">
        <v>0</v>
      </c>
      <c r="I49" s="47">
        <v>0</v>
      </c>
      <c r="J49" s="47"/>
      <c r="K49" s="17"/>
    </row>
    <row r="50" spans="1:11" s="38" customFormat="1" outlineLevel="2" x14ac:dyDescent="0.25">
      <c r="A50" s="40"/>
      <c r="B50" s="511" t="s">
        <v>336</v>
      </c>
      <c r="C50" s="46">
        <v>0</v>
      </c>
      <c r="D50" s="47">
        <v>0</v>
      </c>
      <c r="E50" s="47">
        <v>0</v>
      </c>
      <c r="F50" s="47">
        <v>0</v>
      </c>
      <c r="G50" s="47">
        <v>0</v>
      </c>
      <c r="H50" s="47">
        <v>0</v>
      </c>
      <c r="I50" s="47">
        <v>0</v>
      </c>
      <c r="J50" s="47"/>
      <c r="K50" s="17"/>
    </row>
    <row r="51" spans="1:11" s="38" customFormat="1" ht="15.75" outlineLevel="2" thickBot="1" x14ac:dyDescent="0.3">
      <c r="A51" s="40"/>
      <c r="B51" s="48" t="s">
        <v>43</v>
      </c>
      <c r="C51" s="46">
        <v>5632070.5700000003</v>
      </c>
      <c r="D51" s="47">
        <v>5724338.7000000002</v>
      </c>
      <c r="E51" s="47">
        <v>7809601.4199999999</v>
      </c>
      <c r="F51" s="47">
        <v>7149659.7699999996</v>
      </c>
      <c r="G51" s="47">
        <v>8302093.9100000001</v>
      </c>
      <c r="H51" s="47">
        <v>8455495.9000000004</v>
      </c>
      <c r="I51" s="47">
        <v>9139651.9000000004</v>
      </c>
      <c r="J51" s="47"/>
      <c r="K51" s="17"/>
    </row>
    <row r="52" spans="1:11" s="38" customFormat="1" ht="18" customHeight="1" outlineLevel="2" thickBot="1" x14ac:dyDescent="0.3">
      <c r="A52" s="52"/>
      <c r="B52" s="104" t="s">
        <v>44</v>
      </c>
      <c r="C52" s="105">
        <v>4113284.4106170838</v>
      </c>
      <c r="D52" s="105">
        <v>4929169.3486394528</v>
      </c>
      <c r="E52" s="105">
        <v>5137705.6735607563</v>
      </c>
      <c r="F52" s="105">
        <v>5006215.2218044344</v>
      </c>
      <c r="G52" s="105">
        <v>5644121.4306715671</v>
      </c>
      <c r="H52" s="105">
        <v>5569692.5927871186</v>
      </c>
      <c r="I52" s="105">
        <v>6752705.1337207472</v>
      </c>
      <c r="J52" s="105">
        <v>0</v>
      </c>
      <c r="K52" s="106">
        <v>0</v>
      </c>
    </row>
    <row r="53" spans="1:11" s="35" customFormat="1" ht="15.75" outlineLevel="1" thickBot="1" x14ac:dyDescent="0.3">
      <c r="I53" s="474"/>
    </row>
    <row r="54" spans="1:11" s="38" customFormat="1" ht="21" customHeight="1" outlineLevel="1" thickBot="1" x14ac:dyDescent="0.3">
      <c r="A54" s="39"/>
      <c r="B54" s="357" t="s">
        <v>216</v>
      </c>
      <c r="C54" s="136"/>
      <c r="D54" s="136"/>
      <c r="E54" s="136"/>
      <c r="F54" s="136"/>
      <c r="G54" s="136"/>
      <c r="H54" s="136"/>
      <c r="I54" s="136"/>
      <c r="J54" s="136"/>
      <c r="K54" s="167"/>
    </row>
    <row r="55" spans="1:11" s="38" customFormat="1" ht="24" customHeight="1" outlineLevel="2" x14ac:dyDescent="0.25">
      <c r="A55" s="52"/>
      <c r="B55" s="9" t="s">
        <v>45</v>
      </c>
      <c r="C55" s="526">
        <v>-1330581.453490423</v>
      </c>
      <c r="D55" s="526">
        <v>-1839104.8686394533</v>
      </c>
      <c r="E55" s="526">
        <v>-2126022.2635610742</v>
      </c>
      <c r="F55" s="526">
        <v>-2153942.4218040286</v>
      </c>
      <c r="G55" s="526">
        <v>-2477110.2906711688</v>
      </c>
      <c r="H55" s="526">
        <v>-2249729.7227871185</v>
      </c>
      <c r="I55" s="526">
        <v>-2778724.063720745</v>
      </c>
      <c r="J55" s="526">
        <v>0</v>
      </c>
      <c r="K55" s="527">
        <v>0</v>
      </c>
    </row>
    <row r="56" spans="1:11" s="38" customFormat="1" ht="23.25" customHeight="1" outlineLevel="2" x14ac:dyDescent="0.25">
      <c r="A56" s="54"/>
      <c r="B56" s="309" t="s">
        <v>46</v>
      </c>
      <c r="C56" s="47">
        <v>-115072.99604712721</v>
      </c>
      <c r="D56" s="47">
        <v>-551354.46959183551</v>
      </c>
      <c r="E56" s="47">
        <v>-638184.06306832214</v>
      </c>
      <c r="F56" s="47">
        <v>-646190.3035412085</v>
      </c>
      <c r="G56" s="47">
        <v>-10952441.143201349</v>
      </c>
      <c r="H56" s="47">
        <v>-710926.13983613648</v>
      </c>
      <c r="I56" s="47">
        <v>-833617.10911622457</v>
      </c>
      <c r="J56" s="47"/>
      <c r="K56" s="17"/>
    </row>
    <row r="57" spans="1:11" s="38" customFormat="1" ht="23.25" customHeight="1" outlineLevel="2" thickBot="1" x14ac:dyDescent="0.3">
      <c r="A57" s="52"/>
      <c r="B57" s="345" t="s">
        <v>47</v>
      </c>
      <c r="C57" s="528">
        <v>-1215508.4574432957</v>
      </c>
      <c r="D57" s="528">
        <v>-1287750.3990476178</v>
      </c>
      <c r="E57" s="528">
        <v>-1487838.200492752</v>
      </c>
      <c r="F57" s="528">
        <v>-1507752.1182628199</v>
      </c>
      <c r="G57" s="528">
        <v>8475330.8525301814</v>
      </c>
      <c r="H57" s="528">
        <v>-1538803.582950982</v>
      </c>
      <c r="I57" s="528">
        <v>-1945106.9546045205</v>
      </c>
      <c r="J57" s="528">
        <v>0</v>
      </c>
      <c r="K57" s="529">
        <v>0</v>
      </c>
    </row>
    <row r="58" spans="1:11" s="38" customFormat="1" ht="12.75" outlineLevel="1" x14ac:dyDescent="0.25">
      <c r="A58" s="52"/>
    </row>
    <row r="59" spans="1:11" s="38" customFormat="1" x14ac:dyDescent="0.25">
      <c r="A59" s="35"/>
      <c r="B59" s="35"/>
      <c r="C59" s="35"/>
      <c r="D59" s="35"/>
      <c r="E59" s="35"/>
      <c r="F59" s="35"/>
      <c r="G59" s="35"/>
      <c r="H59" s="35"/>
      <c r="I59" s="474"/>
      <c r="J59" s="35"/>
      <c r="K59" s="35"/>
    </row>
    <row r="60" spans="1:11" s="38" customFormat="1" ht="15.75" thickBot="1" x14ac:dyDescent="0.3">
      <c r="A60" s="35"/>
      <c r="B60" s="35"/>
      <c r="C60" s="35"/>
      <c r="D60" s="35"/>
      <c r="E60" s="35"/>
      <c r="F60" s="35"/>
      <c r="G60" s="35"/>
      <c r="H60" s="35"/>
      <c r="I60" s="474"/>
      <c r="J60" s="35"/>
      <c r="K60" s="35"/>
    </row>
    <row r="61" spans="1:11" s="38" customFormat="1" ht="25.5" customHeight="1" thickBot="1" x14ac:dyDescent="0.3">
      <c r="A61" s="37"/>
      <c r="B61" s="7" t="s">
        <v>277</v>
      </c>
      <c r="C61" s="7"/>
      <c r="D61" s="7"/>
      <c r="E61" s="7"/>
      <c r="F61" s="7"/>
      <c r="G61" s="7"/>
      <c r="H61" s="7"/>
      <c r="I61" s="7"/>
      <c r="J61" s="7"/>
      <c r="K61" s="7"/>
    </row>
    <row r="62" spans="1:11" s="35" customFormat="1" ht="25.5" customHeight="1" outlineLevel="1" x14ac:dyDescent="0.25">
      <c r="C62" s="706" t="s">
        <v>27</v>
      </c>
      <c r="D62" s="706"/>
      <c r="E62" s="706"/>
      <c r="F62" s="706"/>
      <c r="G62" s="706"/>
      <c r="H62" s="706"/>
      <c r="I62" s="706"/>
      <c r="J62" s="706"/>
      <c r="K62" s="707"/>
    </row>
    <row r="63" spans="1:11" s="35" customFormat="1" ht="25.5" customHeight="1" outlineLevel="1" thickBot="1" x14ac:dyDescent="0.3">
      <c r="C63" s="159">
        <v>2011</v>
      </c>
      <c r="D63" s="160">
        <v>2012</v>
      </c>
      <c r="E63" s="160">
        <v>2013</v>
      </c>
      <c r="F63" s="160">
        <v>2014</v>
      </c>
      <c r="G63" s="160">
        <v>2015</v>
      </c>
      <c r="H63" s="487">
        <v>2016</v>
      </c>
      <c r="I63" s="487">
        <v>2017</v>
      </c>
      <c r="J63" s="487">
        <v>2018</v>
      </c>
      <c r="K63" s="487">
        <v>2019</v>
      </c>
    </row>
    <row r="64" spans="1:11" s="38" customFormat="1" ht="21" customHeight="1" outlineLevel="1" thickBot="1" x14ac:dyDescent="0.3">
      <c r="A64" s="39"/>
      <c r="B64" s="356" t="s">
        <v>217</v>
      </c>
      <c r="C64" s="22"/>
      <c r="D64" s="22"/>
      <c r="E64" s="22"/>
      <c r="F64" s="22"/>
      <c r="G64" s="22"/>
      <c r="H64" s="22"/>
      <c r="I64" s="22"/>
      <c r="J64" s="22"/>
      <c r="K64" s="23"/>
    </row>
    <row r="65" spans="1:11" s="38" customFormat="1" outlineLevel="2" x14ac:dyDescent="0.25">
      <c r="A65" s="40"/>
      <c r="B65" s="41" t="s">
        <v>34</v>
      </c>
      <c r="C65" s="502">
        <v>5440716.2228733404</v>
      </c>
      <c r="D65" s="503">
        <v>5970689.2400000002</v>
      </c>
      <c r="E65" s="503">
        <v>5733373.2700003181</v>
      </c>
      <c r="F65" s="503">
        <v>6021601.3999995934</v>
      </c>
      <c r="G65" s="503">
        <v>6558195.5999995982</v>
      </c>
      <c r="H65" s="503">
        <v>6654950.3799999999</v>
      </c>
      <c r="I65" s="503">
        <v>7114621.75</v>
      </c>
      <c r="J65" s="503">
        <v>0</v>
      </c>
      <c r="K65" s="504">
        <v>0</v>
      </c>
    </row>
    <row r="66" spans="1:11" s="38" customFormat="1" outlineLevel="2" x14ac:dyDescent="0.25">
      <c r="A66" s="40"/>
      <c r="B66" s="45" t="s">
        <v>35</v>
      </c>
      <c r="C66" s="505">
        <v>0</v>
      </c>
      <c r="D66" s="506">
        <v>0</v>
      </c>
      <c r="E66" s="506">
        <v>0</v>
      </c>
      <c r="F66" s="506">
        <v>0</v>
      </c>
      <c r="G66" s="506">
        <v>0</v>
      </c>
      <c r="H66" s="506">
        <v>0</v>
      </c>
      <c r="I66" s="506">
        <v>0</v>
      </c>
      <c r="J66" s="506">
        <v>0</v>
      </c>
      <c r="K66" s="507">
        <v>0</v>
      </c>
    </row>
    <row r="67" spans="1:11" s="38" customFormat="1" outlineLevel="2" x14ac:dyDescent="0.25">
      <c r="A67" s="40"/>
      <c r="B67" s="45" t="s">
        <v>36</v>
      </c>
      <c r="C67" s="505">
        <v>0</v>
      </c>
      <c r="D67" s="506">
        <v>0</v>
      </c>
      <c r="E67" s="506">
        <v>0</v>
      </c>
      <c r="F67" s="506">
        <v>0</v>
      </c>
      <c r="G67" s="506">
        <v>0</v>
      </c>
      <c r="H67" s="506">
        <v>0</v>
      </c>
      <c r="I67" s="506">
        <v>0</v>
      </c>
      <c r="J67" s="506">
        <v>0</v>
      </c>
      <c r="K67" s="507">
        <v>0</v>
      </c>
    </row>
    <row r="68" spans="1:11" s="38" customFormat="1" ht="15.75" outlineLevel="2" thickBot="1" x14ac:dyDescent="0.3">
      <c r="A68" s="40"/>
      <c r="B68" s="48" t="s">
        <v>37</v>
      </c>
      <c r="C68" s="508">
        <v>0</v>
      </c>
      <c r="D68" s="509">
        <v>0</v>
      </c>
      <c r="E68" s="509">
        <v>0</v>
      </c>
      <c r="F68" s="509">
        <v>0</v>
      </c>
      <c r="G68" s="509">
        <v>0</v>
      </c>
      <c r="H68" s="509">
        <v>0</v>
      </c>
      <c r="I68" s="509">
        <v>0</v>
      </c>
      <c r="J68" s="509">
        <v>0</v>
      </c>
      <c r="K68" s="510">
        <v>0</v>
      </c>
    </row>
    <row r="69" spans="1:11" s="38" customFormat="1" ht="18" customHeight="1" outlineLevel="2" thickBot="1" x14ac:dyDescent="0.3">
      <c r="A69" s="52"/>
      <c r="B69" s="104" t="s">
        <v>38</v>
      </c>
      <c r="C69" s="105">
        <v>5440716.2228733404</v>
      </c>
      <c r="D69" s="105">
        <v>5970689.2400000002</v>
      </c>
      <c r="E69" s="105">
        <v>5733373.2700003181</v>
      </c>
      <c r="F69" s="105">
        <v>6021601.3999995934</v>
      </c>
      <c r="G69" s="105">
        <v>6558195.5999995982</v>
      </c>
      <c r="H69" s="105">
        <v>6654950.3799999999</v>
      </c>
      <c r="I69" s="105">
        <v>7114621.75</v>
      </c>
      <c r="J69" s="105">
        <v>0</v>
      </c>
      <c r="K69" s="106">
        <v>0</v>
      </c>
    </row>
    <row r="70" spans="1:11" s="35" customFormat="1" ht="15.75" outlineLevel="1" thickBot="1" x14ac:dyDescent="0.3">
      <c r="C70" s="57"/>
      <c r="D70" s="57"/>
      <c r="E70" s="57"/>
      <c r="F70" s="57"/>
      <c r="G70" s="57"/>
      <c r="H70" s="57"/>
      <c r="I70" s="57"/>
      <c r="J70" s="57"/>
      <c r="K70" s="57"/>
    </row>
    <row r="71" spans="1:11" s="38" customFormat="1" ht="21" customHeight="1" outlineLevel="1" thickBot="1" x14ac:dyDescent="0.3">
      <c r="A71" s="39"/>
      <c r="B71" s="356" t="s">
        <v>218</v>
      </c>
      <c r="C71" s="22"/>
      <c r="D71" s="22"/>
      <c r="E71" s="22"/>
      <c r="F71" s="22"/>
      <c r="G71" s="22"/>
      <c r="H71" s="22"/>
      <c r="I71" s="22"/>
      <c r="J71" s="22"/>
      <c r="K71" s="23"/>
    </row>
    <row r="72" spans="1:11" s="38" customFormat="1" outlineLevel="2" x14ac:dyDescent="0.25">
      <c r="A72" s="40"/>
      <c r="B72" s="45" t="s">
        <v>347</v>
      </c>
      <c r="C72" s="505">
        <v>2027213.9572162034</v>
      </c>
      <c r="D72" s="506">
        <v>2079870.9262987915</v>
      </c>
      <c r="E72" s="506">
        <v>2081656.3989747846</v>
      </c>
      <c r="F72" s="506">
        <v>2232345.3712060065</v>
      </c>
      <c r="G72" s="506">
        <v>2022090.3387236036</v>
      </c>
      <c r="H72" s="506">
        <v>2376802.9977087206</v>
      </c>
      <c r="I72" s="506">
        <v>2466802.2882139441</v>
      </c>
      <c r="J72" s="506">
        <v>0</v>
      </c>
      <c r="K72" s="507">
        <v>0</v>
      </c>
    </row>
    <row r="73" spans="1:11" s="35" customFormat="1" outlineLevel="2" x14ac:dyDescent="0.25">
      <c r="B73" s="45" t="s">
        <v>39</v>
      </c>
      <c r="C73" s="505">
        <v>1378700.2559204781</v>
      </c>
      <c r="D73" s="506">
        <v>1475471.5906365649</v>
      </c>
      <c r="E73" s="506">
        <v>1406577.5950234041</v>
      </c>
      <c r="F73" s="506">
        <v>1526003.4576842266</v>
      </c>
      <c r="G73" s="506">
        <v>1669553.722012982</v>
      </c>
      <c r="H73" s="506">
        <v>1763073.779184079</v>
      </c>
      <c r="I73" s="506">
        <v>1722894.0406834621</v>
      </c>
      <c r="J73" s="506">
        <v>0</v>
      </c>
      <c r="K73" s="507">
        <v>0</v>
      </c>
    </row>
    <row r="74" spans="1:11" s="35" customFormat="1" outlineLevel="2" x14ac:dyDescent="0.25">
      <c r="B74" s="45" t="s">
        <v>40</v>
      </c>
      <c r="C74" s="505">
        <v>1838419.4362462349</v>
      </c>
      <c r="D74" s="506">
        <v>1737243.8244251921</v>
      </c>
      <c r="E74" s="506">
        <v>1296097.722441056</v>
      </c>
      <c r="F74" s="506">
        <v>1375059.5593053319</v>
      </c>
      <c r="G74" s="506">
        <v>1525419.0885918476</v>
      </c>
      <c r="H74" s="506">
        <v>1336818.5103200783</v>
      </c>
      <c r="I74" s="506">
        <v>1279700.0573818451</v>
      </c>
      <c r="J74" s="506">
        <v>0</v>
      </c>
      <c r="K74" s="507">
        <v>0</v>
      </c>
    </row>
    <row r="75" spans="1:11" s="38" customFormat="1" outlineLevel="2" x14ac:dyDescent="0.25">
      <c r="A75" s="40"/>
      <c r="B75" s="45" t="s">
        <v>41</v>
      </c>
      <c r="C75" s="505">
        <v>0</v>
      </c>
      <c r="D75" s="506">
        <v>0</v>
      </c>
      <c r="E75" s="506">
        <v>0</v>
      </c>
      <c r="F75" s="506">
        <v>0</v>
      </c>
      <c r="G75" s="506">
        <v>0</v>
      </c>
      <c r="H75" s="506">
        <v>0</v>
      </c>
      <c r="I75" s="506">
        <v>0</v>
      </c>
      <c r="J75" s="506">
        <v>0</v>
      </c>
      <c r="K75" s="507">
        <v>0</v>
      </c>
    </row>
    <row r="76" spans="1:11" s="38" customFormat="1" outlineLevel="2" x14ac:dyDescent="0.25">
      <c r="A76" s="40"/>
      <c r="B76" s="45" t="s">
        <v>42</v>
      </c>
      <c r="C76" s="505">
        <v>0</v>
      </c>
      <c r="D76" s="506">
        <v>0</v>
      </c>
      <c r="E76" s="506">
        <v>0</v>
      </c>
      <c r="F76" s="506">
        <v>0</v>
      </c>
      <c r="G76" s="506">
        <v>0</v>
      </c>
      <c r="H76" s="506">
        <v>0</v>
      </c>
      <c r="I76" s="506">
        <v>0</v>
      </c>
      <c r="J76" s="506">
        <v>0</v>
      </c>
      <c r="K76" s="507">
        <v>0</v>
      </c>
    </row>
    <row r="77" spans="1:11" s="38" customFormat="1" outlineLevel="2" x14ac:dyDescent="0.25">
      <c r="A77" s="40"/>
      <c r="B77" s="511" t="s">
        <v>336</v>
      </c>
      <c r="C77" s="505">
        <v>15709.92</v>
      </c>
      <c r="D77" s="506">
        <v>22268</v>
      </c>
      <c r="E77" s="506">
        <v>49998.01</v>
      </c>
      <c r="F77" s="506">
        <v>-598</v>
      </c>
      <c r="G77" s="506">
        <v>17098.64</v>
      </c>
      <c r="H77" s="506">
        <v>20547.96</v>
      </c>
      <c r="I77" s="506">
        <v>10355</v>
      </c>
      <c r="J77" s="506">
        <v>0</v>
      </c>
      <c r="K77" s="507">
        <v>0</v>
      </c>
    </row>
    <row r="78" spans="1:11" s="38" customFormat="1" ht="15.75" outlineLevel="2" thickBot="1" x14ac:dyDescent="0.3">
      <c r="A78" s="40"/>
      <c r="B78" s="48" t="s">
        <v>43</v>
      </c>
      <c r="C78" s="505">
        <v>0</v>
      </c>
      <c r="D78" s="506">
        <v>0</v>
      </c>
      <c r="E78" s="506">
        <v>0</v>
      </c>
      <c r="F78" s="506">
        <v>0</v>
      </c>
      <c r="G78" s="506">
        <v>0</v>
      </c>
      <c r="H78" s="506">
        <v>0</v>
      </c>
      <c r="I78" s="506">
        <v>0</v>
      </c>
      <c r="J78" s="506">
        <v>0</v>
      </c>
      <c r="K78" s="507">
        <v>0</v>
      </c>
    </row>
    <row r="79" spans="1:11" s="38" customFormat="1" ht="18" customHeight="1" outlineLevel="2" thickBot="1" x14ac:dyDescent="0.3">
      <c r="A79" s="52"/>
      <c r="B79" s="104" t="s">
        <v>44</v>
      </c>
      <c r="C79" s="105">
        <v>5260043.5693829162</v>
      </c>
      <c r="D79" s="105">
        <v>5314854.3413605485</v>
      </c>
      <c r="E79" s="105">
        <v>4834329.7264392441</v>
      </c>
      <c r="F79" s="105">
        <v>5132810.388195565</v>
      </c>
      <c r="G79" s="105">
        <v>5234161.7893284326</v>
      </c>
      <c r="H79" s="105">
        <v>5497243.2472128784</v>
      </c>
      <c r="I79" s="105">
        <v>5479751.3862792514</v>
      </c>
      <c r="J79" s="105">
        <v>0</v>
      </c>
      <c r="K79" s="106">
        <v>0</v>
      </c>
    </row>
    <row r="80" spans="1:11" s="35" customFormat="1" ht="15.75" outlineLevel="1" thickBot="1" x14ac:dyDescent="0.3">
      <c r="C80" s="57"/>
      <c r="D80" s="57"/>
      <c r="E80" s="57"/>
      <c r="F80" s="57"/>
      <c r="G80" s="57"/>
      <c r="H80" s="57"/>
      <c r="I80" s="57"/>
      <c r="J80" s="57"/>
      <c r="K80" s="57"/>
    </row>
    <row r="81" spans="1:11" s="38" customFormat="1" ht="21" customHeight="1" outlineLevel="1" thickBot="1" x14ac:dyDescent="0.3">
      <c r="A81" s="39"/>
      <c r="B81" s="357" t="s">
        <v>219</v>
      </c>
      <c r="C81" s="136"/>
      <c r="D81" s="136"/>
      <c r="E81" s="136"/>
      <c r="F81" s="136"/>
      <c r="G81" s="136"/>
      <c r="H81" s="136"/>
      <c r="I81" s="136"/>
      <c r="J81" s="136"/>
      <c r="K81" s="167"/>
    </row>
    <row r="82" spans="1:11" s="38" customFormat="1" ht="24" customHeight="1" outlineLevel="2" x14ac:dyDescent="0.25">
      <c r="A82" s="52"/>
      <c r="B82" s="9" t="s">
        <v>45</v>
      </c>
      <c r="C82" s="503">
        <v>180672.65349042416</v>
      </c>
      <c r="D82" s="503">
        <v>655834.89863945171</v>
      </c>
      <c r="E82" s="503">
        <v>899043.54356107395</v>
      </c>
      <c r="F82" s="503">
        <v>888791.01180402841</v>
      </c>
      <c r="G82" s="503">
        <v>1324033.8106711656</v>
      </c>
      <c r="H82" s="503">
        <v>1157707.1327871215</v>
      </c>
      <c r="I82" s="503">
        <v>1634870.3637207486</v>
      </c>
      <c r="J82" s="503">
        <v>0</v>
      </c>
      <c r="K82" s="504">
        <v>0</v>
      </c>
    </row>
    <row r="83" spans="1:11" s="38" customFormat="1" ht="23.25" customHeight="1" outlineLevel="2" x14ac:dyDescent="0.25">
      <c r="A83" s="54"/>
      <c r="B83" s="309" t="s">
        <v>46</v>
      </c>
      <c r="C83" s="506">
        <v>54201.796047127253</v>
      </c>
      <c r="D83" s="506">
        <v>196750.46959183551</v>
      </c>
      <c r="E83" s="506">
        <v>269713.06306832214</v>
      </c>
      <c r="F83" s="506">
        <v>266637.3035412085</v>
      </c>
      <c r="G83" s="506">
        <v>397210.1432013493</v>
      </c>
      <c r="H83" s="506">
        <v>347312.13983613648</v>
      </c>
      <c r="I83" s="506">
        <v>490461.10911622457</v>
      </c>
      <c r="J83" s="506">
        <v>0</v>
      </c>
      <c r="K83" s="507">
        <v>0</v>
      </c>
    </row>
    <row r="84" spans="1:11" s="38" customFormat="1" ht="23.25" customHeight="1" outlineLevel="2" thickBot="1" x14ac:dyDescent="0.3">
      <c r="A84" s="52"/>
      <c r="B84" s="345" t="s">
        <v>47</v>
      </c>
      <c r="C84" s="509">
        <v>126470.8574432969</v>
      </c>
      <c r="D84" s="509">
        <v>459084.4290476162</v>
      </c>
      <c r="E84" s="509">
        <v>629330.48049275181</v>
      </c>
      <c r="F84" s="509">
        <v>622153.70826281991</v>
      </c>
      <c r="G84" s="509">
        <v>926823.66746981628</v>
      </c>
      <c r="H84" s="509">
        <v>810394.99295098498</v>
      </c>
      <c r="I84" s="509">
        <v>1144409.254604524</v>
      </c>
      <c r="J84" s="509">
        <v>0</v>
      </c>
      <c r="K84" s="510">
        <v>0</v>
      </c>
    </row>
    <row r="85" spans="1:11" s="38" customFormat="1" ht="12.75" outlineLevel="1" x14ac:dyDescent="0.25">
      <c r="A85" s="52"/>
    </row>
    <row r="86" spans="1:11" s="38" customFormat="1" x14ac:dyDescent="0.25">
      <c r="A86" s="35"/>
      <c r="B86" s="35"/>
      <c r="C86" s="35"/>
      <c r="D86" s="35"/>
      <c r="E86" s="35"/>
      <c r="F86" s="35"/>
      <c r="G86" s="35"/>
      <c r="H86" s="35"/>
      <c r="I86" s="474"/>
      <c r="J86" s="35"/>
      <c r="K86" s="35"/>
    </row>
    <row r="87" spans="1:11" s="38" customFormat="1" x14ac:dyDescent="0.25">
      <c r="A87" s="35"/>
      <c r="B87" s="35"/>
      <c r="C87" s="35"/>
      <c r="D87" s="35"/>
      <c r="E87" s="35"/>
      <c r="F87" s="35"/>
      <c r="G87" s="35"/>
      <c r="H87" s="35"/>
      <c r="I87" s="474"/>
      <c r="J87" s="35"/>
      <c r="K87" s="35"/>
    </row>
  </sheetData>
  <mergeCells count="3">
    <mergeCell ref="C8:K8"/>
    <mergeCell ref="C35:K35"/>
    <mergeCell ref="C62:K62"/>
  </mergeCells>
  <pageMargins left="0.23622047244094491" right="0.23622047244094491" top="0.74803149606299213" bottom="0.74803149606299213" header="0.31496062992125984" footer="0.31496062992125984"/>
  <pageSetup paperSize="9" scale="62" fitToHeight="0" orientation="landscape" r:id="rId1"/>
  <headerFooter>
    <oddHeader>&amp;F</oddHeader>
    <oddFooter>Page &amp;P</oddFooter>
  </headerFooter>
  <ignoredErrors>
    <ignoredError sqref="J29:K29 J56:K56"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59999389629810485"/>
    <pageSetUpPr fitToPage="1"/>
  </sheetPr>
  <dimension ref="A1:L196"/>
  <sheetViews>
    <sheetView showGridLines="0" topLeftCell="A172" zoomScale="80" zoomScaleNormal="80" workbookViewId="0">
      <selection activeCell="B160" sqref="B160"/>
    </sheetView>
  </sheetViews>
  <sheetFormatPr defaultColWidth="9.140625" defaultRowHeight="15" outlineLevelRow="2" x14ac:dyDescent="0.25"/>
  <cols>
    <col min="1" max="1" width="22.7109375" customWidth="1"/>
    <col min="2" max="2" width="65.140625" customWidth="1"/>
    <col min="3" max="8" width="20.7109375" customWidth="1"/>
    <col min="9" max="9" width="20.7109375" style="474" customWidth="1"/>
    <col min="10" max="11" width="20.7109375" customWidth="1"/>
  </cols>
  <sheetData>
    <row r="1" spans="1:12" ht="30" customHeight="1" x14ac:dyDescent="0.25">
      <c r="B1" s="12" t="s">
        <v>31</v>
      </c>
      <c r="C1" s="3"/>
      <c r="D1" s="3"/>
      <c r="E1" s="3"/>
      <c r="F1" s="3"/>
      <c r="G1" s="3"/>
      <c r="H1" s="3"/>
      <c r="I1" s="3"/>
      <c r="J1" s="3"/>
      <c r="K1" s="3"/>
    </row>
    <row r="2" spans="1:12" ht="30" customHeight="1" x14ac:dyDescent="0.25">
      <c r="B2" s="12" t="s">
        <v>7</v>
      </c>
      <c r="C2" s="3"/>
      <c r="D2" s="3"/>
      <c r="E2" s="3"/>
      <c r="F2" s="3"/>
      <c r="G2" s="3"/>
      <c r="H2" s="3"/>
      <c r="I2" s="3"/>
      <c r="J2" s="3"/>
      <c r="K2" s="3"/>
    </row>
    <row r="3" spans="1:12" ht="30" customHeight="1" x14ac:dyDescent="0.25">
      <c r="B3" s="12" t="s">
        <v>475</v>
      </c>
      <c r="C3" s="3"/>
      <c r="D3" s="3"/>
      <c r="E3" s="3"/>
      <c r="F3" s="3"/>
      <c r="G3" s="3"/>
      <c r="H3" s="3"/>
      <c r="I3" s="3"/>
      <c r="J3" s="3"/>
      <c r="K3" s="3"/>
    </row>
    <row r="4" spans="1:12" ht="30" customHeight="1" x14ac:dyDescent="0.25">
      <c r="B4" s="6" t="s">
        <v>33</v>
      </c>
      <c r="C4" s="36"/>
      <c r="D4" s="36"/>
      <c r="E4" s="36"/>
      <c r="F4" s="36"/>
      <c r="G4" s="36"/>
      <c r="H4" s="36"/>
      <c r="I4" s="36"/>
      <c r="J4" s="36"/>
      <c r="K4" s="36"/>
    </row>
    <row r="6" spans="1:12" ht="15.75" thickBot="1" x14ac:dyDescent="0.3"/>
    <row r="7" spans="1:12" s="19" customFormat="1" ht="27.95" customHeight="1" thickBot="1" x14ac:dyDescent="0.3">
      <c r="A7" s="20"/>
      <c r="B7" s="7" t="s">
        <v>223</v>
      </c>
      <c r="C7" s="7"/>
      <c r="D7" s="7"/>
      <c r="E7" s="7"/>
      <c r="F7" s="7"/>
      <c r="G7" s="7"/>
      <c r="H7" s="7"/>
      <c r="I7" s="7"/>
      <c r="J7" s="7"/>
      <c r="K7" s="7"/>
      <c r="L7"/>
    </row>
    <row r="8" spans="1:12" s="19" customFormat="1" ht="26.1" customHeight="1" outlineLevel="1" thickBot="1" x14ac:dyDescent="0.3">
      <c r="A8" s="20"/>
      <c r="B8" s="21" t="s">
        <v>325</v>
      </c>
      <c r="C8" s="22"/>
      <c r="D8" s="22"/>
      <c r="E8" s="22"/>
      <c r="F8" s="22"/>
      <c r="G8" s="22"/>
      <c r="H8" s="22"/>
      <c r="I8" s="22"/>
      <c r="J8" s="22"/>
      <c r="K8" s="23"/>
      <c r="L8"/>
    </row>
    <row r="9" spans="1:12" s="114" customFormat="1" ht="15" customHeight="1" outlineLevel="2" x14ac:dyDescent="0.25">
      <c r="A9" s="27"/>
      <c r="B9" s="27"/>
      <c r="C9" s="706" t="s">
        <v>26</v>
      </c>
      <c r="D9" s="706"/>
      <c r="E9" s="706"/>
      <c r="F9" s="706"/>
      <c r="G9" s="706"/>
      <c r="H9" s="706"/>
      <c r="I9" s="706"/>
      <c r="J9" s="706"/>
      <c r="K9" s="707"/>
    </row>
    <row r="10" spans="1:12" s="30" customFormat="1" ht="16.5" customHeight="1" outlineLevel="2" x14ac:dyDescent="0.25">
      <c r="A10" s="29"/>
      <c r="B10" s="27"/>
      <c r="C10" s="708" t="s">
        <v>27</v>
      </c>
      <c r="D10" s="708"/>
      <c r="E10" s="708"/>
      <c r="F10" s="708"/>
      <c r="G10" s="708"/>
      <c r="H10" s="708"/>
      <c r="I10" s="708"/>
      <c r="J10" s="708"/>
      <c r="K10" s="709"/>
    </row>
    <row r="11" spans="1:12" s="32" customFormat="1" ht="17.25" customHeight="1" outlineLevel="2" thickBot="1" x14ac:dyDescent="0.3">
      <c r="A11" s="31"/>
      <c r="B11" s="1" t="s">
        <v>30</v>
      </c>
      <c r="C11" s="159">
        <v>2011</v>
      </c>
      <c r="D11" s="160">
        <v>2012</v>
      </c>
      <c r="E11" s="160">
        <v>2013</v>
      </c>
      <c r="F11" s="160">
        <v>2014</v>
      </c>
      <c r="G11" s="160">
        <v>2015</v>
      </c>
      <c r="H11" s="487">
        <v>2016</v>
      </c>
      <c r="I11" s="487">
        <v>2017</v>
      </c>
      <c r="J11" s="487">
        <v>2018</v>
      </c>
      <c r="K11" s="487">
        <v>2019</v>
      </c>
    </row>
    <row r="12" spans="1:12" outlineLevel="2" x14ac:dyDescent="0.25">
      <c r="A12" s="33"/>
      <c r="B12" s="363" t="s">
        <v>448</v>
      </c>
      <c r="C12" s="153">
        <v>668110</v>
      </c>
      <c r="D12" s="74">
        <v>662560</v>
      </c>
      <c r="E12" s="74">
        <v>910983.59999758587</v>
      </c>
      <c r="F12" s="74">
        <v>875560.78214558295</v>
      </c>
      <c r="G12" s="75">
        <v>991820.70324665646</v>
      </c>
      <c r="H12" s="76">
        <v>1109090</v>
      </c>
      <c r="I12" s="76">
        <v>1349432</v>
      </c>
      <c r="J12" s="74"/>
      <c r="K12" s="77"/>
    </row>
    <row r="13" spans="1:12" outlineLevel="2" x14ac:dyDescent="0.25">
      <c r="A13" s="33"/>
      <c r="B13" s="306" t="s">
        <v>449</v>
      </c>
      <c r="C13" s="362">
        <v>51410</v>
      </c>
      <c r="D13" s="79">
        <v>245790</v>
      </c>
      <c r="E13" s="79">
        <v>245582.6846538377</v>
      </c>
      <c r="F13" s="79">
        <v>199608.31208124364</v>
      </c>
      <c r="G13" s="80">
        <v>209163.69308284999</v>
      </c>
      <c r="H13" s="81">
        <v>267585</v>
      </c>
      <c r="I13" s="81">
        <v>605103</v>
      </c>
      <c r="J13" s="79"/>
      <c r="K13" s="82"/>
    </row>
    <row r="14" spans="1:12" outlineLevel="2" x14ac:dyDescent="0.25">
      <c r="A14" s="33"/>
      <c r="B14" s="306" t="s">
        <v>450</v>
      </c>
      <c r="C14" s="362">
        <v>0</v>
      </c>
      <c r="D14" s="79">
        <v>0</v>
      </c>
      <c r="E14" s="79">
        <v>0</v>
      </c>
      <c r="F14" s="79">
        <v>0</v>
      </c>
      <c r="G14" s="80">
        <v>0</v>
      </c>
      <c r="H14" s="81">
        <v>0</v>
      </c>
      <c r="I14" s="81">
        <v>0</v>
      </c>
      <c r="J14" s="79"/>
      <c r="K14" s="82"/>
    </row>
    <row r="15" spans="1:12" outlineLevel="2" x14ac:dyDescent="0.25">
      <c r="A15" s="33"/>
      <c r="B15" s="306" t="s">
        <v>451</v>
      </c>
      <c r="C15" s="362">
        <v>0</v>
      </c>
      <c r="D15" s="79">
        <v>0</v>
      </c>
      <c r="E15" s="79">
        <v>0</v>
      </c>
      <c r="F15" s="79">
        <v>0</v>
      </c>
      <c r="G15" s="80">
        <v>0</v>
      </c>
      <c r="H15" s="81">
        <v>2806</v>
      </c>
      <c r="I15" s="81">
        <v>0</v>
      </c>
      <c r="J15" s="79"/>
      <c r="K15" s="82"/>
    </row>
    <row r="16" spans="1:12" outlineLevel="2" x14ac:dyDescent="0.25">
      <c r="A16" s="33"/>
      <c r="B16" s="306" t="s">
        <v>452</v>
      </c>
      <c r="C16" s="362">
        <v>1109.9999999999998</v>
      </c>
      <c r="D16" s="79">
        <v>1770</v>
      </c>
      <c r="E16" s="79">
        <v>0</v>
      </c>
      <c r="F16" s="79">
        <v>0</v>
      </c>
      <c r="G16" s="80">
        <v>0</v>
      </c>
      <c r="H16" s="81">
        <v>17145</v>
      </c>
      <c r="I16" s="81">
        <v>65772</v>
      </c>
      <c r="J16" s="79"/>
      <c r="K16" s="82"/>
    </row>
    <row r="17" spans="1:11" s="447" customFormat="1" outlineLevel="2" x14ac:dyDescent="0.25">
      <c r="A17" s="233"/>
      <c r="B17" s="306" t="s">
        <v>453</v>
      </c>
      <c r="C17" s="362">
        <v>292500</v>
      </c>
      <c r="D17" s="79">
        <v>451219.99999999994</v>
      </c>
      <c r="E17" s="79">
        <v>44609.236318299249</v>
      </c>
      <c r="F17" s="79">
        <v>15112.921382012228</v>
      </c>
      <c r="G17" s="80">
        <v>35467.191974507979</v>
      </c>
      <c r="H17" s="81">
        <v>54199</v>
      </c>
      <c r="I17" s="81">
        <v>92144</v>
      </c>
      <c r="J17" s="79"/>
      <c r="K17" s="82"/>
    </row>
    <row r="18" spans="1:11" s="447" customFormat="1" outlineLevel="2" x14ac:dyDescent="0.25">
      <c r="A18" s="233"/>
      <c r="B18" s="306" t="s">
        <v>454</v>
      </c>
      <c r="C18" s="362">
        <v>0</v>
      </c>
      <c r="D18" s="79">
        <v>0</v>
      </c>
      <c r="E18" s="79">
        <v>0</v>
      </c>
      <c r="F18" s="79">
        <v>0</v>
      </c>
      <c r="G18" s="80">
        <v>0</v>
      </c>
      <c r="H18" s="81"/>
      <c r="I18" s="81"/>
      <c r="J18" s="79"/>
      <c r="K18" s="82"/>
    </row>
    <row r="19" spans="1:11" s="447" customFormat="1" outlineLevel="2" x14ac:dyDescent="0.25">
      <c r="A19" s="233"/>
      <c r="B19" s="306"/>
      <c r="C19" s="362"/>
      <c r="D19" s="79"/>
      <c r="E19" s="79"/>
      <c r="F19" s="79"/>
      <c r="G19" s="80"/>
      <c r="H19" s="81"/>
      <c r="I19" s="81"/>
      <c r="J19" s="79"/>
      <c r="K19" s="82"/>
    </row>
    <row r="20" spans="1:11" s="447" customFormat="1" outlineLevel="2" x14ac:dyDescent="0.25">
      <c r="A20" s="233"/>
      <c r="B20" s="306"/>
      <c r="C20" s="362"/>
      <c r="D20" s="79"/>
      <c r="E20" s="79"/>
      <c r="F20" s="79"/>
      <c r="G20" s="80"/>
      <c r="H20" s="81"/>
      <c r="I20" s="81"/>
      <c r="J20" s="79"/>
      <c r="K20" s="82"/>
    </row>
    <row r="21" spans="1:11" s="447" customFormat="1" outlineLevel="2" x14ac:dyDescent="0.25">
      <c r="A21" s="233"/>
      <c r="B21" s="306"/>
      <c r="C21" s="362"/>
      <c r="D21" s="79"/>
      <c r="E21" s="79"/>
      <c r="F21" s="79"/>
      <c r="G21" s="80"/>
      <c r="H21" s="81"/>
      <c r="I21" s="81"/>
      <c r="J21" s="79"/>
      <c r="K21" s="82"/>
    </row>
    <row r="22" spans="1:11" s="447" customFormat="1" outlineLevel="2" x14ac:dyDescent="0.25">
      <c r="A22" s="233"/>
      <c r="B22" s="306"/>
      <c r="C22" s="362"/>
      <c r="D22" s="79"/>
      <c r="E22" s="79"/>
      <c r="F22" s="79"/>
      <c r="G22" s="80"/>
      <c r="H22" s="81"/>
      <c r="I22" s="81"/>
      <c r="J22" s="79"/>
      <c r="K22" s="82"/>
    </row>
    <row r="23" spans="1:11" outlineLevel="2" x14ac:dyDescent="0.25">
      <c r="A23" s="33"/>
      <c r="B23" s="306"/>
      <c r="C23" s="362"/>
      <c r="D23" s="79"/>
      <c r="E23" s="79"/>
      <c r="F23" s="79"/>
      <c r="G23" s="80"/>
      <c r="H23" s="81"/>
      <c r="I23" s="81"/>
      <c r="J23" s="79"/>
      <c r="K23" s="82"/>
    </row>
    <row r="24" spans="1:11" outlineLevel="2" x14ac:dyDescent="0.25">
      <c r="A24" s="33"/>
      <c r="B24" s="306"/>
      <c r="C24" s="362"/>
      <c r="D24" s="79"/>
      <c r="E24" s="79"/>
      <c r="F24" s="79"/>
      <c r="G24" s="80"/>
      <c r="H24" s="81"/>
      <c r="I24" s="81"/>
      <c r="J24" s="79"/>
      <c r="K24" s="82"/>
    </row>
    <row r="25" spans="1:11" outlineLevel="2" x14ac:dyDescent="0.25">
      <c r="A25" s="33"/>
      <c r="B25" s="306"/>
      <c r="C25" s="362"/>
      <c r="D25" s="79"/>
      <c r="E25" s="79"/>
      <c r="F25" s="79"/>
      <c r="G25" s="80"/>
      <c r="H25" s="81"/>
      <c r="I25" s="81"/>
      <c r="J25" s="79"/>
      <c r="K25" s="82"/>
    </row>
    <row r="26" spans="1:11" outlineLevel="2" x14ac:dyDescent="0.25">
      <c r="A26" s="33"/>
      <c r="B26" s="306"/>
      <c r="C26" s="362"/>
      <c r="D26" s="79"/>
      <c r="E26" s="79"/>
      <c r="F26" s="79"/>
      <c r="G26" s="80"/>
      <c r="H26" s="81"/>
      <c r="I26" s="81"/>
      <c r="J26" s="79"/>
      <c r="K26" s="82"/>
    </row>
    <row r="27" spans="1:11" outlineLevel="2" x14ac:dyDescent="0.25">
      <c r="A27" s="33"/>
      <c r="B27" s="306"/>
      <c r="C27" s="362"/>
      <c r="D27" s="79"/>
      <c r="E27" s="79"/>
      <c r="F27" s="79"/>
      <c r="G27" s="80"/>
      <c r="H27" s="81"/>
      <c r="I27" s="81"/>
      <c r="J27" s="79"/>
      <c r="K27" s="82"/>
    </row>
    <row r="28" spans="1:11" outlineLevel="2" x14ac:dyDescent="0.25">
      <c r="A28" s="33"/>
      <c r="B28" s="306"/>
      <c r="C28" s="362"/>
      <c r="D28" s="79"/>
      <c r="E28" s="79"/>
      <c r="F28" s="79"/>
      <c r="G28" s="80"/>
      <c r="H28" s="81"/>
      <c r="I28" s="81"/>
      <c r="J28" s="79"/>
      <c r="K28" s="82"/>
    </row>
    <row r="29" spans="1:11" outlineLevel="2" x14ac:dyDescent="0.25">
      <c r="A29" s="33"/>
      <c r="B29" s="306"/>
      <c r="C29" s="362"/>
      <c r="D29" s="79"/>
      <c r="E29" s="79"/>
      <c r="F29" s="79"/>
      <c r="G29" s="80"/>
      <c r="H29" s="81"/>
      <c r="I29" s="81"/>
      <c r="J29" s="79"/>
      <c r="K29" s="82"/>
    </row>
    <row r="30" spans="1:11" outlineLevel="2" x14ac:dyDescent="0.25">
      <c r="A30" s="33"/>
      <c r="B30" s="306"/>
      <c r="C30" s="362"/>
      <c r="D30" s="79"/>
      <c r="E30" s="79"/>
      <c r="F30" s="79"/>
      <c r="G30" s="80"/>
      <c r="H30" s="81"/>
      <c r="I30" s="81"/>
      <c r="J30" s="79"/>
      <c r="K30" s="82"/>
    </row>
    <row r="31" spans="1:11" outlineLevel="2" x14ac:dyDescent="0.25">
      <c r="A31" s="33"/>
      <c r="B31" s="306"/>
      <c r="C31" s="362"/>
      <c r="D31" s="79"/>
      <c r="E31" s="79"/>
      <c r="F31" s="79"/>
      <c r="G31" s="80"/>
      <c r="H31" s="81"/>
      <c r="I31" s="81"/>
      <c r="J31" s="79"/>
      <c r="K31" s="82"/>
    </row>
    <row r="32" spans="1:11" outlineLevel="2" x14ac:dyDescent="0.25">
      <c r="A32" s="33"/>
      <c r="B32" s="306"/>
      <c r="C32" s="362"/>
      <c r="D32" s="79"/>
      <c r="E32" s="79"/>
      <c r="F32" s="79"/>
      <c r="G32" s="80"/>
      <c r="H32" s="81"/>
      <c r="I32" s="81"/>
      <c r="J32" s="79"/>
      <c r="K32" s="82"/>
    </row>
    <row r="33" spans="1:12" outlineLevel="2" x14ac:dyDescent="0.25">
      <c r="A33" s="33"/>
      <c r="B33" s="306"/>
      <c r="C33" s="362"/>
      <c r="D33" s="79"/>
      <c r="E33" s="79"/>
      <c r="F33" s="79"/>
      <c r="G33" s="80"/>
      <c r="H33" s="81"/>
      <c r="I33" s="81"/>
      <c r="J33" s="79"/>
      <c r="K33" s="82"/>
    </row>
    <row r="34" spans="1:12" outlineLevel="2" x14ac:dyDescent="0.25">
      <c r="A34" s="33"/>
      <c r="B34" s="306"/>
      <c r="C34" s="362"/>
      <c r="D34" s="79"/>
      <c r="E34" s="79"/>
      <c r="F34" s="79"/>
      <c r="G34" s="80"/>
      <c r="H34" s="81"/>
      <c r="I34" s="81"/>
      <c r="J34" s="79"/>
      <c r="K34" s="82"/>
    </row>
    <row r="35" spans="1:12" outlineLevel="2" x14ac:dyDescent="0.25">
      <c r="A35" s="33"/>
      <c r="B35" s="306"/>
      <c r="C35" s="362"/>
      <c r="D35" s="79"/>
      <c r="E35" s="79"/>
      <c r="F35" s="79"/>
      <c r="G35" s="80"/>
      <c r="H35" s="81"/>
      <c r="I35" s="81"/>
      <c r="J35" s="79"/>
      <c r="K35" s="82"/>
    </row>
    <row r="36" spans="1:12" outlineLevel="2" x14ac:dyDescent="0.25">
      <c r="A36" s="33"/>
      <c r="B36" s="306"/>
      <c r="C36" s="362"/>
      <c r="D36" s="79"/>
      <c r="E36" s="79"/>
      <c r="F36" s="79"/>
      <c r="G36" s="80"/>
      <c r="H36" s="81"/>
      <c r="I36" s="81"/>
      <c r="J36" s="79"/>
      <c r="K36" s="82"/>
    </row>
    <row r="37" spans="1:12" outlineLevel="2" x14ac:dyDescent="0.25">
      <c r="A37" s="33"/>
      <c r="B37" s="306"/>
      <c r="C37" s="362"/>
      <c r="D37" s="79"/>
      <c r="E37" s="79"/>
      <c r="F37" s="79"/>
      <c r="G37" s="80"/>
      <c r="H37" s="81"/>
      <c r="I37" s="81"/>
      <c r="J37" s="79"/>
      <c r="K37" s="82"/>
    </row>
    <row r="38" spans="1:12" outlineLevel="2" x14ac:dyDescent="0.25">
      <c r="A38" s="33"/>
      <c r="B38" s="306"/>
      <c r="C38" s="362"/>
      <c r="D38" s="79"/>
      <c r="E38" s="79"/>
      <c r="F38" s="79"/>
      <c r="G38" s="80"/>
      <c r="H38" s="81"/>
      <c r="I38" s="81"/>
      <c r="J38" s="79"/>
      <c r="K38" s="82"/>
    </row>
    <row r="39" spans="1:12" outlineLevel="2" x14ac:dyDescent="0.25">
      <c r="A39" s="33"/>
      <c r="B39" s="306"/>
      <c r="C39" s="362"/>
      <c r="D39" s="79"/>
      <c r="E39" s="79"/>
      <c r="F39" s="79"/>
      <c r="G39" s="80"/>
      <c r="H39" s="81"/>
      <c r="I39" s="81"/>
      <c r="J39" s="79"/>
      <c r="K39" s="82"/>
    </row>
    <row r="40" spans="1:12" outlineLevel="2" x14ac:dyDescent="0.25">
      <c r="A40" s="33"/>
      <c r="B40" s="306"/>
      <c r="C40" s="362"/>
      <c r="D40" s="79"/>
      <c r="E40" s="79"/>
      <c r="F40" s="79"/>
      <c r="G40" s="80"/>
      <c r="H40" s="81"/>
      <c r="I40" s="81"/>
      <c r="J40" s="79"/>
      <c r="K40" s="82"/>
    </row>
    <row r="41" spans="1:12" ht="15.75" outlineLevel="2" thickBot="1" x14ac:dyDescent="0.3">
      <c r="A41" s="33"/>
      <c r="B41" s="306"/>
      <c r="C41" s="364"/>
      <c r="D41" s="171"/>
      <c r="E41" s="171"/>
      <c r="F41" s="171"/>
      <c r="G41" s="365"/>
      <c r="H41" s="170"/>
      <c r="I41" s="170"/>
      <c r="J41" s="171"/>
      <c r="K41" s="172"/>
    </row>
    <row r="42" spans="1:12" ht="15.75" outlineLevel="2" thickBot="1" x14ac:dyDescent="0.3">
      <c r="A42" s="33"/>
      <c r="B42" s="104" t="s">
        <v>29</v>
      </c>
      <c r="C42" s="105">
        <v>1013130</v>
      </c>
      <c r="D42" s="105">
        <v>1361340</v>
      </c>
      <c r="E42" s="105">
        <v>1201175.5209697229</v>
      </c>
      <c r="F42" s="105">
        <v>1090282.015608839</v>
      </c>
      <c r="G42" s="105">
        <v>1236451.5883040144</v>
      </c>
      <c r="H42" s="105">
        <v>1450825</v>
      </c>
      <c r="I42" s="105">
        <v>2112451</v>
      </c>
      <c r="J42" s="105">
        <v>0</v>
      </c>
      <c r="K42" s="106">
        <v>0</v>
      </c>
    </row>
    <row r="43" spans="1:12" ht="15.75" outlineLevel="1" thickBot="1" x14ac:dyDescent="0.3">
      <c r="A43" s="33"/>
      <c r="E43" s="33"/>
      <c r="F43" s="33"/>
      <c r="G43" s="33"/>
      <c r="H43" s="33"/>
      <c r="I43" s="233"/>
      <c r="J43" s="33"/>
      <c r="K43" s="33"/>
    </row>
    <row r="44" spans="1:12" s="151" customFormat="1" ht="26.1" customHeight="1" outlineLevel="1" thickBot="1" x14ac:dyDescent="0.3">
      <c r="A44" s="150"/>
      <c r="B44" s="21" t="s">
        <v>332</v>
      </c>
      <c r="C44" s="22"/>
      <c r="D44" s="22"/>
      <c r="E44" s="22"/>
      <c r="F44" s="22"/>
      <c r="G44" s="22"/>
      <c r="H44" s="22"/>
      <c r="I44" s="22"/>
      <c r="J44" s="22"/>
      <c r="K44" s="23"/>
      <c r="L44" s="499"/>
    </row>
    <row r="45" spans="1:12" s="499" customFormat="1" ht="15" customHeight="1" outlineLevel="2" x14ac:dyDescent="0.25">
      <c r="A45" s="27"/>
      <c r="B45" s="27"/>
      <c r="C45" s="706" t="s">
        <v>26</v>
      </c>
      <c r="D45" s="706"/>
      <c r="E45" s="706"/>
      <c r="F45" s="706"/>
      <c r="G45" s="706"/>
      <c r="H45" s="706"/>
      <c r="I45" s="706"/>
      <c r="J45" s="706"/>
      <c r="K45" s="707"/>
    </row>
    <row r="46" spans="1:12" s="30" customFormat="1" ht="16.5" customHeight="1" outlineLevel="2" x14ac:dyDescent="0.25">
      <c r="A46" s="29"/>
      <c r="B46" s="27"/>
      <c r="C46" s="708" t="s">
        <v>27</v>
      </c>
      <c r="D46" s="708"/>
      <c r="E46" s="708"/>
      <c r="F46" s="708"/>
      <c r="G46" s="708"/>
      <c r="H46" s="708"/>
      <c r="I46" s="708"/>
      <c r="J46" s="708"/>
      <c r="K46" s="709"/>
    </row>
    <row r="47" spans="1:12" s="32" customFormat="1" ht="17.25" customHeight="1" outlineLevel="2" thickBot="1" x14ac:dyDescent="0.3">
      <c r="A47" s="31"/>
      <c r="B47" s="1" t="s">
        <v>30</v>
      </c>
      <c r="C47" s="159">
        <v>2011</v>
      </c>
      <c r="D47" s="160" t="e">
        <v>#N/A</v>
      </c>
      <c r="E47" s="160" t="e">
        <v>#N/A</v>
      </c>
      <c r="F47" s="160" t="e">
        <v>#N/A</v>
      </c>
      <c r="G47" s="160" t="e">
        <v>#N/A</v>
      </c>
      <c r="H47" s="161" t="e">
        <v>#N/A</v>
      </c>
      <c r="I47" s="161" t="e">
        <v>#N/A</v>
      </c>
      <c r="J47" s="161" t="e">
        <v>#N/A</v>
      </c>
      <c r="K47" s="162" t="e">
        <v>#N/A</v>
      </c>
    </row>
    <row r="48" spans="1:12" s="499" customFormat="1" outlineLevel="2" x14ac:dyDescent="0.25">
      <c r="A48" s="233"/>
      <c r="B48" s="340" t="s">
        <v>448</v>
      </c>
      <c r="C48" s="153"/>
      <c r="D48" s="74"/>
      <c r="E48" s="74"/>
      <c r="F48" s="74"/>
      <c r="G48" s="75"/>
      <c r="H48" s="76"/>
      <c r="I48" s="76"/>
      <c r="J48" s="74"/>
      <c r="K48" s="77"/>
    </row>
    <row r="49" spans="1:11" s="499" customFormat="1" outlineLevel="2" x14ac:dyDescent="0.25">
      <c r="A49" s="233"/>
      <c r="B49" s="340" t="s">
        <v>449</v>
      </c>
      <c r="C49" s="362"/>
      <c r="D49" s="79"/>
      <c r="E49" s="79"/>
      <c r="F49" s="79"/>
      <c r="G49" s="80"/>
      <c r="H49" s="81"/>
      <c r="I49" s="81"/>
      <c r="J49" s="79"/>
      <c r="K49" s="82"/>
    </row>
    <row r="50" spans="1:11" s="499" customFormat="1" outlineLevel="2" x14ac:dyDescent="0.25">
      <c r="A50" s="233"/>
      <c r="B50" s="340" t="s">
        <v>450</v>
      </c>
      <c r="C50" s="362"/>
      <c r="D50" s="79"/>
      <c r="E50" s="79"/>
      <c r="F50" s="79"/>
      <c r="G50" s="80"/>
      <c r="H50" s="81"/>
      <c r="I50" s="81"/>
      <c r="J50" s="79"/>
      <c r="K50" s="82"/>
    </row>
    <row r="51" spans="1:11" s="499" customFormat="1" outlineLevel="2" x14ac:dyDescent="0.25">
      <c r="A51" s="233"/>
      <c r="B51" s="340" t="s">
        <v>451</v>
      </c>
      <c r="C51" s="362"/>
      <c r="D51" s="79"/>
      <c r="E51" s="79"/>
      <c r="F51" s="79"/>
      <c r="G51" s="80"/>
      <c r="H51" s="81"/>
      <c r="I51" s="81"/>
      <c r="J51" s="79"/>
      <c r="K51" s="82"/>
    </row>
    <row r="52" spans="1:11" s="499" customFormat="1" outlineLevel="2" x14ac:dyDescent="0.25">
      <c r="A52" s="233"/>
      <c r="B52" s="340" t="s">
        <v>452</v>
      </c>
      <c r="C52" s="362"/>
      <c r="D52" s="79"/>
      <c r="E52" s="79"/>
      <c r="F52" s="79"/>
      <c r="G52" s="80"/>
      <c r="H52" s="81"/>
      <c r="I52" s="81"/>
      <c r="J52" s="79"/>
      <c r="K52" s="82"/>
    </row>
    <row r="53" spans="1:11" s="499" customFormat="1" outlineLevel="2" x14ac:dyDescent="0.25">
      <c r="A53" s="233"/>
      <c r="B53" s="340" t="s">
        <v>453</v>
      </c>
      <c r="C53" s="362"/>
      <c r="D53" s="79"/>
      <c r="E53" s="79"/>
      <c r="F53" s="79"/>
      <c r="G53" s="80"/>
      <c r="H53" s="81"/>
      <c r="I53" s="81"/>
      <c r="J53" s="79"/>
      <c r="K53" s="82"/>
    </row>
    <row r="54" spans="1:11" s="499" customFormat="1" outlineLevel="2" x14ac:dyDescent="0.25">
      <c r="A54" s="233"/>
      <c r="B54" s="340" t="s">
        <v>454</v>
      </c>
      <c r="C54" s="362"/>
      <c r="D54" s="79"/>
      <c r="E54" s="79"/>
      <c r="F54" s="79"/>
      <c r="G54" s="80"/>
      <c r="H54" s="81"/>
      <c r="I54" s="81"/>
      <c r="J54" s="79"/>
      <c r="K54" s="82"/>
    </row>
    <row r="55" spans="1:11" s="499" customFormat="1" outlineLevel="2" x14ac:dyDescent="0.25">
      <c r="A55" s="233"/>
      <c r="B55" s="340"/>
      <c r="C55" s="362"/>
      <c r="D55" s="79"/>
      <c r="E55" s="79"/>
      <c r="F55" s="79"/>
      <c r="G55" s="80"/>
      <c r="H55" s="81"/>
      <c r="I55" s="81"/>
      <c r="J55" s="79"/>
      <c r="K55" s="82"/>
    </row>
    <row r="56" spans="1:11" s="499" customFormat="1" outlineLevel="2" x14ac:dyDescent="0.25">
      <c r="A56" s="233"/>
      <c r="B56" s="340"/>
      <c r="C56" s="362"/>
      <c r="D56" s="79"/>
      <c r="E56" s="79"/>
      <c r="F56" s="79"/>
      <c r="G56" s="80"/>
      <c r="H56" s="81"/>
      <c r="I56" s="81"/>
      <c r="J56" s="79"/>
      <c r="K56" s="82"/>
    </row>
    <row r="57" spans="1:11" s="499" customFormat="1" outlineLevel="2" x14ac:dyDescent="0.25">
      <c r="A57" s="233"/>
      <c r="B57" s="340"/>
      <c r="C57" s="362"/>
      <c r="D57" s="79"/>
      <c r="E57" s="79"/>
      <c r="F57" s="79"/>
      <c r="G57" s="80"/>
      <c r="H57" s="81"/>
      <c r="I57" s="81"/>
      <c r="J57" s="79"/>
      <c r="K57" s="82"/>
    </row>
    <row r="58" spans="1:11" s="499" customFormat="1" outlineLevel="2" x14ac:dyDescent="0.25">
      <c r="A58" s="233"/>
      <c r="B58" s="340"/>
      <c r="C58" s="362"/>
      <c r="D58" s="79"/>
      <c r="E58" s="79"/>
      <c r="F58" s="79"/>
      <c r="G58" s="80"/>
      <c r="H58" s="81"/>
      <c r="I58" s="81"/>
      <c r="J58" s="79"/>
      <c r="K58" s="82"/>
    </row>
    <row r="59" spans="1:11" s="499" customFormat="1" outlineLevel="2" x14ac:dyDescent="0.25">
      <c r="A59" s="233"/>
      <c r="B59" s="340"/>
      <c r="C59" s="362"/>
      <c r="D59" s="79"/>
      <c r="E59" s="79"/>
      <c r="F59" s="79"/>
      <c r="G59" s="80"/>
      <c r="H59" s="81"/>
      <c r="I59" s="81"/>
      <c r="J59" s="79"/>
      <c r="K59" s="82"/>
    </row>
    <row r="60" spans="1:11" s="499" customFormat="1" outlineLevel="2" x14ac:dyDescent="0.25">
      <c r="A60" s="233"/>
      <c r="B60" s="340"/>
      <c r="C60" s="362"/>
      <c r="D60" s="79"/>
      <c r="E60" s="79"/>
      <c r="F60" s="79"/>
      <c r="G60" s="80"/>
      <c r="H60" s="81"/>
      <c r="I60" s="81"/>
      <c r="J60" s="79"/>
      <c r="K60" s="82"/>
    </row>
    <row r="61" spans="1:11" s="499" customFormat="1" outlineLevel="2" x14ac:dyDescent="0.25">
      <c r="A61" s="233"/>
      <c r="B61" s="340"/>
      <c r="C61" s="362"/>
      <c r="D61" s="79"/>
      <c r="E61" s="79"/>
      <c r="F61" s="79"/>
      <c r="G61" s="80"/>
      <c r="H61" s="81"/>
      <c r="I61" s="81"/>
      <c r="J61" s="79"/>
      <c r="K61" s="82"/>
    </row>
    <row r="62" spans="1:11" s="499" customFormat="1" outlineLevel="2" x14ac:dyDescent="0.25">
      <c r="A62" s="233"/>
      <c r="B62" s="340"/>
      <c r="C62" s="362"/>
      <c r="D62" s="79"/>
      <c r="E62" s="79"/>
      <c r="F62" s="79"/>
      <c r="G62" s="80"/>
      <c r="H62" s="81"/>
      <c r="I62" s="81"/>
      <c r="J62" s="79"/>
      <c r="K62" s="82"/>
    </row>
    <row r="63" spans="1:11" s="499" customFormat="1" outlineLevel="2" x14ac:dyDescent="0.25">
      <c r="A63" s="233"/>
      <c r="B63" s="340"/>
      <c r="C63" s="362"/>
      <c r="D63" s="79"/>
      <c r="E63" s="79"/>
      <c r="F63" s="79"/>
      <c r="G63" s="80"/>
      <c r="H63" s="81"/>
      <c r="I63" s="81"/>
      <c r="J63" s="79"/>
      <c r="K63" s="82"/>
    </row>
    <row r="64" spans="1:11" s="499" customFormat="1" outlineLevel="2" x14ac:dyDescent="0.25">
      <c r="A64" s="233"/>
      <c r="B64" s="340"/>
      <c r="C64" s="362"/>
      <c r="D64" s="79"/>
      <c r="E64" s="79"/>
      <c r="F64" s="79"/>
      <c r="G64" s="80"/>
      <c r="H64" s="81"/>
      <c r="I64" s="81"/>
      <c r="J64" s="79"/>
      <c r="K64" s="82"/>
    </row>
    <row r="65" spans="1:11" s="499" customFormat="1" outlineLevel="2" x14ac:dyDescent="0.25">
      <c r="A65" s="233"/>
      <c r="B65" s="340"/>
      <c r="C65" s="362"/>
      <c r="D65" s="79"/>
      <c r="E65" s="79"/>
      <c r="F65" s="79"/>
      <c r="G65" s="80"/>
      <c r="H65" s="81"/>
      <c r="I65" s="81"/>
      <c r="J65" s="79"/>
      <c r="K65" s="82"/>
    </row>
    <row r="66" spans="1:11" s="499" customFormat="1" outlineLevel="2" x14ac:dyDescent="0.25">
      <c r="A66" s="233"/>
      <c r="B66" s="340"/>
      <c r="C66" s="362"/>
      <c r="D66" s="79"/>
      <c r="E66" s="79"/>
      <c r="F66" s="79"/>
      <c r="G66" s="80"/>
      <c r="H66" s="81"/>
      <c r="I66" s="81"/>
      <c r="J66" s="79"/>
      <c r="K66" s="82"/>
    </row>
    <row r="67" spans="1:11" s="499" customFormat="1" outlineLevel="2" x14ac:dyDescent="0.25">
      <c r="A67" s="233"/>
      <c r="B67" s="340"/>
      <c r="C67" s="362"/>
      <c r="D67" s="79"/>
      <c r="E67" s="79"/>
      <c r="F67" s="79"/>
      <c r="G67" s="80"/>
      <c r="H67" s="81"/>
      <c r="I67" s="81"/>
      <c r="J67" s="79"/>
      <c r="K67" s="82"/>
    </row>
    <row r="68" spans="1:11" s="499" customFormat="1" outlineLevel="2" x14ac:dyDescent="0.25">
      <c r="A68" s="233"/>
      <c r="B68" s="340"/>
      <c r="C68" s="362"/>
      <c r="D68" s="79"/>
      <c r="E68" s="79"/>
      <c r="F68" s="79"/>
      <c r="G68" s="80"/>
      <c r="H68" s="81"/>
      <c r="I68" s="81"/>
      <c r="J68" s="79"/>
      <c r="K68" s="82"/>
    </row>
    <row r="69" spans="1:11" s="499" customFormat="1" outlineLevel="2" x14ac:dyDescent="0.25">
      <c r="A69" s="233"/>
      <c r="B69" s="340"/>
      <c r="C69" s="362"/>
      <c r="D69" s="79"/>
      <c r="E69" s="79"/>
      <c r="F69" s="79"/>
      <c r="G69" s="80"/>
      <c r="H69" s="81"/>
      <c r="I69" s="81"/>
      <c r="J69" s="79"/>
      <c r="K69" s="82"/>
    </row>
    <row r="70" spans="1:11" s="499" customFormat="1" outlineLevel="2" x14ac:dyDescent="0.25">
      <c r="A70" s="233"/>
      <c r="B70" s="340"/>
      <c r="C70" s="362"/>
      <c r="D70" s="79"/>
      <c r="E70" s="79"/>
      <c r="F70" s="79"/>
      <c r="G70" s="80"/>
      <c r="H70" s="81"/>
      <c r="I70" s="81"/>
      <c r="J70" s="79"/>
      <c r="K70" s="82"/>
    </row>
    <row r="71" spans="1:11" s="499" customFormat="1" outlineLevel="2" x14ac:dyDescent="0.25">
      <c r="A71" s="233"/>
      <c r="B71" s="340"/>
      <c r="C71" s="362"/>
      <c r="D71" s="79"/>
      <c r="E71" s="79"/>
      <c r="F71" s="79"/>
      <c r="G71" s="80"/>
      <c r="H71" s="81"/>
      <c r="I71" s="81"/>
      <c r="J71" s="79"/>
      <c r="K71" s="82"/>
    </row>
    <row r="72" spans="1:11" s="499" customFormat="1" outlineLevel="2" x14ac:dyDescent="0.25">
      <c r="A72" s="233"/>
      <c r="B72" s="340"/>
      <c r="C72" s="362"/>
      <c r="D72" s="79"/>
      <c r="E72" s="79"/>
      <c r="F72" s="79"/>
      <c r="G72" s="80"/>
      <c r="H72" s="81"/>
      <c r="I72" s="81"/>
      <c r="J72" s="79"/>
      <c r="K72" s="82"/>
    </row>
    <row r="73" spans="1:11" s="499" customFormat="1" outlineLevel="2" x14ac:dyDescent="0.25">
      <c r="A73" s="233"/>
      <c r="B73" s="340"/>
      <c r="C73" s="362"/>
      <c r="D73" s="79"/>
      <c r="E73" s="79"/>
      <c r="F73" s="79"/>
      <c r="G73" s="80"/>
      <c r="H73" s="81"/>
      <c r="I73" s="81"/>
      <c r="J73" s="79"/>
      <c r="K73" s="82"/>
    </row>
    <row r="74" spans="1:11" s="499" customFormat="1" outlineLevel="2" x14ac:dyDescent="0.25">
      <c r="A74" s="233"/>
      <c r="B74" s="340"/>
      <c r="C74" s="362"/>
      <c r="D74" s="79"/>
      <c r="E74" s="79"/>
      <c r="F74" s="79"/>
      <c r="G74" s="80"/>
      <c r="H74" s="81"/>
      <c r="I74" s="81"/>
      <c r="J74" s="79"/>
      <c r="K74" s="82"/>
    </row>
    <row r="75" spans="1:11" s="499" customFormat="1" outlineLevel="2" x14ac:dyDescent="0.25">
      <c r="A75" s="233"/>
      <c r="B75" s="340"/>
      <c r="C75" s="362"/>
      <c r="D75" s="79"/>
      <c r="E75" s="79"/>
      <c r="F75" s="79"/>
      <c r="G75" s="80"/>
      <c r="H75" s="81"/>
      <c r="I75" s="81"/>
      <c r="J75" s="79"/>
      <c r="K75" s="82"/>
    </row>
    <row r="76" spans="1:11" s="499" customFormat="1" outlineLevel="2" x14ac:dyDescent="0.25">
      <c r="A76" s="233"/>
      <c r="B76" s="340"/>
      <c r="C76" s="362"/>
      <c r="D76" s="79"/>
      <c r="E76" s="79"/>
      <c r="F76" s="79"/>
      <c r="G76" s="80"/>
      <c r="H76" s="81"/>
      <c r="I76" s="81"/>
      <c r="J76" s="79"/>
      <c r="K76" s="82"/>
    </row>
    <row r="77" spans="1:11" s="499" customFormat="1" ht="15.75" outlineLevel="2" thickBot="1" x14ac:dyDescent="0.3">
      <c r="A77" s="233"/>
      <c r="B77" s="340"/>
      <c r="C77" s="364"/>
      <c r="D77" s="171"/>
      <c r="E77" s="171"/>
      <c r="F77" s="171"/>
      <c r="G77" s="365"/>
      <c r="H77" s="170"/>
      <c r="I77" s="170"/>
      <c r="J77" s="171"/>
      <c r="K77" s="172"/>
    </row>
    <row r="78" spans="1:11" s="499" customFormat="1" ht="15.75" outlineLevel="2" thickBot="1" x14ac:dyDescent="0.3">
      <c r="A78" s="233"/>
      <c r="B78" s="104" t="s">
        <v>29</v>
      </c>
      <c r="C78" s="105">
        <v>0</v>
      </c>
      <c r="D78" s="105">
        <v>0</v>
      </c>
      <c r="E78" s="105">
        <v>0</v>
      </c>
      <c r="F78" s="105">
        <v>0</v>
      </c>
      <c r="G78" s="105">
        <v>0</v>
      </c>
      <c r="H78" s="105">
        <v>0</v>
      </c>
      <c r="I78" s="105">
        <v>0</v>
      </c>
      <c r="J78" s="105">
        <v>0</v>
      </c>
      <c r="K78" s="106">
        <v>0</v>
      </c>
    </row>
    <row r="79" spans="1:11" s="499" customFormat="1" outlineLevel="1" x14ac:dyDescent="0.25">
      <c r="A79" s="233"/>
      <c r="E79" s="233"/>
      <c r="F79" s="233"/>
      <c r="G79" s="233"/>
      <c r="H79" s="233"/>
      <c r="I79" s="233"/>
      <c r="J79" s="233"/>
      <c r="K79" s="233"/>
    </row>
    <row r="81" spans="1:12" ht="15.75" thickBot="1" x14ac:dyDescent="0.3"/>
    <row r="82" spans="1:12" s="19" customFormat="1" ht="27.95" customHeight="1" thickBot="1" x14ac:dyDescent="0.3">
      <c r="A82" s="20"/>
      <c r="B82" s="7" t="s">
        <v>224</v>
      </c>
      <c r="C82" s="7"/>
      <c r="D82" s="7"/>
      <c r="E82" s="7"/>
      <c r="F82" s="7"/>
      <c r="G82" s="7"/>
      <c r="H82" s="7"/>
      <c r="I82" s="7"/>
      <c r="J82" s="7"/>
      <c r="K82" s="7"/>
      <c r="L82"/>
    </row>
    <row r="83" spans="1:12" s="19" customFormat="1" ht="26.1" customHeight="1" outlineLevel="1" thickBot="1" x14ac:dyDescent="0.3">
      <c r="A83" s="20"/>
      <c r="B83" s="21" t="s">
        <v>333</v>
      </c>
      <c r="C83" s="22"/>
      <c r="D83" s="22"/>
      <c r="E83" s="22"/>
      <c r="F83" s="22"/>
      <c r="G83" s="22"/>
      <c r="H83" s="22"/>
      <c r="I83" s="22"/>
      <c r="J83" s="22"/>
      <c r="K83" s="23"/>
      <c r="L83"/>
    </row>
    <row r="84" spans="1:12" s="114" customFormat="1" ht="15" customHeight="1" outlineLevel="2" x14ac:dyDescent="0.25">
      <c r="A84" s="27"/>
      <c r="B84" s="27"/>
      <c r="C84" s="706" t="s">
        <v>26</v>
      </c>
      <c r="D84" s="706"/>
      <c r="E84" s="706"/>
      <c r="F84" s="706"/>
      <c r="G84" s="706"/>
      <c r="H84" s="706"/>
      <c r="I84" s="706"/>
      <c r="J84" s="706"/>
      <c r="K84" s="707"/>
    </row>
    <row r="85" spans="1:12" s="30" customFormat="1" ht="16.5" customHeight="1" outlineLevel="2" x14ac:dyDescent="0.25">
      <c r="A85" s="29"/>
      <c r="B85" s="27"/>
      <c r="C85" s="708" t="s">
        <v>27</v>
      </c>
      <c r="D85" s="708"/>
      <c r="E85" s="708"/>
      <c r="F85" s="708"/>
      <c r="G85" s="708"/>
      <c r="H85" s="708"/>
      <c r="I85" s="708"/>
      <c r="J85" s="708"/>
      <c r="K85" s="709"/>
    </row>
    <row r="86" spans="1:12" s="32" customFormat="1" ht="17.25" customHeight="1" outlineLevel="2" thickBot="1" x14ac:dyDescent="0.3">
      <c r="A86" s="31"/>
      <c r="B86" s="1" t="s">
        <v>30</v>
      </c>
      <c r="C86" s="159">
        <v>2011</v>
      </c>
      <c r="D86" s="160" t="e">
        <v>#N/A</v>
      </c>
      <c r="E86" s="160" t="e">
        <v>#N/A</v>
      </c>
      <c r="F86" s="160" t="e">
        <v>#N/A</v>
      </c>
      <c r="G86" s="160" t="e">
        <v>#N/A</v>
      </c>
      <c r="H86" s="161" t="e">
        <v>#N/A</v>
      </c>
      <c r="I86" s="161" t="e">
        <v>#N/A</v>
      </c>
      <c r="J86" s="161" t="e">
        <v>#N/A</v>
      </c>
      <c r="K86" s="162" t="e">
        <v>#N/A</v>
      </c>
    </row>
    <row r="87" spans="1:12" outlineLevel="2" x14ac:dyDescent="0.25">
      <c r="A87" s="33"/>
      <c r="B87" s="340" t="s">
        <v>448</v>
      </c>
      <c r="C87" s="153">
        <v>0</v>
      </c>
      <c r="D87" s="74">
        <v>0</v>
      </c>
      <c r="E87" s="74">
        <v>7981.48</v>
      </c>
      <c r="F87" s="74">
        <v>6088</v>
      </c>
      <c r="G87" s="75">
        <v>14356.292307692309</v>
      </c>
      <c r="H87" s="76">
        <v>8921.3999999999069</v>
      </c>
      <c r="I87" s="76">
        <v>203201.37162559465</v>
      </c>
      <c r="J87" s="74"/>
      <c r="K87" s="77"/>
    </row>
    <row r="88" spans="1:12" outlineLevel="2" x14ac:dyDescent="0.25">
      <c r="A88" s="33"/>
      <c r="B88" s="340" t="s">
        <v>449</v>
      </c>
      <c r="C88" s="362"/>
      <c r="D88" s="79"/>
      <c r="E88" s="79"/>
      <c r="F88" s="79"/>
      <c r="G88" s="80"/>
      <c r="H88" s="81">
        <v>0</v>
      </c>
      <c r="I88" s="81">
        <v>352854.00521109509</v>
      </c>
      <c r="J88" s="79"/>
      <c r="K88" s="82"/>
    </row>
    <row r="89" spans="1:12" outlineLevel="2" x14ac:dyDescent="0.25">
      <c r="A89" s="33"/>
      <c r="B89" s="340" t="s">
        <v>450</v>
      </c>
      <c r="C89" s="362"/>
      <c r="D89" s="79"/>
      <c r="E89" s="79"/>
      <c r="F89" s="79"/>
      <c r="G89" s="80"/>
      <c r="H89" s="81">
        <v>0</v>
      </c>
      <c r="I89" s="81">
        <v>0</v>
      </c>
      <c r="J89" s="79"/>
      <c r="K89" s="82"/>
    </row>
    <row r="90" spans="1:12" outlineLevel="2" x14ac:dyDescent="0.25">
      <c r="A90" s="33"/>
      <c r="B90" s="340" t="s">
        <v>451</v>
      </c>
      <c r="C90" s="362"/>
      <c r="D90" s="79"/>
      <c r="E90" s="79"/>
      <c r="F90" s="79"/>
      <c r="G90" s="80"/>
      <c r="H90" s="81">
        <v>0</v>
      </c>
      <c r="I90" s="81">
        <v>0</v>
      </c>
      <c r="J90" s="79"/>
      <c r="K90" s="82"/>
    </row>
    <row r="91" spans="1:12" outlineLevel="2" x14ac:dyDescent="0.25">
      <c r="A91" s="33"/>
      <c r="B91" s="340" t="s">
        <v>452</v>
      </c>
      <c r="C91" s="362"/>
      <c r="D91" s="79"/>
      <c r="E91" s="79"/>
      <c r="F91" s="79"/>
      <c r="G91" s="80"/>
      <c r="H91" s="81">
        <v>0</v>
      </c>
      <c r="I91" s="81">
        <v>0</v>
      </c>
      <c r="J91" s="79"/>
      <c r="K91" s="82"/>
    </row>
    <row r="92" spans="1:12" outlineLevel="2" x14ac:dyDescent="0.25">
      <c r="A92" s="33"/>
      <c r="B92" s="340" t="s">
        <v>453</v>
      </c>
      <c r="C92" s="362"/>
      <c r="D92" s="79"/>
      <c r="E92" s="79"/>
      <c r="F92" s="79"/>
      <c r="G92" s="80"/>
      <c r="H92" s="81">
        <v>0</v>
      </c>
      <c r="I92" s="81">
        <v>25624.205267431793</v>
      </c>
      <c r="J92" s="79"/>
      <c r="K92" s="82"/>
    </row>
    <row r="93" spans="1:12" outlineLevel="2" x14ac:dyDescent="0.25">
      <c r="A93" s="33"/>
      <c r="B93" s="340" t="s">
        <v>454</v>
      </c>
      <c r="C93" s="362"/>
      <c r="D93" s="79"/>
      <c r="E93" s="79"/>
      <c r="F93" s="79"/>
      <c r="G93" s="80"/>
      <c r="H93" s="81"/>
      <c r="I93" s="81"/>
      <c r="J93" s="79"/>
      <c r="K93" s="82"/>
    </row>
    <row r="94" spans="1:12" s="447" customFormat="1" outlineLevel="2" x14ac:dyDescent="0.25">
      <c r="A94" s="233"/>
      <c r="B94" s="340"/>
      <c r="C94" s="362"/>
      <c r="D94" s="79"/>
      <c r="E94" s="79"/>
      <c r="F94" s="79"/>
      <c r="G94" s="80"/>
      <c r="H94" s="81"/>
      <c r="I94" s="81"/>
      <c r="J94" s="79"/>
      <c r="K94" s="82"/>
    </row>
    <row r="95" spans="1:12" s="447" customFormat="1" outlineLevel="2" x14ac:dyDescent="0.25">
      <c r="A95" s="233"/>
      <c r="B95" s="340"/>
      <c r="C95" s="362"/>
      <c r="D95" s="79"/>
      <c r="E95" s="79"/>
      <c r="F95" s="79"/>
      <c r="G95" s="80"/>
      <c r="H95" s="81"/>
      <c r="I95" s="81"/>
      <c r="J95" s="79"/>
      <c r="K95" s="82"/>
    </row>
    <row r="96" spans="1:12" s="447" customFormat="1" outlineLevel="2" x14ac:dyDescent="0.25">
      <c r="A96" s="233"/>
      <c r="B96" s="340"/>
      <c r="C96" s="362"/>
      <c r="D96" s="79"/>
      <c r="E96" s="79"/>
      <c r="F96" s="79"/>
      <c r="G96" s="80"/>
      <c r="H96" s="81"/>
      <c r="I96" s="81"/>
      <c r="J96" s="79"/>
      <c r="K96" s="82"/>
    </row>
    <row r="97" spans="1:11" s="447" customFormat="1" outlineLevel="2" x14ac:dyDescent="0.25">
      <c r="A97" s="233"/>
      <c r="B97" s="340"/>
      <c r="C97" s="362"/>
      <c r="D97" s="79"/>
      <c r="E97" s="79"/>
      <c r="F97" s="79"/>
      <c r="G97" s="80"/>
      <c r="H97" s="81"/>
      <c r="I97" s="81"/>
      <c r="J97" s="79"/>
      <c r="K97" s="82"/>
    </row>
    <row r="98" spans="1:11" s="447" customFormat="1" outlineLevel="2" x14ac:dyDescent="0.25">
      <c r="A98" s="233"/>
      <c r="B98" s="340"/>
      <c r="C98" s="362"/>
      <c r="D98" s="79"/>
      <c r="E98" s="79"/>
      <c r="F98" s="79"/>
      <c r="G98" s="80"/>
      <c r="H98" s="81"/>
      <c r="I98" s="81"/>
      <c r="J98" s="79"/>
      <c r="K98" s="82"/>
    </row>
    <row r="99" spans="1:11" s="447" customFormat="1" outlineLevel="2" x14ac:dyDescent="0.25">
      <c r="A99" s="233"/>
      <c r="B99" s="340"/>
      <c r="C99" s="362"/>
      <c r="D99" s="79"/>
      <c r="E99" s="79"/>
      <c r="F99" s="79"/>
      <c r="G99" s="80"/>
      <c r="H99" s="81"/>
      <c r="I99" s="81"/>
      <c r="J99" s="79"/>
      <c r="K99" s="82"/>
    </row>
    <row r="100" spans="1:11" outlineLevel="2" x14ac:dyDescent="0.25">
      <c r="A100" s="33"/>
      <c r="B100" s="340"/>
      <c r="C100" s="362"/>
      <c r="D100" s="79"/>
      <c r="E100" s="79"/>
      <c r="F100" s="79"/>
      <c r="G100" s="80"/>
      <c r="H100" s="81"/>
      <c r="I100" s="81"/>
      <c r="J100" s="79"/>
      <c r="K100" s="82"/>
    </row>
    <row r="101" spans="1:11" outlineLevel="2" x14ac:dyDescent="0.25">
      <c r="A101" s="33"/>
      <c r="B101" s="340"/>
      <c r="C101" s="362"/>
      <c r="D101" s="79"/>
      <c r="E101" s="79"/>
      <c r="F101" s="79"/>
      <c r="G101" s="80"/>
      <c r="H101" s="81"/>
      <c r="I101" s="81"/>
      <c r="J101" s="79"/>
      <c r="K101" s="82"/>
    </row>
    <row r="102" spans="1:11" outlineLevel="2" x14ac:dyDescent="0.25">
      <c r="A102" s="33"/>
      <c r="B102" s="340"/>
      <c r="C102" s="362"/>
      <c r="D102" s="79"/>
      <c r="E102" s="79"/>
      <c r="F102" s="79"/>
      <c r="G102" s="80"/>
      <c r="H102" s="81"/>
      <c r="I102" s="81"/>
      <c r="J102" s="79"/>
      <c r="K102" s="82"/>
    </row>
    <row r="103" spans="1:11" outlineLevel="2" x14ac:dyDescent="0.25">
      <c r="A103" s="33"/>
      <c r="B103" s="340"/>
      <c r="C103" s="362"/>
      <c r="D103" s="79"/>
      <c r="E103" s="79"/>
      <c r="F103" s="79"/>
      <c r="G103" s="80"/>
      <c r="H103" s="81"/>
      <c r="I103" s="81"/>
      <c r="J103" s="79"/>
      <c r="K103" s="82"/>
    </row>
    <row r="104" spans="1:11" outlineLevel="2" x14ac:dyDescent="0.25">
      <c r="A104" s="33"/>
      <c r="B104" s="340"/>
      <c r="C104" s="362"/>
      <c r="D104" s="79"/>
      <c r="E104" s="79"/>
      <c r="F104" s="79"/>
      <c r="G104" s="80"/>
      <c r="H104" s="81"/>
      <c r="I104" s="81"/>
      <c r="J104" s="79"/>
      <c r="K104" s="82"/>
    </row>
    <row r="105" spans="1:11" outlineLevel="2" x14ac:dyDescent="0.25">
      <c r="A105" s="33"/>
      <c r="B105" s="340"/>
      <c r="C105" s="362"/>
      <c r="D105" s="79"/>
      <c r="E105" s="79"/>
      <c r="F105" s="79"/>
      <c r="G105" s="80"/>
      <c r="H105" s="81"/>
      <c r="I105" s="81"/>
      <c r="J105" s="79"/>
      <c r="K105" s="82"/>
    </row>
    <row r="106" spans="1:11" outlineLevel="2" x14ac:dyDescent="0.25">
      <c r="A106" s="33"/>
      <c r="B106" s="340"/>
      <c r="C106" s="362"/>
      <c r="D106" s="79"/>
      <c r="E106" s="79"/>
      <c r="F106" s="79"/>
      <c r="G106" s="80"/>
      <c r="H106" s="81"/>
      <c r="I106" s="81"/>
      <c r="J106" s="79"/>
      <c r="K106" s="82"/>
    </row>
    <row r="107" spans="1:11" outlineLevel="2" x14ac:dyDescent="0.25">
      <c r="A107" s="33"/>
      <c r="B107" s="340"/>
      <c r="C107" s="362"/>
      <c r="D107" s="79"/>
      <c r="E107" s="79"/>
      <c r="F107" s="79"/>
      <c r="G107" s="80"/>
      <c r="H107" s="81"/>
      <c r="I107" s="81"/>
      <c r="J107" s="79"/>
      <c r="K107" s="82"/>
    </row>
    <row r="108" spans="1:11" outlineLevel="2" x14ac:dyDescent="0.25">
      <c r="A108" s="33"/>
      <c r="B108" s="340"/>
      <c r="C108" s="362"/>
      <c r="D108" s="79"/>
      <c r="E108" s="79"/>
      <c r="F108" s="79"/>
      <c r="G108" s="80"/>
      <c r="H108" s="81"/>
      <c r="I108" s="81"/>
      <c r="J108" s="79"/>
      <c r="K108" s="82"/>
    </row>
    <row r="109" spans="1:11" outlineLevel="2" x14ac:dyDescent="0.25">
      <c r="A109" s="33"/>
      <c r="B109" s="340"/>
      <c r="C109" s="362"/>
      <c r="D109" s="79"/>
      <c r="E109" s="79"/>
      <c r="F109" s="79"/>
      <c r="G109" s="80"/>
      <c r="H109" s="81"/>
      <c r="I109" s="81"/>
      <c r="J109" s="79"/>
      <c r="K109" s="82"/>
    </row>
    <row r="110" spans="1:11" outlineLevel="2" x14ac:dyDescent="0.25">
      <c r="A110" s="33"/>
      <c r="B110" s="340"/>
      <c r="C110" s="362"/>
      <c r="D110" s="79"/>
      <c r="E110" s="79"/>
      <c r="F110" s="79"/>
      <c r="G110" s="80"/>
      <c r="H110" s="81"/>
      <c r="I110" s="81"/>
      <c r="J110" s="79"/>
      <c r="K110" s="82"/>
    </row>
    <row r="111" spans="1:11" outlineLevel="2" x14ac:dyDescent="0.25">
      <c r="A111" s="33"/>
      <c r="B111" s="340"/>
      <c r="C111" s="362"/>
      <c r="D111" s="79"/>
      <c r="E111" s="79"/>
      <c r="F111" s="79"/>
      <c r="G111" s="80"/>
      <c r="H111" s="81"/>
      <c r="I111" s="81"/>
      <c r="J111" s="79"/>
      <c r="K111" s="82"/>
    </row>
    <row r="112" spans="1:11" outlineLevel="2" x14ac:dyDescent="0.25">
      <c r="A112" s="33"/>
      <c r="B112" s="340"/>
      <c r="C112" s="362"/>
      <c r="D112" s="79"/>
      <c r="E112" s="79"/>
      <c r="F112" s="79"/>
      <c r="G112" s="80"/>
      <c r="H112" s="81"/>
      <c r="I112" s="81"/>
      <c r="J112" s="79"/>
      <c r="K112" s="82"/>
    </row>
    <row r="113" spans="1:12" outlineLevel="2" x14ac:dyDescent="0.25">
      <c r="A113" s="33"/>
      <c r="B113" s="340"/>
      <c r="C113" s="362"/>
      <c r="D113" s="79"/>
      <c r="E113" s="79"/>
      <c r="F113" s="79"/>
      <c r="G113" s="80"/>
      <c r="H113" s="81"/>
      <c r="I113" s="81"/>
      <c r="J113" s="79"/>
      <c r="K113" s="82"/>
    </row>
    <row r="114" spans="1:12" outlineLevel="2" x14ac:dyDescent="0.25">
      <c r="A114" s="33"/>
      <c r="B114" s="340"/>
      <c r="C114" s="362"/>
      <c r="D114" s="79"/>
      <c r="E114" s="79"/>
      <c r="F114" s="79"/>
      <c r="G114" s="80"/>
      <c r="H114" s="81"/>
      <c r="I114" s="81"/>
      <c r="J114" s="79"/>
      <c r="K114" s="82"/>
    </row>
    <row r="115" spans="1:12" outlineLevel="2" x14ac:dyDescent="0.25">
      <c r="A115" s="33"/>
      <c r="B115" s="340"/>
      <c r="C115" s="362"/>
      <c r="D115" s="79"/>
      <c r="E115" s="79"/>
      <c r="F115" s="79"/>
      <c r="G115" s="80"/>
      <c r="H115" s="81"/>
      <c r="I115" s="81"/>
      <c r="J115" s="79"/>
      <c r="K115" s="82"/>
    </row>
    <row r="116" spans="1:12" ht="15.75" outlineLevel="2" thickBot="1" x14ac:dyDescent="0.3">
      <c r="A116" s="33"/>
      <c r="B116" s="340"/>
      <c r="C116" s="364"/>
      <c r="D116" s="171"/>
      <c r="E116" s="171"/>
      <c r="F116" s="171"/>
      <c r="G116" s="365"/>
      <c r="H116" s="170"/>
      <c r="I116" s="170"/>
      <c r="J116" s="171"/>
      <c r="K116" s="172"/>
    </row>
    <row r="117" spans="1:12" ht="15.75" outlineLevel="2" thickBot="1" x14ac:dyDescent="0.3">
      <c r="A117" s="33"/>
      <c r="B117" s="104" t="s">
        <v>29</v>
      </c>
      <c r="C117" s="105">
        <v>0</v>
      </c>
      <c r="D117" s="105">
        <v>0</v>
      </c>
      <c r="E117" s="105">
        <v>7981.48</v>
      </c>
      <c r="F117" s="105">
        <v>6088</v>
      </c>
      <c r="G117" s="105">
        <v>14356.292307692309</v>
      </c>
      <c r="H117" s="105">
        <v>8921.3999999999069</v>
      </c>
      <c r="I117" s="105">
        <v>581679.58210412157</v>
      </c>
      <c r="J117" s="105">
        <v>0</v>
      </c>
      <c r="K117" s="105">
        <v>0</v>
      </c>
    </row>
    <row r="118" spans="1:12" ht="12" customHeight="1" outlineLevel="1" x14ac:dyDescent="0.25">
      <c r="A118" s="33"/>
      <c r="B118" s="34"/>
      <c r="C118" s="34"/>
      <c r="D118" s="34"/>
      <c r="E118" s="33"/>
      <c r="F118" s="33"/>
      <c r="G118" s="33"/>
      <c r="H118" s="33"/>
      <c r="I118" s="233"/>
      <c r="J118" s="33"/>
      <c r="K118" s="33"/>
    </row>
    <row r="120" spans="1:12" ht="15.75" thickBot="1" x14ac:dyDescent="0.3"/>
    <row r="121" spans="1:12" s="19" customFormat="1" ht="27.95" customHeight="1" thickBot="1" x14ac:dyDescent="0.3">
      <c r="A121" s="20"/>
      <c r="B121" s="7" t="s">
        <v>225</v>
      </c>
      <c r="C121" s="7"/>
      <c r="D121" s="7"/>
      <c r="E121" s="7"/>
      <c r="F121" s="7"/>
      <c r="G121" s="7"/>
      <c r="H121" s="7"/>
      <c r="I121" s="7"/>
      <c r="J121" s="7"/>
      <c r="K121" s="7"/>
      <c r="L121"/>
    </row>
    <row r="122" spans="1:12" s="19" customFormat="1" ht="26.1" customHeight="1" outlineLevel="1" thickBot="1" x14ac:dyDescent="0.3">
      <c r="A122" s="20"/>
      <c r="B122" s="21" t="s">
        <v>226</v>
      </c>
      <c r="C122" s="22"/>
      <c r="D122" s="22"/>
      <c r="E122" s="22"/>
      <c r="F122" s="22"/>
      <c r="G122" s="22"/>
      <c r="H122" s="22"/>
      <c r="I122" s="22"/>
      <c r="J122" s="22"/>
      <c r="K122" s="23"/>
      <c r="L122"/>
    </row>
    <row r="123" spans="1:12" s="114" customFormat="1" ht="15" customHeight="1" outlineLevel="2" x14ac:dyDescent="0.25">
      <c r="A123" s="27"/>
      <c r="B123" s="27"/>
      <c r="C123" s="706" t="s">
        <v>26</v>
      </c>
      <c r="D123" s="706"/>
      <c r="E123" s="706"/>
      <c r="F123" s="706"/>
      <c r="G123" s="706"/>
      <c r="H123" s="706"/>
      <c r="I123" s="706"/>
      <c r="J123" s="706"/>
      <c r="K123" s="707"/>
    </row>
    <row r="124" spans="1:12" s="30" customFormat="1" ht="16.5" customHeight="1" outlineLevel="2" x14ac:dyDescent="0.25">
      <c r="A124" s="29"/>
      <c r="B124" s="27"/>
      <c r="C124" s="708" t="s">
        <v>27</v>
      </c>
      <c r="D124" s="708"/>
      <c r="E124" s="708"/>
      <c r="F124" s="708"/>
      <c r="G124" s="708"/>
      <c r="H124" s="708"/>
      <c r="I124" s="708"/>
      <c r="J124" s="708"/>
      <c r="K124" s="709"/>
    </row>
    <row r="125" spans="1:12" s="32" customFormat="1" ht="17.25" customHeight="1" outlineLevel="2" thickBot="1" x14ac:dyDescent="0.3">
      <c r="A125" s="31"/>
      <c r="B125" s="1" t="s">
        <v>30</v>
      </c>
      <c r="C125" s="159">
        <v>2011</v>
      </c>
      <c r="D125" s="160" t="e">
        <v>#N/A</v>
      </c>
      <c r="E125" s="160" t="e">
        <v>#N/A</v>
      </c>
      <c r="F125" s="160" t="e">
        <v>#N/A</v>
      </c>
      <c r="G125" s="160" t="e">
        <v>#N/A</v>
      </c>
      <c r="H125" s="161" t="e">
        <v>#N/A</v>
      </c>
      <c r="I125" s="161" t="e">
        <v>#N/A</v>
      </c>
      <c r="J125" s="161" t="e">
        <v>#N/A</v>
      </c>
      <c r="K125" s="162" t="e">
        <v>#N/A</v>
      </c>
    </row>
    <row r="126" spans="1:12" outlineLevel="2" x14ac:dyDescent="0.25">
      <c r="A126" s="33"/>
      <c r="B126" s="340" t="s">
        <v>448</v>
      </c>
      <c r="C126" s="153"/>
      <c r="D126" s="74"/>
      <c r="E126" s="74"/>
      <c r="F126" s="74"/>
      <c r="G126" s="75"/>
      <c r="H126" s="76"/>
      <c r="I126" s="76"/>
      <c r="J126" s="74"/>
      <c r="K126" s="77"/>
    </row>
    <row r="127" spans="1:12" outlineLevel="2" x14ac:dyDescent="0.25">
      <c r="A127" s="33"/>
      <c r="B127" s="340" t="s">
        <v>449</v>
      </c>
      <c r="C127" s="362"/>
      <c r="D127" s="79"/>
      <c r="E127" s="79"/>
      <c r="F127" s="79"/>
      <c r="G127" s="80"/>
      <c r="H127" s="81"/>
      <c r="I127" s="81"/>
      <c r="J127" s="79"/>
      <c r="K127" s="82"/>
    </row>
    <row r="128" spans="1:12" outlineLevel="2" x14ac:dyDescent="0.25">
      <c r="A128" s="33"/>
      <c r="B128" s="340" t="s">
        <v>450</v>
      </c>
      <c r="C128" s="362"/>
      <c r="D128" s="79"/>
      <c r="E128" s="79"/>
      <c r="F128" s="79"/>
      <c r="G128" s="80"/>
      <c r="H128" s="81"/>
      <c r="I128" s="81"/>
      <c r="J128" s="79"/>
      <c r="K128" s="82"/>
    </row>
    <row r="129" spans="1:11" outlineLevel="2" x14ac:dyDescent="0.25">
      <c r="A129" s="33"/>
      <c r="B129" s="340" t="s">
        <v>451</v>
      </c>
      <c r="C129" s="362"/>
      <c r="D129" s="79"/>
      <c r="E129" s="79"/>
      <c r="F129" s="79"/>
      <c r="G129" s="80"/>
      <c r="H129" s="81"/>
      <c r="I129" s="81"/>
      <c r="J129" s="79"/>
      <c r="K129" s="82"/>
    </row>
    <row r="130" spans="1:11" outlineLevel="2" x14ac:dyDescent="0.25">
      <c r="A130" s="33"/>
      <c r="B130" s="340" t="s">
        <v>452</v>
      </c>
      <c r="C130" s="362"/>
      <c r="D130" s="79"/>
      <c r="E130" s="79"/>
      <c r="F130" s="79"/>
      <c r="G130" s="80"/>
      <c r="H130" s="81"/>
      <c r="I130" s="81"/>
      <c r="J130" s="79"/>
      <c r="K130" s="82"/>
    </row>
    <row r="131" spans="1:11" outlineLevel="2" x14ac:dyDescent="0.25">
      <c r="A131" s="33"/>
      <c r="B131" s="340" t="s">
        <v>453</v>
      </c>
      <c r="C131" s="362"/>
      <c r="D131" s="79"/>
      <c r="E131" s="79"/>
      <c r="F131" s="79"/>
      <c r="G131" s="80"/>
      <c r="H131" s="81"/>
      <c r="I131" s="81"/>
      <c r="J131" s="79"/>
      <c r="K131" s="82"/>
    </row>
    <row r="132" spans="1:11" s="447" customFormat="1" outlineLevel="2" x14ac:dyDescent="0.25">
      <c r="A132" s="233"/>
      <c r="B132" s="340" t="s">
        <v>454</v>
      </c>
      <c r="C132" s="362"/>
      <c r="D132" s="79"/>
      <c r="E132" s="79"/>
      <c r="F132" s="79"/>
      <c r="G132" s="80"/>
      <c r="H132" s="81"/>
      <c r="I132" s="81"/>
      <c r="J132" s="79"/>
      <c r="K132" s="82"/>
    </row>
    <row r="133" spans="1:11" s="447" customFormat="1" outlineLevel="2" x14ac:dyDescent="0.25">
      <c r="A133" s="233"/>
      <c r="B133" s="340"/>
      <c r="C133" s="362"/>
      <c r="D133" s="79"/>
      <c r="E133" s="79"/>
      <c r="F133" s="79"/>
      <c r="G133" s="80"/>
      <c r="H133" s="81"/>
      <c r="I133" s="81"/>
      <c r="J133" s="79"/>
      <c r="K133" s="82"/>
    </row>
    <row r="134" spans="1:11" s="447" customFormat="1" outlineLevel="2" x14ac:dyDescent="0.25">
      <c r="A134" s="233"/>
      <c r="B134" s="340"/>
      <c r="C134" s="362"/>
      <c r="D134" s="79"/>
      <c r="E134" s="79"/>
      <c r="F134" s="79"/>
      <c r="G134" s="80"/>
      <c r="H134" s="81"/>
      <c r="I134" s="81"/>
      <c r="J134" s="79"/>
      <c r="K134" s="82"/>
    </row>
    <row r="135" spans="1:11" s="447" customFormat="1" outlineLevel="2" x14ac:dyDescent="0.25">
      <c r="A135" s="233"/>
      <c r="B135" s="340"/>
      <c r="C135" s="362"/>
      <c r="D135" s="79"/>
      <c r="E135" s="79"/>
      <c r="F135" s="79"/>
      <c r="G135" s="80"/>
      <c r="H135" s="81"/>
      <c r="I135" s="81"/>
      <c r="J135" s="79"/>
      <c r="K135" s="82"/>
    </row>
    <row r="136" spans="1:11" s="447" customFormat="1" outlineLevel="2" x14ac:dyDescent="0.25">
      <c r="A136" s="233"/>
      <c r="B136" s="340"/>
      <c r="C136" s="362"/>
      <c r="D136" s="79"/>
      <c r="E136" s="79"/>
      <c r="F136" s="79"/>
      <c r="G136" s="80"/>
      <c r="H136" s="81"/>
      <c r="I136" s="81"/>
      <c r="J136" s="79"/>
      <c r="K136" s="82"/>
    </row>
    <row r="137" spans="1:11" s="447" customFormat="1" outlineLevel="2" x14ac:dyDescent="0.25">
      <c r="A137" s="233"/>
      <c r="B137" s="340"/>
      <c r="C137" s="362"/>
      <c r="D137" s="79"/>
      <c r="E137" s="79"/>
      <c r="F137" s="79"/>
      <c r="G137" s="80"/>
      <c r="H137" s="81"/>
      <c r="I137" s="81"/>
      <c r="J137" s="79"/>
      <c r="K137" s="82"/>
    </row>
    <row r="138" spans="1:11" outlineLevel="2" x14ac:dyDescent="0.25">
      <c r="A138" s="33"/>
      <c r="B138" s="340"/>
      <c r="C138" s="362"/>
      <c r="D138" s="79"/>
      <c r="E138" s="79"/>
      <c r="F138" s="79"/>
      <c r="G138" s="80"/>
      <c r="H138" s="81"/>
      <c r="I138" s="81"/>
      <c r="J138" s="79"/>
      <c r="K138" s="82"/>
    </row>
    <row r="139" spans="1:11" outlineLevel="2" x14ac:dyDescent="0.25">
      <c r="A139" s="33"/>
      <c r="B139" s="340"/>
      <c r="C139" s="362"/>
      <c r="D139" s="79"/>
      <c r="E139" s="79"/>
      <c r="F139" s="79"/>
      <c r="G139" s="80"/>
      <c r="H139" s="81"/>
      <c r="I139" s="81"/>
      <c r="J139" s="79"/>
      <c r="K139" s="82"/>
    </row>
    <row r="140" spans="1:11" outlineLevel="2" x14ac:dyDescent="0.25">
      <c r="A140" s="33"/>
      <c r="B140" s="340"/>
      <c r="C140" s="362"/>
      <c r="D140" s="79"/>
      <c r="E140" s="79"/>
      <c r="F140" s="79"/>
      <c r="G140" s="80"/>
      <c r="H140" s="81"/>
      <c r="I140" s="81"/>
      <c r="J140" s="79"/>
      <c r="K140" s="82"/>
    </row>
    <row r="141" spans="1:11" outlineLevel="2" x14ac:dyDescent="0.25">
      <c r="A141" s="33"/>
      <c r="B141" s="340"/>
      <c r="C141" s="362"/>
      <c r="D141" s="79"/>
      <c r="E141" s="79"/>
      <c r="F141" s="79"/>
      <c r="G141" s="80"/>
      <c r="H141" s="81"/>
      <c r="I141" s="81"/>
      <c r="J141" s="79"/>
      <c r="K141" s="82"/>
    </row>
    <row r="142" spans="1:11" outlineLevel="2" x14ac:dyDescent="0.25">
      <c r="A142" s="33"/>
      <c r="B142" s="340"/>
      <c r="C142" s="362"/>
      <c r="D142" s="79"/>
      <c r="E142" s="79"/>
      <c r="F142" s="79"/>
      <c r="G142" s="80"/>
      <c r="H142" s="81"/>
      <c r="I142" s="81"/>
      <c r="J142" s="79"/>
      <c r="K142" s="82"/>
    </row>
    <row r="143" spans="1:11" outlineLevel="2" x14ac:dyDescent="0.25">
      <c r="A143" s="33"/>
      <c r="B143" s="340"/>
      <c r="C143" s="362"/>
      <c r="D143" s="79"/>
      <c r="E143" s="79"/>
      <c r="F143" s="79"/>
      <c r="G143" s="80"/>
      <c r="H143" s="81"/>
      <c r="I143" s="81"/>
      <c r="J143" s="79"/>
      <c r="K143" s="82"/>
    </row>
    <row r="144" spans="1:11" outlineLevel="2" x14ac:dyDescent="0.25">
      <c r="A144" s="33"/>
      <c r="B144" s="340"/>
      <c r="C144" s="362"/>
      <c r="D144" s="79"/>
      <c r="E144" s="79"/>
      <c r="F144" s="79"/>
      <c r="G144" s="80"/>
      <c r="H144" s="81"/>
      <c r="I144" s="81"/>
      <c r="J144" s="79"/>
      <c r="K144" s="82"/>
    </row>
    <row r="145" spans="1:12" outlineLevel="2" x14ac:dyDescent="0.25">
      <c r="A145" s="33"/>
      <c r="B145" s="340"/>
      <c r="C145" s="362"/>
      <c r="D145" s="79"/>
      <c r="E145" s="79"/>
      <c r="F145" s="79"/>
      <c r="G145" s="80"/>
      <c r="H145" s="81"/>
      <c r="I145" s="81"/>
      <c r="J145" s="79"/>
      <c r="K145" s="82"/>
    </row>
    <row r="146" spans="1:12" outlineLevel="2" x14ac:dyDescent="0.25">
      <c r="A146" s="33"/>
      <c r="B146" s="340"/>
      <c r="C146" s="362"/>
      <c r="D146" s="79"/>
      <c r="E146" s="79"/>
      <c r="F146" s="79"/>
      <c r="G146" s="80"/>
      <c r="H146" s="81"/>
      <c r="I146" s="81"/>
      <c r="J146" s="79"/>
      <c r="K146" s="82"/>
    </row>
    <row r="147" spans="1:12" outlineLevel="2" x14ac:dyDescent="0.25">
      <c r="A147" s="33"/>
      <c r="B147" s="340"/>
      <c r="C147" s="362"/>
      <c r="D147" s="79"/>
      <c r="E147" s="79"/>
      <c r="F147" s="79"/>
      <c r="G147" s="80"/>
      <c r="H147" s="81"/>
      <c r="I147" s="81"/>
      <c r="J147" s="79"/>
      <c r="K147" s="82"/>
    </row>
    <row r="148" spans="1:12" outlineLevel="2" x14ac:dyDescent="0.25">
      <c r="A148" s="33"/>
      <c r="B148" s="340"/>
      <c r="C148" s="362"/>
      <c r="D148" s="79"/>
      <c r="E148" s="79"/>
      <c r="F148" s="79"/>
      <c r="G148" s="80"/>
      <c r="H148" s="81"/>
      <c r="I148" s="81"/>
      <c r="J148" s="79"/>
      <c r="K148" s="82"/>
    </row>
    <row r="149" spans="1:12" outlineLevel="2" x14ac:dyDescent="0.25">
      <c r="A149" s="33"/>
      <c r="B149" s="340"/>
      <c r="C149" s="362"/>
      <c r="D149" s="79"/>
      <c r="E149" s="79"/>
      <c r="F149" s="79"/>
      <c r="G149" s="80"/>
      <c r="H149" s="81"/>
      <c r="I149" s="81"/>
      <c r="J149" s="79"/>
      <c r="K149" s="82"/>
    </row>
    <row r="150" spans="1:12" outlineLevel="2" x14ac:dyDescent="0.25">
      <c r="A150" s="33"/>
      <c r="B150" s="340"/>
      <c r="C150" s="362"/>
      <c r="D150" s="79"/>
      <c r="E150" s="79"/>
      <c r="F150" s="79"/>
      <c r="G150" s="80"/>
      <c r="H150" s="81"/>
      <c r="I150" s="81"/>
      <c r="J150" s="79"/>
      <c r="K150" s="82"/>
    </row>
    <row r="151" spans="1:12" outlineLevel="2" x14ac:dyDescent="0.25">
      <c r="A151" s="33"/>
      <c r="B151" s="340"/>
      <c r="C151" s="362"/>
      <c r="D151" s="79"/>
      <c r="E151" s="79"/>
      <c r="F151" s="79"/>
      <c r="G151" s="80"/>
      <c r="H151" s="81"/>
      <c r="I151" s="81"/>
      <c r="J151" s="79"/>
      <c r="K151" s="82"/>
    </row>
    <row r="152" spans="1:12" outlineLevel="2" x14ac:dyDescent="0.25">
      <c r="A152" s="33"/>
      <c r="B152" s="340"/>
      <c r="C152" s="362"/>
      <c r="D152" s="79"/>
      <c r="E152" s="79"/>
      <c r="F152" s="79"/>
      <c r="G152" s="80"/>
      <c r="H152" s="81"/>
      <c r="I152" s="81"/>
      <c r="J152" s="79"/>
      <c r="K152" s="82"/>
    </row>
    <row r="153" spans="1:12" outlineLevel="2" x14ac:dyDescent="0.25">
      <c r="A153" s="33"/>
      <c r="B153" s="340"/>
      <c r="C153" s="362"/>
      <c r="D153" s="79"/>
      <c r="E153" s="79"/>
      <c r="F153" s="79"/>
      <c r="G153" s="80"/>
      <c r="H153" s="81"/>
      <c r="I153" s="81"/>
      <c r="J153" s="79"/>
      <c r="K153" s="82"/>
    </row>
    <row r="154" spans="1:12" outlineLevel="2" x14ac:dyDescent="0.25">
      <c r="A154" s="33"/>
      <c r="B154" s="340"/>
      <c r="C154" s="362"/>
      <c r="D154" s="79"/>
      <c r="E154" s="79"/>
      <c r="F154" s="79"/>
      <c r="G154" s="80"/>
      <c r="H154" s="81"/>
      <c r="I154" s="81"/>
      <c r="J154" s="79"/>
      <c r="K154" s="82"/>
    </row>
    <row r="155" spans="1:12" ht="15.75" outlineLevel="2" thickBot="1" x14ac:dyDescent="0.3">
      <c r="A155" s="33"/>
      <c r="B155" s="340"/>
      <c r="C155" s="364"/>
      <c r="D155" s="171"/>
      <c r="E155" s="171"/>
      <c r="F155" s="171"/>
      <c r="G155" s="365"/>
      <c r="H155" s="170"/>
      <c r="I155" s="170"/>
      <c r="J155" s="171"/>
      <c r="K155" s="172"/>
    </row>
    <row r="156" spans="1:12" ht="15.75" outlineLevel="2" thickBot="1" x14ac:dyDescent="0.3">
      <c r="A156" s="33"/>
      <c r="B156" s="104" t="s">
        <v>29</v>
      </c>
      <c r="C156" s="105">
        <v>0</v>
      </c>
      <c r="D156" s="105">
        <v>0</v>
      </c>
      <c r="E156" s="105">
        <v>0</v>
      </c>
      <c r="F156" s="105">
        <v>0</v>
      </c>
      <c r="G156" s="105">
        <v>0</v>
      </c>
      <c r="H156" s="105">
        <v>0</v>
      </c>
      <c r="I156" s="105">
        <v>0</v>
      </c>
      <c r="J156" s="105">
        <v>0</v>
      </c>
      <c r="K156" s="106">
        <v>0</v>
      </c>
    </row>
    <row r="157" spans="1:12" ht="12" customHeight="1" outlineLevel="1" x14ac:dyDescent="0.25">
      <c r="A157" s="33"/>
      <c r="B157" s="34"/>
      <c r="C157" s="34"/>
      <c r="D157" s="34"/>
      <c r="E157" s="33"/>
      <c r="F157" s="33"/>
      <c r="G157" s="33"/>
      <c r="H157" s="33"/>
      <c r="I157" s="233"/>
      <c r="J157" s="33"/>
      <c r="K157" s="33"/>
    </row>
    <row r="159" spans="1:12" s="490" customFormat="1" ht="15.75" thickBot="1" x14ac:dyDescent="0.3"/>
    <row r="160" spans="1:12" s="151" customFormat="1" ht="27.95" customHeight="1" thickBot="1" x14ac:dyDescent="0.3">
      <c r="A160"/>
      <c r="B160" s="7" t="s">
        <v>328</v>
      </c>
      <c r="C160" s="7"/>
      <c r="D160" s="7"/>
      <c r="E160" s="7"/>
      <c r="F160" s="7"/>
      <c r="G160" s="7"/>
      <c r="H160" s="7"/>
      <c r="I160" s="7"/>
      <c r="J160" s="7"/>
      <c r="K160" s="7"/>
      <c r="L160" s="447"/>
    </row>
    <row r="161" spans="2:11" ht="15.75" customHeight="1" outlineLevel="1" thickBot="1" x14ac:dyDescent="0.3">
      <c r="B161" s="21" t="s">
        <v>334</v>
      </c>
      <c r="C161" s="22"/>
      <c r="D161" s="22"/>
      <c r="E161" s="22"/>
      <c r="F161" s="22"/>
      <c r="G161" s="22"/>
      <c r="H161" s="22"/>
      <c r="I161" s="22"/>
      <c r="J161" s="22"/>
      <c r="K161" s="22"/>
    </row>
    <row r="162" spans="2:11" ht="15" customHeight="1" outlineLevel="2" x14ac:dyDescent="0.25">
      <c r="B162" s="449"/>
      <c r="C162" s="706" t="s">
        <v>26</v>
      </c>
      <c r="D162" s="706"/>
      <c r="E162" s="706"/>
      <c r="F162" s="706"/>
      <c r="G162" s="706"/>
      <c r="H162" s="706"/>
      <c r="I162" s="706"/>
      <c r="J162" s="706"/>
      <c r="K162" s="707"/>
    </row>
    <row r="163" spans="2:11" ht="15" customHeight="1" outlineLevel="2" x14ac:dyDescent="0.25">
      <c r="B163" s="447"/>
      <c r="C163" s="708" t="s">
        <v>27</v>
      </c>
      <c r="D163" s="708"/>
      <c r="E163" s="708"/>
      <c r="F163" s="708"/>
      <c r="G163" s="708"/>
      <c r="H163" s="708"/>
      <c r="I163" s="708"/>
      <c r="J163" s="708"/>
      <c r="K163" s="709"/>
    </row>
    <row r="164" spans="2:11" ht="15.75" customHeight="1" outlineLevel="2" thickBot="1" x14ac:dyDescent="0.3">
      <c r="B164" s="450" t="s">
        <v>314</v>
      </c>
      <c r="C164" s="159">
        <v>2011</v>
      </c>
      <c r="D164" s="160">
        <v>2012</v>
      </c>
      <c r="E164" s="160">
        <v>2013</v>
      </c>
      <c r="F164" s="160">
        <v>2014</v>
      </c>
      <c r="G164" s="160">
        <v>2015</v>
      </c>
      <c r="H164" s="487">
        <v>2016</v>
      </c>
      <c r="I164" s="487">
        <v>2017</v>
      </c>
      <c r="J164" s="487">
        <v>2018</v>
      </c>
      <c r="K164" s="487">
        <v>2019</v>
      </c>
    </row>
    <row r="165" spans="2:11" ht="15" customHeight="1" outlineLevel="2" x14ac:dyDescent="0.25">
      <c r="B165" s="340" t="s">
        <v>448</v>
      </c>
      <c r="C165" s="153">
        <v>50086.85</v>
      </c>
      <c r="D165" s="74">
        <v>76377.539999999994</v>
      </c>
      <c r="E165" s="74">
        <v>67546.350000000006</v>
      </c>
      <c r="F165" s="74">
        <v>51479.229999999996</v>
      </c>
      <c r="G165" s="75">
        <v>17550.650000000001</v>
      </c>
      <c r="H165" s="76">
        <v>12310.79</v>
      </c>
      <c r="I165" s="76">
        <v>37342.250000000007</v>
      </c>
      <c r="J165" s="74"/>
      <c r="K165" s="77"/>
    </row>
    <row r="166" spans="2:11" ht="15" customHeight="1" outlineLevel="2" x14ac:dyDescent="0.25">
      <c r="B166" s="340" t="s">
        <v>449</v>
      </c>
      <c r="C166" s="362"/>
      <c r="D166" s="79"/>
      <c r="E166" s="79"/>
      <c r="F166" s="79"/>
      <c r="G166" s="80"/>
      <c r="H166" s="81"/>
      <c r="I166" s="81"/>
      <c r="J166" s="79"/>
      <c r="K166" s="82"/>
    </row>
    <row r="167" spans="2:11" ht="15" customHeight="1" outlineLevel="2" x14ac:dyDescent="0.25">
      <c r="B167" s="340" t="s">
        <v>450</v>
      </c>
      <c r="C167" s="362"/>
      <c r="D167" s="79"/>
      <c r="E167" s="79"/>
      <c r="F167" s="79"/>
      <c r="G167" s="80"/>
      <c r="H167" s="81"/>
      <c r="I167" s="81"/>
      <c r="J167" s="79"/>
      <c r="K167" s="82"/>
    </row>
    <row r="168" spans="2:11" ht="15" customHeight="1" outlineLevel="2" x14ac:dyDescent="0.25">
      <c r="B168" s="340" t="s">
        <v>451</v>
      </c>
      <c r="C168" s="362"/>
      <c r="D168" s="79"/>
      <c r="E168" s="79"/>
      <c r="F168" s="79"/>
      <c r="G168" s="80"/>
      <c r="H168" s="81"/>
      <c r="I168" s="81"/>
      <c r="J168" s="79"/>
      <c r="K168" s="82"/>
    </row>
    <row r="169" spans="2:11" ht="15" customHeight="1" outlineLevel="2" x14ac:dyDescent="0.25">
      <c r="B169" s="340" t="s">
        <v>452</v>
      </c>
      <c r="C169" s="362"/>
      <c r="D169" s="79"/>
      <c r="E169" s="79"/>
      <c r="F169" s="79"/>
      <c r="G169" s="80"/>
      <c r="H169" s="81"/>
      <c r="I169" s="81"/>
      <c r="J169" s="79"/>
      <c r="K169" s="82"/>
    </row>
    <row r="170" spans="2:11" ht="15" customHeight="1" outlineLevel="2" x14ac:dyDescent="0.25">
      <c r="B170" s="340" t="s">
        <v>453</v>
      </c>
      <c r="C170" s="362"/>
      <c r="D170" s="79"/>
      <c r="E170" s="79"/>
      <c r="F170" s="79"/>
      <c r="G170" s="80"/>
      <c r="H170" s="81"/>
      <c r="I170" s="81"/>
      <c r="J170" s="79"/>
      <c r="K170" s="82"/>
    </row>
    <row r="171" spans="2:11" ht="15" customHeight="1" outlineLevel="2" x14ac:dyDescent="0.25">
      <c r="B171" s="340" t="s">
        <v>454</v>
      </c>
      <c r="C171" s="362"/>
      <c r="D171" s="79"/>
      <c r="E171" s="79"/>
      <c r="F171" s="79"/>
      <c r="G171" s="80"/>
      <c r="H171" s="81"/>
      <c r="I171" s="81"/>
      <c r="J171" s="79"/>
      <c r="K171" s="82"/>
    </row>
    <row r="172" spans="2:11" ht="15" customHeight="1" outlineLevel="2" x14ac:dyDescent="0.25">
      <c r="B172" s="340"/>
      <c r="C172" s="362"/>
      <c r="D172" s="79"/>
      <c r="E172" s="79"/>
      <c r="F172" s="79"/>
      <c r="G172" s="80"/>
      <c r="H172" s="81"/>
      <c r="I172" s="81"/>
      <c r="J172" s="79"/>
      <c r="K172" s="82"/>
    </row>
    <row r="173" spans="2:11" ht="15" customHeight="1" outlineLevel="2" x14ac:dyDescent="0.25">
      <c r="B173" s="340"/>
      <c r="C173" s="362"/>
      <c r="D173" s="79"/>
      <c r="E173" s="79"/>
      <c r="F173" s="79"/>
      <c r="G173" s="80"/>
      <c r="H173" s="81"/>
      <c r="I173" s="81"/>
      <c r="J173" s="79"/>
      <c r="K173" s="82"/>
    </row>
    <row r="174" spans="2:11" ht="15" customHeight="1" outlineLevel="2" x14ac:dyDescent="0.25">
      <c r="B174" s="340"/>
      <c r="C174" s="362"/>
      <c r="D174" s="79"/>
      <c r="E174" s="79"/>
      <c r="F174" s="79"/>
      <c r="G174" s="80"/>
      <c r="H174" s="81"/>
      <c r="I174" s="81"/>
      <c r="J174" s="79"/>
      <c r="K174" s="82"/>
    </row>
    <row r="175" spans="2:11" ht="15" customHeight="1" outlineLevel="2" x14ac:dyDescent="0.25">
      <c r="B175" s="340"/>
      <c r="C175" s="362"/>
      <c r="D175" s="79"/>
      <c r="E175" s="79"/>
      <c r="F175" s="79"/>
      <c r="G175" s="80"/>
      <c r="H175" s="81"/>
      <c r="I175" s="81"/>
      <c r="J175" s="79"/>
      <c r="K175" s="82"/>
    </row>
    <row r="176" spans="2:11" ht="15" customHeight="1" outlineLevel="2" x14ac:dyDescent="0.25">
      <c r="B176" s="340"/>
      <c r="C176" s="362"/>
      <c r="D176" s="79"/>
      <c r="E176" s="79"/>
      <c r="F176" s="79"/>
      <c r="G176" s="80"/>
      <c r="H176" s="81"/>
      <c r="I176" s="81"/>
      <c r="J176" s="79"/>
      <c r="K176" s="82"/>
    </row>
    <row r="177" spans="2:11" ht="15" customHeight="1" outlineLevel="2" x14ac:dyDescent="0.25">
      <c r="B177" s="340"/>
      <c r="C177" s="362"/>
      <c r="D177" s="79"/>
      <c r="E177" s="79"/>
      <c r="F177" s="79"/>
      <c r="G177" s="80"/>
      <c r="H177" s="81"/>
      <c r="I177" s="81"/>
      <c r="J177" s="79"/>
      <c r="K177" s="82"/>
    </row>
    <row r="178" spans="2:11" ht="15" customHeight="1" outlineLevel="2" x14ac:dyDescent="0.25">
      <c r="B178" s="340"/>
      <c r="C178" s="362"/>
      <c r="D178" s="79"/>
      <c r="E178" s="79"/>
      <c r="F178" s="79"/>
      <c r="G178" s="80"/>
      <c r="H178" s="81"/>
      <c r="I178" s="81"/>
      <c r="J178" s="79"/>
      <c r="K178" s="82"/>
    </row>
    <row r="179" spans="2:11" ht="15" customHeight="1" outlineLevel="2" x14ac:dyDescent="0.25">
      <c r="B179" s="340"/>
      <c r="C179" s="362"/>
      <c r="D179" s="79"/>
      <c r="E179" s="79"/>
      <c r="F179" s="79"/>
      <c r="G179" s="80"/>
      <c r="H179" s="81"/>
      <c r="I179" s="81"/>
      <c r="J179" s="79"/>
      <c r="K179" s="82"/>
    </row>
    <row r="180" spans="2:11" ht="15" customHeight="1" outlineLevel="2" x14ac:dyDescent="0.25">
      <c r="B180" s="340"/>
      <c r="C180" s="362"/>
      <c r="D180" s="79"/>
      <c r="E180" s="79"/>
      <c r="F180" s="79"/>
      <c r="G180" s="80"/>
      <c r="H180" s="81"/>
      <c r="I180" s="81"/>
      <c r="J180" s="79"/>
      <c r="K180" s="82"/>
    </row>
    <row r="181" spans="2:11" ht="15" customHeight="1" outlineLevel="2" x14ac:dyDescent="0.25">
      <c r="B181" s="340"/>
      <c r="C181" s="362"/>
      <c r="D181" s="79"/>
      <c r="E181" s="79"/>
      <c r="F181" s="79"/>
      <c r="G181" s="80"/>
      <c r="H181" s="81"/>
      <c r="I181" s="81"/>
      <c r="J181" s="79"/>
      <c r="K181" s="82"/>
    </row>
    <row r="182" spans="2:11" ht="15" customHeight="1" outlineLevel="2" x14ac:dyDescent="0.25">
      <c r="B182" s="340"/>
      <c r="C182" s="362"/>
      <c r="D182" s="79"/>
      <c r="E182" s="79"/>
      <c r="F182" s="79"/>
      <c r="G182" s="80"/>
      <c r="H182" s="81"/>
      <c r="I182" s="81"/>
      <c r="J182" s="79"/>
      <c r="K182" s="82"/>
    </row>
    <row r="183" spans="2:11" ht="15" customHeight="1" outlineLevel="2" x14ac:dyDescent="0.25">
      <c r="B183" s="340"/>
      <c r="C183" s="362"/>
      <c r="D183" s="79"/>
      <c r="E183" s="79"/>
      <c r="F183" s="79"/>
      <c r="G183" s="80"/>
      <c r="H183" s="81"/>
      <c r="I183" s="81"/>
      <c r="J183" s="79"/>
      <c r="K183" s="82"/>
    </row>
    <row r="184" spans="2:11" ht="15" customHeight="1" outlineLevel="2" x14ac:dyDescent="0.25">
      <c r="B184" s="340"/>
      <c r="C184" s="362"/>
      <c r="D184" s="79"/>
      <c r="E184" s="79"/>
      <c r="F184" s="79"/>
      <c r="G184" s="80"/>
      <c r="H184" s="81"/>
      <c r="I184" s="81"/>
      <c r="J184" s="79"/>
      <c r="K184" s="82"/>
    </row>
    <row r="185" spans="2:11" ht="15" customHeight="1" outlineLevel="2" x14ac:dyDescent="0.25">
      <c r="B185" s="340"/>
      <c r="C185" s="362"/>
      <c r="D185" s="79"/>
      <c r="E185" s="79"/>
      <c r="F185" s="79"/>
      <c r="G185" s="80"/>
      <c r="H185" s="81"/>
      <c r="I185" s="81"/>
      <c r="J185" s="79"/>
      <c r="K185" s="82"/>
    </row>
    <row r="186" spans="2:11" ht="15" customHeight="1" outlineLevel="2" x14ac:dyDescent="0.25">
      <c r="B186" s="340"/>
      <c r="C186" s="362"/>
      <c r="D186" s="79"/>
      <c r="E186" s="79"/>
      <c r="F186" s="79"/>
      <c r="G186" s="80"/>
      <c r="H186" s="81"/>
      <c r="I186" s="81"/>
      <c r="J186" s="79"/>
      <c r="K186" s="82"/>
    </row>
    <row r="187" spans="2:11" ht="15" customHeight="1" outlineLevel="2" x14ac:dyDescent="0.25">
      <c r="B187" s="340"/>
      <c r="C187" s="362"/>
      <c r="D187" s="79"/>
      <c r="E187" s="79"/>
      <c r="F187" s="79"/>
      <c r="G187" s="80"/>
      <c r="H187" s="81"/>
      <c r="I187" s="81"/>
      <c r="J187" s="79"/>
      <c r="K187" s="82"/>
    </row>
    <row r="188" spans="2:11" ht="15" customHeight="1" outlineLevel="2" x14ac:dyDescent="0.25">
      <c r="B188" s="340"/>
      <c r="C188" s="362"/>
      <c r="D188" s="79"/>
      <c r="E188" s="79"/>
      <c r="F188" s="79"/>
      <c r="G188" s="80"/>
      <c r="H188" s="81"/>
      <c r="I188" s="81"/>
      <c r="J188" s="79"/>
      <c r="K188" s="82"/>
    </row>
    <row r="189" spans="2:11" ht="15" customHeight="1" outlineLevel="2" x14ac:dyDescent="0.25">
      <c r="B189" s="340"/>
      <c r="C189" s="362"/>
      <c r="D189" s="79"/>
      <c r="E189" s="79"/>
      <c r="F189" s="79"/>
      <c r="G189" s="80"/>
      <c r="H189" s="81"/>
      <c r="I189" s="81"/>
      <c r="J189" s="79"/>
      <c r="K189" s="82"/>
    </row>
    <row r="190" spans="2:11" ht="15" customHeight="1" outlineLevel="2" x14ac:dyDescent="0.25">
      <c r="B190" s="340"/>
      <c r="C190" s="362"/>
      <c r="D190" s="79"/>
      <c r="E190" s="79"/>
      <c r="F190" s="79"/>
      <c r="G190" s="80"/>
      <c r="H190" s="81"/>
      <c r="I190" s="81"/>
      <c r="J190" s="79"/>
      <c r="K190" s="82"/>
    </row>
    <row r="191" spans="2:11" ht="15" customHeight="1" outlineLevel="2" x14ac:dyDescent="0.25">
      <c r="B191" s="340"/>
      <c r="C191" s="362"/>
      <c r="D191" s="79"/>
      <c r="E191" s="79"/>
      <c r="F191" s="79"/>
      <c r="G191" s="80"/>
      <c r="H191" s="81"/>
      <c r="I191" s="81"/>
      <c r="J191" s="79"/>
      <c r="K191" s="82"/>
    </row>
    <row r="192" spans="2:11" ht="15" customHeight="1" outlineLevel="2" x14ac:dyDescent="0.25">
      <c r="B192" s="340"/>
      <c r="C192" s="362"/>
      <c r="D192" s="79"/>
      <c r="E192" s="79"/>
      <c r="F192" s="79"/>
      <c r="G192" s="80"/>
      <c r="H192" s="81"/>
      <c r="I192" s="81"/>
      <c r="J192" s="79"/>
      <c r="K192" s="82"/>
    </row>
    <row r="193" spans="2:11" ht="15" customHeight="1" outlineLevel="2" x14ac:dyDescent="0.25">
      <c r="B193" s="340"/>
      <c r="C193" s="362"/>
      <c r="D193" s="79"/>
      <c r="E193" s="79"/>
      <c r="F193" s="79"/>
      <c r="G193" s="80"/>
      <c r="H193" s="81"/>
      <c r="I193" s="81"/>
      <c r="J193" s="79"/>
      <c r="K193" s="82"/>
    </row>
    <row r="194" spans="2:11" ht="15" customHeight="1" outlineLevel="2" thickBot="1" x14ac:dyDescent="0.3">
      <c r="B194" s="340"/>
      <c r="C194" s="362"/>
      <c r="D194" s="79"/>
      <c r="E194" s="79"/>
      <c r="F194" s="79"/>
      <c r="G194" s="80"/>
      <c r="H194" s="81"/>
      <c r="I194" s="81"/>
      <c r="J194" s="79"/>
      <c r="K194" s="82"/>
    </row>
    <row r="195" spans="2:11" ht="15.75" customHeight="1" outlineLevel="2" thickBot="1" x14ac:dyDescent="0.3">
      <c r="B195" s="104" t="s">
        <v>29</v>
      </c>
      <c r="C195" s="105">
        <v>50086.85</v>
      </c>
      <c r="D195" s="105">
        <v>76377.539999999994</v>
      </c>
      <c r="E195" s="105">
        <v>67546.350000000006</v>
      </c>
      <c r="F195" s="105">
        <v>51479.229999999996</v>
      </c>
      <c r="G195" s="105">
        <v>17550.650000000001</v>
      </c>
      <c r="H195" s="105">
        <v>12310.79</v>
      </c>
      <c r="I195" s="105">
        <v>37342.250000000007</v>
      </c>
      <c r="J195" s="105">
        <v>0</v>
      </c>
      <c r="K195" s="106">
        <v>0</v>
      </c>
    </row>
    <row r="196" spans="2:11" outlineLevel="1" x14ac:dyDescent="0.25"/>
  </sheetData>
  <mergeCells count="10">
    <mergeCell ref="C163:K163"/>
    <mergeCell ref="C124:K124"/>
    <mergeCell ref="C84:K84"/>
    <mergeCell ref="C85:K85"/>
    <mergeCell ref="C123:K123"/>
    <mergeCell ref="C9:K9"/>
    <mergeCell ref="C10:K10"/>
    <mergeCell ref="C45:K45"/>
    <mergeCell ref="C46:K46"/>
    <mergeCell ref="C162:K162"/>
  </mergeCells>
  <pageMargins left="0.23622047244094491" right="0.23622047244094491" top="0.74803149606299213" bottom="0.74803149606299213" header="0.31496062992125984" footer="0.31496062992125984"/>
  <pageSetup paperSize="9" scale="57" fitToHeight="0" orientation="landscape" r:id="rId1"/>
  <headerFooter>
    <oddHeader>&amp;F</oddHeader>
    <oddFooter>Page &amp;P</oddFooter>
  </headerFooter>
  <rowBreaks count="4" manualBreakCount="4">
    <brk id="43" min="1" max="10" man="1"/>
    <brk id="81" min="1" max="10" man="1"/>
    <brk id="120" min="1" max="10" man="1"/>
    <brk id="159" min="1" max="10"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59999389629810485"/>
    <pageSetUpPr fitToPage="1"/>
  </sheetPr>
  <dimension ref="A1:K146"/>
  <sheetViews>
    <sheetView showGridLines="0" zoomScale="70" zoomScaleNormal="70" workbookViewId="0">
      <selection activeCell="B1" sqref="B1:K146"/>
    </sheetView>
  </sheetViews>
  <sheetFormatPr defaultColWidth="9.140625" defaultRowHeight="15" outlineLevelRow="1" x14ac:dyDescent="0.25"/>
  <cols>
    <col min="1" max="1" width="22.7109375" customWidth="1"/>
    <col min="2" max="2" width="106.7109375" customWidth="1"/>
    <col min="3" max="8" width="20.7109375" customWidth="1"/>
    <col min="9" max="9" width="20.7109375" style="474" customWidth="1"/>
    <col min="10" max="11" width="20.7109375" customWidth="1"/>
  </cols>
  <sheetData>
    <row r="1" spans="1:11" ht="30" customHeight="1" x14ac:dyDescent="0.25">
      <c r="B1" s="12" t="s">
        <v>31</v>
      </c>
      <c r="C1" s="3"/>
      <c r="D1" s="3"/>
      <c r="E1" s="3"/>
      <c r="F1" s="3"/>
      <c r="G1" s="3"/>
      <c r="H1" s="3"/>
      <c r="I1" s="3"/>
      <c r="J1" s="3"/>
      <c r="K1" s="3"/>
    </row>
    <row r="2" spans="1:11" ht="30" customHeight="1" x14ac:dyDescent="0.25">
      <c r="B2" s="12" t="s">
        <v>7</v>
      </c>
      <c r="C2" s="3"/>
      <c r="D2" s="3"/>
      <c r="E2" s="3"/>
      <c r="F2" s="3"/>
      <c r="G2" s="3"/>
      <c r="H2" s="3"/>
      <c r="I2" s="3"/>
      <c r="J2" s="3"/>
      <c r="K2" s="3"/>
    </row>
    <row r="3" spans="1:11" ht="30" customHeight="1" x14ac:dyDescent="0.25">
      <c r="B3" s="12" t="s">
        <v>32</v>
      </c>
      <c r="C3" s="3"/>
      <c r="D3" s="3"/>
      <c r="E3" s="3"/>
      <c r="F3" s="3"/>
      <c r="G3" s="3"/>
      <c r="H3" s="3"/>
      <c r="I3" s="3"/>
      <c r="J3" s="3"/>
      <c r="K3" s="3"/>
    </row>
    <row r="4" spans="1:11" ht="30" customHeight="1" x14ac:dyDescent="0.25">
      <c r="B4" s="6" t="s">
        <v>49</v>
      </c>
      <c r="C4" s="36"/>
      <c r="D4" s="36"/>
      <c r="E4" s="36"/>
      <c r="F4" s="36"/>
      <c r="G4" s="36"/>
      <c r="H4" s="36"/>
      <c r="I4" s="36"/>
      <c r="J4" s="36"/>
      <c r="K4" s="36"/>
    </row>
    <row r="5" spans="1:11" ht="30" customHeight="1" thickBot="1" x14ac:dyDescent="0.3"/>
    <row r="6" spans="1:11" s="58" customFormat="1" ht="30.75" customHeight="1" thickBot="1" x14ac:dyDescent="0.3">
      <c r="A6" s="33"/>
      <c r="B6" s="7" t="s">
        <v>270</v>
      </c>
      <c r="C6" s="7"/>
      <c r="D6" s="7"/>
      <c r="E6" s="7"/>
      <c r="F6" s="7"/>
      <c r="G6" s="7"/>
      <c r="H6" s="7"/>
      <c r="I6" s="7"/>
      <c r="J6" s="7"/>
      <c r="K6" s="7"/>
    </row>
    <row r="7" spans="1:11" s="238" customFormat="1" ht="30.75" customHeight="1" outlineLevel="1" thickBot="1" x14ac:dyDescent="0.3">
      <c r="A7" s="233"/>
      <c r="B7" s="21" t="s">
        <v>275</v>
      </c>
      <c r="C7" s="22"/>
      <c r="D7" s="22"/>
      <c r="E7" s="22"/>
      <c r="F7" s="22"/>
      <c r="G7" s="22"/>
      <c r="H7" s="22"/>
      <c r="I7" s="22"/>
      <c r="J7" s="22"/>
      <c r="K7" s="23"/>
    </row>
    <row r="8" spans="1:11" s="58" customFormat="1" ht="38.25" customHeight="1" outlineLevel="1" x14ac:dyDescent="0.3">
      <c r="A8" s="33"/>
      <c r="B8" s="327"/>
      <c r="C8" s="734" t="s">
        <v>50</v>
      </c>
      <c r="D8" s="735"/>
      <c r="E8" s="735"/>
      <c r="F8" s="735"/>
      <c r="G8" s="735"/>
      <c r="H8" s="735"/>
      <c r="I8" s="735"/>
      <c r="J8" s="735"/>
      <c r="K8" s="736"/>
    </row>
    <row r="9" spans="1:11" s="58" customFormat="1" ht="26.25" customHeight="1" outlineLevel="1" x14ac:dyDescent="0.25">
      <c r="A9" s="33"/>
      <c r="C9" s="737" t="s">
        <v>27</v>
      </c>
      <c r="D9" s="738"/>
      <c r="E9" s="738"/>
      <c r="F9" s="738"/>
      <c r="G9" s="738"/>
      <c r="H9" s="738"/>
      <c r="I9" s="738"/>
      <c r="J9" s="738"/>
      <c r="K9" s="739"/>
    </row>
    <row r="10" spans="1:11" s="58" customFormat="1" ht="15.75" outlineLevel="1" thickBot="1" x14ac:dyDescent="0.3">
      <c r="A10"/>
      <c r="B10" s="456" t="s">
        <v>238</v>
      </c>
      <c r="C10" s="159">
        <v>2011</v>
      </c>
      <c r="D10" s="160">
        <v>2012</v>
      </c>
      <c r="E10" s="160">
        <v>2013</v>
      </c>
      <c r="F10" s="160">
        <v>2014</v>
      </c>
      <c r="G10" s="160">
        <v>2015</v>
      </c>
      <c r="H10" s="487">
        <v>2016</v>
      </c>
      <c r="I10" s="487">
        <v>2017</v>
      </c>
      <c r="J10" s="487">
        <v>2018</v>
      </c>
      <c r="K10" s="487">
        <v>2019</v>
      </c>
    </row>
    <row r="11" spans="1:11" s="58" customFormat="1" outlineLevel="1" x14ac:dyDescent="0.25">
      <c r="A11" s="33"/>
      <c r="B11" s="455" t="s">
        <v>468</v>
      </c>
      <c r="C11" s="61">
        <v>4603434.6833315874</v>
      </c>
      <c r="D11" s="43">
        <v>5106989.99</v>
      </c>
      <c r="E11" s="43">
        <v>4841142.9600003147</v>
      </c>
      <c r="F11" s="43">
        <v>5129626.519999587</v>
      </c>
      <c r="G11" s="188">
        <v>5571089.7799995942</v>
      </c>
      <c r="H11" s="42">
        <v>5712127.1100000003</v>
      </c>
      <c r="I11" s="61">
        <v>6124880.4000000004</v>
      </c>
      <c r="J11" s="43"/>
      <c r="K11" s="44"/>
    </row>
    <row r="12" spans="1:11" s="58" customFormat="1" outlineLevel="1" x14ac:dyDescent="0.25">
      <c r="A12" s="33"/>
      <c r="B12" s="340" t="s">
        <v>469</v>
      </c>
      <c r="C12" s="62">
        <v>507930.62954175263</v>
      </c>
      <c r="D12" s="47">
        <v>541888.97</v>
      </c>
      <c r="E12" s="47">
        <v>522576.23000000295</v>
      </c>
      <c r="F12" s="47">
        <v>541432.86000000604</v>
      </c>
      <c r="G12" s="202">
        <v>563084.32000000437</v>
      </c>
      <c r="H12" s="46">
        <v>553931.66</v>
      </c>
      <c r="I12" s="62">
        <v>586241.88</v>
      </c>
      <c r="J12" s="47"/>
      <c r="K12" s="17"/>
    </row>
    <row r="13" spans="1:11" s="238" customFormat="1" outlineLevel="1" x14ac:dyDescent="0.25">
      <c r="A13" s="233"/>
      <c r="B13" s="340" t="s">
        <v>470</v>
      </c>
      <c r="C13" s="62">
        <v>182350.91</v>
      </c>
      <c r="D13" s="47">
        <v>201810.28000000003</v>
      </c>
      <c r="E13" s="47">
        <v>181799.27999999997</v>
      </c>
      <c r="F13" s="47">
        <v>185017.32</v>
      </c>
      <c r="G13" s="202">
        <v>184213.8</v>
      </c>
      <c r="H13" s="46">
        <v>178433.05</v>
      </c>
      <c r="I13" s="62">
        <v>172436.37</v>
      </c>
      <c r="J13" s="47"/>
      <c r="K13" s="17"/>
    </row>
    <row r="14" spans="1:11" s="238" customFormat="1" outlineLevel="1" x14ac:dyDescent="0.25">
      <c r="A14" s="233"/>
      <c r="B14" s="340" t="s">
        <v>348</v>
      </c>
      <c r="C14" s="62"/>
      <c r="D14" s="47"/>
      <c r="E14" s="47"/>
      <c r="F14" s="47"/>
      <c r="G14" s="202"/>
      <c r="H14" s="46"/>
      <c r="I14" s="62"/>
      <c r="J14" s="47"/>
      <c r="K14" s="17"/>
    </row>
    <row r="15" spans="1:11" s="238" customFormat="1" outlineLevel="1" x14ac:dyDescent="0.25">
      <c r="A15" s="233"/>
      <c r="B15" s="340" t="s">
        <v>349</v>
      </c>
      <c r="C15" s="62"/>
      <c r="D15" s="47"/>
      <c r="E15" s="47"/>
      <c r="F15" s="47"/>
      <c r="G15" s="202"/>
      <c r="H15" s="46"/>
      <c r="I15" s="62"/>
      <c r="J15" s="47"/>
      <c r="K15" s="17"/>
    </row>
    <row r="16" spans="1:11" s="238" customFormat="1" outlineLevel="1" x14ac:dyDescent="0.25">
      <c r="A16" s="233"/>
      <c r="B16" s="340" t="s">
        <v>350</v>
      </c>
      <c r="C16" s="62"/>
      <c r="D16" s="47"/>
      <c r="E16" s="47"/>
      <c r="F16" s="47"/>
      <c r="G16" s="202"/>
      <c r="H16" s="46"/>
      <c r="I16" s="62"/>
      <c r="J16" s="47"/>
      <c r="K16" s="17"/>
    </row>
    <row r="17" spans="1:11" s="238" customFormat="1" outlineLevel="1" x14ac:dyDescent="0.25">
      <c r="A17" s="233"/>
      <c r="B17" s="340" t="s">
        <v>351</v>
      </c>
      <c r="C17" s="62"/>
      <c r="D17" s="47"/>
      <c r="E17" s="47"/>
      <c r="F17" s="47"/>
      <c r="G17" s="202"/>
      <c r="H17" s="46"/>
      <c r="I17" s="62"/>
      <c r="J17" s="47"/>
      <c r="K17" s="17"/>
    </row>
    <row r="18" spans="1:11" s="238" customFormat="1" outlineLevel="1" x14ac:dyDescent="0.25">
      <c r="A18" s="233"/>
      <c r="B18" s="340" t="s">
        <v>352</v>
      </c>
      <c r="C18" s="62"/>
      <c r="D18" s="47"/>
      <c r="E18" s="47"/>
      <c r="F18" s="47"/>
      <c r="G18" s="202"/>
      <c r="H18" s="46"/>
      <c r="I18" s="62"/>
      <c r="J18" s="47"/>
      <c r="K18" s="17"/>
    </row>
    <row r="19" spans="1:11" s="238" customFormat="1" outlineLevel="1" x14ac:dyDescent="0.25">
      <c r="A19" s="233"/>
      <c r="B19" s="340" t="s">
        <v>353</v>
      </c>
      <c r="C19" s="62"/>
      <c r="D19" s="47"/>
      <c r="E19" s="47"/>
      <c r="F19" s="47"/>
      <c r="G19" s="202"/>
      <c r="H19" s="46"/>
      <c r="I19" s="62"/>
      <c r="J19" s="47"/>
      <c r="K19" s="17"/>
    </row>
    <row r="20" spans="1:11" s="238" customFormat="1" outlineLevel="1" x14ac:dyDescent="0.25">
      <c r="A20" s="233"/>
      <c r="B20" s="340" t="s">
        <v>354</v>
      </c>
      <c r="C20" s="62"/>
      <c r="D20" s="47"/>
      <c r="E20" s="47"/>
      <c r="F20" s="47"/>
      <c r="G20" s="202"/>
      <c r="H20" s="46"/>
      <c r="I20" s="62"/>
      <c r="J20" s="47"/>
      <c r="K20" s="17"/>
    </row>
    <row r="21" spans="1:11" s="238" customFormat="1" outlineLevel="1" x14ac:dyDescent="0.25">
      <c r="A21" s="233"/>
      <c r="B21" s="340" t="s">
        <v>355</v>
      </c>
      <c r="C21" s="62"/>
      <c r="D21" s="47"/>
      <c r="E21" s="47"/>
      <c r="F21" s="47"/>
      <c r="G21" s="202"/>
      <c r="H21" s="46"/>
      <c r="I21" s="62"/>
      <c r="J21" s="47"/>
      <c r="K21" s="17"/>
    </row>
    <row r="22" spans="1:11" s="238" customFormat="1" outlineLevel="1" x14ac:dyDescent="0.25">
      <c r="A22" s="233"/>
      <c r="B22" s="340" t="s">
        <v>356</v>
      </c>
      <c r="C22" s="62"/>
      <c r="D22" s="47"/>
      <c r="E22" s="47"/>
      <c r="F22" s="47"/>
      <c r="G22" s="202"/>
      <c r="H22" s="46"/>
      <c r="I22" s="62"/>
      <c r="J22" s="47"/>
      <c r="K22" s="17"/>
    </row>
    <row r="23" spans="1:11" s="238" customFormat="1" outlineLevel="1" x14ac:dyDescent="0.25">
      <c r="A23" s="233"/>
      <c r="B23" s="340" t="s">
        <v>357</v>
      </c>
      <c r="C23" s="62"/>
      <c r="D23" s="47"/>
      <c r="E23" s="47"/>
      <c r="F23" s="47"/>
      <c r="G23" s="202"/>
      <c r="H23" s="46"/>
      <c r="I23" s="62"/>
      <c r="J23" s="47"/>
      <c r="K23" s="17"/>
    </row>
    <row r="24" spans="1:11" s="238" customFormat="1" outlineLevel="1" x14ac:dyDescent="0.25">
      <c r="A24" s="233"/>
      <c r="B24" s="340" t="s">
        <v>358</v>
      </c>
      <c r="C24" s="62"/>
      <c r="D24" s="47"/>
      <c r="E24" s="47"/>
      <c r="F24" s="47"/>
      <c r="G24" s="202"/>
      <c r="H24" s="46"/>
      <c r="I24" s="62"/>
      <c r="J24" s="47"/>
      <c r="K24" s="17"/>
    </row>
    <row r="25" spans="1:11" s="238" customFormat="1" outlineLevel="1" x14ac:dyDescent="0.25">
      <c r="A25" s="233"/>
      <c r="B25" s="340" t="s">
        <v>359</v>
      </c>
      <c r="C25" s="62"/>
      <c r="D25" s="47"/>
      <c r="E25" s="47"/>
      <c r="F25" s="47"/>
      <c r="G25" s="202"/>
      <c r="H25" s="46"/>
      <c r="I25" s="62"/>
      <c r="J25" s="47"/>
      <c r="K25" s="17"/>
    </row>
    <row r="26" spans="1:11" s="238" customFormat="1" outlineLevel="1" x14ac:dyDescent="0.25">
      <c r="A26" s="233"/>
      <c r="B26" s="340" t="s">
        <v>360</v>
      </c>
      <c r="C26" s="62"/>
      <c r="D26" s="47"/>
      <c r="E26" s="47"/>
      <c r="F26" s="47"/>
      <c r="G26" s="202"/>
      <c r="H26" s="46"/>
      <c r="I26" s="62"/>
      <c r="J26" s="47"/>
      <c r="K26" s="17"/>
    </row>
    <row r="27" spans="1:11" s="238" customFormat="1" outlineLevel="1" x14ac:dyDescent="0.25">
      <c r="A27" s="233"/>
      <c r="B27" s="340" t="s">
        <v>361</v>
      </c>
      <c r="C27" s="62"/>
      <c r="D27" s="47"/>
      <c r="E27" s="47"/>
      <c r="F27" s="47"/>
      <c r="G27" s="202"/>
      <c r="H27" s="46"/>
      <c r="I27" s="62"/>
      <c r="J27" s="47"/>
      <c r="K27" s="17"/>
    </row>
    <row r="28" spans="1:11" s="238" customFormat="1" outlineLevel="1" x14ac:dyDescent="0.25">
      <c r="A28" s="233"/>
      <c r="B28" s="340" t="s">
        <v>362</v>
      </c>
      <c r="C28" s="62"/>
      <c r="D28" s="47"/>
      <c r="E28" s="47"/>
      <c r="F28" s="47"/>
      <c r="G28" s="202"/>
      <c r="H28" s="46"/>
      <c r="I28" s="62"/>
      <c r="J28" s="47"/>
      <c r="K28" s="17"/>
    </row>
    <row r="29" spans="1:11" s="238" customFormat="1" outlineLevel="1" x14ac:dyDescent="0.25">
      <c r="A29" s="233"/>
      <c r="B29" s="340" t="s">
        <v>363</v>
      </c>
      <c r="C29" s="62"/>
      <c r="D29" s="47"/>
      <c r="E29" s="47"/>
      <c r="F29" s="47"/>
      <c r="G29" s="202"/>
      <c r="H29" s="46"/>
      <c r="I29" s="62"/>
      <c r="J29" s="47"/>
      <c r="K29" s="17"/>
    </row>
    <row r="30" spans="1:11" s="238" customFormat="1" outlineLevel="1" x14ac:dyDescent="0.25">
      <c r="A30" s="233"/>
      <c r="B30" s="340" t="s">
        <v>364</v>
      </c>
      <c r="C30" s="62"/>
      <c r="D30" s="47"/>
      <c r="E30" s="47"/>
      <c r="F30" s="47"/>
      <c r="G30" s="202"/>
      <c r="H30" s="46"/>
      <c r="I30" s="62"/>
      <c r="J30" s="47"/>
      <c r="K30" s="17"/>
    </row>
    <row r="31" spans="1:11" s="238" customFormat="1" outlineLevel="1" x14ac:dyDescent="0.25">
      <c r="A31" s="233"/>
      <c r="B31" s="340" t="s">
        <v>365</v>
      </c>
      <c r="C31" s="62"/>
      <c r="D31" s="47"/>
      <c r="E31" s="47"/>
      <c r="F31" s="47"/>
      <c r="G31" s="202"/>
      <c r="H31" s="46"/>
      <c r="I31" s="62"/>
      <c r="J31" s="47"/>
      <c r="K31" s="17"/>
    </row>
    <row r="32" spans="1:11" s="238" customFormat="1" outlineLevel="1" x14ac:dyDescent="0.25">
      <c r="A32" s="233"/>
      <c r="B32" s="340" t="s">
        <v>366</v>
      </c>
      <c r="C32" s="62"/>
      <c r="D32" s="47"/>
      <c r="E32" s="47"/>
      <c r="F32" s="47"/>
      <c r="G32" s="202"/>
      <c r="H32" s="46"/>
      <c r="I32" s="62"/>
      <c r="J32" s="47"/>
      <c r="K32" s="17"/>
    </row>
    <row r="33" spans="1:11" s="238" customFormat="1" outlineLevel="1" x14ac:dyDescent="0.25">
      <c r="A33" s="233"/>
      <c r="B33" s="340" t="s">
        <v>367</v>
      </c>
      <c r="C33" s="62"/>
      <c r="D33" s="47"/>
      <c r="E33" s="47"/>
      <c r="F33" s="47"/>
      <c r="G33" s="202"/>
      <c r="H33" s="46"/>
      <c r="I33" s="62"/>
      <c r="J33" s="47"/>
      <c r="K33" s="17"/>
    </row>
    <row r="34" spans="1:11" s="238" customFormat="1" outlineLevel="1" x14ac:dyDescent="0.25">
      <c r="A34" s="233"/>
      <c r="B34" s="340" t="s">
        <v>368</v>
      </c>
      <c r="C34" s="62"/>
      <c r="D34" s="47"/>
      <c r="E34" s="47"/>
      <c r="F34" s="47"/>
      <c r="G34" s="202"/>
      <c r="H34" s="46"/>
      <c r="I34" s="62"/>
      <c r="J34" s="47"/>
      <c r="K34" s="17"/>
    </row>
    <row r="35" spans="1:11" s="238" customFormat="1" outlineLevel="1" x14ac:dyDescent="0.25">
      <c r="A35" s="233"/>
      <c r="B35" s="340" t="s">
        <v>369</v>
      </c>
      <c r="C35" s="62"/>
      <c r="D35" s="47"/>
      <c r="E35" s="47"/>
      <c r="F35" s="47"/>
      <c r="G35" s="202"/>
      <c r="H35" s="46"/>
      <c r="I35" s="62"/>
      <c r="J35" s="47"/>
      <c r="K35" s="17"/>
    </row>
    <row r="36" spans="1:11" s="238" customFormat="1" outlineLevel="1" x14ac:dyDescent="0.25">
      <c r="A36" s="233"/>
      <c r="B36" s="340" t="s">
        <v>370</v>
      </c>
      <c r="C36" s="62"/>
      <c r="D36" s="47"/>
      <c r="E36" s="47"/>
      <c r="F36" s="47"/>
      <c r="G36" s="202"/>
      <c r="H36" s="46"/>
      <c r="I36" s="62"/>
      <c r="J36" s="47"/>
      <c r="K36" s="17"/>
    </row>
    <row r="37" spans="1:11" s="238" customFormat="1" outlineLevel="1" x14ac:dyDescent="0.25">
      <c r="A37" s="233"/>
      <c r="B37" s="340" t="s">
        <v>371</v>
      </c>
      <c r="C37" s="62"/>
      <c r="D37" s="47"/>
      <c r="E37" s="47"/>
      <c r="F37" s="47"/>
      <c r="G37" s="202"/>
      <c r="H37" s="46"/>
      <c r="I37" s="62"/>
      <c r="J37" s="47"/>
      <c r="K37" s="17"/>
    </row>
    <row r="38" spans="1:11" s="238" customFormat="1" outlineLevel="1" x14ac:dyDescent="0.25">
      <c r="A38" s="233"/>
      <c r="B38" s="340" t="s">
        <v>372</v>
      </c>
      <c r="C38" s="62"/>
      <c r="D38" s="47"/>
      <c r="E38" s="47"/>
      <c r="F38" s="47"/>
      <c r="G38" s="202"/>
      <c r="H38" s="46"/>
      <c r="I38" s="62"/>
      <c r="J38" s="47"/>
      <c r="K38" s="17"/>
    </row>
    <row r="39" spans="1:11" s="238" customFormat="1" outlineLevel="1" x14ac:dyDescent="0.25">
      <c r="A39" s="233"/>
      <c r="B39" s="340" t="s">
        <v>373</v>
      </c>
      <c r="C39" s="62"/>
      <c r="D39" s="47"/>
      <c r="E39" s="47"/>
      <c r="F39" s="47"/>
      <c r="G39" s="202"/>
      <c r="H39" s="46"/>
      <c r="I39" s="62"/>
      <c r="J39" s="47"/>
      <c r="K39" s="17"/>
    </row>
    <row r="40" spans="1:11" s="238" customFormat="1" outlineLevel="1" x14ac:dyDescent="0.25">
      <c r="A40" s="233"/>
      <c r="B40" s="340" t="s">
        <v>374</v>
      </c>
      <c r="C40" s="62"/>
      <c r="D40" s="47"/>
      <c r="E40" s="47"/>
      <c r="F40" s="47"/>
      <c r="G40" s="202"/>
      <c r="H40" s="46"/>
      <c r="I40" s="62"/>
      <c r="J40" s="47"/>
      <c r="K40" s="17"/>
    </row>
    <row r="41" spans="1:11" s="238" customFormat="1" outlineLevel="1" x14ac:dyDescent="0.25">
      <c r="A41" s="233"/>
      <c r="B41" s="340" t="s">
        <v>375</v>
      </c>
      <c r="C41" s="62"/>
      <c r="D41" s="47"/>
      <c r="E41" s="47"/>
      <c r="F41" s="47"/>
      <c r="G41" s="202"/>
      <c r="H41" s="46"/>
      <c r="I41" s="62"/>
      <c r="J41" s="47"/>
      <c r="K41" s="17"/>
    </row>
    <row r="42" spans="1:11" s="238" customFormat="1" outlineLevel="1" x14ac:dyDescent="0.25">
      <c r="A42" s="233"/>
      <c r="B42" s="340" t="s">
        <v>376</v>
      </c>
      <c r="C42" s="62"/>
      <c r="D42" s="47"/>
      <c r="E42" s="47"/>
      <c r="F42" s="47"/>
      <c r="G42" s="202"/>
      <c r="H42" s="46"/>
      <c r="I42" s="62"/>
      <c r="J42" s="47"/>
      <c r="K42" s="17"/>
    </row>
    <row r="43" spans="1:11" s="238" customFormat="1" outlineLevel="1" x14ac:dyDescent="0.25">
      <c r="A43" s="233"/>
      <c r="B43" s="340" t="s">
        <v>377</v>
      </c>
      <c r="C43" s="62"/>
      <c r="D43" s="47"/>
      <c r="E43" s="47"/>
      <c r="F43" s="47"/>
      <c r="G43" s="202"/>
      <c r="H43" s="46"/>
      <c r="I43" s="62"/>
      <c r="J43" s="47"/>
      <c r="K43" s="17"/>
    </row>
    <row r="44" spans="1:11" s="238" customFormat="1" outlineLevel="1" x14ac:dyDescent="0.25">
      <c r="A44" s="233"/>
      <c r="B44" s="340" t="s">
        <v>378</v>
      </c>
      <c r="C44" s="62"/>
      <c r="D44" s="47"/>
      <c r="E44" s="47"/>
      <c r="F44" s="47"/>
      <c r="G44" s="202"/>
      <c r="H44" s="46"/>
      <c r="I44" s="62"/>
      <c r="J44" s="47"/>
      <c r="K44" s="17"/>
    </row>
    <row r="45" spans="1:11" s="238" customFormat="1" outlineLevel="1" x14ac:dyDescent="0.25">
      <c r="A45" s="233"/>
      <c r="B45" s="340" t="s">
        <v>379</v>
      </c>
      <c r="C45" s="62"/>
      <c r="D45" s="47"/>
      <c r="E45" s="47"/>
      <c r="F45" s="47"/>
      <c r="G45" s="202"/>
      <c r="H45" s="46"/>
      <c r="I45" s="62"/>
      <c r="J45" s="47"/>
      <c r="K45" s="17"/>
    </row>
    <row r="46" spans="1:11" s="238" customFormat="1" outlineLevel="1" x14ac:dyDescent="0.25">
      <c r="A46" s="233"/>
      <c r="B46" s="340" t="s">
        <v>380</v>
      </c>
      <c r="C46" s="62"/>
      <c r="D46" s="47"/>
      <c r="E46" s="47"/>
      <c r="F46" s="47"/>
      <c r="G46" s="202"/>
      <c r="H46" s="46"/>
      <c r="I46" s="62"/>
      <c r="J46" s="47"/>
      <c r="K46" s="17"/>
    </row>
    <row r="47" spans="1:11" s="238" customFormat="1" outlineLevel="1" x14ac:dyDescent="0.25">
      <c r="A47" s="233"/>
      <c r="B47" s="340" t="s">
        <v>381</v>
      </c>
      <c r="C47" s="62"/>
      <c r="D47" s="47"/>
      <c r="E47" s="47"/>
      <c r="F47" s="47"/>
      <c r="G47" s="202"/>
      <c r="H47" s="46"/>
      <c r="I47" s="62"/>
      <c r="J47" s="47"/>
      <c r="K47" s="17"/>
    </row>
    <row r="48" spans="1:11" s="238" customFormat="1" outlineLevel="1" x14ac:dyDescent="0.25">
      <c r="A48" s="233"/>
      <c r="B48" s="340" t="s">
        <v>382</v>
      </c>
      <c r="C48" s="62"/>
      <c r="D48" s="47"/>
      <c r="E48" s="47"/>
      <c r="F48" s="47"/>
      <c r="G48" s="202"/>
      <c r="H48" s="46"/>
      <c r="I48" s="62"/>
      <c r="J48" s="47"/>
      <c r="K48" s="17"/>
    </row>
    <row r="49" spans="1:11" s="238" customFormat="1" outlineLevel="1" x14ac:dyDescent="0.25">
      <c r="A49" s="233"/>
      <c r="B49" s="340" t="s">
        <v>383</v>
      </c>
      <c r="C49" s="62"/>
      <c r="D49" s="47"/>
      <c r="E49" s="47"/>
      <c r="F49" s="47"/>
      <c r="G49" s="202"/>
      <c r="H49" s="46"/>
      <c r="I49" s="62"/>
      <c r="J49" s="47"/>
      <c r="K49" s="17"/>
    </row>
    <row r="50" spans="1:11" s="238" customFormat="1" outlineLevel="1" x14ac:dyDescent="0.25">
      <c r="A50" s="233"/>
      <c r="B50" s="340" t="s">
        <v>384</v>
      </c>
      <c r="C50" s="62"/>
      <c r="D50" s="47"/>
      <c r="E50" s="47"/>
      <c r="F50" s="47"/>
      <c r="G50" s="202"/>
      <c r="H50" s="46"/>
      <c r="I50" s="62"/>
      <c r="J50" s="47"/>
      <c r="K50" s="17"/>
    </row>
    <row r="51" spans="1:11" s="238" customFormat="1" outlineLevel="1" x14ac:dyDescent="0.25">
      <c r="A51" s="233"/>
      <c r="B51" s="340" t="s">
        <v>385</v>
      </c>
      <c r="C51" s="62"/>
      <c r="D51" s="47"/>
      <c r="E51" s="47"/>
      <c r="F51" s="47"/>
      <c r="G51" s="202"/>
      <c r="H51" s="46"/>
      <c r="I51" s="62"/>
      <c r="J51" s="47"/>
      <c r="K51" s="17"/>
    </row>
    <row r="52" spans="1:11" s="238" customFormat="1" outlineLevel="1" x14ac:dyDescent="0.25">
      <c r="A52" s="233"/>
      <c r="B52" s="340" t="s">
        <v>386</v>
      </c>
      <c r="C52" s="62"/>
      <c r="D52" s="47"/>
      <c r="E52" s="47"/>
      <c r="F52" s="47"/>
      <c r="G52" s="202"/>
      <c r="H52" s="46"/>
      <c r="I52" s="62"/>
      <c r="J52" s="47"/>
      <c r="K52" s="17"/>
    </row>
    <row r="53" spans="1:11" s="238" customFormat="1" outlineLevel="1" x14ac:dyDescent="0.25">
      <c r="A53" s="233"/>
      <c r="B53" s="340" t="s">
        <v>387</v>
      </c>
      <c r="C53" s="62"/>
      <c r="D53" s="47"/>
      <c r="E53" s="47"/>
      <c r="F53" s="47"/>
      <c r="G53" s="202"/>
      <c r="H53" s="46"/>
      <c r="I53" s="62"/>
      <c r="J53" s="47"/>
      <c r="K53" s="17"/>
    </row>
    <row r="54" spans="1:11" s="238" customFormat="1" outlineLevel="1" x14ac:dyDescent="0.25">
      <c r="A54" s="233"/>
      <c r="B54" s="340" t="s">
        <v>388</v>
      </c>
      <c r="C54" s="62"/>
      <c r="D54" s="47"/>
      <c r="E54" s="47"/>
      <c r="F54" s="47"/>
      <c r="G54" s="202"/>
      <c r="H54" s="46"/>
      <c r="I54" s="62"/>
      <c r="J54" s="47"/>
      <c r="K54" s="17"/>
    </row>
    <row r="55" spans="1:11" s="238" customFormat="1" outlineLevel="1" x14ac:dyDescent="0.25">
      <c r="A55" s="233"/>
      <c r="B55" s="340" t="s">
        <v>389</v>
      </c>
      <c r="C55" s="62"/>
      <c r="D55" s="47"/>
      <c r="E55" s="47"/>
      <c r="F55" s="47"/>
      <c r="G55" s="202"/>
      <c r="H55" s="46"/>
      <c r="I55" s="62"/>
      <c r="J55" s="47"/>
      <c r="K55" s="17"/>
    </row>
    <row r="56" spans="1:11" s="238" customFormat="1" outlineLevel="1" x14ac:dyDescent="0.25">
      <c r="A56" s="233"/>
      <c r="B56" s="340" t="s">
        <v>390</v>
      </c>
      <c r="C56" s="62"/>
      <c r="D56" s="47"/>
      <c r="E56" s="47"/>
      <c r="F56" s="47"/>
      <c r="G56" s="202"/>
      <c r="H56" s="46"/>
      <c r="I56" s="62"/>
      <c r="J56" s="47"/>
      <c r="K56" s="17"/>
    </row>
    <row r="57" spans="1:11" s="238" customFormat="1" outlineLevel="1" x14ac:dyDescent="0.25">
      <c r="A57" s="233"/>
      <c r="B57" s="340" t="s">
        <v>391</v>
      </c>
      <c r="C57" s="62"/>
      <c r="D57" s="47"/>
      <c r="E57" s="47"/>
      <c r="F57" s="47"/>
      <c r="G57" s="202"/>
      <c r="H57" s="46"/>
      <c r="I57" s="62"/>
      <c r="J57" s="47"/>
      <c r="K57" s="17"/>
    </row>
    <row r="58" spans="1:11" s="238" customFormat="1" outlineLevel="1" x14ac:dyDescent="0.25">
      <c r="A58" s="233"/>
      <c r="B58" s="340" t="s">
        <v>392</v>
      </c>
      <c r="C58" s="62"/>
      <c r="D58" s="47"/>
      <c r="E58" s="47"/>
      <c r="F58" s="47"/>
      <c r="G58" s="202"/>
      <c r="H58" s="46"/>
      <c r="I58" s="62"/>
      <c r="J58" s="47"/>
      <c r="K58" s="17"/>
    </row>
    <row r="59" spans="1:11" s="238" customFormat="1" outlineLevel="1" x14ac:dyDescent="0.25">
      <c r="A59" s="233"/>
      <c r="B59" s="340" t="s">
        <v>393</v>
      </c>
      <c r="C59" s="62"/>
      <c r="D59" s="47"/>
      <c r="E59" s="47"/>
      <c r="F59" s="47"/>
      <c r="G59" s="202"/>
      <c r="H59" s="46"/>
      <c r="I59" s="62"/>
      <c r="J59" s="47"/>
      <c r="K59" s="17"/>
    </row>
    <row r="60" spans="1:11" s="238" customFormat="1" outlineLevel="1" x14ac:dyDescent="0.25">
      <c r="A60" s="233"/>
      <c r="B60" s="340" t="s">
        <v>394</v>
      </c>
      <c r="C60" s="62"/>
      <c r="D60" s="47"/>
      <c r="E60" s="47"/>
      <c r="F60" s="47"/>
      <c r="G60" s="202"/>
      <c r="H60" s="46"/>
      <c r="I60" s="62"/>
      <c r="J60" s="47"/>
      <c r="K60" s="17"/>
    </row>
    <row r="61" spans="1:11" s="238" customFormat="1" outlineLevel="1" x14ac:dyDescent="0.25">
      <c r="A61" s="233"/>
      <c r="B61" s="340" t="s">
        <v>395</v>
      </c>
      <c r="C61" s="62"/>
      <c r="D61" s="47"/>
      <c r="E61" s="47"/>
      <c r="F61" s="47"/>
      <c r="G61" s="202"/>
      <c r="H61" s="46"/>
      <c r="I61" s="62"/>
      <c r="J61" s="47"/>
      <c r="K61" s="17"/>
    </row>
    <row r="62" spans="1:11" s="238" customFormat="1" outlineLevel="1" x14ac:dyDescent="0.25">
      <c r="A62" s="233"/>
      <c r="B62" s="340" t="s">
        <v>396</v>
      </c>
      <c r="C62" s="62"/>
      <c r="D62" s="47"/>
      <c r="E62" s="47"/>
      <c r="F62" s="47"/>
      <c r="G62" s="202"/>
      <c r="H62" s="46"/>
      <c r="I62" s="62"/>
      <c r="J62" s="47"/>
      <c r="K62" s="17"/>
    </row>
    <row r="63" spans="1:11" s="238" customFormat="1" outlineLevel="1" x14ac:dyDescent="0.25">
      <c r="A63" s="233"/>
      <c r="B63" s="340" t="s">
        <v>397</v>
      </c>
      <c r="C63" s="62"/>
      <c r="D63" s="47"/>
      <c r="E63" s="47"/>
      <c r="F63" s="47"/>
      <c r="G63" s="202"/>
      <c r="H63" s="46"/>
      <c r="I63" s="62"/>
      <c r="J63" s="47"/>
      <c r="K63" s="17"/>
    </row>
    <row r="64" spans="1:11" s="238" customFormat="1" outlineLevel="1" x14ac:dyDescent="0.25">
      <c r="A64" s="233"/>
      <c r="B64" s="340" t="s">
        <v>398</v>
      </c>
      <c r="C64" s="62"/>
      <c r="D64" s="47"/>
      <c r="E64" s="47"/>
      <c r="F64" s="47"/>
      <c r="G64" s="202"/>
      <c r="H64" s="46"/>
      <c r="I64" s="62"/>
      <c r="J64" s="47"/>
      <c r="K64" s="17"/>
    </row>
    <row r="65" spans="1:11" s="238" customFormat="1" outlineLevel="1" x14ac:dyDescent="0.25">
      <c r="A65" s="233"/>
      <c r="B65" s="340" t="s">
        <v>399</v>
      </c>
      <c r="C65" s="62"/>
      <c r="D65" s="47"/>
      <c r="E65" s="47"/>
      <c r="F65" s="47"/>
      <c r="G65" s="202"/>
      <c r="H65" s="46"/>
      <c r="I65" s="62"/>
      <c r="J65" s="47"/>
      <c r="K65" s="17"/>
    </row>
    <row r="66" spans="1:11" s="238" customFormat="1" outlineLevel="1" x14ac:dyDescent="0.25">
      <c r="A66" s="233"/>
      <c r="B66" s="340" t="s">
        <v>400</v>
      </c>
      <c r="C66" s="62"/>
      <c r="D66" s="47"/>
      <c r="E66" s="47"/>
      <c r="F66" s="47"/>
      <c r="G66" s="202"/>
      <c r="H66" s="46"/>
      <c r="I66" s="62"/>
      <c r="J66" s="47"/>
      <c r="K66" s="17"/>
    </row>
    <row r="67" spans="1:11" s="238" customFormat="1" outlineLevel="1" x14ac:dyDescent="0.25">
      <c r="A67" s="233"/>
      <c r="B67" s="340" t="s">
        <v>401</v>
      </c>
      <c r="C67" s="62"/>
      <c r="D67" s="47"/>
      <c r="E67" s="47"/>
      <c r="F67" s="47"/>
      <c r="G67" s="202"/>
      <c r="H67" s="46"/>
      <c r="I67" s="62"/>
      <c r="J67" s="47"/>
      <c r="K67" s="17"/>
    </row>
    <row r="68" spans="1:11" s="238" customFormat="1" outlineLevel="1" x14ac:dyDescent="0.25">
      <c r="A68" s="233"/>
      <c r="B68" s="340" t="s">
        <v>402</v>
      </c>
      <c r="C68" s="62"/>
      <c r="D68" s="47"/>
      <c r="E68" s="47"/>
      <c r="F68" s="47"/>
      <c r="G68" s="202"/>
      <c r="H68" s="46"/>
      <c r="I68" s="62"/>
      <c r="J68" s="47"/>
      <c r="K68" s="17"/>
    </row>
    <row r="69" spans="1:11" s="238" customFormat="1" outlineLevel="1" x14ac:dyDescent="0.25">
      <c r="A69" s="233"/>
      <c r="B69" s="340" t="s">
        <v>403</v>
      </c>
      <c r="C69" s="62"/>
      <c r="D69" s="47"/>
      <c r="E69" s="47"/>
      <c r="F69" s="47"/>
      <c r="G69" s="202"/>
      <c r="H69" s="46"/>
      <c r="I69" s="62"/>
      <c r="J69" s="47"/>
      <c r="K69" s="17"/>
    </row>
    <row r="70" spans="1:11" s="238" customFormat="1" outlineLevel="1" x14ac:dyDescent="0.25">
      <c r="A70" s="233"/>
      <c r="B70" s="340" t="s">
        <v>404</v>
      </c>
      <c r="C70" s="62"/>
      <c r="D70" s="47"/>
      <c r="E70" s="47"/>
      <c r="F70" s="47"/>
      <c r="G70" s="202"/>
      <c r="H70" s="46"/>
      <c r="I70" s="62"/>
      <c r="J70" s="47"/>
      <c r="K70" s="17"/>
    </row>
    <row r="71" spans="1:11" s="238" customFormat="1" outlineLevel="1" x14ac:dyDescent="0.25">
      <c r="A71" s="233"/>
      <c r="B71" s="340" t="s">
        <v>405</v>
      </c>
      <c r="C71" s="62"/>
      <c r="D71" s="47"/>
      <c r="E71" s="47"/>
      <c r="F71" s="47"/>
      <c r="G71" s="202"/>
      <c r="H71" s="46"/>
      <c r="I71" s="62"/>
      <c r="J71" s="47"/>
      <c r="K71" s="17"/>
    </row>
    <row r="72" spans="1:11" s="238" customFormat="1" outlineLevel="1" x14ac:dyDescent="0.25">
      <c r="A72" s="233"/>
      <c r="B72" s="340" t="s">
        <v>406</v>
      </c>
      <c r="C72" s="62"/>
      <c r="D72" s="47"/>
      <c r="E72" s="47"/>
      <c r="F72" s="47"/>
      <c r="G72" s="202"/>
      <c r="H72" s="46"/>
      <c r="I72" s="62"/>
      <c r="J72" s="47"/>
      <c r="K72" s="17"/>
    </row>
    <row r="73" spans="1:11" s="238" customFormat="1" outlineLevel="1" x14ac:dyDescent="0.25">
      <c r="A73" s="233"/>
      <c r="B73" s="340" t="s">
        <v>407</v>
      </c>
      <c r="C73" s="62"/>
      <c r="D73" s="47"/>
      <c r="E73" s="47"/>
      <c r="F73" s="47"/>
      <c r="G73" s="202"/>
      <c r="H73" s="46"/>
      <c r="I73" s="62"/>
      <c r="J73" s="47"/>
      <c r="K73" s="17"/>
    </row>
    <row r="74" spans="1:11" s="238" customFormat="1" outlineLevel="1" x14ac:dyDescent="0.25">
      <c r="A74" s="233"/>
      <c r="B74" s="340" t="s">
        <v>408</v>
      </c>
      <c r="C74" s="62"/>
      <c r="D74" s="47"/>
      <c r="E74" s="47"/>
      <c r="F74" s="47"/>
      <c r="G74" s="202"/>
      <c r="H74" s="46"/>
      <c r="I74" s="62"/>
      <c r="J74" s="47"/>
      <c r="K74" s="17"/>
    </row>
    <row r="75" spans="1:11" s="238" customFormat="1" outlineLevel="1" x14ac:dyDescent="0.25">
      <c r="A75" s="233"/>
      <c r="B75" s="340" t="s">
        <v>409</v>
      </c>
      <c r="C75" s="62"/>
      <c r="D75" s="47"/>
      <c r="E75" s="47"/>
      <c r="F75" s="47"/>
      <c r="G75" s="202"/>
      <c r="H75" s="46"/>
      <c r="I75" s="62"/>
      <c r="J75" s="47"/>
      <c r="K75" s="17"/>
    </row>
    <row r="76" spans="1:11" s="238" customFormat="1" outlineLevel="1" x14ac:dyDescent="0.25">
      <c r="A76" s="233"/>
      <c r="B76" s="340" t="s">
        <v>410</v>
      </c>
      <c r="C76" s="62"/>
      <c r="D76" s="47"/>
      <c r="E76" s="47"/>
      <c r="F76" s="47"/>
      <c r="G76" s="202"/>
      <c r="H76" s="46"/>
      <c r="I76" s="62"/>
      <c r="J76" s="47"/>
      <c r="K76" s="17"/>
    </row>
    <row r="77" spans="1:11" s="238" customFormat="1" outlineLevel="1" x14ac:dyDescent="0.25">
      <c r="A77" s="233"/>
      <c r="B77" s="340" t="s">
        <v>411</v>
      </c>
      <c r="C77" s="62"/>
      <c r="D77" s="47"/>
      <c r="E77" s="47"/>
      <c r="F77" s="47"/>
      <c r="G77" s="202"/>
      <c r="H77" s="46"/>
      <c r="I77" s="62"/>
      <c r="J77" s="47"/>
      <c r="K77" s="17"/>
    </row>
    <row r="78" spans="1:11" s="238" customFormat="1" outlineLevel="1" x14ac:dyDescent="0.25">
      <c r="A78" s="233"/>
      <c r="B78" s="340" t="s">
        <v>412</v>
      </c>
      <c r="C78" s="62"/>
      <c r="D78" s="47"/>
      <c r="E78" s="47"/>
      <c r="F78" s="47"/>
      <c r="G78" s="202"/>
      <c r="H78" s="46"/>
      <c r="I78" s="62"/>
      <c r="J78" s="47"/>
      <c r="K78" s="17"/>
    </row>
    <row r="79" spans="1:11" s="58" customFormat="1" outlineLevel="1" x14ac:dyDescent="0.25">
      <c r="A79" s="33"/>
      <c r="B79" s="340" t="s">
        <v>413</v>
      </c>
      <c r="C79" s="62"/>
      <c r="D79" s="47"/>
      <c r="E79" s="47"/>
      <c r="F79" s="47"/>
      <c r="G79" s="202"/>
      <c r="H79" s="46"/>
      <c r="I79" s="62"/>
      <c r="J79" s="47"/>
      <c r="K79" s="17"/>
    </row>
    <row r="80" spans="1:11" s="58" customFormat="1" outlineLevel="1" x14ac:dyDescent="0.25">
      <c r="A80" s="33"/>
      <c r="B80" s="340" t="s">
        <v>414</v>
      </c>
      <c r="C80" s="62"/>
      <c r="D80" s="47"/>
      <c r="E80" s="47"/>
      <c r="F80" s="47"/>
      <c r="G80" s="202"/>
      <c r="H80" s="46"/>
      <c r="I80" s="62"/>
      <c r="J80" s="47"/>
      <c r="K80" s="17"/>
    </row>
    <row r="81" spans="1:11" s="58" customFormat="1" outlineLevel="1" x14ac:dyDescent="0.25">
      <c r="A81" s="33"/>
      <c r="B81" s="340" t="s">
        <v>415</v>
      </c>
      <c r="C81" s="62"/>
      <c r="D81" s="47"/>
      <c r="E81" s="47"/>
      <c r="F81" s="47"/>
      <c r="G81" s="202"/>
      <c r="H81" s="46"/>
      <c r="I81" s="62"/>
      <c r="J81" s="47"/>
      <c r="K81" s="17"/>
    </row>
    <row r="82" spans="1:11" s="58" customFormat="1" outlineLevel="1" x14ac:dyDescent="0.25">
      <c r="A82" s="33"/>
      <c r="B82" s="340" t="s">
        <v>416</v>
      </c>
      <c r="C82" s="62"/>
      <c r="D82" s="47"/>
      <c r="E82" s="47"/>
      <c r="F82" s="47"/>
      <c r="G82" s="202"/>
      <c r="H82" s="46"/>
      <c r="I82" s="62"/>
      <c r="J82" s="47"/>
      <c r="K82" s="17"/>
    </row>
    <row r="83" spans="1:11" s="58" customFormat="1" outlineLevel="1" x14ac:dyDescent="0.25">
      <c r="A83" s="33"/>
      <c r="B83" s="340" t="s">
        <v>417</v>
      </c>
      <c r="C83" s="62"/>
      <c r="D83" s="47"/>
      <c r="E83" s="47"/>
      <c r="F83" s="47"/>
      <c r="G83" s="202"/>
      <c r="H83" s="46"/>
      <c r="I83" s="62"/>
      <c r="J83" s="47"/>
      <c r="K83" s="17"/>
    </row>
    <row r="84" spans="1:11" s="452" customFormat="1" outlineLevel="1" x14ac:dyDescent="0.25">
      <c r="A84" s="233"/>
      <c r="B84" s="340" t="s">
        <v>418</v>
      </c>
      <c r="C84" s="62"/>
      <c r="D84" s="47"/>
      <c r="E84" s="47"/>
      <c r="F84" s="47"/>
      <c r="G84" s="202"/>
      <c r="H84" s="46"/>
      <c r="I84" s="62"/>
      <c r="J84" s="47"/>
      <c r="K84" s="17"/>
    </row>
    <row r="85" spans="1:11" s="452" customFormat="1" outlineLevel="1" x14ac:dyDescent="0.25">
      <c r="A85" s="233"/>
      <c r="B85" s="340" t="s">
        <v>419</v>
      </c>
      <c r="C85" s="62"/>
      <c r="D85" s="47"/>
      <c r="E85" s="47"/>
      <c r="F85" s="47"/>
      <c r="G85" s="202"/>
      <c r="H85" s="46"/>
      <c r="I85" s="62"/>
      <c r="J85" s="47"/>
      <c r="K85" s="17"/>
    </row>
    <row r="86" spans="1:11" s="58" customFormat="1" ht="15.75" outlineLevel="1" thickBot="1" x14ac:dyDescent="0.3">
      <c r="A86" s="33"/>
      <c r="B86" s="191" t="s">
        <v>29</v>
      </c>
      <c r="C86" s="448">
        <v>5293716.2228733404</v>
      </c>
      <c r="D86" s="448">
        <v>5850689.2400000002</v>
      </c>
      <c r="E86" s="448">
        <v>5545518.4700003183</v>
      </c>
      <c r="F86" s="448">
        <v>5856076.6999995932</v>
      </c>
      <c r="G86" s="448">
        <v>6318387.899999598</v>
      </c>
      <c r="H86" s="448">
        <v>6444491.8200000003</v>
      </c>
      <c r="I86" s="448">
        <v>6883558.6500000004</v>
      </c>
      <c r="J86" s="448">
        <v>0</v>
      </c>
      <c r="K86" s="448">
        <v>0</v>
      </c>
    </row>
    <row r="87" spans="1:11" s="58" customFormat="1" x14ac:dyDescent="0.25">
      <c r="C87" s="60"/>
      <c r="D87" s="60"/>
      <c r="E87" s="60"/>
      <c r="F87" s="60"/>
      <c r="G87" s="60"/>
      <c r="H87" s="60"/>
      <c r="I87" s="152"/>
      <c r="J87" s="60"/>
      <c r="K87" s="60"/>
    </row>
    <row r="88" spans="1:11" s="238" customFormat="1" ht="15.75" thickBot="1" x14ac:dyDescent="0.3">
      <c r="C88" s="152"/>
      <c r="D88" s="152"/>
      <c r="E88" s="152"/>
      <c r="F88" s="152"/>
      <c r="G88" s="152"/>
      <c r="H88" s="152"/>
      <c r="I88" s="152"/>
      <c r="J88" s="152"/>
      <c r="K88" s="152"/>
    </row>
    <row r="89" spans="1:11" s="58" customFormat="1" ht="30.75" customHeight="1" thickBot="1" x14ac:dyDescent="0.3">
      <c r="A89" s="33"/>
      <c r="B89" s="7" t="s">
        <v>271</v>
      </c>
      <c r="C89" s="7"/>
      <c r="D89" s="7"/>
      <c r="E89" s="7"/>
      <c r="F89" s="7"/>
      <c r="G89" s="7"/>
      <c r="H89" s="7"/>
      <c r="I89" s="7"/>
      <c r="J89" s="7"/>
      <c r="K89" s="7"/>
    </row>
    <row r="90" spans="1:11" s="58" customFormat="1" ht="26.25" customHeight="1" outlineLevel="1" x14ac:dyDescent="0.25">
      <c r="A90" s="33"/>
      <c r="C90" s="706" t="s">
        <v>50</v>
      </c>
      <c r="D90" s="706"/>
      <c r="E90" s="706"/>
      <c r="F90" s="706"/>
      <c r="G90" s="706"/>
      <c r="H90" s="706"/>
      <c r="I90" s="706"/>
      <c r="J90" s="706"/>
      <c r="K90" s="707"/>
    </row>
    <row r="91" spans="1:11" s="58" customFormat="1" ht="26.25" customHeight="1" outlineLevel="1" x14ac:dyDescent="0.25">
      <c r="A91" s="33"/>
      <c r="B91" s="325"/>
      <c r="C91" s="708" t="s">
        <v>27</v>
      </c>
      <c r="D91" s="708"/>
      <c r="E91" s="708"/>
      <c r="F91" s="708"/>
      <c r="G91" s="708"/>
      <c r="H91" s="708"/>
      <c r="I91" s="708"/>
      <c r="J91" s="708"/>
      <c r="K91" s="709"/>
    </row>
    <row r="92" spans="1:11" s="58" customFormat="1" ht="15.75" outlineLevel="1" thickBot="1" x14ac:dyDescent="0.3">
      <c r="A92" s="33"/>
      <c r="B92" s="326" t="s">
        <v>173</v>
      </c>
      <c r="C92" s="159">
        <v>2011</v>
      </c>
      <c r="D92" s="160">
        <v>2012</v>
      </c>
      <c r="E92" s="160">
        <v>2013</v>
      </c>
      <c r="F92" s="160">
        <v>2014</v>
      </c>
      <c r="G92" s="160">
        <v>2015</v>
      </c>
      <c r="H92" s="487">
        <v>2016</v>
      </c>
      <c r="I92" s="487">
        <v>2017</v>
      </c>
      <c r="J92" s="487">
        <v>2018</v>
      </c>
      <c r="K92" s="487">
        <v>2019</v>
      </c>
    </row>
    <row r="93" spans="1:11" s="238" customFormat="1" outlineLevel="1" x14ac:dyDescent="0.25">
      <c r="A93" s="233"/>
      <c r="B93" s="600" t="s">
        <v>435</v>
      </c>
      <c r="C93" s="571">
        <v>0</v>
      </c>
      <c r="D93" s="572">
        <v>0</v>
      </c>
      <c r="E93" s="572">
        <v>0</v>
      </c>
      <c r="F93" s="572">
        <v>1188</v>
      </c>
      <c r="G93" s="601">
        <v>203</v>
      </c>
      <c r="H93" s="602">
        <v>2224</v>
      </c>
      <c r="I93" s="574">
        <v>1073</v>
      </c>
      <c r="J93" s="43"/>
      <c r="K93" s="44"/>
    </row>
    <row r="94" spans="1:11" s="238" customFormat="1" outlineLevel="1" x14ac:dyDescent="0.25">
      <c r="A94" s="233"/>
      <c r="B94" s="603" t="s">
        <v>436</v>
      </c>
      <c r="C94" s="604">
        <v>0</v>
      </c>
      <c r="D94" s="605">
        <v>0</v>
      </c>
      <c r="E94" s="605">
        <v>90</v>
      </c>
      <c r="F94" s="605">
        <v>94</v>
      </c>
      <c r="G94" s="606">
        <v>286</v>
      </c>
      <c r="H94" s="607">
        <v>97</v>
      </c>
      <c r="I94" s="608">
        <v>390</v>
      </c>
      <c r="J94" s="297"/>
      <c r="K94" s="298"/>
    </row>
    <row r="95" spans="1:11" s="238" customFormat="1" outlineLevel="1" x14ac:dyDescent="0.25">
      <c r="A95" s="233"/>
      <c r="B95" s="609" t="s">
        <v>437</v>
      </c>
      <c r="C95" s="610">
        <v>0</v>
      </c>
      <c r="D95" s="611">
        <v>0</v>
      </c>
      <c r="E95" s="611">
        <v>3480</v>
      </c>
      <c r="F95" s="611">
        <v>1974</v>
      </c>
      <c r="G95" s="612">
        <v>2876</v>
      </c>
      <c r="H95" s="613">
        <v>2812</v>
      </c>
      <c r="I95" s="614">
        <v>3816</v>
      </c>
      <c r="J95" s="47"/>
      <c r="K95" s="17"/>
    </row>
    <row r="96" spans="1:11" s="238" customFormat="1" outlineLevel="1" x14ac:dyDescent="0.25">
      <c r="A96" s="233"/>
      <c r="B96" s="603" t="s">
        <v>438</v>
      </c>
      <c r="C96" s="604">
        <v>48000</v>
      </c>
      <c r="D96" s="605">
        <v>30000</v>
      </c>
      <c r="E96" s="605">
        <v>66952</v>
      </c>
      <c r="F96" s="605">
        <v>50113</v>
      </c>
      <c r="G96" s="606">
        <v>85480</v>
      </c>
      <c r="H96" s="607">
        <v>42090</v>
      </c>
      <c r="I96" s="608">
        <v>57528</v>
      </c>
      <c r="J96" s="297"/>
      <c r="K96" s="298"/>
    </row>
    <row r="97" spans="1:11" s="238" customFormat="1" outlineLevel="1" x14ac:dyDescent="0.25">
      <c r="A97" s="233"/>
      <c r="B97" s="609" t="s">
        <v>439</v>
      </c>
      <c r="C97" s="610">
        <v>52000</v>
      </c>
      <c r="D97" s="611">
        <v>33000</v>
      </c>
      <c r="E97" s="611">
        <v>64865</v>
      </c>
      <c r="F97" s="611">
        <v>59432</v>
      </c>
      <c r="G97" s="612">
        <v>86002</v>
      </c>
      <c r="H97" s="613">
        <v>59798</v>
      </c>
      <c r="I97" s="614">
        <v>69562</v>
      </c>
      <c r="J97" s="47"/>
      <c r="K97" s="17"/>
    </row>
    <row r="98" spans="1:11" s="238" customFormat="1" outlineLevel="1" x14ac:dyDescent="0.25">
      <c r="A98" s="233"/>
      <c r="B98" s="603" t="s">
        <v>440</v>
      </c>
      <c r="C98" s="604">
        <v>0</v>
      </c>
      <c r="D98" s="605">
        <v>0</v>
      </c>
      <c r="E98" s="605">
        <v>0</v>
      </c>
      <c r="F98" s="605">
        <v>0</v>
      </c>
      <c r="G98" s="606">
        <v>0</v>
      </c>
      <c r="H98" s="607">
        <v>0</v>
      </c>
      <c r="I98" s="608">
        <v>0</v>
      </c>
      <c r="J98" s="297"/>
      <c r="K98" s="298"/>
    </row>
    <row r="99" spans="1:11" s="238" customFormat="1" outlineLevel="1" x14ac:dyDescent="0.25">
      <c r="A99" s="233"/>
      <c r="B99" s="609" t="s">
        <v>441</v>
      </c>
      <c r="C99" s="610">
        <v>47000</v>
      </c>
      <c r="D99" s="611">
        <v>57000</v>
      </c>
      <c r="E99" s="611">
        <v>52467.799999999988</v>
      </c>
      <c r="F99" s="611">
        <v>52723.700000000186</v>
      </c>
      <c r="G99" s="612">
        <v>64960.699999999808</v>
      </c>
      <c r="H99" s="613">
        <v>72338.7</v>
      </c>
      <c r="I99" s="614">
        <v>75759.800000000017</v>
      </c>
      <c r="J99" s="47"/>
      <c r="K99" s="17"/>
    </row>
    <row r="100" spans="1:11" s="238" customFormat="1" outlineLevel="1" x14ac:dyDescent="0.25">
      <c r="A100" s="233"/>
      <c r="B100" s="603"/>
      <c r="C100" s="604"/>
      <c r="D100" s="605"/>
      <c r="E100" s="605"/>
      <c r="F100" s="605"/>
      <c r="G100" s="606"/>
      <c r="H100" s="607"/>
      <c r="I100" s="608"/>
      <c r="J100" s="297"/>
      <c r="K100" s="298"/>
    </row>
    <row r="101" spans="1:11" s="238" customFormat="1" ht="15.75" outlineLevel="1" thickBot="1" x14ac:dyDescent="0.3">
      <c r="A101" s="233"/>
      <c r="B101" s="615"/>
      <c r="C101" s="616"/>
      <c r="D101" s="617"/>
      <c r="E101" s="617"/>
      <c r="F101" s="617"/>
      <c r="G101" s="618"/>
      <c r="H101" s="619"/>
      <c r="I101" s="620"/>
      <c r="J101" s="50"/>
      <c r="K101" s="51"/>
    </row>
    <row r="102" spans="1:11" s="238" customFormat="1" ht="15.75" outlineLevel="1" thickBot="1" x14ac:dyDescent="0.3">
      <c r="A102" s="233"/>
      <c r="B102" s="316" t="s">
        <v>29</v>
      </c>
      <c r="C102" s="317">
        <v>147000</v>
      </c>
      <c r="D102" s="317">
        <v>120000</v>
      </c>
      <c r="E102" s="317">
        <v>187854.8</v>
      </c>
      <c r="F102" s="317">
        <v>165524.70000000019</v>
      </c>
      <c r="G102" s="317">
        <v>239807.69999999981</v>
      </c>
      <c r="H102" s="317">
        <v>179359.7</v>
      </c>
      <c r="I102" s="317">
        <v>208128.80000000002</v>
      </c>
      <c r="J102" s="317">
        <v>0</v>
      </c>
      <c r="K102" s="176">
        <v>0</v>
      </c>
    </row>
    <row r="103" spans="1:11" s="58" customFormat="1" x14ac:dyDescent="0.25">
      <c r="I103" s="474"/>
    </row>
    <row r="104" spans="1:11" s="58" customFormat="1" ht="15.75" thickBot="1" x14ac:dyDescent="0.3">
      <c r="C104" s="60"/>
      <c r="D104" s="60"/>
      <c r="E104" s="60"/>
      <c r="F104" s="60"/>
      <c r="G104" s="60"/>
      <c r="H104" s="60"/>
      <c r="I104" s="152"/>
      <c r="J104" s="60"/>
      <c r="K104" s="60"/>
    </row>
    <row r="105" spans="1:11" s="58" customFormat="1" ht="30.75" customHeight="1" thickBot="1" x14ac:dyDescent="0.3">
      <c r="A105" s="33"/>
      <c r="B105" s="7" t="s">
        <v>272</v>
      </c>
      <c r="C105" s="7"/>
      <c r="D105" s="7"/>
      <c r="E105" s="7"/>
      <c r="F105" s="7"/>
      <c r="G105" s="7"/>
      <c r="H105" s="7"/>
      <c r="I105" s="7"/>
      <c r="J105" s="7"/>
      <c r="K105" s="7"/>
    </row>
    <row r="106" spans="1:11" s="58" customFormat="1" ht="26.25" customHeight="1" outlineLevel="1" x14ac:dyDescent="0.25">
      <c r="A106" s="33"/>
      <c r="C106" s="706" t="s">
        <v>50</v>
      </c>
      <c r="D106" s="706"/>
      <c r="E106" s="706"/>
      <c r="F106" s="706"/>
      <c r="G106" s="706"/>
      <c r="H106" s="706"/>
      <c r="I106" s="706"/>
      <c r="J106" s="706"/>
      <c r="K106" s="707"/>
    </row>
    <row r="107" spans="1:11" s="58" customFormat="1" ht="26.25" customHeight="1" outlineLevel="1" x14ac:dyDescent="0.25">
      <c r="A107" s="33"/>
      <c r="C107" s="708" t="s">
        <v>27</v>
      </c>
      <c r="D107" s="708"/>
      <c r="E107" s="708"/>
      <c r="F107" s="708"/>
      <c r="G107" s="708"/>
      <c r="H107" s="708"/>
      <c r="I107" s="708"/>
      <c r="J107" s="708"/>
      <c r="K107" s="709"/>
    </row>
    <row r="108" spans="1:11" s="58" customFormat="1" ht="15.75" outlineLevel="1" thickBot="1" x14ac:dyDescent="0.3">
      <c r="A108" s="33"/>
      <c r="B108" s="326" t="s">
        <v>173</v>
      </c>
      <c r="C108" s="159">
        <v>2011</v>
      </c>
      <c r="D108" s="160">
        <v>2012</v>
      </c>
      <c r="E108" s="160">
        <v>2013</v>
      </c>
      <c r="F108" s="160">
        <v>2014</v>
      </c>
      <c r="G108" s="160">
        <v>2015</v>
      </c>
      <c r="H108" s="487">
        <v>2016</v>
      </c>
      <c r="I108" s="487">
        <v>2017</v>
      </c>
      <c r="J108" s="487">
        <v>2018</v>
      </c>
      <c r="K108" s="487">
        <v>2019</v>
      </c>
    </row>
    <row r="109" spans="1:11" s="238" customFormat="1" outlineLevel="1" x14ac:dyDescent="0.25">
      <c r="A109" s="233"/>
      <c r="B109" s="301"/>
      <c r="C109" s="358"/>
      <c r="D109" s="359"/>
      <c r="E109" s="359"/>
      <c r="F109" s="359"/>
      <c r="G109" s="360"/>
      <c r="H109" s="359"/>
      <c r="I109" s="359"/>
      <c r="J109" s="359"/>
      <c r="K109" s="361"/>
    </row>
    <row r="110" spans="1:11" s="238" customFormat="1" outlineLevel="1" x14ac:dyDescent="0.25">
      <c r="A110" s="233"/>
      <c r="B110" s="302"/>
      <c r="C110" s="196"/>
      <c r="D110" s="47"/>
      <c r="E110" s="47"/>
      <c r="F110" s="47"/>
      <c r="G110" s="63"/>
      <c r="H110" s="47"/>
      <c r="I110" s="47"/>
      <c r="J110" s="47"/>
      <c r="K110" s="17"/>
    </row>
    <row r="111" spans="1:11" s="238" customFormat="1" outlineLevel="1" x14ac:dyDescent="0.25">
      <c r="A111" s="233"/>
      <c r="B111" s="303"/>
      <c r="C111" s="324"/>
      <c r="D111" s="297"/>
      <c r="E111" s="297"/>
      <c r="F111" s="297"/>
      <c r="G111" s="300"/>
      <c r="H111" s="297"/>
      <c r="I111" s="297"/>
      <c r="J111" s="297"/>
      <c r="K111" s="298"/>
    </row>
    <row r="112" spans="1:11" s="238" customFormat="1" outlineLevel="1" x14ac:dyDescent="0.25">
      <c r="A112" s="233"/>
      <c r="B112" s="302"/>
      <c r="C112" s="196"/>
      <c r="D112" s="47"/>
      <c r="E112" s="47"/>
      <c r="F112" s="47"/>
      <c r="G112" s="63"/>
      <c r="H112" s="47"/>
      <c r="I112" s="47"/>
      <c r="J112" s="47"/>
      <c r="K112" s="17"/>
    </row>
    <row r="113" spans="1:11" s="238" customFormat="1" outlineLevel="1" x14ac:dyDescent="0.25">
      <c r="A113" s="233"/>
      <c r="B113" s="303"/>
      <c r="C113" s="324"/>
      <c r="D113" s="297"/>
      <c r="E113" s="297"/>
      <c r="F113" s="297"/>
      <c r="G113" s="300"/>
      <c r="H113" s="297"/>
      <c r="I113" s="297"/>
      <c r="J113" s="297"/>
      <c r="K113" s="298"/>
    </row>
    <row r="114" spans="1:11" s="238" customFormat="1" ht="15.75" outlineLevel="1" thickBot="1" x14ac:dyDescent="0.3">
      <c r="A114" s="233"/>
      <c r="B114" s="304"/>
      <c r="C114" s="197"/>
      <c r="D114" s="50"/>
      <c r="E114" s="50"/>
      <c r="F114" s="50"/>
      <c r="G114" s="65"/>
      <c r="H114" s="50"/>
      <c r="I114" s="50"/>
      <c r="J114" s="50"/>
      <c r="K114" s="51"/>
    </row>
    <row r="115" spans="1:11" s="238" customFormat="1" ht="15.75" outlineLevel="1" thickBot="1" x14ac:dyDescent="0.3">
      <c r="A115" s="233"/>
      <c r="B115" s="316" t="s">
        <v>29</v>
      </c>
      <c r="C115" s="317">
        <v>0</v>
      </c>
      <c r="D115" s="317">
        <v>0</v>
      </c>
      <c r="E115" s="317">
        <v>0</v>
      </c>
      <c r="F115" s="317">
        <v>0</v>
      </c>
      <c r="G115" s="317">
        <v>0</v>
      </c>
      <c r="H115" s="317">
        <v>0</v>
      </c>
      <c r="I115" s="317">
        <v>0</v>
      </c>
      <c r="J115" s="317">
        <v>0</v>
      </c>
      <c r="K115" s="317">
        <v>0</v>
      </c>
    </row>
    <row r="116" spans="1:11" s="58" customFormat="1" x14ac:dyDescent="0.25">
      <c r="C116" s="60"/>
      <c r="D116" s="60"/>
      <c r="E116" s="60"/>
      <c r="F116" s="60"/>
      <c r="G116" s="60"/>
      <c r="H116" s="60"/>
      <c r="I116" s="152"/>
      <c r="J116" s="60"/>
      <c r="K116" s="60"/>
    </row>
    <row r="117" spans="1:11" s="58" customFormat="1" ht="15.75" thickBot="1" x14ac:dyDescent="0.3">
      <c r="C117" s="60"/>
      <c r="D117" s="60"/>
      <c r="E117" s="60"/>
      <c r="F117" s="60"/>
      <c r="G117" s="60"/>
      <c r="H117" s="60"/>
      <c r="I117" s="152"/>
      <c r="J117" s="60"/>
      <c r="K117" s="60"/>
    </row>
    <row r="118" spans="1:11" s="58" customFormat="1" ht="30.75" customHeight="1" thickBot="1" x14ac:dyDescent="0.3">
      <c r="A118" s="33"/>
      <c r="B118" s="7" t="s">
        <v>273</v>
      </c>
      <c r="C118" s="7"/>
      <c r="D118" s="7"/>
      <c r="E118" s="7"/>
      <c r="F118" s="7"/>
      <c r="G118" s="7"/>
      <c r="H118" s="7"/>
      <c r="I118" s="7"/>
      <c r="J118" s="7"/>
      <c r="K118" s="7"/>
    </row>
    <row r="119" spans="1:11" s="58" customFormat="1" ht="26.25" customHeight="1" outlineLevel="1" x14ac:dyDescent="0.25">
      <c r="A119" s="33"/>
      <c r="C119" s="706" t="s">
        <v>50</v>
      </c>
      <c r="D119" s="706"/>
      <c r="E119" s="706"/>
      <c r="F119" s="706"/>
      <c r="G119" s="706"/>
      <c r="H119" s="706"/>
      <c r="I119" s="706"/>
      <c r="J119" s="706"/>
      <c r="K119" s="707"/>
    </row>
    <row r="120" spans="1:11" s="58" customFormat="1" ht="26.25" customHeight="1" outlineLevel="1" x14ac:dyDescent="0.25">
      <c r="A120" s="33"/>
      <c r="C120" s="708" t="s">
        <v>27</v>
      </c>
      <c r="D120" s="708"/>
      <c r="E120" s="708"/>
      <c r="F120" s="708"/>
      <c r="G120" s="708"/>
      <c r="H120" s="708"/>
      <c r="I120" s="708"/>
      <c r="J120" s="708"/>
      <c r="K120" s="709"/>
    </row>
    <row r="121" spans="1:11" s="58" customFormat="1" ht="15.75" outlineLevel="1" thickBot="1" x14ac:dyDescent="0.3">
      <c r="A121" s="33"/>
      <c r="B121" s="326" t="s">
        <v>173</v>
      </c>
      <c r="C121" s="159">
        <v>2011</v>
      </c>
      <c r="D121" s="160">
        <v>2012</v>
      </c>
      <c r="E121" s="160">
        <v>2013</v>
      </c>
      <c r="F121" s="160">
        <v>2014</v>
      </c>
      <c r="G121" s="160">
        <v>2015</v>
      </c>
      <c r="H121" s="487">
        <v>2016</v>
      </c>
      <c r="I121" s="487">
        <v>2017</v>
      </c>
      <c r="J121" s="487">
        <v>2018</v>
      </c>
      <c r="K121" s="487">
        <v>2019</v>
      </c>
    </row>
    <row r="122" spans="1:11" s="238" customFormat="1" outlineLevel="1" x14ac:dyDescent="0.25">
      <c r="A122" s="233"/>
      <c r="B122" s="301" t="s">
        <v>442</v>
      </c>
      <c r="C122" s="324"/>
      <c r="D122" s="297"/>
      <c r="E122" s="297"/>
      <c r="F122" s="297"/>
      <c r="G122" s="300"/>
      <c r="H122" s="297">
        <v>608</v>
      </c>
      <c r="I122" s="297">
        <v>256</v>
      </c>
      <c r="J122" s="297"/>
      <c r="K122" s="298"/>
    </row>
    <row r="123" spans="1:11" s="238" customFormat="1" outlineLevel="1" x14ac:dyDescent="0.25">
      <c r="A123" s="233"/>
      <c r="B123" s="302" t="s">
        <v>443</v>
      </c>
      <c r="C123" s="196"/>
      <c r="D123" s="47"/>
      <c r="E123" s="47"/>
      <c r="F123" s="47"/>
      <c r="G123" s="63"/>
      <c r="H123" s="47">
        <v>13224.859999999999</v>
      </c>
      <c r="I123" s="47">
        <v>5791.3</v>
      </c>
      <c r="J123" s="47"/>
      <c r="K123" s="17"/>
    </row>
    <row r="124" spans="1:11" s="238" customFormat="1" outlineLevel="1" x14ac:dyDescent="0.25">
      <c r="A124" s="233"/>
      <c r="B124" s="303" t="s">
        <v>444</v>
      </c>
      <c r="C124" s="324"/>
      <c r="D124" s="297"/>
      <c r="E124" s="297"/>
      <c r="F124" s="297"/>
      <c r="G124" s="300"/>
      <c r="H124" s="297">
        <v>5670</v>
      </c>
      <c r="I124" s="297">
        <v>9156</v>
      </c>
      <c r="J124" s="297"/>
      <c r="K124" s="298"/>
    </row>
    <row r="125" spans="1:11" s="238" customFormat="1" outlineLevel="1" x14ac:dyDescent="0.25">
      <c r="A125" s="233"/>
      <c r="B125" s="302" t="s">
        <v>445</v>
      </c>
      <c r="C125" s="196"/>
      <c r="D125" s="47"/>
      <c r="E125" s="47"/>
      <c r="F125" s="47"/>
      <c r="G125" s="63"/>
      <c r="H125" s="47">
        <v>1290</v>
      </c>
      <c r="I125" s="47">
        <v>653</v>
      </c>
      <c r="J125" s="47"/>
      <c r="K125" s="17"/>
    </row>
    <row r="126" spans="1:11" s="238" customFormat="1" outlineLevel="1" x14ac:dyDescent="0.25">
      <c r="A126" s="233"/>
      <c r="B126" s="303" t="s">
        <v>446</v>
      </c>
      <c r="C126" s="324"/>
      <c r="D126" s="297"/>
      <c r="E126" s="297"/>
      <c r="F126" s="297"/>
      <c r="G126" s="300"/>
      <c r="H126" s="297">
        <v>9016</v>
      </c>
      <c r="I126" s="297">
        <v>6425</v>
      </c>
      <c r="J126" s="297"/>
      <c r="K126" s="298"/>
    </row>
    <row r="127" spans="1:11" s="238" customFormat="1" ht="15.75" outlineLevel="1" thickBot="1" x14ac:dyDescent="0.3">
      <c r="A127" s="233"/>
      <c r="B127" s="304" t="s">
        <v>447</v>
      </c>
      <c r="C127" s="197"/>
      <c r="D127" s="50"/>
      <c r="E127" s="50"/>
      <c r="F127" s="50"/>
      <c r="G127" s="65"/>
      <c r="H127" s="50">
        <v>1290</v>
      </c>
      <c r="I127" s="50">
        <v>653</v>
      </c>
      <c r="J127" s="50"/>
      <c r="K127" s="51"/>
    </row>
    <row r="128" spans="1:11" s="238" customFormat="1" ht="15.75" outlineLevel="1" thickBot="1" x14ac:dyDescent="0.3">
      <c r="A128" s="233"/>
      <c r="B128" s="316" t="s">
        <v>29</v>
      </c>
      <c r="C128" s="317">
        <v>0</v>
      </c>
      <c r="D128" s="317">
        <v>0</v>
      </c>
      <c r="E128" s="317">
        <v>0</v>
      </c>
      <c r="F128" s="317">
        <v>0</v>
      </c>
      <c r="G128" s="317">
        <v>0</v>
      </c>
      <c r="H128" s="317">
        <v>31098.86</v>
      </c>
      <c r="I128" s="317">
        <v>22934.3</v>
      </c>
      <c r="J128" s="317">
        <v>0</v>
      </c>
      <c r="K128" s="176">
        <v>0</v>
      </c>
    </row>
    <row r="129" spans="1:11" s="58" customFormat="1" x14ac:dyDescent="0.25">
      <c r="A129" s="33"/>
      <c r="I129" s="474"/>
      <c r="K129" s="59"/>
    </row>
    <row r="130" spans="1:11" s="238" customFormat="1" ht="15.75" thickBot="1" x14ac:dyDescent="0.3">
      <c r="A130" s="233"/>
      <c r="I130" s="474"/>
      <c r="K130" s="59"/>
    </row>
    <row r="131" spans="1:11" s="58" customFormat="1" ht="30.75" customHeight="1" thickBot="1" x14ac:dyDescent="0.3">
      <c r="A131" s="33"/>
      <c r="B131" s="7" t="s">
        <v>274</v>
      </c>
      <c r="C131" s="7"/>
      <c r="D131" s="7"/>
      <c r="E131" s="7"/>
      <c r="F131" s="7"/>
      <c r="G131" s="7"/>
      <c r="H131" s="7"/>
      <c r="I131" s="7"/>
      <c r="J131" s="7"/>
      <c r="K131" s="7"/>
    </row>
    <row r="132" spans="1:11" s="460" customFormat="1" ht="25.5" customHeight="1" outlineLevel="1" x14ac:dyDescent="0.25">
      <c r="A132" s="233"/>
      <c r="C132" s="706" t="s">
        <v>50</v>
      </c>
      <c r="D132" s="706"/>
      <c r="E132" s="706"/>
      <c r="F132" s="706"/>
      <c r="G132" s="706"/>
      <c r="H132" s="706"/>
      <c r="I132" s="706"/>
      <c r="J132" s="706"/>
      <c r="K132" s="707"/>
    </row>
    <row r="133" spans="1:11" s="460" customFormat="1" ht="26.25" customHeight="1" outlineLevel="1" x14ac:dyDescent="0.25">
      <c r="A133" s="233"/>
      <c r="C133" s="708" t="s">
        <v>27</v>
      </c>
      <c r="D133" s="708"/>
      <c r="E133" s="708"/>
      <c r="F133" s="708"/>
      <c r="G133" s="708"/>
      <c r="H133" s="708"/>
      <c r="I133" s="708"/>
      <c r="J133" s="708"/>
      <c r="K133" s="709"/>
    </row>
    <row r="134" spans="1:11" s="238" customFormat="1" ht="23.25" customHeight="1" outlineLevel="1" thickBot="1" x14ac:dyDescent="0.3">
      <c r="A134" s="233"/>
      <c r="B134" s="168"/>
      <c r="C134" s="159">
        <v>2011</v>
      </c>
      <c r="D134" s="160">
        <v>2012</v>
      </c>
      <c r="E134" s="160">
        <v>2013</v>
      </c>
      <c r="F134" s="160">
        <v>2014</v>
      </c>
      <c r="G134" s="160">
        <v>2015</v>
      </c>
      <c r="H134" s="487">
        <v>2016</v>
      </c>
      <c r="I134" s="487">
        <v>2017</v>
      </c>
      <c r="J134" s="487">
        <v>2018</v>
      </c>
      <c r="K134" s="487">
        <v>2019</v>
      </c>
    </row>
    <row r="135" spans="1:11" s="58" customFormat="1" ht="32.25" customHeight="1" outlineLevel="1" thickBot="1" x14ac:dyDescent="0.3">
      <c r="A135" s="33"/>
      <c r="B135" s="461" t="s">
        <v>167</v>
      </c>
      <c r="C135" s="317">
        <v>5440716.2228733404</v>
      </c>
      <c r="D135" s="317">
        <v>5970689.2400000002</v>
      </c>
      <c r="E135" s="317">
        <v>5733373.2700003181</v>
      </c>
      <c r="F135" s="317">
        <v>6021601.3999995934</v>
      </c>
      <c r="G135" s="317">
        <v>6558195.5999995982</v>
      </c>
      <c r="H135" s="317">
        <v>6654950.3799999999</v>
      </c>
      <c r="I135" s="317">
        <v>7114621.75</v>
      </c>
      <c r="J135" s="317">
        <v>0</v>
      </c>
      <c r="K135" s="317">
        <v>0</v>
      </c>
    </row>
    <row r="136" spans="1:11" s="58" customFormat="1" x14ac:dyDescent="0.25">
      <c r="I136" s="474"/>
      <c r="K136" s="59"/>
    </row>
    <row r="137" spans="1:11" ht="15.75" thickBot="1" x14ac:dyDescent="0.3"/>
    <row r="138" spans="1:11" s="460" customFormat="1" ht="30.75" customHeight="1" thickBot="1" x14ac:dyDescent="0.3">
      <c r="A138" s="233"/>
      <c r="B138" s="7" t="s">
        <v>321</v>
      </c>
      <c r="C138" s="7"/>
      <c r="D138" s="7"/>
      <c r="E138" s="7"/>
      <c r="F138" s="7"/>
      <c r="G138" s="7"/>
      <c r="H138" s="7"/>
      <c r="I138" s="7"/>
      <c r="J138" s="7"/>
      <c r="K138" s="7"/>
    </row>
    <row r="139" spans="1:11" outlineLevel="1" x14ac:dyDescent="0.25">
      <c r="B139" s="460"/>
      <c r="C139" s="706" t="s">
        <v>323</v>
      </c>
      <c r="D139" s="706"/>
      <c r="E139" s="706"/>
      <c r="F139" s="706"/>
      <c r="G139" s="706"/>
      <c r="H139" s="706"/>
      <c r="I139" s="706"/>
      <c r="J139" s="706"/>
      <c r="K139" s="707"/>
    </row>
    <row r="140" spans="1:11" outlineLevel="1" x14ac:dyDescent="0.25">
      <c r="B140" s="460"/>
      <c r="C140" s="708" t="s">
        <v>27</v>
      </c>
      <c r="D140" s="708"/>
      <c r="E140" s="708"/>
      <c r="F140" s="708"/>
      <c r="G140" s="708"/>
      <c r="H140" s="708"/>
      <c r="I140" s="708"/>
      <c r="J140" s="708"/>
      <c r="K140" s="709"/>
    </row>
    <row r="141" spans="1:11" ht="15.75" outlineLevel="1" thickBot="1" x14ac:dyDescent="0.3">
      <c r="B141" s="326" t="s">
        <v>322</v>
      </c>
      <c r="C141" s="159">
        <v>2011</v>
      </c>
      <c r="D141" s="160">
        <v>2012</v>
      </c>
      <c r="E141" s="160">
        <v>2013</v>
      </c>
      <c r="F141" s="160">
        <v>2014</v>
      </c>
      <c r="G141" s="160">
        <v>2015</v>
      </c>
      <c r="H141" s="487">
        <v>2016</v>
      </c>
      <c r="I141" s="487">
        <v>2017</v>
      </c>
      <c r="J141" s="487">
        <v>2018</v>
      </c>
      <c r="K141" s="487">
        <v>2019</v>
      </c>
    </row>
    <row r="142" spans="1:11" outlineLevel="1" x14ac:dyDescent="0.25">
      <c r="B142" s="301" t="s">
        <v>424</v>
      </c>
      <c r="C142" s="358"/>
      <c r="D142" s="359"/>
      <c r="E142" s="359"/>
      <c r="F142" s="359"/>
      <c r="G142" s="360"/>
      <c r="H142" s="359"/>
      <c r="I142" s="359"/>
      <c r="J142" s="359"/>
      <c r="K142" s="361"/>
    </row>
    <row r="143" spans="1:11" outlineLevel="1" x14ac:dyDescent="0.25">
      <c r="B143" s="302"/>
      <c r="C143" s="196"/>
      <c r="D143" s="47"/>
      <c r="E143" s="47"/>
      <c r="F143" s="47"/>
      <c r="G143" s="63"/>
      <c r="H143" s="47"/>
      <c r="I143" s="47"/>
      <c r="J143" s="47"/>
      <c r="K143" s="17"/>
    </row>
    <row r="144" spans="1:11" outlineLevel="1" x14ac:dyDescent="0.25">
      <c r="B144" s="303"/>
      <c r="C144" s="324"/>
      <c r="D144" s="297"/>
      <c r="E144" s="297"/>
      <c r="F144" s="297"/>
      <c r="G144" s="300"/>
      <c r="H144" s="297"/>
      <c r="I144" s="297"/>
      <c r="J144" s="297"/>
      <c r="K144" s="298"/>
    </row>
    <row r="145" spans="2:11" outlineLevel="1" x14ac:dyDescent="0.25">
      <c r="B145" s="302"/>
      <c r="C145" s="196"/>
      <c r="D145" s="47"/>
      <c r="E145" s="47"/>
      <c r="F145" s="47"/>
      <c r="G145" s="63"/>
      <c r="H145" s="47"/>
      <c r="I145" s="47"/>
      <c r="J145" s="47"/>
      <c r="K145" s="17"/>
    </row>
    <row r="146" spans="2:11" ht="15.75" outlineLevel="1" thickBot="1" x14ac:dyDescent="0.3">
      <c r="B146" s="316" t="s">
        <v>29</v>
      </c>
      <c r="C146" s="317">
        <v>0</v>
      </c>
      <c r="D146" s="317">
        <v>0</v>
      </c>
      <c r="E146" s="317">
        <v>0</v>
      </c>
      <c r="F146" s="317">
        <v>0</v>
      </c>
      <c r="G146" s="317">
        <v>0</v>
      </c>
      <c r="H146" s="317">
        <v>0</v>
      </c>
      <c r="I146" s="317">
        <v>0</v>
      </c>
      <c r="J146" s="317">
        <v>0</v>
      </c>
      <c r="K146" s="317">
        <v>0</v>
      </c>
    </row>
  </sheetData>
  <mergeCells count="12">
    <mergeCell ref="C106:K106"/>
    <mergeCell ref="C107:K107"/>
    <mergeCell ref="C8:K8"/>
    <mergeCell ref="C9:K9"/>
    <mergeCell ref="C90:K90"/>
    <mergeCell ref="C91:K91"/>
    <mergeCell ref="C139:K139"/>
    <mergeCell ref="C140:K140"/>
    <mergeCell ref="C132:K132"/>
    <mergeCell ref="C133:K133"/>
    <mergeCell ref="C119:K119"/>
    <mergeCell ref="C120:K120"/>
  </mergeCells>
  <dataValidations count="1">
    <dataValidation allowBlank="1" showInputMessage="1" showErrorMessage="1" promptTitle="Tariff" prompt="For consistency in AER database, tariff names in this worksheet are populated from tariffs names entered in worksheet N1. Demand." sqref="B11:B85"/>
  </dataValidations>
  <pageMargins left="0.23622047244094491" right="0.23622047244094491" top="0.74803149606299213" bottom="0.74803149606299213" header="0.31496062992125984" footer="0.31496062992125984"/>
  <pageSetup paperSize="9" scale="48" fitToHeight="0" orientation="landscape" r:id="rId1"/>
  <headerFooter>
    <oddHeader>&amp;F</oddHeader>
    <oddFooter>Page &amp;P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59999389629810485"/>
    <pageSetUpPr fitToPage="1"/>
  </sheetPr>
  <dimension ref="A1:L49"/>
  <sheetViews>
    <sheetView showGridLines="0" zoomScale="85" zoomScaleNormal="85" workbookViewId="0">
      <selection activeCell="B1" sqref="B1:K47"/>
    </sheetView>
  </sheetViews>
  <sheetFormatPr defaultColWidth="9.140625" defaultRowHeight="15" outlineLevelRow="2" x14ac:dyDescent="0.25"/>
  <cols>
    <col min="1" max="1" width="22.7109375" customWidth="1"/>
    <col min="2" max="2" width="80.7109375" customWidth="1"/>
    <col min="3" max="8" width="20.7109375" customWidth="1"/>
    <col min="9" max="9" width="20.7109375" style="474" customWidth="1"/>
    <col min="10" max="11" width="20.7109375" customWidth="1"/>
  </cols>
  <sheetData>
    <row r="1" spans="1:12" s="58" customFormat="1" ht="30" customHeight="1" x14ac:dyDescent="0.25">
      <c r="B1" s="12" t="s">
        <v>31</v>
      </c>
      <c r="C1" s="3"/>
      <c r="D1" s="3"/>
      <c r="E1" s="3"/>
      <c r="F1" s="3"/>
      <c r="G1" s="3"/>
      <c r="H1" s="3"/>
      <c r="I1" s="3"/>
      <c r="J1" s="3"/>
      <c r="K1" s="3"/>
    </row>
    <row r="2" spans="1:12" s="58" customFormat="1" ht="30" customHeight="1" x14ac:dyDescent="0.25">
      <c r="B2" s="12" t="s">
        <v>7</v>
      </c>
      <c r="C2" s="3"/>
      <c r="D2" s="3"/>
      <c r="E2" s="3"/>
      <c r="F2" s="3"/>
      <c r="G2" s="3"/>
      <c r="H2" s="3"/>
      <c r="I2" s="3"/>
      <c r="J2" s="3"/>
      <c r="K2" s="3"/>
    </row>
    <row r="3" spans="1:12" s="58" customFormat="1" ht="30" customHeight="1" x14ac:dyDescent="0.25">
      <c r="B3" s="12" t="s">
        <v>475</v>
      </c>
      <c r="C3" s="3"/>
      <c r="D3" s="3"/>
      <c r="E3" s="3"/>
      <c r="F3" s="3"/>
      <c r="G3" s="3"/>
      <c r="H3" s="3"/>
      <c r="I3" s="3"/>
      <c r="J3" s="3"/>
      <c r="K3" s="3"/>
    </row>
    <row r="4" spans="1:12" s="58" customFormat="1" ht="30" customHeight="1" x14ac:dyDescent="0.25">
      <c r="B4" s="6" t="s">
        <v>51</v>
      </c>
      <c r="C4" s="36"/>
      <c r="D4" s="36"/>
      <c r="E4" s="36"/>
      <c r="F4" s="36"/>
      <c r="G4" s="36"/>
      <c r="H4" s="36"/>
      <c r="I4" s="36"/>
      <c r="J4" s="36"/>
      <c r="K4" s="36"/>
    </row>
    <row r="5" spans="1:12" ht="44.25" customHeight="1" thickBot="1" x14ac:dyDescent="0.3"/>
    <row r="6" spans="1:12" s="19" customFormat="1" ht="33.75" customHeight="1" thickBot="1" x14ac:dyDescent="0.3">
      <c r="A6"/>
      <c r="B6" s="7" t="s">
        <v>227</v>
      </c>
      <c r="C6" s="7"/>
      <c r="D6" s="7"/>
      <c r="E6" s="7"/>
      <c r="F6" s="7"/>
      <c r="G6" s="7"/>
      <c r="H6" s="7"/>
      <c r="I6" s="7"/>
      <c r="J6" s="7"/>
      <c r="K6" s="7"/>
      <c r="L6" s="58"/>
    </row>
    <row r="7" spans="1:12" s="19" customFormat="1" ht="28.5" customHeight="1" outlineLevel="1" thickBot="1" x14ac:dyDescent="0.3">
      <c r="A7" s="20"/>
      <c r="B7" s="21" t="s">
        <v>228</v>
      </c>
      <c r="C7" s="22"/>
      <c r="D7" s="22"/>
      <c r="E7" s="22"/>
      <c r="F7" s="22"/>
      <c r="G7" s="22"/>
      <c r="H7" s="22"/>
      <c r="I7" s="22"/>
      <c r="J7" s="22"/>
      <c r="K7" s="23"/>
      <c r="L7" s="58"/>
    </row>
    <row r="8" spans="1:12" s="58" customFormat="1" ht="15" customHeight="1" outlineLevel="2" x14ac:dyDescent="0.25">
      <c r="A8" s="27"/>
      <c r="B8" s="4"/>
      <c r="C8" s="706" t="s">
        <v>26</v>
      </c>
      <c r="D8" s="706"/>
      <c r="E8" s="706"/>
      <c r="F8" s="706"/>
      <c r="G8" s="706"/>
      <c r="H8" s="706"/>
      <c r="I8" s="706"/>
      <c r="J8" s="706"/>
      <c r="K8" s="707"/>
    </row>
    <row r="9" spans="1:12" s="30" customFormat="1" ht="16.5" customHeight="1" outlineLevel="2" x14ac:dyDescent="0.25">
      <c r="A9" s="29"/>
      <c r="B9" s="4"/>
      <c r="C9" s="708" t="s">
        <v>27</v>
      </c>
      <c r="D9" s="708"/>
      <c r="E9" s="708"/>
      <c r="F9" s="708"/>
      <c r="G9" s="708"/>
      <c r="H9" s="708"/>
      <c r="I9" s="708"/>
      <c r="J9" s="708"/>
      <c r="K9" s="709"/>
    </row>
    <row r="10" spans="1:12" s="58" customFormat="1" ht="18.75" customHeight="1" outlineLevel="2" thickBot="1" x14ac:dyDescent="0.3">
      <c r="A10" s="33"/>
      <c r="B10" s="72" t="s">
        <v>28</v>
      </c>
      <c r="C10" s="159">
        <v>2011</v>
      </c>
      <c r="D10" s="160">
        <v>2012</v>
      </c>
      <c r="E10" s="160">
        <v>2013</v>
      </c>
      <c r="F10" s="160">
        <v>2014</v>
      </c>
      <c r="G10" s="160">
        <v>2015</v>
      </c>
      <c r="H10" s="487">
        <v>2016</v>
      </c>
      <c r="I10" s="487">
        <v>2017</v>
      </c>
      <c r="J10" s="487">
        <v>2018</v>
      </c>
      <c r="K10" s="487">
        <v>2019</v>
      </c>
    </row>
    <row r="11" spans="1:12" s="58" customFormat="1" outlineLevel="2" x14ac:dyDescent="0.25">
      <c r="B11" s="9" t="s">
        <v>337</v>
      </c>
      <c r="C11" s="153">
        <v>1387206.9899999998</v>
      </c>
      <c r="D11" s="74">
        <v>1529869.0200000003</v>
      </c>
      <c r="E11" s="74">
        <v>1567430.8500000003</v>
      </c>
      <c r="F11" s="74">
        <v>1365546.4300000002</v>
      </c>
      <c r="G11" s="75">
        <v>1403350.3900000004</v>
      </c>
      <c r="H11" s="76">
        <v>1285332.1700000002</v>
      </c>
      <c r="I11" s="76">
        <v>1345043.7899999996</v>
      </c>
      <c r="J11" s="74"/>
      <c r="K11" s="77"/>
    </row>
    <row r="12" spans="1:12" s="513" customFormat="1" outlineLevel="2" x14ac:dyDescent="0.25">
      <c r="B12" s="9" t="s">
        <v>346</v>
      </c>
      <c r="C12" s="362">
        <v>66243.199999999997</v>
      </c>
      <c r="D12" s="79">
        <v>0</v>
      </c>
      <c r="E12" s="79">
        <v>30220</v>
      </c>
      <c r="F12" s="79">
        <v>0</v>
      </c>
      <c r="G12" s="80">
        <v>0</v>
      </c>
      <c r="H12" s="81">
        <v>0</v>
      </c>
      <c r="I12" s="81">
        <v>0</v>
      </c>
      <c r="J12" s="79"/>
      <c r="K12" s="82"/>
    </row>
    <row r="13" spans="1:12" s="58" customFormat="1" outlineLevel="2" x14ac:dyDescent="0.25">
      <c r="A13" s="33"/>
      <c r="B13" s="9" t="s">
        <v>340</v>
      </c>
      <c r="C13" s="362">
        <v>0</v>
      </c>
      <c r="D13" s="79">
        <v>0</v>
      </c>
      <c r="E13" s="79">
        <v>0</v>
      </c>
      <c r="F13" s="79">
        <v>0</v>
      </c>
      <c r="G13" s="80">
        <v>0</v>
      </c>
      <c r="H13" s="81">
        <v>0</v>
      </c>
      <c r="I13" s="81">
        <v>0</v>
      </c>
      <c r="J13" s="79"/>
      <c r="K13" s="82"/>
    </row>
    <row r="14" spans="1:12" s="58" customFormat="1" outlineLevel="2" x14ac:dyDescent="0.25">
      <c r="A14" s="33"/>
      <c r="B14" s="9" t="s">
        <v>341</v>
      </c>
      <c r="C14" s="362">
        <v>0</v>
      </c>
      <c r="D14" s="79">
        <v>0</v>
      </c>
      <c r="E14" s="79">
        <v>0</v>
      </c>
      <c r="F14" s="79">
        <v>0</v>
      </c>
      <c r="G14" s="80">
        <v>0</v>
      </c>
      <c r="H14" s="81">
        <v>0</v>
      </c>
      <c r="I14" s="81">
        <v>0</v>
      </c>
      <c r="J14" s="79"/>
      <c r="K14" s="82"/>
    </row>
    <row r="15" spans="1:12" s="58" customFormat="1" outlineLevel="2" x14ac:dyDescent="0.25">
      <c r="A15" s="33"/>
      <c r="B15" s="9" t="s">
        <v>315</v>
      </c>
      <c r="C15" s="362">
        <v>0</v>
      </c>
      <c r="D15" s="79">
        <v>0</v>
      </c>
      <c r="E15" s="79">
        <v>0</v>
      </c>
      <c r="F15" s="79">
        <v>0</v>
      </c>
      <c r="G15" s="80">
        <v>0</v>
      </c>
      <c r="H15" s="81">
        <v>0</v>
      </c>
      <c r="I15" s="81">
        <v>0</v>
      </c>
      <c r="J15" s="79"/>
      <c r="K15" s="82"/>
    </row>
    <row r="16" spans="1:12" s="58" customFormat="1" outlineLevel="2" x14ac:dyDescent="0.25">
      <c r="A16" s="33"/>
      <c r="B16" s="9" t="s">
        <v>339</v>
      </c>
      <c r="C16" s="362">
        <v>15709.92</v>
      </c>
      <c r="D16" s="79">
        <v>22268</v>
      </c>
      <c r="E16" s="79">
        <v>49998.01</v>
      </c>
      <c r="F16" s="79">
        <v>-598</v>
      </c>
      <c r="G16" s="80">
        <v>17098.64</v>
      </c>
      <c r="H16" s="81">
        <v>20547.96</v>
      </c>
      <c r="I16" s="81">
        <v>10355</v>
      </c>
      <c r="J16" s="79"/>
      <c r="K16" s="82"/>
    </row>
    <row r="17" spans="1:12" s="58" customFormat="1" outlineLevel="2" x14ac:dyDescent="0.25">
      <c r="A17" s="33"/>
      <c r="B17" s="9" t="s">
        <v>316</v>
      </c>
      <c r="C17" s="362">
        <v>0</v>
      </c>
      <c r="D17" s="79">
        <v>0</v>
      </c>
      <c r="E17" s="79">
        <v>0</v>
      </c>
      <c r="F17" s="79">
        <v>0</v>
      </c>
      <c r="G17" s="80">
        <v>0</v>
      </c>
      <c r="H17" s="81">
        <v>0</v>
      </c>
      <c r="I17" s="81">
        <v>0</v>
      </c>
      <c r="J17" s="79"/>
      <c r="K17" s="82"/>
    </row>
    <row r="18" spans="1:12" s="58" customFormat="1" outlineLevel="2" x14ac:dyDescent="0.25">
      <c r="A18" s="33"/>
      <c r="B18" s="9" t="s">
        <v>338</v>
      </c>
      <c r="C18" s="362">
        <v>6754259.0699999994</v>
      </c>
      <c r="D18" s="79">
        <v>7508616.7000000002</v>
      </c>
      <c r="E18" s="79">
        <v>7099889.2599999998</v>
      </c>
      <c r="F18" s="79">
        <v>7508925.7699999996</v>
      </c>
      <c r="G18" s="80">
        <v>8304757.71</v>
      </c>
      <c r="H18" s="81">
        <v>8669033.120000001</v>
      </c>
      <c r="I18" s="81">
        <v>9733204.0300000012</v>
      </c>
      <c r="J18" s="79"/>
      <c r="K18" s="82"/>
    </row>
    <row r="19" spans="1:12" s="238" customFormat="1" ht="15.75" outlineLevel="2" thickBot="1" x14ac:dyDescent="0.3">
      <c r="A19" s="233"/>
      <c r="B19" s="316" t="s">
        <v>29</v>
      </c>
      <c r="C19" s="317">
        <v>8223419.1799999988</v>
      </c>
      <c r="D19" s="317">
        <v>9060753.7200000007</v>
      </c>
      <c r="E19" s="317">
        <v>8747538.120000001</v>
      </c>
      <c r="F19" s="317">
        <v>8873874.1999999993</v>
      </c>
      <c r="G19" s="317">
        <v>9725206.7400000002</v>
      </c>
      <c r="H19" s="317">
        <v>9974913.2500000019</v>
      </c>
      <c r="I19" s="317">
        <v>11088602.82</v>
      </c>
      <c r="J19" s="317">
        <v>0</v>
      </c>
      <c r="K19" s="176">
        <v>0</v>
      </c>
    </row>
    <row r="20" spans="1:12" s="58" customFormat="1" ht="12" customHeight="1" outlineLevel="1" thickBot="1" x14ac:dyDescent="0.3">
      <c r="A20" s="33"/>
      <c r="B20" s="34"/>
      <c r="C20" s="34"/>
      <c r="D20" s="34"/>
      <c r="E20" s="33"/>
      <c r="F20" s="33"/>
      <c r="G20" s="33"/>
      <c r="H20" s="33"/>
      <c r="I20" s="233"/>
      <c r="J20" s="33"/>
      <c r="K20" s="33"/>
    </row>
    <row r="21" spans="1:12" s="19" customFormat="1" ht="24.75" customHeight="1" outlineLevel="1" thickBot="1" x14ac:dyDescent="0.3">
      <c r="A21" s="20"/>
      <c r="B21" s="21" t="s">
        <v>229</v>
      </c>
      <c r="C21" s="22"/>
      <c r="D21" s="22"/>
      <c r="E21" s="22"/>
      <c r="F21" s="22"/>
      <c r="G21" s="22"/>
      <c r="H21" s="22"/>
      <c r="I21" s="22"/>
      <c r="J21" s="22"/>
      <c r="K21" s="23"/>
      <c r="L21" s="58"/>
    </row>
    <row r="22" spans="1:12" s="58" customFormat="1" ht="15" customHeight="1" outlineLevel="2" x14ac:dyDescent="0.25">
      <c r="A22" s="27"/>
      <c r="B22" s="4"/>
      <c r="C22" s="706" t="s">
        <v>26</v>
      </c>
      <c r="D22" s="706"/>
      <c r="E22" s="706"/>
      <c r="F22" s="706"/>
      <c r="G22" s="706"/>
      <c r="H22" s="706"/>
      <c r="I22" s="706"/>
      <c r="J22" s="706"/>
      <c r="K22" s="707"/>
    </row>
    <row r="23" spans="1:12" s="30" customFormat="1" ht="16.5" customHeight="1" outlineLevel="2" x14ac:dyDescent="0.25">
      <c r="A23" s="29"/>
      <c r="B23" s="4"/>
      <c r="C23" s="708" t="s">
        <v>27</v>
      </c>
      <c r="D23" s="708"/>
      <c r="E23" s="708"/>
      <c r="F23" s="708"/>
      <c r="G23" s="708"/>
      <c r="H23" s="708"/>
      <c r="I23" s="708"/>
      <c r="J23" s="708"/>
      <c r="K23" s="709"/>
    </row>
    <row r="24" spans="1:12" s="58" customFormat="1" ht="18.75" customHeight="1" outlineLevel="2" thickBot="1" x14ac:dyDescent="0.3">
      <c r="A24" s="33"/>
      <c r="B24" s="72" t="s">
        <v>28</v>
      </c>
      <c r="C24" s="159">
        <v>2011</v>
      </c>
      <c r="D24" s="160">
        <v>2012</v>
      </c>
      <c r="E24" s="160">
        <v>2013</v>
      </c>
      <c r="F24" s="160">
        <v>2014</v>
      </c>
      <c r="G24" s="160">
        <v>2015</v>
      </c>
      <c r="H24" s="487">
        <v>2016</v>
      </c>
      <c r="I24" s="487">
        <v>2017</v>
      </c>
      <c r="J24" s="487">
        <v>2018</v>
      </c>
      <c r="K24" s="487">
        <v>2019</v>
      </c>
    </row>
    <row r="25" spans="1:12" s="58" customFormat="1" outlineLevel="2" x14ac:dyDescent="0.25">
      <c r="A25" s="33"/>
      <c r="B25" s="9" t="s">
        <v>337</v>
      </c>
      <c r="C25" s="153">
        <v>-247109.35809527501</v>
      </c>
      <c r="D25" s="74">
        <v>-210680.57311688969</v>
      </c>
      <c r="E25" s="74">
        <v>-127423.20834687678</v>
      </c>
      <c r="F25" s="74">
        <v>-173461.45222739596</v>
      </c>
      <c r="G25" s="75">
        <v>-298661.56285320246</v>
      </c>
      <c r="H25" s="76">
        <v>-436338.0181994827</v>
      </c>
      <c r="I25" s="76">
        <v>-439446.52580345422</v>
      </c>
      <c r="J25" s="74"/>
      <c r="K25" s="77"/>
    </row>
    <row r="26" spans="1:12" s="513" customFormat="1" outlineLevel="2" x14ac:dyDescent="0.25">
      <c r="A26" s="233"/>
      <c r="B26" s="9" t="s">
        <v>346</v>
      </c>
      <c r="C26" s="362">
        <v>-59174.26240818591</v>
      </c>
      <c r="D26" s="79">
        <v>-86269.280603514693</v>
      </c>
      <c r="E26" s="79">
        <v>-46542.082216182025</v>
      </c>
      <c r="F26" s="79">
        <v>-102458.21500204407</v>
      </c>
      <c r="G26" s="80">
        <v>-67192.568286011781</v>
      </c>
      <c r="H26" s="81">
        <v>-107214.87630473454</v>
      </c>
      <c r="I26" s="81">
        <v>-149129.64484112247</v>
      </c>
      <c r="J26" s="79"/>
      <c r="K26" s="82"/>
    </row>
    <row r="27" spans="1:12" s="58" customFormat="1" outlineLevel="2" x14ac:dyDescent="0.25">
      <c r="A27" s="33"/>
      <c r="B27" s="9" t="s">
        <v>340</v>
      </c>
      <c r="C27" s="362">
        <v>0</v>
      </c>
      <c r="D27" s="79">
        <v>0</v>
      </c>
      <c r="E27" s="79">
        <v>-46144.297620970276</v>
      </c>
      <c r="F27" s="79">
        <v>-25501.865184870436</v>
      </c>
      <c r="G27" s="80">
        <v>-30351.343670144946</v>
      </c>
      <c r="H27" s="81">
        <v>-27995.680913941524</v>
      </c>
      <c r="I27" s="81">
        <v>-27902.910600165069</v>
      </c>
      <c r="J27" s="79"/>
      <c r="K27" s="82"/>
    </row>
    <row r="28" spans="1:12" s="58" customFormat="1" outlineLevel="2" x14ac:dyDescent="0.25">
      <c r="A28" s="33"/>
      <c r="B28" s="9" t="s">
        <v>341</v>
      </c>
      <c r="C28" s="362">
        <v>0</v>
      </c>
      <c r="D28" s="79">
        <v>0</v>
      </c>
      <c r="E28" s="79">
        <v>0</v>
      </c>
      <c r="F28" s="79">
        <v>0</v>
      </c>
      <c r="G28" s="80">
        <v>0</v>
      </c>
      <c r="H28" s="81">
        <v>0</v>
      </c>
      <c r="I28" s="81">
        <v>0</v>
      </c>
      <c r="J28" s="79"/>
      <c r="K28" s="82"/>
    </row>
    <row r="29" spans="1:12" s="58" customFormat="1" outlineLevel="2" x14ac:dyDescent="0.25">
      <c r="A29" s="33"/>
      <c r="B29" s="9" t="s">
        <v>315</v>
      </c>
      <c r="C29" s="362">
        <v>0</v>
      </c>
      <c r="D29" s="79">
        <v>0</v>
      </c>
      <c r="E29" s="79">
        <v>0</v>
      </c>
      <c r="F29" s="79">
        <v>0</v>
      </c>
      <c r="G29" s="80">
        <v>0</v>
      </c>
      <c r="H29" s="81">
        <v>0</v>
      </c>
      <c r="I29" s="81">
        <v>0</v>
      </c>
      <c r="J29" s="79"/>
      <c r="K29" s="82"/>
    </row>
    <row r="30" spans="1:12" s="58" customFormat="1" outlineLevel="2" x14ac:dyDescent="0.25">
      <c r="A30" s="33"/>
      <c r="B30" s="9" t="s">
        <v>339</v>
      </c>
      <c r="C30" s="362">
        <v>0</v>
      </c>
      <c r="D30" s="79">
        <v>0</v>
      </c>
      <c r="E30" s="79">
        <v>0</v>
      </c>
      <c r="F30" s="79">
        <v>0</v>
      </c>
      <c r="G30" s="80">
        <v>0</v>
      </c>
      <c r="H30" s="81">
        <v>0</v>
      </c>
      <c r="I30" s="81">
        <v>0</v>
      </c>
      <c r="J30" s="79"/>
      <c r="K30" s="82"/>
    </row>
    <row r="31" spans="1:12" s="58" customFormat="1" outlineLevel="2" x14ac:dyDescent="0.25">
      <c r="A31" s="33"/>
      <c r="B31" s="9" t="s">
        <v>316</v>
      </c>
      <c r="C31" s="362">
        <v>0</v>
      </c>
      <c r="D31" s="79">
        <v>0</v>
      </c>
      <c r="E31" s="79">
        <v>0</v>
      </c>
      <c r="F31" s="79">
        <v>0</v>
      </c>
      <c r="G31" s="80">
        <v>0</v>
      </c>
      <c r="H31" s="81">
        <v>0</v>
      </c>
      <c r="I31" s="81">
        <v>0</v>
      </c>
      <c r="J31" s="79"/>
      <c r="K31" s="82"/>
    </row>
    <row r="32" spans="1:12" s="58" customFormat="1" outlineLevel="2" x14ac:dyDescent="0.25">
      <c r="A32" s="33"/>
      <c r="B32" s="9" t="s">
        <v>338</v>
      </c>
      <c r="C32" s="362">
        <v>6486778.9232872566</v>
      </c>
      <c r="D32" s="79">
        <v>7255564.6474216133</v>
      </c>
      <c r="E32" s="79">
        <v>6835993.2992092445</v>
      </c>
      <c r="F32" s="79">
        <v>6943548.3612083038</v>
      </c>
      <c r="G32" s="80">
        <v>8082223.2360857558</v>
      </c>
      <c r="H32" s="81">
        <v>8149110.8677094392</v>
      </c>
      <c r="I32" s="81">
        <v>9227924.6130307987</v>
      </c>
      <c r="J32" s="79"/>
      <c r="K32" s="82"/>
    </row>
    <row r="33" spans="1:12" s="238" customFormat="1" ht="15.75" outlineLevel="2" thickBot="1" x14ac:dyDescent="0.3">
      <c r="A33" s="233"/>
      <c r="B33" s="316" t="s">
        <v>29</v>
      </c>
      <c r="C33" s="317">
        <v>6180495.3027837956</v>
      </c>
      <c r="D33" s="317">
        <v>6958614.7937012091</v>
      </c>
      <c r="E33" s="317">
        <v>6615883.7110252157</v>
      </c>
      <c r="F33" s="317">
        <v>6642126.8287939932</v>
      </c>
      <c r="G33" s="317">
        <v>7686017.7612763969</v>
      </c>
      <c r="H33" s="317">
        <v>7577562.2922912808</v>
      </c>
      <c r="I33" s="317">
        <v>8611445.5317860562</v>
      </c>
      <c r="J33" s="317">
        <v>0</v>
      </c>
      <c r="K33" s="176">
        <v>0</v>
      </c>
    </row>
    <row r="34" spans="1:12" s="58" customFormat="1" ht="12" customHeight="1" outlineLevel="1" thickBot="1" x14ac:dyDescent="0.3">
      <c r="A34" s="33"/>
      <c r="B34" s="34"/>
      <c r="C34" s="34"/>
      <c r="D34" s="34"/>
      <c r="E34" s="33"/>
      <c r="F34" s="33"/>
      <c r="G34" s="33"/>
      <c r="H34" s="33"/>
      <c r="I34" s="233"/>
      <c r="J34" s="33"/>
      <c r="K34" s="33"/>
    </row>
    <row r="35" spans="1:12" s="19" customFormat="1" ht="24.75" customHeight="1" outlineLevel="1" thickBot="1" x14ac:dyDescent="0.3">
      <c r="A35" s="20"/>
      <c r="B35" s="21" t="s">
        <v>230</v>
      </c>
      <c r="C35" s="22"/>
      <c r="D35" s="22"/>
      <c r="E35" s="22"/>
      <c r="F35" s="22"/>
      <c r="G35" s="22"/>
      <c r="H35" s="22"/>
      <c r="I35" s="22"/>
      <c r="J35" s="22"/>
      <c r="K35" s="23"/>
      <c r="L35" s="58"/>
    </row>
    <row r="36" spans="1:12" s="58" customFormat="1" ht="15" customHeight="1" outlineLevel="2" x14ac:dyDescent="0.25">
      <c r="A36" s="27"/>
      <c r="B36" s="4"/>
      <c r="C36" s="706" t="s">
        <v>26</v>
      </c>
      <c r="D36" s="706"/>
      <c r="E36" s="706"/>
      <c r="F36" s="706"/>
      <c r="G36" s="706"/>
      <c r="H36" s="706"/>
      <c r="I36" s="706"/>
      <c r="J36" s="706"/>
      <c r="K36" s="707"/>
    </row>
    <row r="37" spans="1:12" s="30" customFormat="1" ht="16.5" customHeight="1" outlineLevel="2" x14ac:dyDescent="0.25">
      <c r="A37" s="29"/>
      <c r="B37" s="4"/>
      <c r="C37" s="708" t="s">
        <v>27</v>
      </c>
      <c r="D37" s="708"/>
      <c r="E37" s="708"/>
      <c r="F37" s="708"/>
      <c r="G37" s="708"/>
      <c r="H37" s="708"/>
      <c r="I37" s="708"/>
      <c r="J37" s="708"/>
      <c r="K37" s="709"/>
    </row>
    <row r="38" spans="1:12" s="58" customFormat="1" ht="18.75" customHeight="1" outlineLevel="2" thickBot="1" x14ac:dyDescent="0.3">
      <c r="A38" s="33"/>
      <c r="B38" s="72" t="s">
        <v>28</v>
      </c>
      <c r="C38" s="159">
        <v>2011</v>
      </c>
      <c r="D38" s="160">
        <v>2012</v>
      </c>
      <c r="E38" s="160">
        <v>2013</v>
      </c>
      <c r="F38" s="160">
        <v>2014</v>
      </c>
      <c r="G38" s="160">
        <v>2015</v>
      </c>
      <c r="H38" s="487">
        <v>2016</v>
      </c>
      <c r="I38" s="487">
        <v>2017</v>
      </c>
      <c r="J38" s="487">
        <v>2018</v>
      </c>
      <c r="K38" s="487">
        <v>2019</v>
      </c>
    </row>
    <row r="39" spans="1:12" s="58" customFormat="1" outlineLevel="2" x14ac:dyDescent="0.25">
      <c r="A39" s="33"/>
      <c r="B39" s="9" t="s">
        <v>337</v>
      </c>
      <c r="C39" s="153">
        <v>1634316</v>
      </c>
      <c r="D39" s="74">
        <v>1740550</v>
      </c>
      <c r="E39" s="74">
        <v>1694854</v>
      </c>
      <c r="F39" s="74">
        <v>1539008</v>
      </c>
      <c r="G39" s="75">
        <v>1702012</v>
      </c>
      <c r="H39" s="76">
        <v>1721670</v>
      </c>
      <c r="I39" s="76">
        <v>1784490</v>
      </c>
      <c r="J39" s="74"/>
      <c r="K39" s="77"/>
    </row>
    <row r="40" spans="1:12" s="513" customFormat="1" outlineLevel="2" x14ac:dyDescent="0.25">
      <c r="A40" s="233"/>
      <c r="B40" s="9" t="s">
        <v>346</v>
      </c>
      <c r="C40" s="362">
        <v>125417</v>
      </c>
      <c r="D40" s="79">
        <v>86269</v>
      </c>
      <c r="E40" s="79">
        <v>76762</v>
      </c>
      <c r="F40" s="79">
        <v>102458</v>
      </c>
      <c r="G40" s="80">
        <v>67193</v>
      </c>
      <c r="H40" s="81">
        <v>107215</v>
      </c>
      <c r="I40" s="81">
        <v>149130</v>
      </c>
      <c r="J40" s="79"/>
      <c r="K40" s="82"/>
    </row>
    <row r="41" spans="1:12" s="58" customFormat="1" outlineLevel="2" x14ac:dyDescent="0.25">
      <c r="A41" s="33"/>
      <c r="B41" s="9" t="s">
        <v>340</v>
      </c>
      <c r="C41" s="362">
        <v>0</v>
      </c>
      <c r="D41" s="79">
        <v>0</v>
      </c>
      <c r="E41" s="79">
        <v>46144</v>
      </c>
      <c r="F41" s="79">
        <v>25502</v>
      </c>
      <c r="G41" s="80">
        <v>30351</v>
      </c>
      <c r="H41" s="81">
        <v>27996</v>
      </c>
      <c r="I41" s="81">
        <v>27903</v>
      </c>
      <c r="J41" s="79"/>
      <c r="K41" s="82"/>
    </row>
    <row r="42" spans="1:12" s="58" customFormat="1" outlineLevel="2" x14ac:dyDescent="0.25">
      <c r="A42" s="33"/>
      <c r="B42" s="9" t="s">
        <v>341</v>
      </c>
      <c r="C42" s="362">
        <v>0</v>
      </c>
      <c r="D42" s="79">
        <v>0</v>
      </c>
      <c r="E42" s="79">
        <v>0</v>
      </c>
      <c r="F42" s="79">
        <v>0</v>
      </c>
      <c r="G42" s="80">
        <v>0</v>
      </c>
      <c r="H42" s="81">
        <v>0</v>
      </c>
      <c r="I42" s="81">
        <v>0</v>
      </c>
      <c r="J42" s="79"/>
      <c r="K42" s="82"/>
    </row>
    <row r="43" spans="1:12" s="58" customFormat="1" outlineLevel="2" x14ac:dyDescent="0.25">
      <c r="A43" s="33"/>
      <c r="B43" s="9" t="s">
        <v>315</v>
      </c>
      <c r="C43" s="362">
        <v>0</v>
      </c>
      <c r="D43" s="79">
        <v>0</v>
      </c>
      <c r="E43" s="79">
        <v>0</v>
      </c>
      <c r="F43" s="79">
        <v>0</v>
      </c>
      <c r="G43" s="80">
        <v>0</v>
      </c>
      <c r="H43" s="81">
        <v>0</v>
      </c>
      <c r="I43" s="81">
        <v>0</v>
      </c>
      <c r="J43" s="79"/>
      <c r="K43" s="82"/>
    </row>
    <row r="44" spans="1:12" s="58" customFormat="1" outlineLevel="2" x14ac:dyDescent="0.25">
      <c r="A44" s="33"/>
      <c r="B44" s="9" t="s">
        <v>339</v>
      </c>
      <c r="C44" s="362">
        <v>15710</v>
      </c>
      <c r="D44" s="79">
        <v>22268</v>
      </c>
      <c r="E44" s="79">
        <v>49998</v>
      </c>
      <c r="F44" s="79">
        <v>-598</v>
      </c>
      <c r="G44" s="80">
        <v>17099</v>
      </c>
      <c r="H44" s="81">
        <v>20548</v>
      </c>
      <c r="I44" s="81">
        <v>10355</v>
      </c>
      <c r="J44" s="79"/>
      <c r="K44" s="82"/>
    </row>
    <row r="45" spans="1:12" s="58" customFormat="1" outlineLevel="2" x14ac:dyDescent="0.25">
      <c r="A45" s="33"/>
      <c r="B45" s="9" t="s">
        <v>316</v>
      </c>
      <c r="C45" s="362">
        <v>0</v>
      </c>
      <c r="D45" s="79">
        <v>0</v>
      </c>
      <c r="E45" s="79">
        <v>0</v>
      </c>
      <c r="F45" s="79">
        <v>0</v>
      </c>
      <c r="G45" s="80">
        <v>0</v>
      </c>
      <c r="H45" s="81">
        <v>0</v>
      </c>
      <c r="I45" s="81">
        <v>0</v>
      </c>
      <c r="J45" s="79"/>
      <c r="K45" s="82"/>
    </row>
    <row r="46" spans="1:12" s="58" customFormat="1" outlineLevel="2" x14ac:dyDescent="0.25">
      <c r="A46" s="33"/>
      <c r="B46" s="9" t="s">
        <v>338</v>
      </c>
      <c r="C46" s="362">
        <v>267480</v>
      </c>
      <c r="D46" s="79">
        <v>253052</v>
      </c>
      <c r="E46" s="79">
        <v>263896</v>
      </c>
      <c r="F46" s="79">
        <v>565377</v>
      </c>
      <c r="G46" s="80">
        <v>222534</v>
      </c>
      <c r="H46" s="81">
        <v>519922</v>
      </c>
      <c r="I46" s="81">
        <v>505279</v>
      </c>
      <c r="J46" s="79"/>
      <c r="K46" s="82"/>
    </row>
    <row r="47" spans="1:12" s="238" customFormat="1" ht="15.75" outlineLevel="2" thickBot="1" x14ac:dyDescent="0.3">
      <c r="A47" s="233"/>
      <c r="B47" s="316" t="s">
        <v>29</v>
      </c>
      <c r="C47" s="317">
        <v>2042923</v>
      </c>
      <c r="D47" s="317">
        <v>2102139</v>
      </c>
      <c r="E47" s="317">
        <v>2131654</v>
      </c>
      <c r="F47" s="317">
        <v>2231747</v>
      </c>
      <c r="G47" s="317">
        <v>2039189</v>
      </c>
      <c r="H47" s="317">
        <v>2397351</v>
      </c>
      <c r="I47" s="317">
        <v>2477157</v>
      </c>
      <c r="J47" s="317">
        <v>0</v>
      </c>
      <c r="K47" s="176">
        <v>0</v>
      </c>
    </row>
    <row r="48" spans="1:12" s="58" customFormat="1" ht="12" customHeight="1" outlineLevel="1" x14ac:dyDescent="0.25">
      <c r="A48" s="33"/>
      <c r="B48" s="34"/>
      <c r="C48" s="34"/>
      <c r="D48" s="34"/>
      <c r="E48" s="33"/>
      <c r="F48" s="33"/>
      <c r="G48" s="33"/>
      <c r="H48" s="33"/>
      <c r="I48" s="233"/>
      <c r="J48" s="33"/>
      <c r="K48" s="33"/>
    </row>
    <row r="49" spans="1:11" s="58" customFormat="1" x14ac:dyDescent="0.25">
      <c r="A49" s="33"/>
      <c r="E49" s="33"/>
      <c r="F49" s="33"/>
      <c r="G49" s="33"/>
      <c r="H49" s="33"/>
      <c r="I49" s="233"/>
      <c r="J49" s="33"/>
      <c r="K49" s="33"/>
    </row>
  </sheetData>
  <mergeCells count="6">
    <mergeCell ref="C37:K37"/>
    <mergeCell ref="C36:K36"/>
    <mergeCell ref="C8:K8"/>
    <mergeCell ref="C9:K9"/>
    <mergeCell ref="C22:K22"/>
    <mergeCell ref="C23:K23"/>
  </mergeCells>
  <pageMargins left="0.23622047244094491" right="0.23622047244094491" top="0.74803149606299213" bottom="0.74803149606299213" header="0.31496062992125984" footer="0.31496062992125984"/>
  <pageSetup paperSize="9" scale="54" fitToHeight="0" orientation="landscape" r:id="rId1"/>
  <headerFooter>
    <oddHeader>&amp;F</oddHeader>
    <oddFooter>Page &amp;P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59999389629810485"/>
  </sheetPr>
  <dimension ref="A1:Q100"/>
  <sheetViews>
    <sheetView showGridLines="0" topLeftCell="A28" zoomScale="70" zoomScaleNormal="70" workbookViewId="0">
      <selection activeCell="C33" sqref="C33"/>
    </sheetView>
  </sheetViews>
  <sheetFormatPr defaultColWidth="9.140625" defaultRowHeight="15" outlineLevelRow="2" x14ac:dyDescent="0.25"/>
  <cols>
    <col min="1" max="1" width="24.28515625" style="58" customWidth="1"/>
    <col min="2" max="2" width="80.85546875" style="58" customWidth="1"/>
    <col min="3" max="8" width="20.7109375" style="58" customWidth="1"/>
    <col min="9" max="9" width="20.7109375" style="474" customWidth="1"/>
    <col min="10" max="11" width="20.7109375" style="58" customWidth="1"/>
    <col min="12" max="12" width="41" style="58" customWidth="1"/>
    <col min="13" max="13" width="49.140625" style="58" customWidth="1"/>
    <col min="14" max="15" width="41" style="58" customWidth="1"/>
    <col min="16" max="16" width="45.5703125" style="58" customWidth="1"/>
    <col min="17" max="16384" width="9.140625" style="58"/>
  </cols>
  <sheetData>
    <row r="1" spans="1:16" ht="30" customHeight="1" x14ac:dyDescent="0.25">
      <c r="B1" s="12" t="s">
        <v>31</v>
      </c>
      <c r="C1" s="3"/>
      <c r="D1" s="3"/>
      <c r="E1" s="3"/>
      <c r="F1" s="3"/>
      <c r="G1" s="3"/>
      <c r="H1" s="3"/>
      <c r="I1" s="3"/>
      <c r="J1" s="3"/>
      <c r="K1" s="3"/>
      <c r="L1" s="3"/>
      <c r="M1" s="3"/>
      <c r="N1" s="3"/>
      <c r="O1" s="3"/>
      <c r="P1" s="3"/>
    </row>
    <row r="2" spans="1:16" ht="30" customHeight="1" x14ac:dyDescent="0.25">
      <c r="B2" s="12" t="s">
        <v>7</v>
      </c>
      <c r="C2" s="3"/>
      <c r="D2" s="3"/>
      <c r="E2" s="3"/>
      <c r="F2" s="3"/>
      <c r="G2" s="3"/>
      <c r="H2" s="3"/>
      <c r="I2" s="3"/>
      <c r="J2" s="3"/>
      <c r="K2" s="3"/>
      <c r="L2" s="3"/>
      <c r="M2" s="3"/>
      <c r="N2" s="3"/>
      <c r="O2" s="3"/>
      <c r="P2" s="3"/>
    </row>
    <row r="3" spans="1:16" ht="30" customHeight="1" x14ac:dyDescent="0.25">
      <c r="B3" s="12" t="s">
        <v>475</v>
      </c>
      <c r="C3" s="3"/>
      <c r="D3" s="3"/>
      <c r="E3" s="3"/>
      <c r="F3" s="3"/>
      <c r="G3" s="3"/>
      <c r="H3" s="3"/>
      <c r="I3" s="3"/>
      <c r="J3" s="3"/>
      <c r="K3" s="3"/>
      <c r="L3" s="3"/>
      <c r="M3" s="3"/>
      <c r="N3" s="3"/>
      <c r="O3" s="3"/>
      <c r="P3" s="3"/>
    </row>
    <row r="4" spans="1:16" ht="30" customHeight="1" x14ac:dyDescent="0.25">
      <c r="B4" s="6" t="s">
        <v>64</v>
      </c>
      <c r="C4" s="36"/>
      <c r="D4" s="36"/>
      <c r="E4" s="36"/>
      <c r="F4" s="36"/>
      <c r="G4" s="36"/>
      <c r="H4" s="36"/>
      <c r="I4" s="36"/>
      <c r="J4" s="36"/>
      <c r="K4" s="36"/>
      <c r="L4" s="36"/>
      <c r="M4" s="36"/>
      <c r="N4" s="36"/>
      <c r="O4" s="36"/>
      <c r="P4" s="36"/>
    </row>
    <row r="5" spans="1:16" ht="29.25" customHeight="1" thickBot="1" x14ac:dyDescent="0.3"/>
    <row r="6" spans="1:16" s="19" customFormat="1" ht="30" customHeight="1" thickBot="1" x14ac:dyDescent="0.25">
      <c r="A6" s="20"/>
      <c r="B6" s="7" t="s">
        <v>479</v>
      </c>
      <c r="C6" s="7"/>
      <c r="D6" s="7"/>
      <c r="E6" s="7"/>
      <c r="F6" s="7"/>
      <c r="G6" s="7"/>
      <c r="H6" s="7"/>
      <c r="I6" s="7"/>
      <c r="J6" s="7"/>
      <c r="K6" s="7"/>
      <c r="L6" s="7"/>
      <c r="M6" s="7"/>
      <c r="N6" s="7"/>
      <c r="O6" s="7"/>
      <c r="P6" s="7"/>
    </row>
    <row r="7" spans="1:16" s="88" customFormat="1" ht="41.25" customHeight="1" outlineLevel="1" thickBot="1" x14ac:dyDescent="0.3">
      <c r="A7" s="87"/>
      <c r="B7" s="28"/>
      <c r="C7" s="747" t="s">
        <v>27</v>
      </c>
      <c r="D7" s="747"/>
      <c r="E7" s="747"/>
      <c r="F7" s="747"/>
      <c r="G7" s="747"/>
      <c r="H7" s="747"/>
      <c r="I7" s="747"/>
      <c r="J7" s="747"/>
      <c r="K7" s="748"/>
      <c r="L7" s="749" t="s">
        <v>52</v>
      </c>
      <c r="M7" s="750" t="s">
        <v>53</v>
      </c>
      <c r="N7" s="751" t="s">
        <v>54</v>
      </c>
      <c r="O7" s="751" t="s">
        <v>55</v>
      </c>
      <c r="P7" s="753" t="s">
        <v>56</v>
      </c>
    </row>
    <row r="8" spans="1:16" s="88" customFormat="1" ht="22.5" customHeight="1" outlineLevel="1" thickBot="1" x14ac:dyDescent="0.25">
      <c r="A8" s="87"/>
      <c r="B8" s="367" t="s">
        <v>57</v>
      </c>
      <c r="C8" s="159">
        <v>2011</v>
      </c>
      <c r="D8" s="160">
        <v>2012</v>
      </c>
      <c r="E8" s="160">
        <v>2013</v>
      </c>
      <c r="F8" s="160">
        <v>2014</v>
      </c>
      <c r="G8" s="160">
        <v>2015</v>
      </c>
      <c r="H8" s="487">
        <v>2016</v>
      </c>
      <c r="I8" s="487">
        <v>2017</v>
      </c>
      <c r="J8" s="487">
        <v>2018</v>
      </c>
      <c r="K8" s="487">
        <v>2019</v>
      </c>
      <c r="L8" s="749"/>
      <c r="M8" s="750"/>
      <c r="N8" s="752"/>
      <c r="O8" s="751"/>
      <c r="P8" s="753"/>
    </row>
    <row r="9" spans="1:16" s="19" customFormat="1" ht="24.75" customHeight="1" outlineLevel="1" thickBot="1" x14ac:dyDescent="0.25">
      <c r="A9" s="20"/>
      <c r="B9" s="21" t="s">
        <v>231</v>
      </c>
      <c r="C9" s="22"/>
      <c r="D9" s="22"/>
      <c r="E9" s="22"/>
      <c r="F9" s="22"/>
      <c r="G9" s="22"/>
      <c r="H9" s="22"/>
      <c r="I9" s="22"/>
      <c r="J9" s="22"/>
      <c r="K9" s="22"/>
      <c r="L9" s="22"/>
      <c r="M9" s="22"/>
      <c r="N9" s="22"/>
      <c r="O9" s="22"/>
      <c r="P9" s="23"/>
    </row>
    <row r="10" spans="1:16" s="88" customFormat="1" ht="51.75" outlineLevel="2" x14ac:dyDescent="0.25">
      <c r="A10" s="87"/>
      <c r="B10" s="368" t="s">
        <v>432</v>
      </c>
      <c r="C10" s="78">
        <v>1692490.6105034607</v>
      </c>
      <c r="D10" s="79">
        <v>1825818.8737204047</v>
      </c>
      <c r="E10" s="79">
        <v>1740396.1405630591</v>
      </c>
      <c r="F10" s="81">
        <v>729096.04321308481</v>
      </c>
      <c r="G10" s="79"/>
      <c r="H10" s="79"/>
      <c r="I10" s="79"/>
      <c r="J10" s="79"/>
      <c r="K10" s="369"/>
      <c r="L10" s="370" t="s">
        <v>456</v>
      </c>
      <c r="M10" s="371"/>
      <c r="N10" s="371"/>
      <c r="O10" s="371" t="s">
        <v>457</v>
      </c>
      <c r="P10" s="372" t="s">
        <v>458</v>
      </c>
    </row>
    <row r="11" spans="1:16" s="88" customFormat="1" outlineLevel="2" x14ac:dyDescent="0.25">
      <c r="A11" s="87"/>
      <c r="B11" s="99" t="s">
        <v>433</v>
      </c>
      <c r="C11" s="78">
        <v>1013130</v>
      </c>
      <c r="D11" s="79">
        <v>1361340</v>
      </c>
      <c r="E11" s="79">
        <v>1201175.5209697229</v>
      </c>
      <c r="F11" s="81">
        <v>726854.67707255925</v>
      </c>
      <c r="G11" s="79"/>
      <c r="H11" s="79"/>
      <c r="I11" s="79"/>
      <c r="J11" s="79"/>
      <c r="K11" s="141"/>
      <c r="L11" s="144" t="s">
        <v>459</v>
      </c>
      <c r="M11" s="329"/>
      <c r="N11" s="626"/>
      <c r="O11" s="626" t="s">
        <v>460</v>
      </c>
      <c r="P11" s="372" t="s">
        <v>458</v>
      </c>
    </row>
    <row r="12" spans="1:16" s="88" customFormat="1" outlineLevel="2" x14ac:dyDescent="0.25">
      <c r="A12" s="87"/>
      <c r="B12" s="99"/>
      <c r="C12" s="78"/>
      <c r="D12" s="79"/>
      <c r="E12" s="79"/>
      <c r="F12" s="81"/>
      <c r="G12" s="79"/>
      <c r="H12" s="79"/>
      <c r="I12" s="79"/>
      <c r="J12" s="79"/>
      <c r="K12" s="141"/>
      <c r="L12" s="144"/>
      <c r="M12" s="329"/>
      <c r="N12" s="329"/>
      <c r="O12" s="329"/>
      <c r="P12" s="332"/>
    </row>
    <row r="13" spans="1:16" s="88" customFormat="1" ht="51.75" outlineLevel="2" x14ac:dyDescent="0.25">
      <c r="A13" s="87"/>
      <c r="B13" s="99"/>
      <c r="C13" s="83"/>
      <c r="D13" s="67"/>
      <c r="E13" s="67"/>
      <c r="F13" s="66"/>
      <c r="G13" s="67"/>
      <c r="H13" s="67"/>
      <c r="I13" s="67"/>
      <c r="J13" s="67"/>
      <c r="K13" s="141"/>
      <c r="L13" s="144"/>
      <c r="M13" s="626" t="s">
        <v>461</v>
      </c>
      <c r="N13" s="626" t="s">
        <v>462</v>
      </c>
      <c r="O13" s="329"/>
      <c r="P13" s="332"/>
    </row>
    <row r="14" spans="1:16" s="88" customFormat="1" outlineLevel="2" x14ac:dyDescent="0.25">
      <c r="A14" s="87"/>
      <c r="B14" s="99"/>
      <c r="C14" s="83"/>
      <c r="D14" s="67"/>
      <c r="E14" s="67"/>
      <c r="F14" s="66"/>
      <c r="G14" s="67"/>
      <c r="H14" s="67"/>
      <c r="I14" s="67"/>
      <c r="J14" s="67"/>
      <c r="K14" s="141"/>
      <c r="L14" s="144"/>
      <c r="M14" s="329"/>
      <c r="N14" s="329"/>
      <c r="O14" s="329"/>
      <c r="P14" s="332"/>
    </row>
    <row r="15" spans="1:16" s="88" customFormat="1" outlineLevel="2" x14ac:dyDescent="0.25">
      <c r="A15" s="87"/>
      <c r="B15" s="99"/>
      <c r="C15" s="83"/>
      <c r="D15" s="67"/>
      <c r="E15" s="67"/>
      <c r="F15" s="66"/>
      <c r="G15" s="67"/>
      <c r="H15" s="67"/>
      <c r="I15" s="67"/>
      <c r="J15" s="67"/>
      <c r="K15" s="141"/>
      <c r="L15" s="144"/>
      <c r="M15" s="329"/>
      <c r="N15" s="329"/>
      <c r="O15" s="329"/>
      <c r="P15" s="332"/>
    </row>
    <row r="16" spans="1:16" s="88" customFormat="1" ht="15.75" outlineLevel="2" thickBot="1" x14ac:dyDescent="0.3">
      <c r="A16" s="87"/>
      <c r="B16" s="100"/>
      <c r="C16" s="83"/>
      <c r="D16" s="67"/>
      <c r="E16" s="67"/>
      <c r="F16" s="66"/>
      <c r="G16" s="67"/>
      <c r="H16" s="67"/>
      <c r="I16" s="67"/>
      <c r="J16" s="67"/>
      <c r="K16" s="142"/>
      <c r="L16" s="144"/>
      <c r="M16" s="329"/>
      <c r="N16" s="329"/>
      <c r="O16" s="329"/>
      <c r="P16" s="332"/>
    </row>
    <row r="17" spans="1:16" s="19" customFormat="1" ht="24.75" customHeight="1" outlineLevel="1" thickBot="1" x14ac:dyDescent="0.25">
      <c r="A17" s="20"/>
      <c r="B17" s="21" t="s">
        <v>232</v>
      </c>
      <c r="C17" s="22"/>
      <c r="D17" s="22"/>
      <c r="E17" s="22"/>
      <c r="F17" s="22"/>
      <c r="G17" s="22"/>
      <c r="H17" s="22"/>
      <c r="I17" s="22"/>
      <c r="J17" s="22"/>
      <c r="K17" s="22"/>
      <c r="L17" s="22"/>
      <c r="M17" s="22"/>
      <c r="N17" s="22"/>
      <c r="O17" s="22"/>
      <c r="P17" s="23"/>
    </row>
    <row r="18" spans="1:16" s="88" customFormat="1" ht="26.25" outlineLevel="2" x14ac:dyDescent="0.25">
      <c r="A18" s="87"/>
      <c r="B18" s="101" t="s">
        <v>432</v>
      </c>
      <c r="C18" s="598">
        <v>1583487.9905034606</v>
      </c>
      <c r="D18" s="599">
        <v>1714212.3137204046</v>
      </c>
      <c r="E18" s="599">
        <v>1647173.0437954681</v>
      </c>
      <c r="F18" s="599">
        <v>667719.88032959227</v>
      </c>
      <c r="G18" s="67"/>
      <c r="H18" s="67"/>
      <c r="I18" s="67"/>
      <c r="J18" s="67"/>
      <c r="K18" s="141"/>
      <c r="L18" s="370" t="s">
        <v>456</v>
      </c>
      <c r="M18" s="329"/>
      <c r="N18" s="329"/>
      <c r="O18" s="329" t="s">
        <v>463</v>
      </c>
      <c r="P18" s="372" t="s">
        <v>458</v>
      </c>
    </row>
    <row r="19" spans="1:16" s="88" customFormat="1" ht="26.25" outlineLevel="2" x14ac:dyDescent="0.25">
      <c r="A19" s="87"/>
      <c r="B19" s="102" t="s">
        <v>433</v>
      </c>
      <c r="C19" s="598">
        <v>849626.07000000007</v>
      </c>
      <c r="D19" s="599">
        <v>1174770.5064285714</v>
      </c>
      <c r="E19" s="599">
        <v>1107952.4242021318</v>
      </c>
      <c r="F19" s="599">
        <v>665655.56964977318</v>
      </c>
      <c r="G19" s="67"/>
      <c r="H19" s="67"/>
      <c r="I19" s="67"/>
      <c r="J19" s="67"/>
      <c r="K19" s="141"/>
      <c r="L19" s="144" t="s">
        <v>459</v>
      </c>
      <c r="M19" s="329"/>
      <c r="N19" s="329"/>
      <c r="O19" s="329" t="s">
        <v>463</v>
      </c>
      <c r="P19" s="372" t="s">
        <v>458</v>
      </c>
    </row>
    <row r="20" spans="1:16" s="88" customFormat="1" outlineLevel="2" x14ac:dyDescent="0.25">
      <c r="A20" s="87"/>
      <c r="B20" s="102"/>
      <c r="C20" s="83"/>
      <c r="D20" s="67"/>
      <c r="E20" s="67"/>
      <c r="F20" s="67"/>
      <c r="G20" s="67"/>
      <c r="H20" s="67"/>
      <c r="I20" s="67"/>
      <c r="J20" s="67"/>
      <c r="K20" s="141"/>
      <c r="L20" s="144"/>
      <c r="M20" s="329"/>
      <c r="N20" s="329"/>
      <c r="O20" s="329"/>
      <c r="P20" s="332"/>
    </row>
    <row r="21" spans="1:16" s="88" customFormat="1" ht="51.75" outlineLevel="2" x14ac:dyDescent="0.25">
      <c r="A21" s="87"/>
      <c r="B21" s="102"/>
      <c r="C21" s="83"/>
      <c r="D21" s="67"/>
      <c r="E21" s="67"/>
      <c r="F21" s="67"/>
      <c r="G21" s="67"/>
      <c r="H21" s="67"/>
      <c r="I21" s="67"/>
      <c r="J21" s="67"/>
      <c r="K21" s="141"/>
      <c r="L21" s="144"/>
      <c r="M21" s="626" t="s">
        <v>461</v>
      </c>
      <c r="N21" s="626" t="s">
        <v>462</v>
      </c>
      <c r="O21" s="329"/>
      <c r="P21" s="332"/>
    </row>
    <row r="22" spans="1:16" s="88" customFormat="1" outlineLevel="2" x14ac:dyDescent="0.25">
      <c r="A22" s="87"/>
      <c r="B22" s="102"/>
      <c r="C22" s="83"/>
      <c r="D22" s="67"/>
      <c r="E22" s="67"/>
      <c r="F22" s="67"/>
      <c r="G22" s="67"/>
      <c r="H22" s="67"/>
      <c r="I22" s="67"/>
      <c r="J22" s="67"/>
      <c r="K22" s="141"/>
      <c r="L22" s="144"/>
      <c r="M22" s="329"/>
      <c r="N22" s="329"/>
      <c r="O22" s="329"/>
      <c r="P22" s="332"/>
    </row>
    <row r="23" spans="1:16" s="88" customFormat="1" outlineLevel="2" x14ac:dyDescent="0.25">
      <c r="A23" s="87"/>
      <c r="B23" s="102"/>
      <c r="C23" s="83"/>
      <c r="D23" s="67"/>
      <c r="E23" s="67"/>
      <c r="F23" s="67"/>
      <c r="G23" s="67"/>
      <c r="H23" s="67"/>
      <c r="I23" s="67"/>
      <c r="J23" s="67"/>
      <c r="K23" s="141"/>
      <c r="L23" s="144"/>
      <c r="M23" s="329"/>
      <c r="N23" s="329"/>
      <c r="O23" s="329"/>
      <c r="P23" s="332"/>
    </row>
    <row r="24" spans="1:16" s="88" customFormat="1" ht="15.75" outlineLevel="2" thickBot="1" x14ac:dyDescent="0.3">
      <c r="A24" s="87"/>
      <c r="B24" s="103"/>
      <c r="C24" s="85"/>
      <c r="D24" s="70"/>
      <c r="E24" s="70"/>
      <c r="F24" s="70"/>
      <c r="G24" s="70"/>
      <c r="H24" s="70"/>
      <c r="I24" s="70"/>
      <c r="J24" s="70"/>
      <c r="K24" s="142"/>
      <c r="L24" s="145"/>
      <c r="M24" s="330"/>
      <c r="N24" s="330"/>
      <c r="O24" s="330"/>
      <c r="P24" s="333"/>
    </row>
    <row r="25" spans="1:16" outlineLevel="1" x14ac:dyDescent="0.25"/>
    <row r="27" spans="1:16" s="90" customFormat="1" ht="15.75" thickBot="1" x14ac:dyDescent="0.3">
      <c r="A27" s="89"/>
      <c r="B27" s="89"/>
      <c r="C27" s="89"/>
      <c r="D27" s="89"/>
      <c r="E27" s="87"/>
      <c r="F27" s="87"/>
      <c r="G27" s="87"/>
      <c r="H27" s="87"/>
      <c r="I27" s="87"/>
      <c r="J27" s="87"/>
      <c r="K27" s="87"/>
      <c r="L27" s="58"/>
      <c r="M27" s="58"/>
      <c r="N27" s="58"/>
    </row>
    <row r="28" spans="1:16" s="151" customFormat="1" ht="30" customHeight="1" thickBot="1" x14ac:dyDescent="0.25">
      <c r="A28" s="150"/>
      <c r="B28" s="7" t="s">
        <v>480</v>
      </c>
      <c r="C28" s="7"/>
      <c r="D28" s="7"/>
      <c r="E28" s="7"/>
      <c r="F28" s="7"/>
      <c r="G28" s="7"/>
      <c r="H28" s="7"/>
      <c r="I28" s="7"/>
      <c r="J28" s="7"/>
      <c r="K28" s="7"/>
      <c r="L28" s="7"/>
      <c r="M28" s="7"/>
      <c r="N28" s="7"/>
      <c r="O28" s="7"/>
      <c r="P28" s="7"/>
    </row>
    <row r="29" spans="1:16" s="88" customFormat="1" ht="33" customHeight="1" outlineLevel="1" thickBot="1" x14ac:dyDescent="0.3">
      <c r="A29" s="87"/>
      <c r="B29" s="2"/>
      <c r="C29" s="747" t="s">
        <v>27</v>
      </c>
      <c r="D29" s="747"/>
      <c r="E29" s="747"/>
      <c r="F29" s="747"/>
      <c r="G29" s="747"/>
      <c r="H29" s="747"/>
      <c r="I29" s="747"/>
      <c r="J29" s="747"/>
      <c r="K29" s="748"/>
      <c r="L29" s="754" t="s">
        <v>52</v>
      </c>
      <c r="M29" s="756" t="s">
        <v>53</v>
      </c>
      <c r="N29" s="758" t="s">
        <v>54</v>
      </c>
      <c r="O29" s="758" t="s">
        <v>55</v>
      </c>
      <c r="P29" s="745" t="s">
        <v>56</v>
      </c>
    </row>
    <row r="30" spans="1:16" s="88" customFormat="1" ht="15.75" outlineLevel="1" thickBot="1" x14ac:dyDescent="0.3">
      <c r="A30" s="87"/>
      <c r="B30" s="16"/>
      <c r="C30" s="159">
        <v>2011</v>
      </c>
      <c r="D30" s="160">
        <v>2012</v>
      </c>
      <c r="E30" s="160">
        <v>2013</v>
      </c>
      <c r="F30" s="160">
        <v>2014</v>
      </c>
      <c r="G30" s="160">
        <v>2015</v>
      </c>
      <c r="H30" s="487">
        <v>2016</v>
      </c>
      <c r="I30" s="487">
        <v>2017</v>
      </c>
      <c r="J30" s="487">
        <v>2018</v>
      </c>
      <c r="K30" s="487">
        <v>2019</v>
      </c>
      <c r="L30" s="755"/>
      <c r="M30" s="757"/>
      <c r="N30" s="759"/>
      <c r="O30" s="760"/>
      <c r="P30" s="746"/>
    </row>
    <row r="31" spans="1:16" s="19" customFormat="1" ht="24.75" customHeight="1" outlineLevel="1" thickBot="1" x14ac:dyDescent="0.25">
      <c r="A31" s="20"/>
      <c r="B31" s="21" t="s">
        <v>233</v>
      </c>
      <c r="C31" s="22"/>
      <c r="D31" s="22"/>
      <c r="E31" s="22"/>
      <c r="F31" s="22"/>
      <c r="G31" s="22"/>
      <c r="H31" s="22"/>
      <c r="I31" s="22"/>
      <c r="J31" s="22"/>
      <c r="K31" s="22"/>
      <c r="L31" s="22"/>
      <c r="M31" s="22"/>
      <c r="N31" s="22"/>
      <c r="O31" s="22"/>
      <c r="P31" s="23"/>
    </row>
    <row r="32" spans="1:16" s="88" customFormat="1" outlineLevel="2" x14ac:dyDescent="0.25">
      <c r="A32" s="87"/>
      <c r="B32" s="98" t="s">
        <v>434</v>
      </c>
      <c r="C32" s="78"/>
      <c r="D32" s="81"/>
      <c r="E32" s="79"/>
      <c r="F32" s="81"/>
      <c r="G32" s="79"/>
      <c r="H32" s="79"/>
      <c r="I32" s="79"/>
      <c r="J32" s="79"/>
      <c r="K32" s="141"/>
      <c r="L32" s="143"/>
      <c r="M32" s="328"/>
      <c r="N32" s="328"/>
      <c r="O32" s="328"/>
      <c r="P32" s="331"/>
    </row>
    <row r="33" spans="1:16" s="88" customFormat="1" outlineLevel="2" x14ac:dyDescent="0.25">
      <c r="A33" s="87"/>
      <c r="B33" s="99"/>
      <c r="C33" s="78"/>
      <c r="D33" s="81"/>
      <c r="E33" s="79"/>
      <c r="F33" s="81"/>
      <c r="G33" s="79"/>
      <c r="H33" s="79"/>
      <c r="I33" s="79"/>
      <c r="J33" s="79"/>
      <c r="K33" s="141"/>
      <c r="L33" s="144"/>
      <c r="M33" s="329"/>
      <c r="N33" s="329"/>
      <c r="O33" s="329"/>
      <c r="P33" s="332"/>
    </row>
    <row r="34" spans="1:16" s="88" customFormat="1" outlineLevel="2" x14ac:dyDescent="0.25">
      <c r="A34" s="87"/>
      <c r="B34" s="99"/>
      <c r="C34" s="78"/>
      <c r="D34" s="81"/>
      <c r="E34" s="79"/>
      <c r="F34" s="81"/>
      <c r="G34" s="79"/>
      <c r="H34" s="79"/>
      <c r="I34" s="79"/>
      <c r="J34" s="79"/>
      <c r="K34" s="141"/>
      <c r="L34" s="144"/>
      <c r="M34" s="329"/>
      <c r="N34" s="329"/>
      <c r="O34" s="329"/>
      <c r="P34" s="332"/>
    </row>
    <row r="35" spans="1:16" s="88" customFormat="1" outlineLevel="2" x14ac:dyDescent="0.25">
      <c r="A35" s="87"/>
      <c r="B35" s="99"/>
      <c r="C35" s="83"/>
      <c r="D35" s="66"/>
      <c r="E35" s="67"/>
      <c r="F35" s="66"/>
      <c r="G35" s="67"/>
      <c r="H35" s="67"/>
      <c r="I35" s="67"/>
      <c r="J35" s="67"/>
      <c r="K35" s="141"/>
      <c r="L35" s="144"/>
      <c r="M35" s="329"/>
      <c r="N35" s="329"/>
      <c r="O35" s="329"/>
      <c r="P35" s="332"/>
    </row>
    <row r="36" spans="1:16" s="88" customFormat="1" outlineLevel="2" x14ac:dyDescent="0.25">
      <c r="A36" s="87"/>
      <c r="B36" s="99"/>
      <c r="C36" s="83"/>
      <c r="D36" s="66"/>
      <c r="E36" s="67"/>
      <c r="F36" s="66"/>
      <c r="G36" s="67"/>
      <c r="H36" s="67"/>
      <c r="I36" s="67"/>
      <c r="J36" s="67"/>
      <c r="K36" s="141"/>
      <c r="L36" s="144"/>
      <c r="M36" s="329"/>
      <c r="N36" s="329"/>
      <c r="O36" s="329"/>
      <c r="P36" s="332"/>
    </row>
    <row r="37" spans="1:16" s="88" customFormat="1" outlineLevel="2" x14ac:dyDescent="0.25">
      <c r="A37" s="87"/>
      <c r="B37" s="99"/>
      <c r="C37" s="83"/>
      <c r="D37" s="66"/>
      <c r="E37" s="67"/>
      <c r="F37" s="66"/>
      <c r="G37" s="67"/>
      <c r="H37" s="67"/>
      <c r="I37" s="67"/>
      <c r="J37" s="67"/>
      <c r="K37" s="141"/>
      <c r="L37" s="144"/>
      <c r="M37" s="329"/>
      <c r="N37" s="329"/>
      <c r="O37" s="329"/>
      <c r="P37" s="332"/>
    </row>
    <row r="38" spans="1:16" s="88" customFormat="1" ht="15.75" outlineLevel="2" thickBot="1" x14ac:dyDescent="0.3">
      <c r="A38" s="87"/>
      <c r="B38" s="100"/>
      <c r="C38" s="83"/>
      <c r="D38" s="66"/>
      <c r="E38" s="67"/>
      <c r="F38" s="66"/>
      <c r="G38" s="67"/>
      <c r="H38" s="67"/>
      <c r="I38" s="67"/>
      <c r="J38" s="67"/>
      <c r="K38" s="142"/>
      <c r="L38" s="144"/>
      <c r="M38" s="329"/>
      <c r="N38" s="329"/>
      <c r="O38" s="329"/>
      <c r="P38" s="332"/>
    </row>
    <row r="39" spans="1:16" s="19" customFormat="1" ht="24.75" customHeight="1" outlineLevel="1" thickBot="1" x14ac:dyDescent="0.25">
      <c r="A39" s="20"/>
      <c r="B39" s="21" t="s">
        <v>481</v>
      </c>
      <c r="C39" s="22"/>
      <c r="D39" s="22"/>
      <c r="E39" s="22"/>
      <c r="F39" s="22"/>
      <c r="G39" s="22"/>
      <c r="H39" s="22"/>
      <c r="I39" s="22"/>
      <c r="J39" s="22"/>
      <c r="K39" s="22"/>
      <c r="L39" s="22"/>
      <c r="M39" s="22"/>
      <c r="N39" s="22"/>
      <c r="O39" s="22"/>
      <c r="P39" s="23"/>
    </row>
    <row r="40" spans="1:16" s="88" customFormat="1" outlineLevel="2" x14ac:dyDescent="0.25">
      <c r="A40" s="87"/>
      <c r="B40" s="101" t="s">
        <v>434</v>
      </c>
      <c r="C40" s="83"/>
      <c r="D40" s="66"/>
      <c r="E40" s="67"/>
      <c r="F40" s="66"/>
      <c r="G40" s="67"/>
      <c r="H40" s="67"/>
      <c r="I40" s="67"/>
      <c r="J40" s="67"/>
      <c r="K40" s="141"/>
      <c r="L40" s="144"/>
      <c r="M40" s="329"/>
      <c r="N40" s="329"/>
      <c r="O40" s="329"/>
      <c r="P40" s="332"/>
    </row>
    <row r="41" spans="1:16" s="88" customFormat="1" outlineLevel="2" x14ac:dyDescent="0.25">
      <c r="A41" s="87"/>
      <c r="B41" s="102"/>
      <c r="C41" s="83"/>
      <c r="D41" s="66"/>
      <c r="E41" s="67"/>
      <c r="F41" s="66"/>
      <c r="G41" s="67"/>
      <c r="H41" s="67"/>
      <c r="I41" s="67"/>
      <c r="J41" s="67"/>
      <c r="K41" s="141"/>
      <c r="L41" s="144"/>
      <c r="M41" s="329"/>
      <c r="N41" s="329"/>
      <c r="O41" s="329"/>
      <c r="P41" s="332"/>
    </row>
    <row r="42" spans="1:16" s="88" customFormat="1" outlineLevel="2" x14ac:dyDescent="0.25">
      <c r="A42" s="87"/>
      <c r="B42" s="102"/>
      <c r="C42" s="83"/>
      <c r="D42" s="66"/>
      <c r="E42" s="67"/>
      <c r="F42" s="66"/>
      <c r="G42" s="67"/>
      <c r="H42" s="67"/>
      <c r="I42" s="67"/>
      <c r="J42" s="67"/>
      <c r="K42" s="141"/>
      <c r="L42" s="144"/>
      <c r="M42" s="329"/>
      <c r="N42" s="329"/>
      <c r="O42" s="329"/>
      <c r="P42" s="332"/>
    </row>
    <row r="43" spans="1:16" s="88" customFormat="1" outlineLevel="2" x14ac:dyDescent="0.25">
      <c r="A43" s="87"/>
      <c r="B43" s="102"/>
      <c r="C43" s="83"/>
      <c r="D43" s="66"/>
      <c r="E43" s="67"/>
      <c r="F43" s="66"/>
      <c r="G43" s="67"/>
      <c r="H43" s="67"/>
      <c r="I43" s="67"/>
      <c r="J43" s="67"/>
      <c r="K43" s="141"/>
      <c r="L43" s="144"/>
      <c r="M43" s="329"/>
      <c r="N43" s="329"/>
      <c r="O43" s="329"/>
      <c r="P43" s="332"/>
    </row>
    <row r="44" spans="1:16" s="88" customFormat="1" outlineLevel="2" x14ac:dyDescent="0.25">
      <c r="A44" s="87"/>
      <c r="B44" s="102"/>
      <c r="C44" s="83"/>
      <c r="D44" s="66"/>
      <c r="E44" s="67"/>
      <c r="F44" s="66"/>
      <c r="G44" s="67"/>
      <c r="H44" s="67"/>
      <c r="I44" s="67"/>
      <c r="J44" s="67"/>
      <c r="K44" s="141"/>
      <c r="L44" s="144"/>
      <c r="M44" s="329"/>
      <c r="N44" s="329"/>
      <c r="O44" s="329"/>
      <c r="P44" s="332"/>
    </row>
    <row r="45" spans="1:16" s="88" customFormat="1" outlineLevel="2" x14ac:dyDescent="0.25">
      <c r="A45" s="87"/>
      <c r="B45" s="102"/>
      <c r="C45" s="83"/>
      <c r="D45" s="66"/>
      <c r="E45" s="67"/>
      <c r="F45" s="66"/>
      <c r="G45" s="67"/>
      <c r="H45" s="67"/>
      <c r="I45" s="67"/>
      <c r="J45" s="67"/>
      <c r="K45" s="141"/>
      <c r="L45" s="144"/>
      <c r="M45" s="329"/>
      <c r="N45" s="329"/>
      <c r="O45" s="329"/>
      <c r="P45" s="332"/>
    </row>
    <row r="46" spans="1:16" s="88" customFormat="1" ht="15.75" outlineLevel="2" thickBot="1" x14ac:dyDescent="0.3">
      <c r="A46" s="87"/>
      <c r="B46" s="103"/>
      <c r="C46" s="85"/>
      <c r="D46" s="69"/>
      <c r="E46" s="70"/>
      <c r="F46" s="69"/>
      <c r="G46" s="70"/>
      <c r="H46" s="70"/>
      <c r="I46" s="70"/>
      <c r="J46" s="70"/>
      <c r="K46" s="142"/>
      <c r="L46" s="145"/>
      <c r="M46" s="330"/>
      <c r="N46" s="330"/>
      <c r="O46" s="330"/>
      <c r="P46" s="333"/>
    </row>
    <row r="47" spans="1:16" s="88" customFormat="1" outlineLevel="1" x14ac:dyDescent="0.25">
      <c r="A47" s="87"/>
      <c r="B47" s="87"/>
      <c r="C47" s="87"/>
      <c r="D47" s="87"/>
      <c r="E47" s="87"/>
      <c r="F47" s="87"/>
      <c r="G47" s="87"/>
      <c r="H47" s="87"/>
      <c r="I47" s="87"/>
      <c r="J47" s="87"/>
      <c r="K47" s="87"/>
      <c r="L47" s="58"/>
      <c r="M47" s="58"/>
      <c r="N47" s="58"/>
    </row>
    <row r="48" spans="1:16" s="19" customFormat="1" x14ac:dyDescent="0.25">
      <c r="A48" s="58"/>
      <c r="B48" s="58"/>
      <c r="C48" s="58"/>
      <c r="D48" s="58"/>
      <c r="E48" s="58"/>
      <c r="F48" s="58"/>
      <c r="G48" s="58"/>
      <c r="H48" s="58"/>
      <c r="I48" s="474"/>
      <c r="J48" s="58"/>
      <c r="K48" s="58"/>
      <c r="L48" s="58"/>
      <c r="M48" s="58"/>
      <c r="N48" s="58"/>
    </row>
    <row r="49" spans="1:15" s="19" customFormat="1" ht="15.75" thickBot="1" x14ac:dyDescent="0.3">
      <c r="A49" s="58"/>
      <c r="B49" s="58"/>
      <c r="C49" s="58"/>
      <c r="D49" s="58"/>
      <c r="E49" s="58"/>
      <c r="F49" s="58"/>
      <c r="G49" s="58"/>
      <c r="H49" s="58"/>
      <c r="I49" s="474"/>
      <c r="J49" s="58"/>
      <c r="K49" s="58"/>
      <c r="L49" s="58"/>
      <c r="M49" s="58"/>
      <c r="N49" s="58"/>
    </row>
    <row r="50" spans="1:15" s="19" customFormat="1" ht="30" customHeight="1" thickBot="1" x14ac:dyDescent="0.3">
      <c r="A50" s="18"/>
      <c r="B50" s="7" t="s">
        <v>234</v>
      </c>
      <c r="C50" s="7"/>
      <c r="D50" s="7"/>
      <c r="E50" s="7"/>
      <c r="F50" s="7"/>
      <c r="G50" s="7"/>
      <c r="H50" s="7"/>
      <c r="I50" s="7"/>
      <c r="J50" s="7"/>
      <c r="K50" s="7"/>
      <c r="L50" s="58"/>
      <c r="M50" s="58"/>
      <c r="N50" s="58"/>
    </row>
    <row r="51" spans="1:15" s="19" customFormat="1" ht="24.75" customHeight="1" outlineLevel="1" thickBot="1" x14ac:dyDescent="0.3">
      <c r="A51" s="18"/>
      <c r="B51" s="21" t="s">
        <v>235</v>
      </c>
      <c r="C51" s="22"/>
      <c r="D51" s="22"/>
      <c r="E51" s="22"/>
      <c r="F51" s="22"/>
      <c r="G51" s="22"/>
      <c r="H51" s="22"/>
      <c r="I51" s="22"/>
      <c r="J51" s="22"/>
      <c r="K51" s="22"/>
      <c r="L51" s="58"/>
      <c r="M51" s="58"/>
      <c r="N51" s="58"/>
    </row>
    <row r="52" spans="1:15" s="88" customFormat="1" ht="17.25" customHeight="1" outlineLevel="2" x14ac:dyDescent="0.25">
      <c r="A52" s="87"/>
      <c r="B52" s="2"/>
      <c r="C52" s="743" t="s">
        <v>26</v>
      </c>
      <c r="D52" s="743"/>
      <c r="E52" s="743"/>
      <c r="F52" s="743"/>
      <c r="G52" s="743"/>
      <c r="H52" s="743"/>
      <c r="I52" s="743"/>
      <c r="J52" s="743"/>
      <c r="K52" s="743"/>
      <c r="L52" s="87"/>
      <c r="M52" s="87"/>
      <c r="N52" s="87"/>
    </row>
    <row r="53" spans="1:15" s="88" customFormat="1" ht="17.25" customHeight="1" outlineLevel="2" thickBot="1" x14ac:dyDescent="0.3">
      <c r="A53" s="87"/>
      <c r="B53" s="28"/>
      <c r="C53" s="744" t="s">
        <v>27</v>
      </c>
      <c r="D53" s="744"/>
      <c r="E53" s="744"/>
      <c r="F53" s="744"/>
      <c r="G53" s="744"/>
      <c r="H53" s="744"/>
      <c r="I53" s="744"/>
      <c r="J53" s="744"/>
      <c r="K53" s="744"/>
      <c r="L53" s="87"/>
      <c r="M53" s="87"/>
      <c r="N53" s="87"/>
    </row>
    <row r="54" spans="1:15" s="88" customFormat="1" ht="17.25" customHeight="1" outlineLevel="2" thickBot="1" x14ac:dyDescent="0.25">
      <c r="A54" s="87"/>
      <c r="B54" s="72" t="s">
        <v>58</v>
      </c>
      <c r="C54" s="159">
        <v>2011</v>
      </c>
      <c r="D54" s="160">
        <v>2012</v>
      </c>
      <c r="E54" s="160">
        <v>2013</v>
      </c>
      <c r="F54" s="160">
        <v>2014</v>
      </c>
      <c r="G54" s="160">
        <v>2015</v>
      </c>
      <c r="H54" s="487">
        <v>2016</v>
      </c>
      <c r="I54" s="487">
        <v>2017</v>
      </c>
      <c r="J54" s="487">
        <v>2018</v>
      </c>
      <c r="K54" s="487">
        <v>2019</v>
      </c>
      <c r="L54" s="87"/>
      <c r="M54" s="87"/>
      <c r="N54" s="87"/>
    </row>
    <row r="55" spans="1:15" s="88" customFormat="1" outlineLevel="2" x14ac:dyDescent="0.25">
      <c r="A55" s="87"/>
      <c r="B55" s="9" t="s">
        <v>59</v>
      </c>
      <c r="C55" s="73">
        <v>134044.69195893765</v>
      </c>
      <c r="D55" s="76">
        <v>152954.4292587777</v>
      </c>
      <c r="E55" s="74">
        <v>75595.205168611225</v>
      </c>
      <c r="F55" s="76">
        <v>54824.739013411236</v>
      </c>
      <c r="G55" s="74"/>
      <c r="H55" s="74"/>
      <c r="I55" s="74"/>
      <c r="J55" s="74"/>
      <c r="K55" s="77"/>
      <c r="L55" s="87"/>
      <c r="M55" s="87"/>
      <c r="N55" s="87"/>
    </row>
    <row r="56" spans="1:15" s="88" customFormat="1" outlineLevel="2" x14ac:dyDescent="0.25">
      <c r="A56" s="87"/>
      <c r="B56" s="9" t="s">
        <v>80</v>
      </c>
      <c r="C56" s="78">
        <v>1925.4831747895255</v>
      </c>
      <c r="D56" s="81">
        <v>2197.111841903667</v>
      </c>
      <c r="E56" s="79">
        <v>1097.8299073775918</v>
      </c>
      <c r="F56" s="81">
        <v>2404.5032107913003</v>
      </c>
      <c r="G56" s="79"/>
      <c r="H56" s="79"/>
      <c r="I56" s="79"/>
      <c r="J56" s="79"/>
      <c r="K56" s="82"/>
      <c r="L56" s="87"/>
      <c r="M56" s="87"/>
      <c r="N56" s="87"/>
    </row>
    <row r="57" spans="1:15" s="88" customFormat="1" outlineLevel="2" x14ac:dyDescent="0.25">
      <c r="A57" s="87"/>
      <c r="B57" s="9" t="s">
        <v>81</v>
      </c>
      <c r="C57" s="78">
        <v>0</v>
      </c>
      <c r="D57" s="81">
        <v>0</v>
      </c>
      <c r="E57" s="79">
        <v>831.4672035450393</v>
      </c>
      <c r="F57" s="81">
        <v>0</v>
      </c>
      <c r="G57" s="79"/>
      <c r="H57" s="79"/>
      <c r="I57" s="79"/>
      <c r="J57" s="79"/>
      <c r="K57" s="82"/>
      <c r="L57" s="87"/>
      <c r="M57" s="87"/>
      <c r="N57" s="87"/>
    </row>
    <row r="58" spans="1:15" s="88" customFormat="1" outlineLevel="2" x14ac:dyDescent="0.25">
      <c r="A58" s="87"/>
      <c r="B58" s="9" t="s">
        <v>60</v>
      </c>
      <c r="C58" s="78">
        <v>0</v>
      </c>
      <c r="D58" s="81">
        <v>0</v>
      </c>
      <c r="E58" s="79">
        <v>0</v>
      </c>
      <c r="F58" s="81">
        <v>0</v>
      </c>
      <c r="G58" s="79"/>
      <c r="H58" s="79"/>
      <c r="I58" s="79"/>
      <c r="J58" s="79"/>
      <c r="K58" s="82"/>
      <c r="L58" s="87"/>
      <c r="M58" s="87"/>
      <c r="N58" s="87"/>
    </row>
    <row r="59" spans="1:15" s="88" customFormat="1" outlineLevel="2" x14ac:dyDescent="0.25">
      <c r="A59" s="87"/>
      <c r="B59" s="9" t="s">
        <v>61</v>
      </c>
      <c r="C59" s="78">
        <v>21461.548660761509</v>
      </c>
      <c r="D59" s="81">
        <v>24489.137752816372</v>
      </c>
      <c r="E59" s="79">
        <v>12236.476686429085</v>
      </c>
      <c r="F59" s="81">
        <v>3081.3697583377616</v>
      </c>
      <c r="G59" s="79"/>
      <c r="H59" s="79"/>
      <c r="I59" s="79"/>
      <c r="J59" s="79"/>
      <c r="K59" s="82"/>
      <c r="L59" s="87"/>
      <c r="M59" s="87"/>
      <c r="N59" s="87"/>
    </row>
    <row r="60" spans="1:15" s="88" customFormat="1" outlineLevel="2" x14ac:dyDescent="0.25">
      <c r="A60" s="87"/>
      <c r="B60" s="9" t="s">
        <v>82</v>
      </c>
      <c r="C60" s="78">
        <v>0</v>
      </c>
      <c r="D60" s="81">
        <v>0</v>
      </c>
      <c r="E60" s="79">
        <v>0</v>
      </c>
      <c r="F60" s="81">
        <v>0</v>
      </c>
      <c r="G60" s="79"/>
      <c r="H60" s="79"/>
      <c r="I60" s="79"/>
      <c r="J60" s="79"/>
      <c r="K60" s="82"/>
      <c r="L60" s="87"/>
      <c r="M60" s="87"/>
      <c r="N60" s="87"/>
    </row>
    <row r="61" spans="1:15" s="88" customFormat="1" outlineLevel="2" x14ac:dyDescent="0.25">
      <c r="A61" s="87"/>
      <c r="B61" s="9" t="s">
        <v>83</v>
      </c>
      <c r="C61" s="78"/>
      <c r="D61" s="81"/>
      <c r="E61" s="79"/>
      <c r="F61" s="81"/>
      <c r="G61" s="79"/>
      <c r="H61" s="79"/>
      <c r="I61" s="79"/>
      <c r="J61" s="79"/>
      <c r="K61" s="82"/>
      <c r="L61" s="87"/>
      <c r="M61" s="87"/>
      <c r="N61" s="87"/>
    </row>
    <row r="62" spans="1:15" s="88" customFormat="1" outlineLevel="2" x14ac:dyDescent="0.25">
      <c r="A62" s="87"/>
      <c r="B62" s="9" t="s">
        <v>84</v>
      </c>
      <c r="C62" s="83"/>
      <c r="D62" s="66"/>
      <c r="E62" s="67"/>
      <c r="F62" s="66"/>
      <c r="G62" s="67"/>
      <c r="H62" s="67"/>
      <c r="I62" s="67"/>
      <c r="J62" s="67"/>
      <c r="K62" s="68"/>
      <c r="L62" s="87"/>
      <c r="M62" s="87"/>
      <c r="N62" s="87"/>
    </row>
    <row r="63" spans="1:15" s="88" customFormat="1" ht="15.75" outlineLevel="2" thickBot="1" x14ac:dyDescent="0.3">
      <c r="A63" s="87"/>
      <c r="B63" s="9" t="s">
        <v>85</v>
      </c>
      <c r="C63" s="107">
        <v>6072.2062055113329</v>
      </c>
      <c r="D63" s="109">
        <v>6928.8147179308489</v>
      </c>
      <c r="E63" s="110">
        <v>3462.1178016280678</v>
      </c>
      <c r="F63" s="109">
        <v>888.49544024575835</v>
      </c>
      <c r="G63" s="110"/>
      <c r="H63" s="110"/>
      <c r="I63" s="110"/>
      <c r="J63" s="110"/>
      <c r="K63" s="111"/>
      <c r="L63" s="87"/>
      <c r="M63" s="87"/>
      <c r="N63" s="87"/>
    </row>
    <row r="64" spans="1:15" s="93" customFormat="1" ht="13.5" outlineLevel="2" thickBot="1" x14ac:dyDescent="0.25">
      <c r="A64" s="91"/>
      <c r="B64" s="104" t="s">
        <v>29</v>
      </c>
      <c r="C64" s="105">
        <v>163503.93</v>
      </c>
      <c r="D64" s="105">
        <v>186569.49357142861</v>
      </c>
      <c r="E64" s="105">
        <v>93223.096767590992</v>
      </c>
      <c r="F64" s="105">
        <v>61199.107422786059</v>
      </c>
      <c r="G64" s="105">
        <v>0</v>
      </c>
      <c r="H64" s="105">
        <v>0</v>
      </c>
      <c r="I64" s="105">
        <v>0</v>
      </c>
      <c r="J64" s="105">
        <v>0</v>
      </c>
      <c r="K64" s="105">
        <v>0</v>
      </c>
      <c r="L64" s="91"/>
      <c r="M64" s="91"/>
      <c r="N64" s="91"/>
      <c r="O64" s="92"/>
    </row>
    <row r="65" spans="1:15" outlineLevel="1" x14ac:dyDescent="0.25">
      <c r="A65" s="233"/>
    </row>
    <row r="66" spans="1:15" ht="15.75" outlineLevel="1" thickBot="1" x14ac:dyDescent="0.3">
      <c r="A66" s="233"/>
      <c r="B66" s="94"/>
    </row>
    <row r="67" spans="1:15" s="19" customFormat="1" ht="24.75" customHeight="1" outlineLevel="1" thickBot="1" x14ac:dyDescent="0.3">
      <c r="A67" s="150"/>
      <c r="B67" s="21" t="s">
        <v>278</v>
      </c>
      <c r="C67" s="22"/>
      <c r="D67" s="22"/>
      <c r="E67" s="22"/>
      <c r="F67" s="22"/>
      <c r="G67" s="22"/>
      <c r="H67" s="22"/>
      <c r="I67" s="22"/>
      <c r="J67" s="22"/>
      <c r="K67" s="22"/>
      <c r="L67" s="58"/>
      <c r="M67" s="58"/>
      <c r="N67" s="58"/>
    </row>
    <row r="68" spans="1:15" s="88" customFormat="1" ht="17.25" customHeight="1" outlineLevel="2" x14ac:dyDescent="0.25">
      <c r="A68" s="87"/>
      <c r="B68" s="2"/>
      <c r="C68" s="743" t="s">
        <v>26</v>
      </c>
      <c r="D68" s="743"/>
      <c r="E68" s="743"/>
      <c r="F68" s="743"/>
      <c r="G68" s="743"/>
      <c r="H68" s="743"/>
      <c r="I68" s="743"/>
      <c r="J68" s="743"/>
      <c r="K68" s="743"/>
      <c r="L68" s="87"/>
      <c r="M68" s="87"/>
      <c r="N68" s="87"/>
    </row>
    <row r="69" spans="1:15" s="88" customFormat="1" ht="17.25" customHeight="1" outlineLevel="2" thickBot="1" x14ac:dyDescent="0.3">
      <c r="A69" s="87"/>
      <c r="B69" s="28"/>
      <c r="C69" s="744" t="s">
        <v>27</v>
      </c>
      <c r="D69" s="744"/>
      <c r="E69" s="744"/>
      <c r="F69" s="744"/>
      <c r="G69" s="744"/>
      <c r="H69" s="744"/>
      <c r="I69" s="744"/>
      <c r="J69" s="744"/>
      <c r="K69" s="744"/>
      <c r="L69" s="87"/>
      <c r="M69" s="87"/>
      <c r="N69" s="87"/>
    </row>
    <row r="70" spans="1:15" s="88" customFormat="1" ht="17.25" customHeight="1" outlineLevel="2" thickBot="1" x14ac:dyDescent="0.25">
      <c r="A70" s="87"/>
      <c r="B70" s="72" t="s">
        <v>62</v>
      </c>
      <c r="C70" s="159">
        <v>2011</v>
      </c>
      <c r="D70" s="160">
        <v>2012</v>
      </c>
      <c r="E70" s="160">
        <v>2013</v>
      </c>
      <c r="F70" s="160">
        <v>2014</v>
      </c>
      <c r="G70" s="160">
        <v>2015</v>
      </c>
      <c r="H70" s="487">
        <v>2016</v>
      </c>
      <c r="I70" s="487">
        <v>2017</v>
      </c>
      <c r="J70" s="487">
        <v>2018</v>
      </c>
      <c r="K70" s="487">
        <v>2019</v>
      </c>
      <c r="L70" s="87"/>
      <c r="M70" s="87"/>
      <c r="N70" s="87"/>
    </row>
    <row r="71" spans="1:15" s="88" customFormat="1" outlineLevel="2" x14ac:dyDescent="0.25">
      <c r="A71" s="87"/>
      <c r="B71" s="9" t="s">
        <v>337</v>
      </c>
      <c r="C71" s="76">
        <v>109002.62</v>
      </c>
      <c r="D71" s="74">
        <v>111606.56000000006</v>
      </c>
      <c r="E71" s="74">
        <v>93223.09676759108</v>
      </c>
      <c r="F71" s="76">
        <v>61376.162883492492</v>
      </c>
      <c r="G71" s="74"/>
      <c r="H71" s="74"/>
      <c r="I71" s="74"/>
      <c r="J71" s="74"/>
      <c r="K71" s="77"/>
      <c r="L71" s="87"/>
      <c r="M71" s="87"/>
      <c r="N71" s="87"/>
    </row>
    <row r="72" spans="1:15" s="88" customFormat="1" outlineLevel="2" x14ac:dyDescent="0.25">
      <c r="A72" s="87"/>
      <c r="B72" s="9" t="s">
        <v>346</v>
      </c>
      <c r="C72" s="81"/>
      <c r="D72" s="79"/>
      <c r="E72" s="79"/>
      <c r="F72" s="81"/>
      <c r="G72" s="79"/>
      <c r="H72" s="79"/>
      <c r="I72" s="79"/>
      <c r="J72" s="79"/>
      <c r="K72" s="82"/>
      <c r="L72" s="87"/>
      <c r="M72" s="87"/>
      <c r="N72" s="87"/>
    </row>
    <row r="73" spans="1:15" s="88" customFormat="1" outlineLevel="2" x14ac:dyDescent="0.25">
      <c r="A73" s="87"/>
      <c r="B73" s="9" t="s">
        <v>340</v>
      </c>
      <c r="C73" s="81"/>
      <c r="D73" s="79"/>
      <c r="E73" s="79"/>
      <c r="F73" s="81"/>
      <c r="G73" s="79"/>
      <c r="H73" s="79"/>
      <c r="I73" s="79"/>
      <c r="J73" s="79"/>
      <c r="K73" s="82"/>
      <c r="L73" s="87"/>
      <c r="M73" s="87"/>
      <c r="N73" s="87"/>
    </row>
    <row r="74" spans="1:15" s="88" customFormat="1" outlineLevel="2" x14ac:dyDescent="0.25">
      <c r="A74" s="87"/>
      <c r="B74" s="9" t="s">
        <v>341</v>
      </c>
      <c r="C74" s="81"/>
      <c r="D74" s="79"/>
      <c r="E74" s="79"/>
      <c r="F74" s="81"/>
      <c r="G74" s="79"/>
      <c r="H74" s="79"/>
      <c r="I74" s="79"/>
      <c r="J74" s="79"/>
      <c r="K74" s="82"/>
      <c r="L74" s="87"/>
      <c r="M74" s="87"/>
      <c r="N74" s="87"/>
    </row>
    <row r="75" spans="1:15" s="88" customFormat="1" outlineLevel="2" x14ac:dyDescent="0.25">
      <c r="A75" s="87"/>
      <c r="B75" s="9" t="s">
        <v>315</v>
      </c>
      <c r="C75" s="81"/>
      <c r="D75" s="79"/>
      <c r="E75" s="79"/>
      <c r="F75" s="81"/>
      <c r="G75" s="79"/>
      <c r="H75" s="79"/>
      <c r="I75" s="79"/>
      <c r="J75" s="79"/>
      <c r="K75" s="82"/>
      <c r="L75" s="87"/>
      <c r="M75" s="87"/>
      <c r="N75" s="87"/>
    </row>
    <row r="76" spans="1:15" s="88" customFormat="1" outlineLevel="2" x14ac:dyDescent="0.25">
      <c r="A76" s="87"/>
      <c r="B76" s="9" t="s">
        <v>339</v>
      </c>
      <c r="C76" s="81"/>
      <c r="D76" s="79"/>
      <c r="E76" s="79"/>
      <c r="F76" s="81"/>
      <c r="G76" s="79"/>
      <c r="H76" s="79"/>
      <c r="I76" s="79"/>
      <c r="J76" s="79"/>
      <c r="K76" s="82"/>
      <c r="L76" s="87"/>
      <c r="M76" s="87"/>
      <c r="N76" s="87"/>
    </row>
    <row r="77" spans="1:15" s="88" customFormat="1" outlineLevel="2" x14ac:dyDescent="0.25">
      <c r="A77" s="87"/>
      <c r="B77" s="9" t="s">
        <v>316</v>
      </c>
      <c r="C77" s="81"/>
      <c r="D77" s="79"/>
      <c r="E77" s="79"/>
      <c r="F77" s="81"/>
      <c r="G77" s="79"/>
      <c r="H77" s="79"/>
      <c r="I77" s="79"/>
      <c r="J77" s="79"/>
      <c r="K77" s="82"/>
      <c r="L77" s="87"/>
      <c r="M77" s="87"/>
      <c r="N77" s="87"/>
    </row>
    <row r="78" spans="1:15" s="88" customFormat="1" outlineLevel="2" x14ac:dyDescent="0.25">
      <c r="A78" s="87"/>
      <c r="B78" s="9" t="s">
        <v>338</v>
      </c>
      <c r="C78" s="81"/>
      <c r="D78" s="79"/>
      <c r="E78" s="79"/>
      <c r="F78" s="81"/>
      <c r="G78" s="79"/>
      <c r="H78" s="79"/>
      <c r="I78" s="79"/>
      <c r="J78" s="79"/>
      <c r="K78" s="82"/>
      <c r="L78" s="87"/>
      <c r="M78" s="87"/>
      <c r="N78" s="87"/>
    </row>
    <row r="79" spans="1:15" s="93" customFormat="1" ht="13.5" outlineLevel="2" thickBot="1" x14ac:dyDescent="0.25">
      <c r="A79" s="91"/>
      <c r="B79" s="316" t="s">
        <v>29</v>
      </c>
      <c r="C79" s="317">
        <v>109002.62</v>
      </c>
      <c r="D79" s="317">
        <v>111606.56000000006</v>
      </c>
      <c r="E79" s="317">
        <v>93223.09676759108</v>
      </c>
      <c r="F79" s="317">
        <v>61376.162883492492</v>
      </c>
      <c r="G79" s="317">
        <v>0</v>
      </c>
      <c r="H79" s="317">
        <v>0</v>
      </c>
      <c r="I79" s="317">
        <v>0</v>
      </c>
      <c r="J79" s="317">
        <v>0</v>
      </c>
      <c r="K79" s="176">
        <v>0</v>
      </c>
      <c r="L79" s="91"/>
      <c r="M79" s="91"/>
      <c r="N79" s="91"/>
      <c r="O79" s="92"/>
    </row>
    <row r="80" spans="1:15" outlineLevel="1" x14ac:dyDescent="0.25">
      <c r="A80" s="233"/>
      <c r="O80" s="92"/>
    </row>
    <row r="81" spans="1:17" s="88" customFormat="1" ht="12.75" x14ac:dyDescent="0.2">
      <c r="A81" s="87"/>
      <c r="B81" s="87"/>
      <c r="C81" s="20"/>
      <c r="D81" s="20"/>
      <c r="E81" s="87"/>
      <c r="F81" s="87"/>
      <c r="G81" s="87"/>
      <c r="H81" s="87"/>
      <c r="I81" s="87"/>
      <c r="J81" s="87"/>
      <c r="K81" s="87"/>
      <c r="L81" s="87"/>
      <c r="M81" s="87"/>
      <c r="N81" s="87"/>
      <c r="O81" s="92"/>
    </row>
    <row r="82" spans="1:17" s="88" customFormat="1" ht="13.5" thickBot="1" x14ac:dyDescent="0.25">
      <c r="A82" s="87"/>
      <c r="B82" s="87"/>
      <c r="C82" s="20"/>
      <c r="D82" s="20"/>
      <c r="E82" s="87"/>
      <c r="F82" s="87"/>
      <c r="G82" s="87"/>
      <c r="H82" s="87"/>
      <c r="I82" s="87"/>
      <c r="J82" s="87"/>
      <c r="K82" s="87"/>
      <c r="L82" s="87"/>
      <c r="M82" s="87"/>
      <c r="N82" s="87"/>
      <c r="O82" s="92"/>
    </row>
    <row r="83" spans="1:17" s="19" customFormat="1" ht="30" customHeight="1" thickBot="1" x14ac:dyDescent="0.25">
      <c r="A83" s="150"/>
      <c r="B83" s="7" t="s">
        <v>236</v>
      </c>
      <c r="C83" s="7"/>
      <c r="D83" s="7"/>
      <c r="E83" s="7"/>
      <c r="F83" s="7"/>
      <c r="G83" s="7"/>
      <c r="H83" s="7"/>
      <c r="I83" s="7"/>
      <c r="J83" s="7"/>
      <c r="K83" s="7"/>
      <c r="L83" s="20"/>
      <c r="M83" s="20"/>
      <c r="N83" s="20"/>
      <c r="O83" s="95"/>
    </row>
    <row r="84" spans="1:17" s="88" customFormat="1" ht="31.5" customHeight="1" outlineLevel="2" x14ac:dyDescent="0.25">
      <c r="A84" s="87"/>
      <c r="B84" s="2"/>
      <c r="C84" s="740" t="s">
        <v>63</v>
      </c>
      <c r="D84" s="741"/>
      <c r="E84" s="741"/>
      <c r="F84" s="741"/>
      <c r="G84" s="741"/>
      <c r="H84" s="741"/>
      <c r="I84" s="741"/>
      <c r="J84" s="741"/>
      <c r="K84" s="742"/>
      <c r="L84" s="87"/>
      <c r="M84" s="87"/>
      <c r="N84" s="87"/>
      <c r="O84" s="92"/>
    </row>
    <row r="85" spans="1:17" s="88" customFormat="1" ht="15.75" outlineLevel="2" thickBot="1" x14ac:dyDescent="0.25">
      <c r="A85" s="87"/>
      <c r="B85" s="72" t="s">
        <v>58</v>
      </c>
      <c r="C85" s="321">
        <v>2011</v>
      </c>
      <c r="D85" s="322">
        <v>2012</v>
      </c>
      <c r="E85" s="322">
        <v>2013</v>
      </c>
      <c r="F85" s="322">
        <v>2014</v>
      </c>
      <c r="G85" s="323">
        <v>2015</v>
      </c>
      <c r="H85" s="318">
        <v>2016</v>
      </c>
      <c r="I85" s="319">
        <v>2017</v>
      </c>
      <c r="J85" s="319">
        <v>2018</v>
      </c>
      <c r="K85" s="320">
        <v>2019</v>
      </c>
      <c r="L85" s="87"/>
      <c r="M85" s="87"/>
      <c r="N85" s="87"/>
      <c r="O85" s="92"/>
    </row>
    <row r="86" spans="1:17" s="88" customFormat="1" outlineLevel="2" x14ac:dyDescent="0.25">
      <c r="A86" s="233"/>
      <c r="B86" s="9" t="s">
        <v>59</v>
      </c>
      <c r="C86" s="462">
        <v>1</v>
      </c>
      <c r="D86" s="463">
        <v>1</v>
      </c>
      <c r="E86" s="464">
        <v>1</v>
      </c>
      <c r="F86" s="463">
        <v>0.66666666666666663</v>
      </c>
      <c r="G86" s="464"/>
      <c r="H86" s="464"/>
      <c r="I86" s="464"/>
      <c r="J86" s="464"/>
      <c r="K86" s="465"/>
      <c r="L86" s="87"/>
      <c r="M86" s="87"/>
      <c r="N86" s="87"/>
      <c r="O86" s="92"/>
    </row>
    <row r="87" spans="1:17" s="88" customFormat="1" outlineLevel="2" x14ac:dyDescent="0.25">
      <c r="A87" s="233"/>
      <c r="B87" s="9" t="s">
        <v>80</v>
      </c>
      <c r="C87" s="466">
        <v>1</v>
      </c>
      <c r="D87" s="467">
        <v>1</v>
      </c>
      <c r="E87" s="468">
        <v>1</v>
      </c>
      <c r="F87" s="467">
        <v>0.66666666666666663</v>
      </c>
      <c r="G87" s="468"/>
      <c r="H87" s="468"/>
      <c r="I87" s="468"/>
      <c r="J87" s="468"/>
      <c r="K87" s="469"/>
      <c r="L87" s="87"/>
      <c r="M87" s="87"/>
      <c r="N87" s="87"/>
      <c r="O87" s="92"/>
    </row>
    <row r="88" spans="1:17" s="88" customFormat="1" outlineLevel="2" x14ac:dyDescent="0.25">
      <c r="A88" s="233"/>
      <c r="B88" s="9" t="s">
        <v>81</v>
      </c>
      <c r="C88" s="466">
        <v>1</v>
      </c>
      <c r="D88" s="467">
        <v>1</v>
      </c>
      <c r="E88" s="468">
        <v>1</v>
      </c>
      <c r="F88" s="467">
        <v>0.66666666666666663</v>
      </c>
      <c r="G88" s="468"/>
      <c r="H88" s="468"/>
      <c r="I88" s="468"/>
      <c r="J88" s="468"/>
      <c r="K88" s="469"/>
      <c r="L88" s="87"/>
      <c r="M88" s="87"/>
      <c r="N88" s="87"/>
      <c r="O88" s="92"/>
    </row>
    <row r="89" spans="1:17" s="88" customFormat="1" outlineLevel="2" x14ac:dyDescent="0.25">
      <c r="A89" s="233"/>
      <c r="B89" s="9" t="s">
        <v>60</v>
      </c>
      <c r="C89" s="466">
        <v>1</v>
      </c>
      <c r="D89" s="467">
        <v>1</v>
      </c>
      <c r="E89" s="468">
        <v>1</v>
      </c>
      <c r="F89" s="467">
        <v>0.66666666666666663</v>
      </c>
      <c r="G89" s="468"/>
      <c r="H89" s="468"/>
      <c r="I89" s="468"/>
      <c r="J89" s="468"/>
      <c r="K89" s="469"/>
      <c r="L89" s="87"/>
      <c r="M89" s="87"/>
      <c r="N89" s="87"/>
      <c r="O89" s="92"/>
    </row>
    <row r="90" spans="1:17" s="88" customFormat="1" outlineLevel="2" x14ac:dyDescent="0.25">
      <c r="A90" s="233"/>
      <c r="B90" s="9" t="s">
        <v>61</v>
      </c>
      <c r="C90" s="466">
        <v>1</v>
      </c>
      <c r="D90" s="467">
        <v>1</v>
      </c>
      <c r="E90" s="468">
        <v>1</v>
      </c>
      <c r="F90" s="467">
        <v>0.66666666666666663</v>
      </c>
      <c r="G90" s="468"/>
      <c r="H90" s="468"/>
      <c r="I90" s="468"/>
      <c r="J90" s="468"/>
      <c r="K90" s="469"/>
      <c r="L90" s="87"/>
      <c r="M90" s="87"/>
      <c r="N90" s="87"/>
      <c r="O90" s="92"/>
    </row>
    <row r="91" spans="1:17" s="88" customFormat="1" outlineLevel="2" x14ac:dyDescent="0.25">
      <c r="A91" s="233"/>
      <c r="B91" s="9" t="s">
        <v>82</v>
      </c>
      <c r="C91" s="466">
        <v>1</v>
      </c>
      <c r="D91" s="467">
        <v>1</v>
      </c>
      <c r="E91" s="468">
        <v>1</v>
      </c>
      <c r="F91" s="467">
        <v>0.66666666666666663</v>
      </c>
      <c r="G91" s="468"/>
      <c r="H91" s="468"/>
      <c r="I91" s="468"/>
      <c r="J91" s="468"/>
      <c r="K91" s="469"/>
      <c r="L91" s="87"/>
      <c r="M91" s="87"/>
      <c r="N91" s="87"/>
      <c r="O91" s="92"/>
    </row>
    <row r="92" spans="1:17" s="88" customFormat="1" outlineLevel="2" x14ac:dyDescent="0.25">
      <c r="A92" s="233"/>
      <c r="B92" s="9" t="s">
        <v>83</v>
      </c>
      <c r="C92" s="466">
        <v>1</v>
      </c>
      <c r="D92" s="467">
        <v>1</v>
      </c>
      <c r="E92" s="468">
        <v>1</v>
      </c>
      <c r="F92" s="467">
        <v>0.66666666666666663</v>
      </c>
      <c r="G92" s="468"/>
      <c r="H92" s="468"/>
      <c r="I92" s="468"/>
      <c r="J92" s="468"/>
      <c r="K92" s="469"/>
      <c r="L92" s="87"/>
      <c r="M92" s="87"/>
      <c r="N92" s="87"/>
      <c r="O92" s="92"/>
    </row>
    <row r="93" spans="1:17" s="88" customFormat="1" outlineLevel="2" x14ac:dyDescent="0.25">
      <c r="A93" s="87"/>
      <c r="B93" s="9" t="s">
        <v>84</v>
      </c>
      <c r="C93" s="466">
        <v>1</v>
      </c>
      <c r="D93" s="467">
        <v>1</v>
      </c>
      <c r="E93" s="468">
        <v>1</v>
      </c>
      <c r="F93" s="467">
        <v>0.66666666666666663</v>
      </c>
      <c r="G93" s="468"/>
      <c r="H93" s="468"/>
      <c r="I93" s="468"/>
      <c r="J93" s="468"/>
      <c r="K93" s="469"/>
      <c r="L93" s="87"/>
      <c r="M93" s="87"/>
      <c r="N93" s="87"/>
      <c r="O93" s="92"/>
    </row>
    <row r="94" spans="1:17" s="88" customFormat="1" ht="15.75" outlineLevel="2" thickBot="1" x14ac:dyDescent="0.3">
      <c r="A94" s="87"/>
      <c r="B94" s="345" t="s">
        <v>85</v>
      </c>
      <c r="C94" s="530">
        <v>1</v>
      </c>
      <c r="D94" s="531">
        <v>1</v>
      </c>
      <c r="E94" s="532">
        <v>1</v>
      </c>
      <c r="F94" s="531">
        <v>0.66666666666666663</v>
      </c>
      <c r="G94" s="532"/>
      <c r="H94" s="532"/>
      <c r="I94" s="532"/>
      <c r="J94" s="532"/>
      <c r="K94" s="533"/>
      <c r="L94" s="87"/>
      <c r="M94" s="87"/>
      <c r="N94" s="87"/>
      <c r="O94" s="92"/>
    </row>
    <row r="95" spans="1:17" s="88" customFormat="1" ht="15.75" customHeight="1" x14ac:dyDescent="0.2">
      <c r="A95" s="87"/>
      <c r="B95" s="87"/>
      <c r="C95" s="87"/>
      <c r="D95" s="87"/>
      <c r="E95" s="96"/>
      <c r="F95" s="96"/>
      <c r="G95" s="96"/>
      <c r="H95" s="96"/>
      <c r="I95" s="96"/>
      <c r="J95" s="96"/>
      <c r="K95" s="87"/>
      <c r="L95" s="87"/>
      <c r="M95" s="87"/>
      <c r="N95" s="87"/>
      <c r="O95" s="97"/>
      <c r="P95" s="87"/>
      <c r="Q95" s="87"/>
    </row>
    <row r="96" spans="1:17" ht="15.75" thickBot="1" x14ac:dyDescent="0.3">
      <c r="A96" s="233"/>
      <c r="O96" s="97"/>
    </row>
    <row r="97" spans="1:15" s="151" customFormat="1" ht="30" customHeight="1" thickBot="1" x14ac:dyDescent="0.25">
      <c r="A97" s="150"/>
      <c r="B97" s="7" t="s">
        <v>319</v>
      </c>
      <c r="C97" s="7"/>
      <c r="D97" s="7"/>
      <c r="E97" s="7"/>
      <c r="F97" s="7"/>
      <c r="G97" s="7"/>
      <c r="H97" s="7"/>
      <c r="I97" s="7"/>
      <c r="J97" s="7"/>
      <c r="K97" s="7"/>
      <c r="L97" s="150"/>
      <c r="M97" s="150"/>
      <c r="N97" s="150"/>
      <c r="O97" s="95"/>
    </row>
    <row r="98" spans="1:15" s="88" customFormat="1" ht="31.5" customHeight="1" outlineLevel="2" x14ac:dyDescent="0.25">
      <c r="A98" s="87"/>
      <c r="B98" s="116"/>
      <c r="C98" s="740" t="s">
        <v>63</v>
      </c>
      <c r="D98" s="741"/>
      <c r="E98" s="741"/>
      <c r="F98" s="741"/>
      <c r="G98" s="741"/>
      <c r="H98" s="741"/>
      <c r="I98" s="741"/>
      <c r="J98" s="741"/>
      <c r="K98" s="742"/>
      <c r="L98" s="87"/>
      <c r="M98" s="87"/>
      <c r="N98" s="87"/>
      <c r="O98" s="92"/>
    </row>
    <row r="99" spans="1:15" s="88" customFormat="1" ht="15.75" outlineLevel="2" thickBot="1" x14ac:dyDescent="0.25">
      <c r="A99" s="87"/>
      <c r="B99" s="72"/>
      <c r="C99" s="321">
        <v>2011</v>
      </c>
      <c r="D99" s="322">
        <v>2012</v>
      </c>
      <c r="E99" s="322">
        <v>2013</v>
      </c>
      <c r="F99" s="322">
        <v>2014</v>
      </c>
      <c r="G99" s="323">
        <v>2015</v>
      </c>
      <c r="H99" s="318">
        <v>2016</v>
      </c>
      <c r="I99" s="319">
        <v>2017</v>
      </c>
      <c r="J99" s="319">
        <v>2018</v>
      </c>
      <c r="K99" s="320">
        <v>2019</v>
      </c>
      <c r="L99" s="87"/>
      <c r="M99" s="87"/>
      <c r="N99" s="87"/>
      <c r="O99" s="92"/>
    </row>
    <row r="100" spans="1:15" s="88" customFormat="1" ht="23.25" customHeight="1" outlineLevel="2" thickBot="1" x14ac:dyDescent="0.3">
      <c r="A100" s="460"/>
      <c r="B100" s="345" t="s">
        <v>29</v>
      </c>
      <c r="C100" s="534">
        <v>0.82846519937533658</v>
      </c>
      <c r="D100" s="535">
        <v>0.86855287577101448</v>
      </c>
      <c r="E100" s="536">
        <v>0.81645339279407403</v>
      </c>
      <c r="F100" s="535">
        <v>0.32669296439653994</v>
      </c>
      <c r="G100" s="536"/>
      <c r="H100" s="536"/>
      <c r="I100" s="536"/>
      <c r="J100" s="536"/>
      <c r="K100" s="537"/>
      <c r="L100" s="87"/>
      <c r="M100" s="87"/>
      <c r="N100" s="87"/>
      <c r="O100" s="92"/>
    </row>
  </sheetData>
  <mergeCells count="18">
    <mergeCell ref="P29:P30"/>
    <mergeCell ref="C7:K7"/>
    <mergeCell ref="L7:L8"/>
    <mergeCell ref="M7:M8"/>
    <mergeCell ref="N7:N8"/>
    <mergeCell ref="O7:O8"/>
    <mergeCell ref="P7:P8"/>
    <mergeCell ref="C29:K29"/>
    <mergeCell ref="L29:L30"/>
    <mergeCell ref="M29:M30"/>
    <mergeCell ref="N29:N30"/>
    <mergeCell ref="O29:O30"/>
    <mergeCell ref="C98:K98"/>
    <mergeCell ref="C52:K52"/>
    <mergeCell ref="C53:K53"/>
    <mergeCell ref="C68:K68"/>
    <mergeCell ref="C69:K69"/>
    <mergeCell ref="C84:K84"/>
  </mergeCells>
  <pageMargins left="0.23622047244094491" right="0.23622047244094491" top="0.74803149606299213" bottom="0.74803149606299213" header="0.31496062992125984" footer="0.31496062992125984"/>
  <pageSetup paperSize="9" scale="55" orientation="landscape" r:id="rId1"/>
  <headerFooter>
    <oddHeader>&amp;F</oddHeader>
    <oddFooter>Page &amp;P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3" tint="0.59999389629810485"/>
    <pageSetUpPr fitToPage="1"/>
  </sheetPr>
  <dimension ref="A1:L372"/>
  <sheetViews>
    <sheetView showGridLines="0" zoomScale="80" zoomScaleNormal="80" workbookViewId="0">
      <pane ySplit="9" topLeftCell="A94" activePane="bottomLeft" state="frozen"/>
      <selection pane="bottomLeft" activeCell="B1" sqref="B1:K369"/>
    </sheetView>
  </sheetViews>
  <sheetFormatPr defaultColWidth="18.7109375" defaultRowHeight="15" outlineLevelRow="1" x14ac:dyDescent="0.25"/>
  <cols>
    <col min="1" max="1" width="25.7109375" customWidth="1"/>
    <col min="2" max="2" width="71.7109375" style="58" customWidth="1"/>
    <col min="3" max="8" width="18.7109375" style="58" customWidth="1"/>
    <col min="9" max="9" width="18.7109375" style="474" customWidth="1"/>
    <col min="10" max="11" width="18.7109375" style="58" customWidth="1"/>
    <col min="13" max="13" width="39.42578125" style="58" customWidth="1"/>
    <col min="14" max="16384" width="18.7109375" style="58"/>
  </cols>
  <sheetData>
    <row r="1" spans="1:12" ht="30" customHeight="1" x14ac:dyDescent="0.25">
      <c r="B1" s="12" t="s">
        <v>31</v>
      </c>
      <c r="C1" s="3"/>
      <c r="D1" s="3"/>
      <c r="E1" s="3"/>
      <c r="F1" s="3"/>
      <c r="G1" s="3"/>
      <c r="H1" s="3"/>
      <c r="I1" s="3"/>
      <c r="J1" s="3"/>
      <c r="K1" s="3"/>
    </row>
    <row r="2" spans="1:12" ht="30" customHeight="1" x14ac:dyDescent="0.25">
      <c r="B2" s="12" t="s">
        <v>7</v>
      </c>
      <c r="C2" s="3"/>
      <c r="D2" s="3"/>
      <c r="E2" s="3"/>
      <c r="F2" s="3"/>
      <c r="G2" s="3"/>
      <c r="H2" s="3"/>
      <c r="I2" s="3"/>
      <c r="J2" s="3"/>
      <c r="K2" s="3"/>
    </row>
    <row r="3" spans="1:12" ht="30" customHeight="1" x14ac:dyDescent="0.25">
      <c r="B3" s="12" t="s">
        <v>475</v>
      </c>
      <c r="C3" s="3"/>
      <c r="D3" s="3"/>
      <c r="E3" s="3"/>
      <c r="F3" s="3"/>
      <c r="G3" s="3"/>
      <c r="H3" s="3"/>
      <c r="I3" s="3"/>
      <c r="J3" s="3"/>
      <c r="K3" s="3"/>
    </row>
    <row r="4" spans="1:12" ht="30" customHeight="1" x14ac:dyDescent="0.25">
      <c r="B4" s="6" t="s">
        <v>65</v>
      </c>
      <c r="C4" s="36"/>
      <c r="D4" s="36"/>
      <c r="E4" s="36"/>
      <c r="F4" s="36"/>
      <c r="G4" s="36"/>
      <c r="H4" s="36"/>
      <c r="I4" s="36"/>
      <c r="J4" s="36"/>
      <c r="K4" s="36"/>
    </row>
    <row r="6" spans="1:12" ht="15.75" thickBot="1" x14ac:dyDescent="0.3"/>
    <row r="7" spans="1:12" s="114" customFormat="1" ht="31.5" customHeight="1" thickBot="1" x14ac:dyDescent="0.3">
      <c r="A7"/>
      <c r="B7" s="7" t="s">
        <v>66</v>
      </c>
      <c r="C7" s="7"/>
      <c r="D7" s="7"/>
      <c r="E7" s="7"/>
      <c r="F7" s="7"/>
      <c r="G7" s="7"/>
      <c r="H7" s="7"/>
      <c r="I7" s="7"/>
      <c r="J7" s="7"/>
      <c r="K7" s="7"/>
      <c r="L7"/>
    </row>
    <row r="8" spans="1:12" s="115" customFormat="1" ht="36.75" customHeight="1" x14ac:dyDescent="0.25">
      <c r="A8"/>
      <c r="B8" s="58"/>
      <c r="C8" s="743" t="s">
        <v>67</v>
      </c>
      <c r="D8" s="743"/>
      <c r="E8" s="743"/>
      <c r="F8" s="743"/>
      <c r="G8" s="743"/>
      <c r="H8" s="743"/>
      <c r="I8" s="743"/>
      <c r="J8" s="743"/>
      <c r="K8" s="743"/>
      <c r="L8"/>
    </row>
    <row r="9" spans="1:12" s="114" customFormat="1" ht="15.75" thickBot="1" x14ac:dyDescent="0.3">
      <c r="A9"/>
      <c r="B9" s="58"/>
      <c r="C9" s="159">
        <v>2011</v>
      </c>
      <c r="D9" s="160">
        <v>2012</v>
      </c>
      <c r="E9" s="160">
        <v>2013</v>
      </c>
      <c r="F9" s="160">
        <v>2014</v>
      </c>
      <c r="G9" s="160">
        <v>2015</v>
      </c>
      <c r="H9" s="487">
        <v>2016</v>
      </c>
      <c r="I9" s="487">
        <v>2017</v>
      </c>
      <c r="J9" s="487">
        <v>2018</v>
      </c>
      <c r="K9" s="487">
        <v>2019</v>
      </c>
      <c r="L9"/>
    </row>
    <row r="10" spans="1:12" s="114" customFormat="1" ht="20.100000000000001" customHeight="1" x14ac:dyDescent="0.25">
      <c r="A10"/>
      <c r="B10" s="373" t="s">
        <v>426</v>
      </c>
      <c r="C10" s="116"/>
      <c r="D10" s="116"/>
      <c r="E10" s="116"/>
      <c r="F10" s="116"/>
      <c r="G10" s="116"/>
      <c r="H10" s="116"/>
      <c r="I10" s="116"/>
      <c r="J10" s="116"/>
      <c r="K10" s="116"/>
      <c r="L10"/>
    </row>
    <row r="11" spans="1:12" s="114" customFormat="1" outlineLevel="1" x14ac:dyDescent="0.25">
      <c r="A11"/>
      <c r="B11" s="146" t="s">
        <v>427</v>
      </c>
      <c r="C11" s="118"/>
      <c r="D11" s="118"/>
      <c r="E11" s="118"/>
      <c r="F11" s="118"/>
      <c r="G11" s="118"/>
      <c r="H11" s="118"/>
      <c r="I11" s="118"/>
      <c r="J11" s="118"/>
      <c r="K11" s="118"/>
      <c r="L11"/>
    </row>
    <row r="12" spans="1:12" s="114" customFormat="1" outlineLevel="1" x14ac:dyDescent="0.25">
      <c r="A12"/>
      <c r="B12" s="119" t="s">
        <v>70</v>
      </c>
      <c r="C12" s="120">
        <v>8220.2857927097066</v>
      </c>
      <c r="D12" s="121">
        <v>8907.0647771190161</v>
      </c>
      <c r="E12" s="121">
        <v>7689.457889376501</v>
      </c>
      <c r="F12" s="121">
        <v>9185.206112133199</v>
      </c>
      <c r="G12" s="121">
        <v>19370.308074670262</v>
      </c>
      <c r="H12" s="121">
        <v>13794.94722871098</v>
      </c>
      <c r="I12" s="121">
        <v>17620.817023626623</v>
      </c>
      <c r="J12" s="121"/>
      <c r="K12" s="122"/>
      <c r="L12"/>
    </row>
    <row r="13" spans="1:12" s="114" customFormat="1" outlineLevel="1" x14ac:dyDescent="0.25">
      <c r="A13"/>
      <c r="B13" s="123" t="s">
        <v>71</v>
      </c>
      <c r="C13" s="124"/>
      <c r="D13" s="124"/>
      <c r="E13" s="124"/>
      <c r="F13" s="124"/>
      <c r="G13" s="124"/>
      <c r="H13" s="124"/>
      <c r="I13" s="124"/>
      <c r="J13" s="124"/>
      <c r="K13" s="124"/>
      <c r="L13"/>
    </row>
    <row r="14" spans="1:12" s="114" customFormat="1" outlineLevel="1" x14ac:dyDescent="0.25">
      <c r="A14"/>
      <c r="B14" s="125" t="s">
        <v>72</v>
      </c>
      <c r="C14" s="126">
        <v>686.7789844093104</v>
      </c>
      <c r="D14" s="127">
        <v>-106.60122546990156</v>
      </c>
      <c r="E14" s="127">
        <v>1206.8278493238895</v>
      </c>
      <c r="F14" s="127">
        <v>4324.676256794909</v>
      </c>
      <c r="G14" s="127">
        <v>1194.0275345083892</v>
      </c>
      <c r="H14" s="127">
        <v>3933.4939118880538</v>
      </c>
      <c r="I14" s="127">
        <v>3291.2618691807238</v>
      </c>
      <c r="J14" s="127"/>
      <c r="K14" s="128"/>
      <c r="L14"/>
    </row>
    <row r="15" spans="1:12" s="114" customFormat="1" outlineLevel="1" x14ac:dyDescent="0.25">
      <c r="A15"/>
      <c r="B15" s="125" t="s">
        <v>73</v>
      </c>
      <c r="C15" s="129"/>
      <c r="D15" s="130"/>
      <c r="E15" s="130"/>
      <c r="F15" s="130"/>
      <c r="G15" s="130"/>
      <c r="H15" s="130"/>
      <c r="I15" s="130"/>
      <c r="J15" s="130"/>
      <c r="K15" s="131"/>
      <c r="L15"/>
    </row>
    <row r="16" spans="1:12" s="114" customFormat="1" outlineLevel="1" x14ac:dyDescent="0.25">
      <c r="A16"/>
      <c r="B16" s="125" t="s">
        <v>74</v>
      </c>
      <c r="C16" s="132"/>
      <c r="D16" s="133"/>
      <c r="E16" s="133"/>
      <c r="F16" s="133"/>
      <c r="G16" s="133"/>
      <c r="H16" s="133"/>
      <c r="I16" s="133"/>
      <c r="J16" s="133"/>
      <c r="K16" s="134"/>
      <c r="L16"/>
    </row>
    <row r="17" spans="1:12" s="114" customFormat="1" outlineLevel="1" x14ac:dyDescent="0.25">
      <c r="A17"/>
      <c r="B17" s="123" t="s">
        <v>75</v>
      </c>
      <c r="C17" s="124"/>
      <c r="D17" s="124"/>
      <c r="E17" s="124"/>
      <c r="F17" s="124"/>
      <c r="G17" s="124"/>
      <c r="H17" s="124"/>
      <c r="I17" s="124"/>
      <c r="J17" s="124"/>
      <c r="K17" s="124"/>
      <c r="L17"/>
    </row>
    <row r="18" spans="1:12" s="114" customFormat="1" outlineLevel="1" x14ac:dyDescent="0.25">
      <c r="A18"/>
      <c r="B18" s="125" t="s">
        <v>72</v>
      </c>
      <c r="C18" s="126">
        <v>0</v>
      </c>
      <c r="D18" s="127">
        <v>0</v>
      </c>
      <c r="E18" s="127">
        <v>0</v>
      </c>
      <c r="F18" s="127">
        <v>0</v>
      </c>
      <c r="G18" s="127">
        <v>-7179.7789747292436</v>
      </c>
      <c r="H18" s="127">
        <v>0</v>
      </c>
      <c r="I18" s="127">
        <v>0</v>
      </c>
      <c r="J18" s="127"/>
      <c r="K18" s="128"/>
      <c r="L18"/>
    </row>
    <row r="19" spans="1:12" s="114" customFormat="1" outlineLevel="1" x14ac:dyDescent="0.25">
      <c r="A19"/>
      <c r="B19" s="125" t="s">
        <v>73</v>
      </c>
      <c r="C19" s="129"/>
      <c r="D19" s="130"/>
      <c r="E19" s="130"/>
      <c r="F19" s="130"/>
      <c r="G19" s="130"/>
      <c r="H19" s="130"/>
      <c r="I19" s="130"/>
      <c r="J19" s="130"/>
      <c r="K19" s="131"/>
      <c r="L19"/>
    </row>
    <row r="20" spans="1:12" s="114" customFormat="1" outlineLevel="1" x14ac:dyDescent="0.25">
      <c r="A20"/>
      <c r="B20" s="125" t="s">
        <v>74</v>
      </c>
      <c r="C20" s="132"/>
      <c r="D20" s="133"/>
      <c r="E20" s="133"/>
      <c r="F20" s="133"/>
      <c r="G20" s="133"/>
      <c r="H20" s="133"/>
      <c r="I20" s="133"/>
      <c r="J20" s="133"/>
      <c r="K20" s="134"/>
      <c r="L20"/>
    </row>
    <row r="21" spans="1:12" s="114" customFormat="1" outlineLevel="1" x14ac:dyDescent="0.25">
      <c r="A21"/>
      <c r="B21" s="123" t="s">
        <v>76</v>
      </c>
      <c r="C21" s="124"/>
      <c r="D21" s="124"/>
      <c r="E21" s="124"/>
      <c r="F21" s="124"/>
      <c r="G21" s="124"/>
      <c r="H21" s="124"/>
      <c r="I21" s="124"/>
      <c r="J21" s="124"/>
      <c r="K21" s="124"/>
      <c r="L21"/>
    </row>
    <row r="22" spans="1:12" s="114" customFormat="1" outlineLevel="1" x14ac:dyDescent="0.25">
      <c r="A22"/>
      <c r="B22" s="125" t="s">
        <v>72</v>
      </c>
      <c r="C22" s="126"/>
      <c r="D22" s="127"/>
      <c r="E22" s="127"/>
      <c r="F22" s="127"/>
      <c r="G22" s="127"/>
      <c r="H22" s="127"/>
      <c r="I22" s="127"/>
      <c r="J22" s="127"/>
      <c r="K22" s="128"/>
      <c r="L22"/>
    </row>
    <row r="23" spans="1:12" s="114" customFormat="1" outlineLevel="1" x14ac:dyDescent="0.25">
      <c r="A23"/>
      <c r="B23" s="125" t="s">
        <v>73</v>
      </c>
      <c r="C23" s="129"/>
      <c r="D23" s="130"/>
      <c r="E23" s="130"/>
      <c r="F23" s="130"/>
      <c r="G23" s="130"/>
      <c r="H23" s="130"/>
      <c r="I23" s="130"/>
      <c r="J23" s="130"/>
      <c r="K23" s="131"/>
      <c r="L23"/>
    </row>
    <row r="24" spans="1:12" s="114" customFormat="1" outlineLevel="1" x14ac:dyDescent="0.25">
      <c r="A24"/>
      <c r="B24" s="125" t="s">
        <v>74</v>
      </c>
      <c r="C24" s="132"/>
      <c r="D24" s="133"/>
      <c r="E24" s="133"/>
      <c r="F24" s="133"/>
      <c r="G24" s="133"/>
      <c r="H24" s="133"/>
      <c r="I24" s="133"/>
      <c r="J24" s="133"/>
      <c r="K24" s="134"/>
      <c r="L24"/>
    </row>
    <row r="25" spans="1:12" s="114" customFormat="1" outlineLevel="1" x14ac:dyDescent="0.25">
      <c r="A25"/>
      <c r="B25" s="123" t="s">
        <v>77</v>
      </c>
      <c r="C25" s="124"/>
      <c r="D25" s="124"/>
      <c r="E25" s="124"/>
      <c r="F25" s="124"/>
      <c r="G25" s="124"/>
      <c r="H25" s="124"/>
      <c r="I25" s="124"/>
      <c r="J25" s="124"/>
      <c r="K25" s="124"/>
      <c r="L25"/>
    </row>
    <row r="26" spans="1:12" s="114" customFormat="1" outlineLevel="1" x14ac:dyDescent="0.25">
      <c r="A26"/>
      <c r="B26" s="125" t="s">
        <v>72</v>
      </c>
      <c r="C26" s="126">
        <v>0</v>
      </c>
      <c r="D26" s="127">
        <v>-1111.0056622726138</v>
      </c>
      <c r="E26" s="127">
        <v>288.92037343280776</v>
      </c>
      <c r="F26" s="127">
        <v>5860.4257057421546</v>
      </c>
      <c r="G26" s="127">
        <v>410.39059426157309</v>
      </c>
      <c r="H26" s="127">
        <v>-107.62411697240891</v>
      </c>
      <c r="I26" s="127">
        <v>-5176.3340936332488</v>
      </c>
      <c r="J26" s="127"/>
      <c r="K26" s="128"/>
      <c r="L26"/>
    </row>
    <row r="27" spans="1:12" s="114" customFormat="1" outlineLevel="1" x14ac:dyDescent="0.25">
      <c r="A27"/>
      <c r="B27" s="125" t="s">
        <v>73</v>
      </c>
      <c r="C27" s="129"/>
      <c r="D27" s="130"/>
      <c r="E27" s="130"/>
      <c r="F27" s="130"/>
      <c r="G27" s="130"/>
      <c r="H27" s="130"/>
      <c r="I27" s="130"/>
      <c r="J27" s="130"/>
      <c r="K27" s="131"/>
      <c r="L27"/>
    </row>
    <row r="28" spans="1:12" s="114" customFormat="1" outlineLevel="1" x14ac:dyDescent="0.25">
      <c r="A28"/>
      <c r="B28" s="125" t="s">
        <v>74</v>
      </c>
      <c r="C28" s="129"/>
      <c r="D28" s="130"/>
      <c r="E28" s="130"/>
      <c r="F28" s="130"/>
      <c r="G28" s="130"/>
      <c r="H28" s="130"/>
      <c r="I28" s="130"/>
      <c r="J28" s="130"/>
      <c r="K28" s="131"/>
      <c r="L28"/>
    </row>
    <row r="29" spans="1:12" s="114" customFormat="1" ht="22.5" customHeight="1" outlineLevel="1" thickBot="1" x14ac:dyDescent="0.3">
      <c r="A29"/>
      <c r="B29" s="135" t="s">
        <v>78</v>
      </c>
      <c r="C29" s="132">
        <v>8907.0647771190161</v>
      </c>
      <c r="D29" s="133">
        <v>7689.457889376501</v>
      </c>
      <c r="E29" s="133">
        <v>9185.2061121331972</v>
      </c>
      <c r="F29" s="133">
        <v>19370.308074670262</v>
      </c>
      <c r="G29" s="133">
        <v>13794.94722871098</v>
      </c>
      <c r="H29" s="133">
        <v>17620.817023626623</v>
      </c>
      <c r="I29" s="133">
        <v>15735.744799174096</v>
      </c>
      <c r="J29" s="133"/>
      <c r="K29" s="134"/>
      <c r="L29"/>
    </row>
    <row r="30" spans="1:12" s="238" customFormat="1" ht="20.100000000000001" customHeight="1" x14ac:dyDescent="0.25">
      <c r="A30"/>
      <c r="B30" s="373" t="s">
        <v>428</v>
      </c>
      <c r="C30" s="116"/>
      <c r="D30" s="116"/>
      <c r="E30" s="116"/>
      <c r="F30" s="116"/>
      <c r="G30" s="116"/>
      <c r="H30" s="116"/>
      <c r="I30" s="116"/>
      <c r="J30" s="116"/>
      <c r="K30" s="116"/>
      <c r="L30"/>
    </row>
    <row r="31" spans="1:12" s="114" customFormat="1" outlineLevel="1" x14ac:dyDescent="0.25">
      <c r="A31"/>
      <c r="B31" s="146" t="s">
        <v>429</v>
      </c>
      <c r="C31" s="118"/>
      <c r="D31" s="118"/>
      <c r="E31" s="118"/>
      <c r="F31" s="118"/>
      <c r="G31" s="118"/>
      <c r="H31" s="118"/>
      <c r="I31" s="118"/>
      <c r="J31" s="118"/>
      <c r="K31" s="118"/>
      <c r="L31"/>
    </row>
    <row r="32" spans="1:12" s="114" customFormat="1" outlineLevel="1" x14ac:dyDescent="0.25">
      <c r="A32"/>
      <c r="B32" s="119" t="s">
        <v>70</v>
      </c>
      <c r="C32" s="120">
        <v>1089.6638252086079</v>
      </c>
      <c r="D32" s="121">
        <v>1918.5407498902064</v>
      </c>
      <c r="E32" s="121">
        <v>2077.7946741740498</v>
      </c>
      <c r="F32" s="121">
        <v>2633.822418820715</v>
      </c>
      <c r="G32" s="121">
        <v>5094.6367734187343</v>
      </c>
      <c r="H32" s="121">
        <v>3334.6083159906561</v>
      </c>
      <c r="I32" s="121">
        <v>3400.5230502844329</v>
      </c>
      <c r="J32" s="121"/>
      <c r="K32" s="122"/>
      <c r="L32"/>
    </row>
    <row r="33" spans="1:12" s="114" customFormat="1" outlineLevel="1" x14ac:dyDescent="0.25">
      <c r="A33"/>
      <c r="B33" s="123" t="s">
        <v>71</v>
      </c>
      <c r="C33" s="124"/>
      <c r="D33" s="124"/>
      <c r="E33" s="124"/>
      <c r="F33" s="124"/>
      <c r="G33" s="124"/>
      <c r="H33" s="124"/>
      <c r="I33" s="124"/>
      <c r="J33" s="124"/>
      <c r="K33" s="124"/>
      <c r="L33"/>
    </row>
    <row r="34" spans="1:12" s="114" customFormat="1" outlineLevel="1" x14ac:dyDescent="0.25">
      <c r="A34"/>
      <c r="B34" s="125" t="s">
        <v>72</v>
      </c>
      <c r="C34" s="126">
        <v>828.87692468159855</v>
      </c>
      <c r="D34" s="127">
        <v>398.55942949407967</v>
      </c>
      <c r="E34" s="127">
        <v>477.95758393891992</v>
      </c>
      <c r="F34" s="127">
        <v>780.35989128144615</v>
      </c>
      <c r="G34" s="127">
        <v>2784.9336360161396</v>
      </c>
      <c r="H34" s="127">
        <v>91.930366648673314</v>
      </c>
      <c r="I34" s="127">
        <v>1099.9199964938252</v>
      </c>
      <c r="J34" s="127"/>
      <c r="K34" s="128"/>
      <c r="L34"/>
    </row>
    <row r="35" spans="1:12" s="114" customFormat="1" outlineLevel="1" x14ac:dyDescent="0.25">
      <c r="A35"/>
      <c r="B35" s="125" t="s">
        <v>73</v>
      </c>
      <c r="C35" s="129"/>
      <c r="D35" s="130"/>
      <c r="E35" s="130"/>
      <c r="F35" s="130"/>
      <c r="G35" s="130"/>
      <c r="H35" s="130"/>
      <c r="I35" s="130"/>
      <c r="J35" s="130"/>
      <c r="K35" s="131"/>
      <c r="L35"/>
    </row>
    <row r="36" spans="1:12" s="114" customFormat="1" outlineLevel="1" x14ac:dyDescent="0.25">
      <c r="A36"/>
      <c r="B36" s="125" t="s">
        <v>74</v>
      </c>
      <c r="C36" s="132"/>
      <c r="D36" s="133"/>
      <c r="E36" s="133"/>
      <c r="F36" s="133"/>
      <c r="G36" s="133"/>
      <c r="H36" s="133"/>
      <c r="I36" s="133"/>
      <c r="J36" s="133"/>
      <c r="K36" s="134"/>
      <c r="L36"/>
    </row>
    <row r="37" spans="1:12" s="114" customFormat="1" outlineLevel="1" x14ac:dyDescent="0.25">
      <c r="A37"/>
      <c r="B37" s="123" t="s">
        <v>75</v>
      </c>
      <c r="C37" s="124"/>
      <c r="D37" s="124"/>
      <c r="E37" s="124"/>
      <c r="F37" s="124"/>
      <c r="G37" s="124"/>
      <c r="H37" s="124"/>
      <c r="I37" s="124"/>
      <c r="J37" s="124"/>
      <c r="K37" s="124"/>
      <c r="L37"/>
    </row>
    <row r="38" spans="1:12" s="114" customFormat="1" outlineLevel="1" x14ac:dyDescent="0.25">
      <c r="A38"/>
      <c r="B38" s="125" t="s">
        <v>72</v>
      </c>
      <c r="C38" s="126">
        <v>0</v>
      </c>
      <c r="D38" s="127">
        <v>0</v>
      </c>
      <c r="E38" s="127">
        <v>0</v>
      </c>
      <c r="F38" s="127">
        <v>0</v>
      </c>
      <c r="G38" s="127">
        <v>-4652.9000263325552</v>
      </c>
      <c r="H38" s="127">
        <v>0</v>
      </c>
      <c r="I38" s="127">
        <v>0</v>
      </c>
      <c r="J38" s="127"/>
      <c r="K38" s="128"/>
      <c r="L38"/>
    </row>
    <row r="39" spans="1:12" s="114" customFormat="1" outlineLevel="1" x14ac:dyDescent="0.25">
      <c r="A39"/>
      <c r="B39" s="125" t="s">
        <v>73</v>
      </c>
      <c r="C39" s="129"/>
      <c r="D39" s="130"/>
      <c r="E39" s="130"/>
      <c r="F39" s="130"/>
      <c r="G39" s="130"/>
      <c r="H39" s="130"/>
      <c r="I39" s="130"/>
      <c r="J39" s="130"/>
      <c r="K39" s="131"/>
      <c r="L39"/>
    </row>
    <row r="40" spans="1:12" s="114" customFormat="1" outlineLevel="1" x14ac:dyDescent="0.25">
      <c r="A40"/>
      <c r="B40" s="125" t="s">
        <v>74</v>
      </c>
      <c r="C40" s="132"/>
      <c r="D40" s="133"/>
      <c r="E40" s="133"/>
      <c r="F40" s="133"/>
      <c r="G40" s="133"/>
      <c r="H40" s="133"/>
      <c r="I40" s="133"/>
      <c r="J40" s="133"/>
      <c r="K40" s="134"/>
      <c r="L40"/>
    </row>
    <row r="41" spans="1:12" s="114" customFormat="1" outlineLevel="1" x14ac:dyDescent="0.25">
      <c r="A41"/>
      <c r="B41" s="123" t="s">
        <v>76</v>
      </c>
      <c r="C41" s="124"/>
      <c r="D41" s="124"/>
      <c r="E41" s="124"/>
      <c r="F41" s="124"/>
      <c r="G41" s="124"/>
      <c r="H41" s="124"/>
      <c r="I41" s="124"/>
      <c r="J41" s="124"/>
      <c r="K41" s="124"/>
      <c r="L41"/>
    </row>
    <row r="42" spans="1:12" s="114" customFormat="1" outlineLevel="1" x14ac:dyDescent="0.25">
      <c r="A42"/>
      <c r="B42" s="125" t="s">
        <v>72</v>
      </c>
      <c r="C42" s="126"/>
      <c r="D42" s="127"/>
      <c r="E42" s="127"/>
      <c r="F42" s="127"/>
      <c r="G42" s="127"/>
      <c r="H42" s="127"/>
      <c r="I42" s="127"/>
      <c r="J42" s="127"/>
      <c r="K42" s="128"/>
      <c r="L42"/>
    </row>
    <row r="43" spans="1:12" s="114" customFormat="1" outlineLevel="1" x14ac:dyDescent="0.25">
      <c r="A43"/>
      <c r="B43" s="125" t="s">
        <v>73</v>
      </c>
      <c r="C43" s="129"/>
      <c r="D43" s="130"/>
      <c r="E43" s="130"/>
      <c r="F43" s="130"/>
      <c r="G43" s="130"/>
      <c r="H43" s="130"/>
      <c r="I43" s="130"/>
      <c r="J43" s="130"/>
      <c r="K43" s="131"/>
      <c r="L43"/>
    </row>
    <row r="44" spans="1:12" s="114" customFormat="1" outlineLevel="1" x14ac:dyDescent="0.25">
      <c r="A44"/>
      <c r="B44" s="125" t="s">
        <v>74</v>
      </c>
      <c r="C44" s="132"/>
      <c r="D44" s="133"/>
      <c r="E44" s="133"/>
      <c r="F44" s="133"/>
      <c r="G44" s="133"/>
      <c r="H44" s="133"/>
      <c r="I44" s="133"/>
      <c r="J44" s="133"/>
      <c r="K44" s="134"/>
      <c r="L44"/>
    </row>
    <row r="45" spans="1:12" s="114" customFormat="1" outlineLevel="1" x14ac:dyDescent="0.25">
      <c r="A45"/>
      <c r="B45" s="123" t="s">
        <v>77</v>
      </c>
      <c r="C45" s="124"/>
      <c r="D45" s="124"/>
      <c r="E45" s="124"/>
      <c r="F45" s="124"/>
      <c r="G45" s="124"/>
      <c r="H45" s="124"/>
      <c r="I45" s="124"/>
      <c r="J45" s="124"/>
      <c r="K45" s="124"/>
      <c r="L45"/>
    </row>
    <row r="46" spans="1:12" s="114" customFormat="1" outlineLevel="1" x14ac:dyDescent="0.25">
      <c r="A46"/>
      <c r="B46" s="125" t="s">
        <v>72</v>
      </c>
      <c r="C46" s="126">
        <v>0</v>
      </c>
      <c r="D46" s="127">
        <v>-239.30550521023619</v>
      </c>
      <c r="E46" s="127">
        <v>78.0701607077456</v>
      </c>
      <c r="F46" s="127">
        <v>1680.4544633165729</v>
      </c>
      <c r="G46" s="127">
        <v>107.93793288833734</v>
      </c>
      <c r="H46" s="127">
        <v>-26.015632354896692</v>
      </c>
      <c r="I46" s="127">
        <v>-998.94592729561373</v>
      </c>
      <c r="J46" s="127"/>
      <c r="K46" s="128"/>
      <c r="L46"/>
    </row>
    <row r="47" spans="1:12" s="114" customFormat="1" outlineLevel="1" x14ac:dyDescent="0.25">
      <c r="A47"/>
      <c r="B47" s="125" t="s">
        <v>73</v>
      </c>
      <c r="C47" s="129"/>
      <c r="D47" s="130"/>
      <c r="E47" s="130"/>
      <c r="F47" s="130"/>
      <c r="G47" s="130"/>
      <c r="H47" s="130"/>
      <c r="I47" s="130"/>
      <c r="J47" s="130"/>
      <c r="K47" s="131"/>
      <c r="L47"/>
    </row>
    <row r="48" spans="1:12" s="114" customFormat="1" outlineLevel="1" x14ac:dyDescent="0.25">
      <c r="A48"/>
      <c r="B48" s="125" t="s">
        <v>74</v>
      </c>
      <c r="C48" s="129"/>
      <c r="D48" s="130"/>
      <c r="E48" s="130"/>
      <c r="F48" s="130"/>
      <c r="G48" s="130"/>
      <c r="H48" s="130"/>
      <c r="I48" s="130"/>
      <c r="J48" s="130"/>
      <c r="K48" s="131"/>
      <c r="L48"/>
    </row>
    <row r="49" spans="1:12" s="114" customFormat="1" ht="22.5" customHeight="1" outlineLevel="1" thickBot="1" x14ac:dyDescent="0.3">
      <c r="A49"/>
      <c r="B49" s="135" t="s">
        <v>78</v>
      </c>
      <c r="C49" s="132">
        <v>1918.5407498902064</v>
      </c>
      <c r="D49" s="133">
        <v>2077.7946741740498</v>
      </c>
      <c r="E49" s="133">
        <v>2633.8224188207155</v>
      </c>
      <c r="F49" s="133">
        <v>5094.6367734187334</v>
      </c>
      <c r="G49" s="133">
        <v>3334.6083159906561</v>
      </c>
      <c r="H49" s="133">
        <v>3400.5230502844329</v>
      </c>
      <c r="I49" s="133">
        <v>3501.4971194826448</v>
      </c>
      <c r="J49" s="133"/>
      <c r="K49" s="134"/>
      <c r="L49"/>
    </row>
    <row r="50" spans="1:12" s="238" customFormat="1" ht="20.100000000000001" customHeight="1" x14ac:dyDescent="0.25">
      <c r="A50"/>
      <c r="B50" s="373" t="s">
        <v>430</v>
      </c>
      <c r="C50" s="116"/>
      <c r="D50" s="116"/>
      <c r="E50" s="116"/>
      <c r="F50" s="116"/>
      <c r="G50" s="116"/>
      <c r="H50" s="116"/>
      <c r="I50" s="116"/>
      <c r="J50" s="116"/>
      <c r="K50" s="116"/>
      <c r="L50"/>
    </row>
    <row r="51" spans="1:12" s="114" customFormat="1" outlineLevel="1" x14ac:dyDescent="0.25">
      <c r="A51"/>
      <c r="B51" s="146" t="s">
        <v>431</v>
      </c>
      <c r="C51" s="118"/>
      <c r="D51" s="118"/>
      <c r="E51" s="118"/>
      <c r="F51" s="118"/>
      <c r="G51" s="118"/>
      <c r="H51" s="118"/>
      <c r="I51" s="118"/>
      <c r="J51" s="118"/>
      <c r="K51" s="118"/>
      <c r="L51"/>
    </row>
    <row r="52" spans="1:12" s="114" customFormat="1" outlineLevel="1" x14ac:dyDescent="0.25">
      <c r="A52"/>
      <c r="B52" s="119" t="s">
        <v>70</v>
      </c>
      <c r="C52" s="120">
        <v>0</v>
      </c>
      <c r="D52" s="121">
        <v>0</v>
      </c>
      <c r="E52" s="121">
        <v>0</v>
      </c>
      <c r="F52" s="121">
        <v>0</v>
      </c>
      <c r="G52" s="121">
        <v>43717.26960515781</v>
      </c>
      <c r="H52" s="121">
        <v>0</v>
      </c>
      <c r="I52" s="121">
        <v>0</v>
      </c>
      <c r="J52" s="121"/>
      <c r="K52" s="122"/>
      <c r="L52"/>
    </row>
    <row r="53" spans="1:12" s="114" customFormat="1" outlineLevel="1" x14ac:dyDescent="0.25">
      <c r="A53"/>
      <c r="B53" s="123" t="s">
        <v>71</v>
      </c>
      <c r="C53" s="124"/>
      <c r="D53" s="124"/>
      <c r="E53" s="124"/>
      <c r="F53" s="124"/>
      <c r="G53" s="124"/>
      <c r="H53" s="124"/>
      <c r="I53" s="124"/>
      <c r="J53" s="124"/>
      <c r="K53" s="124"/>
      <c r="L53"/>
    </row>
    <row r="54" spans="1:12" s="114" customFormat="1" outlineLevel="1" x14ac:dyDescent="0.25">
      <c r="A54"/>
      <c r="B54" s="125" t="s">
        <v>72</v>
      </c>
      <c r="C54" s="126">
        <v>0</v>
      </c>
      <c r="D54" s="127">
        <v>0</v>
      </c>
      <c r="E54" s="127">
        <v>0</v>
      </c>
      <c r="F54" s="127">
        <v>43717.26960515781</v>
      </c>
      <c r="G54" s="127">
        <v>0</v>
      </c>
      <c r="H54" s="127">
        <v>0</v>
      </c>
      <c r="I54" s="127">
        <v>0</v>
      </c>
      <c r="J54" s="127"/>
      <c r="K54" s="128"/>
      <c r="L54"/>
    </row>
    <row r="55" spans="1:12" s="114" customFormat="1" outlineLevel="1" x14ac:dyDescent="0.25">
      <c r="A55"/>
      <c r="B55" s="125" t="s">
        <v>73</v>
      </c>
      <c r="C55" s="129"/>
      <c r="D55" s="130"/>
      <c r="E55" s="130"/>
      <c r="F55" s="130"/>
      <c r="G55" s="130"/>
      <c r="H55" s="130"/>
      <c r="I55" s="130"/>
      <c r="J55" s="130"/>
      <c r="K55" s="131"/>
      <c r="L55"/>
    </row>
    <row r="56" spans="1:12" s="114" customFormat="1" outlineLevel="1" x14ac:dyDescent="0.25">
      <c r="A56"/>
      <c r="B56" s="125" t="s">
        <v>74</v>
      </c>
      <c r="C56" s="132"/>
      <c r="D56" s="133"/>
      <c r="E56" s="133"/>
      <c r="F56" s="133"/>
      <c r="G56" s="133"/>
      <c r="H56" s="133"/>
      <c r="I56" s="133"/>
      <c r="J56" s="133"/>
      <c r="K56" s="134"/>
      <c r="L56"/>
    </row>
    <row r="57" spans="1:12" s="114" customFormat="1" outlineLevel="1" x14ac:dyDescent="0.25">
      <c r="A57"/>
      <c r="B57" s="123" t="s">
        <v>75</v>
      </c>
      <c r="C57" s="124"/>
      <c r="D57" s="124"/>
      <c r="E57" s="124"/>
      <c r="F57" s="124"/>
      <c r="G57" s="124"/>
      <c r="H57" s="124"/>
      <c r="I57" s="124"/>
      <c r="J57" s="124"/>
      <c r="K57" s="124"/>
      <c r="L57"/>
    </row>
    <row r="58" spans="1:12" s="114" customFormat="1" outlineLevel="1" x14ac:dyDescent="0.25">
      <c r="A58"/>
      <c r="B58" s="125" t="s">
        <v>72</v>
      </c>
      <c r="C58" s="126">
        <v>0</v>
      </c>
      <c r="D58" s="127">
        <v>0</v>
      </c>
      <c r="E58" s="127">
        <v>0</v>
      </c>
      <c r="F58" s="127">
        <v>0</v>
      </c>
      <c r="G58" s="127">
        <v>-44643.489063495435</v>
      </c>
      <c r="H58" s="127">
        <v>0</v>
      </c>
      <c r="I58" s="127">
        <v>0</v>
      </c>
      <c r="J58" s="127"/>
      <c r="K58" s="128"/>
      <c r="L58"/>
    </row>
    <row r="59" spans="1:12" s="114" customFormat="1" outlineLevel="1" x14ac:dyDescent="0.25">
      <c r="A59"/>
      <c r="B59" s="125" t="s">
        <v>73</v>
      </c>
      <c r="C59" s="129"/>
      <c r="D59" s="130"/>
      <c r="E59" s="130"/>
      <c r="F59" s="130"/>
      <c r="G59" s="130"/>
      <c r="H59" s="130"/>
      <c r="I59" s="130"/>
      <c r="J59" s="130"/>
      <c r="K59" s="131"/>
      <c r="L59"/>
    </row>
    <row r="60" spans="1:12" s="114" customFormat="1" outlineLevel="1" x14ac:dyDescent="0.25">
      <c r="A60"/>
      <c r="B60" s="125" t="s">
        <v>74</v>
      </c>
      <c r="C60" s="132"/>
      <c r="D60" s="133"/>
      <c r="E60" s="133"/>
      <c r="F60" s="133"/>
      <c r="G60" s="133"/>
      <c r="H60" s="133"/>
      <c r="I60" s="133"/>
      <c r="J60" s="133"/>
      <c r="K60" s="134"/>
      <c r="L60"/>
    </row>
    <row r="61" spans="1:12" s="114" customFormat="1" outlineLevel="1" x14ac:dyDescent="0.25">
      <c r="A61"/>
      <c r="B61" s="123" t="s">
        <v>76</v>
      </c>
      <c r="C61" s="124"/>
      <c r="D61" s="124"/>
      <c r="E61" s="124"/>
      <c r="F61" s="124"/>
      <c r="G61" s="124"/>
      <c r="H61" s="124"/>
      <c r="I61" s="124"/>
      <c r="J61" s="124"/>
      <c r="K61" s="124"/>
      <c r="L61"/>
    </row>
    <row r="62" spans="1:12" s="114" customFormat="1" outlineLevel="1" x14ac:dyDescent="0.25">
      <c r="A62"/>
      <c r="B62" s="125" t="s">
        <v>72</v>
      </c>
      <c r="C62" s="126"/>
      <c r="D62" s="127"/>
      <c r="E62" s="127"/>
      <c r="F62" s="127"/>
      <c r="G62" s="127"/>
      <c r="H62" s="127"/>
      <c r="I62" s="127"/>
      <c r="J62" s="127"/>
      <c r="K62" s="128"/>
      <c r="L62"/>
    </row>
    <row r="63" spans="1:12" s="114" customFormat="1" outlineLevel="1" x14ac:dyDescent="0.25">
      <c r="A63"/>
      <c r="B63" s="125" t="s">
        <v>73</v>
      </c>
      <c r="C63" s="129"/>
      <c r="D63" s="130"/>
      <c r="E63" s="130"/>
      <c r="F63" s="130"/>
      <c r="G63" s="130"/>
      <c r="H63" s="130"/>
      <c r="I63" s="130"/>
      <c r="J63" s="130"/>
      <c r="K63" s="131"/>
      <c r="L63"/>
    </row>
    <row r="64" spans="1:12" s="114" customFormat="1" outlineLevel="1" x14ac:dyDescent="0.25">
      <c r="A64"/>
      <c r="B64" s="125" t="s">
        <v>74</v>
      </c>
      <c r="C64" s="132"/>
      <c r="D64" s="133"/>
      <c r="E64" s="133"/>
      <c r="F64" s="133"/>
      <c r="G64" s="133"/>
      <c r="H64" s="133"/>
      <c r="I64" s="133"/>
      <c r="J64" s="133"/>
      <c r="K64" s="134"/>
      <c r="L64"/>
    </row>
    <row r="65" spans="1:12" s="114" customFormat="1" outlineLevel="1" x14ac:dyDescent="0.25">
      <c r="A65"/>
      <c r="B65" s="123" t="s">
        <v>77</v>
      </c>
      <c r="C65" s="124"/>
      <c r="D65" s="124"/>
      <c r="E65" s="124"/>
      <c r="F65" s="124"/>
      <c r="G65" s="124"/>
      <c r="H65" s="124"/>
      <c r="I65" s="124"/>
      <c r="J65" s="124"/>
      <c r="K65" s="124"/>
      <c r="L65"/>
    </row>
    <row r="66" spans="1:12" s="114" customFormat="1" outlineLevel="1" x14ac:dyDescent="0.25">
      <c r="A66"/>
      <c r="B66" s="125" t="s">
        <v>72</v>
      </c>
      <c r="C66" s="126">
        <v>0</v>
      </c>
      <c r="D66" s="127">
        <v>0</v>
      </c>
      <c r="E66" s="127">
        <v>0</v>
      </c>
      <c r="F66" s="127">
        <v>0</v>
      </c>
      <c r="G66" s="127">
        <v>926.21945833763039</v>
      </c>
      <c r="H66" s="127">
        <v>0</v>
      </c>
      <c r="I66" s="127">
        <v>0</v>
      </c>
      <c r="J66" s="127"/>
      <c r="K66" s="128"/>
      <c r="L66"/>
    </row>
    <row r="67" spans="1:12" s="114" customFormat="1" outlineLevel="1" x14ac:dyDescent="0.25">
      <c r="A67"/>
      <c r="B67" s="125" t="s">
        <v>73</v>
      </c>
      <c r="C67" s="129"/>
      <c r="D67" s="130"/>
      <c r="E67" s="130"/>
      <c r="F67" s="130"/>
      <c r="G67" s="130"/>
      <c r="H67" s="130"/>
      <c r="I67" s="130"/>
      <c r="J67" s="130"/>
      <c r="K67" s="131"/>
      <c r="L67"/>
    </row>
    <row r="68" spans="1:12" s="114" customFormat="1" outlineLevel="1" x14ac:dyDescent="0.25">
      <c r="A68"/>
      <c r="B68" s="125" t="s">
        <v>74</v>
      </c>
      <c r="C68" s="129"/>
      <c r="D68" s="130"/>
      <c r="E68" s="130"/>
      <c r="F68" s="130"/>
      <c r="G68" s="130"/>
      <c r="H68" s="130"/>
      <c r="I68" s="130"/>
      <c r="J68" s="130"/>
      <c r="K68" s="131"/>
      <c r="L68"/>
    </row>
    <row r="69" spans="1:12" s="114" customFormat="1" ht="22.5" customHeight="1" outlineLevel="1" thickBot="1" x14ac:dyDescent="0.3">
      <c r="A69"/>
      <c r="B69" s="135" t="s">
        <v>78</v>
      </c>
      <c r="C69" s="132">
        <v>0</v>
      </c>
      <c r="D69" s="133">
        <v>0</v>
      </c>
      <c r="E69" s="133">
        <v>0</v>
      </c>
      <c r="F69" s="133">
        <v>43717.26960515781</v>
      </c>
      <c r="G69" s="133">
        <v>4.5474735088646412E-12</v>
      </c>
      <c r="H69" s="133">
        <v>0</v>
      </c>
      <c r="I69" s="133">
        <v>0</v>
      </c>
      <c r="J69" s="133"/>
      <c r="K69" s="134"/>
      <c r="L69"/>
    </row>
    <row r="70" spans="1:12" s="238" customFormat="1" ht="20.100000000000001" customHeight="1" x14ac:dyDescent="0.25">
      <c r="A70"/>
      <c r="B70" s="373" t="s">
        <v>68</v>
      </c>
      <c r="C70" s="116"/>
      <c r="D70" s="116"/>
      <c r="E70" s="116"/>
      <c r="F70" s="116"/>
      <c r="G70" s="116"/>
      <c r="H70" s="116"/>
      <c r="I70" s="116"/>
      <c r="J70" s="116"/>
      <c r="K70" s="116"/>
      <c r="L70"/>
    </row>
    <row r="71" spans="1:12" s="114" customFormat="1" outlineLevel="1" x14ac:dyDescent="0.25">
      <c r="A71"/>
      <c r="B71" s="146" t="s">
        <v>69</v>
      </c>
      <c r="C71" s="118"/>
      <c r="D71" s="118"/>
      <c r="E71" s="118"/>
      <c r="F71" s="118"/>
      <c r="G71" s="118"/>
      <c r="H71" s="118"/>
      <c r="I71" s="118"/>
      <c r="J71" s="118"/>
      <c r="K71" s="118"/>
      <c r="L71"/>
    </row>
    <row r="72" spans="1:12" s="114" customFormat="1" outlineLevel="1" x14ac:dyDescent="0.25">
      <c r="A72"/>
      <c r="B72" s="119" t="s">
        <v>70</v>
      </c>
      <c r="C72" s="120"/>
      <c r="D72" s="121"/>
      <c r="E72" s="121"/>
      <c r="F72" s="121"/>
      <c r="G72" s="121"/>
      <c r="H72" s="121"/>
      <c r="I72" s="121"/>
      <c r="J72" s="121"/>
      <c r="K72" s="122"/>
      <c r="L72"/>
    </row>
    <row r="73" spans="1:12" s="114" customFormat="1" outlineLevel="1" x14ac:dyDescent="0.25">
      <c r="A73"/>
      <c r="B73" s="123" t="s">
        <v>71</v>
      </c>
      <c r="C73" s="124"/>
      <c r="D73" s="124"/>
      <c r="E73" s="124"/>
      <c r="F73" s="124"/>
      <c r="G73" s="124"/>
      <c r="H73" s="124"/>
      <c r="I73" s="124"/>
      <c r="J73" s="124"/>
      <c r="K73" s="124"/>
      <c r="L73"/>
    </row>
    <row r="74" spans="1:12" s="114" customFormat="1" outlineLevel="1" x14ac:dyDescent="0.25">
      <c r="A74"/>
      <c r="B74" s="125" t="s">
        <v>72</v>
      </c>
      <c r="C74" s="126"/>
      <c r="D74" s="127"/>
      <c r="E74" s="127"/>
      <c r="F74" s="127"/>
      <c r="G74" s="127"/>
      <c r="H74" s="127"/>
      <c r="I74" s="127"/>
      <c r="J74" s="127"/>
      <c r="K74" s="128"/>
      <c r="L74"/>
    </row>
    <row r="75" spans="1:12" s="114" customFormat="1" outlineLevel="1" x14ac:dyDescent="0.25">
      <c r="A75"/>
      <c r="B75" s="125" t="s">
        <v>73</v>
      </c>
      <c r="C75" s="129"/>
      <c r="D75" s="130"/>
      <c r="E75" s="130"/>
      <c r="F75" s="130"/>
      <c r="G75" s="130"/>
      <c r="H75" s="130"/>
      <c r="I75" s="130"/>
      <c r="J75" s="130"/>
      <c r="K75" s="131"/>
      <c r="L75"/>
    </row>
    <row r="76" spans="1:12" s="114" customFormat="1" outlineLevel="1" x14ac:dyDescent="0.25">
      <c r="A76"/>
      <c r="B76" s="125" t="s">
        <v>74</v>
      </c>
      <c r="C76" s="132"/>
      <c r="D76" s="133"/>
      <c r="E76" s="133"/>
      <c r="F76" s="133"/>
      <c r="G76" s="133"/>
      <c r="H76" s="133"/>
      <c r="I76" s="133"/>
      <c r="J76" s="133"/>
      <c r="K76" s="134"/>
      <c r="L76"/>
    </row>
    <row r="77" spans="1:12" s="114" customFormat="1" outlineLevel="1" x14ac:dyDescent="0.25">
      <c r="A77"/>
      <c r="B77" s="123" t="s">
        <v>75</v>
      </c>
      <c r="C77" s="124"/>
      <c r="D77" s="124"/>
      <c r="E77" s="124"/>
      <c r="F77" s="124"/>
      <c r="G77" s="124"/>
      <c r="H77" s="124"/>
      <c r="I77" s="124"/>
      <c r="J77" s="124"/>
      <c r="K77" s="124"/>
      <c r="L77"/>
    </row>
    <row r="78" spans="1:12" s="114" customFormat="1" outlineLevel="1" x14ac:dyDescent="0.25">
      <c r="A78"/>
      <c r="B78" s="125" t="s">
        <v>72</v>
      </c>
      <c r="C78" s="126"/>
      <c r="D78" s="127"/>
      <c r="E78" s="127"/>
      <c r="F78" s="127"/>
      <c r="G78" s="127"/>
      <c r="H78" s="127"/>
      <c r="I78" s="127"/>
      <c r="J78" s="127"/>
      <c r="K78" s="128"/>
      <c r="L78"/>
    </row>
    <row r="79" spans="1:12" s="114" customFormat="1" outlineLevel="1" x14ac:dyDescent="0.25">
      <c r="A79"/>
      <c r="B79" s="125" t="s">
        <v>73</v>
      </c>
      <c r="C79" s="129"/>
      <c r="D79" s="130"/>
      <c r="E79" s="130"/>
      <c r="F79" s="130"/>
      <c r="G79" s="130"/>
      <c r="H79" s="130"/>
      <c r="I79" s="130"/>
      <c r="J79" s="130"/>
      <c r="K79" s="131"/>
      <c r="L79"/>
    </row>
    <row r="80" spans="1:12" s="114" customFormat="1" outlineLevel="1" x14ac:dyDescent="0.25">
      <c r="A80"/>
      <c r="B80" s="125" t="s">
        <v>74</v>
      </c>
      <c r="C80" s="132"/>
      <c r="D80" s="133"/>
      <c r="E80" s="133"/>
      <c r="F80" s="133"/>
      <c r="G80" s="133"/>
      <c r="H80" s="133"/>
      <c r="I80" s="133"/>
      <c r="J80" s="133"/>
      <c r="K80" s="134"/>
      <c r="L80"/>
    </row>
    <row r="81" spans="1:12" s="114" customFormat="1" outlineLevel="1" x14ac:dyDescent="0.25">
      <c r="A81"/>
      <c r="B81" s="123" t="s">
        <v>76</v>
      </c>
      <c r="C81" s="124"/>
      <c r="D81" s="124"/>
      <c r="E81" s="124"/>
      <c r="F81" s="124"/>
      <c r="G81" s="124"/>
      <c r="H81" s="124"/>
      <c r="I81" s="124"/>
      <c r="J81" s="124"/>
      <c r="K81" s="124"/>
      <c r="L81"/>
    </row>
    <row r="82" spans="1:12" s="114" customFormat="1" outlineLevel="1" x14ac:dyDescent="0.25">
      <c r="A82"/>
      <c r="B82" s="125" t="s">
        <v>72</v>
      </c>
      <c r="C82" s="126"/>
      <c r="D82" s="127"/>
      <c r="E82" s="127"/>
      <c r="F82" s="127"/>
      <c r="G82" s="127"/>
      <c r="H82" s="127"/>
      <c r="I82" s="127"/>
      <c r="J82" s="127"/>
      <c r="K82" s="128"/>
      <c r="L82"/>
    </row>
    <row r="83" spans="1:12" s="114" customFormat="1" outlineLevel="1" x14ac:dyDescent="0.25">
      <c r="A83"/>
      <c r="B83" s="125" t="s">
        <v>73</v>
      </c>
      <c r="C83" s="129"/>
      <c r="D83" s="130"/>
      <c r="E83" s="130"/>
      <c r="F83" s="130"/>
      <c r="G83" s="130"/>
      <c r="H83" s="130"/>
      <c r="I83" s="130"/>
      <c r="J83" s="130"/>
      <c r="K83" s="131"/>
      <c r="L83"/>
    </row>
    <row r="84" spans="1:12" s="114" customFormat="1" outlineLevel="1" x14ac:dyDescent="0.25">
      <c r="A84"/>
      <c r="B84" s="125" t="s">
        <v>74</v>
      </c>
      <c r="C84" s="132"/>
      <c r="D84" s="133"/>
      <c r="E84" s="133"/>
      <c r="F84" s="133"/>
      <c r="G84" s="133"/>
      <c r="H84" s="133"/>
      <c r="I84" s="133"/>
      <c r="J84" s="133"/>
      <c r="K84" s="134"/>
      <c r="L84"/>
    </row>
    <row r="85" spans="1:12" s="114" customFormat="1" outlineLevel="1" x14ac:dyDescent="0.25">
      <c r="A85"/>
      <c r="B85" s="123" t="s">
        <v>77</v>
      </c>
      <c r="C85" s="124"/>
      <c r="D85" s="124"/>
      <c r="E85" s="124"/>
      <c r="F85" s="124"/>
      <c r="G85" s="124"/>
      <c r="H85" s="124"/>
      <c r="I85" s="124"/>
      <c r="J85" s="124"/>
      <c r="K85" s="124"/>
      <c r="L85"/>
    </row>
    <row r="86" spans="1:12" s="114" customFormat="1" outlineLevel="1" x14ac:dyDescent="0.25">
      <c r="A86"/>
      <c r="B86" s="125" t="s">
        <v>72</v>
      </c>
      <c r="C86" s="126"/>
      <c r="D86" s="127"/>
      <c r="E86" s="127"/>
      <c r="F86" s="127"/>
      <c r="G86" s="127"/>
      <c r="H86" s="127"/>
      <c r="I86" s="127"/>
      <c r="J86" s="127"/>
      <c r="K86" s="128"/>
      <c r="L86"/>
    </row>
    <row r="87" spans="1:12" s="114" customFormat="1" outlineLevel="1" x14ac:dyDescent="0.25">
      <c r="A87"/>
      <c r="B87" s="125" t="s">
        <v>73</v>
      </c>
      <c r="C87" s="129"/>
      <c r="D87" s="130"/>
      <c r="E87" s="130"/>
      <c r="F87" s="130"/>
      <c r="G87" s="130"/>
      <c r="H87" s="130"/>
      <c r="I87" s="130"/>
      <c r="J87" s="130"/>
      <c r="K87" s="131"/>
      <c r="L87"/>
    </row>
    <row r="88" spans="1:12" s="114" customFormat="1" outlineLevel="1" x14ac:dyDescent="0.25">
      <c r="A88"/>
      <c r="B88" s="125" t="s">
        <v>74</v>
      </c>
      <c r="C88" s="129"/>
      <c r="D88" s="130"/>
      <c r="E88" s="130"/>
      <c r="F88" s="130"/>
      <c r="G88" s="130"/>
      <c r="H88" s="130"/>
      <c r="I88" s="130"/>
      <c r="J88" s="130"/>
      <c r="K88" s="131"/>
      <c r="L88"/>
    </row>
    <row r="89" spans="1:12" s="114" customFormat="1" ht="22.5" customHeight="1" outlineLevel="1" thickBot="1" x14ac:dyDescent="0.3">
      <c r="A89"/>
      <c r="B89" s="135" t="s">
        <v>78</v>
      </c>
      <c r="C89" s="132"/>
      <c r="D89" s="133"/>
      <c r="E89" s="133"/>
      <c r="F89" s="133"/>
      <c r="G89" s="133"/>
      <c r="H89" s="133"/>
      <c r="I89" s="133"/>
      <c r="J89" s="133"/>
      <c r="K89" s="134"/>
      <c r="L89"/>
    </row>
    <row r="90" spans="1:12" s="238" customFormat="1" ht="20.100000000000001" customHeight="1" x14ac:dyDescent="0.25">
      <c r="A90"/>
      <c r="B90" s="373" t="s">
        <v>68</v>
      </c>
      <c r="C90" s="116"/>
      <c r="D90" s="116"/>
      <c r="E90" s="116"/>
      <c r="F90" s="116"/>
      <c r="G90" s="116"/>
      <c r="H90" s="116"/>
      <c r="I90" s="116"/>
      <c r="J90" s="116"/>
      <c r="K90" s="116"/>
      <c r="L90"/>
    </row>
    <row r="91" spans="1:12" s="114" customFormat="1" outlineLevel="1" x14ac:dyDescent="0.25">
      <c r="A91"/>
      <c r="B91" s="146" t="s">
        <v>69</v>
      </c>
      <c r="C91" s="118"/>
      <c r="D91" s="118"/>
      <c r="E91" s="118"/>
      <c r="F91" s="118"/>
      <c r="G91" s="118"/>
      <c r="H91" s="118"/>
      <c r="I91" s="118"/>
      <c r="J91" s="118"/>
      <c r="K91" s="118"/>
      <c r="L91"/>
    </row>
    <row r="92" spans="1:12" s="114" customFormat="1" outlineLevel="1" x14ac:dyDescent="0.25">
      <c r="A92"/>
      <c r="B92" s="119" t="s">
        <v>70</v>
      </c>
      <c r="C92" s="120"/>
      <c r="D92" s="121"/>
      <c r="E92" s="121"/>
      <c r="F92" s="121"/>
      <c r="G92" s="121"/>
      <c r="H92" s="121"/>
      <c r="I92" s="121"/>
      <c r="J92" s="121"/>
      <c r="K92" s="122"/>
      <c r="L92"/>
    </row>
    <row r="93" spans="1:12" s="114" customFormat="1" outlineLevel="1" x14ac:dyDescent="0.25">
      <c r="A93"/>
      <c r="B93" s="123" t="s">
        <v>71</v>
      </c>
      <c r="C93" s="124"/>
      <c r="D93" s="124"/>
      <c r="E93" s="124"/>
      <c r="F93" s="124"/>
      <c r="G93" s="124"/>
      <c r="H93" s="124"/>
      <c r="I93" s="124"/>
      <c r="J93" s="124"/>
      <c r="K93" s="124"/>
      <c r="L93"/>
    </row>
    <row r="94" spans="1:12" s="114" customFormat="1" outlineLevel="1" x14ac:dyDescent="0.25">
      <c r="A94"/>
      <c r="B94" s="125" t="s">
        <v>72</v>
      </c>
      <c r="C94" s="126"/>
      <c r="D94" s="127"/>
      <c r="E94" s="127"/>
      <c r="F94" s="127"/>
      <c r="G94" s="127"/>
      <c r="H94" s="127"/>
      <c r="I94" s="127"/>
      <c r="J94" s="127"/>
      <c r="K94" s="128"/>
      <c r="L94"/>
    </row>
    <row r="95" spans="1:12" s="114" customFormat="1" outlineLevel="1" x14ac:dyDescent="0.25">
      <c r="A95"/>
      <c r="B95" s="125" t="s">
        <v>73</v>
      </c>
      <c r="C95" s="129"/>
      <c r="D95" s="130"/>
      <c r="E95" s="130"/>
      <c r="F95" s="130"/>
      <c r="G95" s="130"/>
      <c r="H95" s="130"/>
      <c r="I95" s="130"/>
      <c r="J95" s="130"/>
      <c r="K95" s="131"/>
      <c r="L95"/>
    </row>
    <row r="96" spans="1:12" s="114" customFormat="1" outlineLevel="1" x14ac:dyDescent="0.25">
      <c r="A96"/>
      <c r="B96" s="125" t="s">
        <v>74</v>
      </c>
      <c r="C96" s="132"/>
      <c r="D96" s="133"/>
      <c r="E96" s="133"/>
      <c r="F96" s="133"/>
      <c r="G96" s="133"/>
      <c r="H96" s="133"/>
      <c r="I96" s="133"/>
      <c r="J96" s="133"/>
      <c r="K96" s="134"/>
      <c r="L96"/>
    </row>
    <row r="97" spans="1:12" s="114" customFormat="1" outlineLevel="1" x14ac:dyDescent="0.25">
      <c r="A97"/>
      <c r="B97" s="123" t="s">
        <v>75</v>
      </c>
      <c r="C97" s="124"/>
      <c r="D97" s="124"/>
      <c r="E97" s="124"/>
      <c r="F97" s="124"/>
      <c r="G97" s="124"/>
      <c r="H97" s="124"/>
      <c r="I97" s="124"/>
      <c r="J97" s="124"/>
      <c r="K97" s="124"/>
      <c r="L97"/>
    </row>
    <row r="98" spans="1:12" s="114" customFormat="1" outlineLevel="1" x14ac:dyDescent="0.25">
      <c r="A98"/>
      <c r="B98" s="125" t="s">
        <v>72</v>
      </c>
      <c r="C98" s="126"/>
      <c r="D98" s="127"/>
      <c r="E98" s="127"/>
      <c r="F98" s="127"/>
      <c r="G98" s="127"/>
      <c r="H98" s="127"/>
      <c r="I98" s="127"/>
      <c r="J98" s="127"/>
      <c r="K98" s="128"/>
      <c r="L98"/>
    </row>
    <row r="99" spans="1:12" s="114" customFormat="1" outlineLevel="1" x14ac:dyDescent="0.25">
      <c r="A99"/>
      <c r="B99" s="125" t="s">
        <v>73</v>
      </c>
      <c r="C99" s="129"/>
      <c r="D99" s="130"/>
      <c r="E99" s="130"/>
      <c r="F99" s="130"/>
      <c r="G99" s="130"/>
      <c r="H99" s="130"/>
      <c r="I99" s="130"/>
      <c r="J99" s="130"/>
      <c r="K99" s="131"/>
      <c r="L99"/>
    </row>
    <row r="100" spans="1:12" s="114" customFormat="1" outlineLevel="1" x14ac:dyDescent="0.25">
      <c r="A100"/>
      <c r="B100" s="125" t="s">
        <v>74</v>
      </c>
      <c r="C100" s="132"/>
      <c r="D100" s="133"/>
      <c r="E100" s="133"/>
      <c r="F100" s="133"/>
      <c r="G100" s="133"/>
      <c r="H100" s="133"/>
      <c r="I100" s="133"/>
      <c r="J100" s="133"/>
      <c r="K100" s="134"/>
      <c r="L100"/>
    </row>
    <row r="101" spans="1:12" s="114" customFormat="1" outlineLevel="1" x14ac:dyDescent="0.25">
      <c r="A101"/>
      <c r="B101" s="123" t="s">
        <v>76</v>
      </c>
      <c r="C101" s="124"/>
      <c r="D101" s="124"/>
      <c r="E101" s="124"/>
      <c r="F101" s="124"/>
      <c r="G101" s="124"/>
      <c r="H101" s="124"/>
      <c r="I101" s="124"/>
      <c r="J101" s="124"/>
      <c r="K101" s="124"/>
      <c r="L101"/>
    </row>
    <row r="102" spans="1:12" s="114" customFormat="1" outlineLevel="1" x14ac:dyDescent="0.25">
      <c r="A102"/>
      <c r="B102" s="125" t="s">
        <v>72</v>
      </c>
      <c r="C102" s="126"/>
      <c r="D102" s="127"/>
      <c r="E102" s="127"/>
      <c r="F102" s="127"/>
      <c r="G102" s="127"/>
      <c r="H102" s="127"/>
      <c r="I102" s="127"/>
      <c r="J102" s="127"/>
      <c r="K102" s="128"/>
      <c r="L102"/>
    </row>
    <row r="103" spans="1:12" s="114" customFormat="1" outlineLevel="1" x14ac:dyDescent="0.25">
      <c r="A103"/>
      <c r="B103" s="125" t="s">
        <v>73</v>
      </c>
      <c r="C103" s="129"/>
      <c r="D103" s="130"/>
      <c r="E103" s="130"/>
      <c r="F103" s="130"/>
      <c r="G103" s="130"/>
      <c r="H103" s="130"/>
      <c r="I103" s="130"/>
      <c r="J103" s="130"/>
      <c r="K103" s="131"/>
      <c r="L103"/>
    </row>
    <row r="104" spans="1:12" s="114" customFormat="1" outlineLevel="1" x14ac:dyDescent="0.25">
      <c r="A104"/>
      <c r="B104" s="125" t="s">
        <v>74</v>
      </c>
      <c r="C104" s="132"/>
      <c r="D104" s="133"/>
      <c r="E104" s="133"/>
      <c r="F104" s="133"/>
      <c r="G104" s="133"/>
      <c r="H104" s="133"/>
      <c r="I104" s="133"/>
      <c r="J104" s="133"/>
      <c r="K104" s="134"/>
      <c r="L104"/>
    </row>
    <row r="105" spans="1:12" s="114" customFormat="1" outlineLevel="1" x14ac:dyDescent="0.25">
      <c r="A105"/>
      <c r="B105" s="123" t="s">
        <v>77</v>
      </c>
      <c r="C105" s="124"/>
      <c r="D105" s="124"/>
      <c r="E105" s="124"/>
      <c r="F105" s="124"/>
      <c r="G105" s="124"/>
      <c r="H105" s="124"/>
      <c r="I105" s="124"/>
      <c r="J105" s="124"/>
      <c r="K105" s="124"/>
      <c r="L105"/>
    </row>
    <row r="106" spans="1:12" s="114" customFormat="1" outlineLevel="1" x14ac:dyDescent="0.25">
      <c r="A106"/>
      <c r="B106" s="125" t="s">
        <v>72</v>
      </c>
      <c r="C106" s="126"/>
      <c r="D106" s="127"/>
      <c r="E106" s="127"/>
      <c r="F106" s="127"/>
      <c r="G106" s="127"/>
      <c r="H106" s="127"/>
      <c r="I106" s="127"/>
      <c r="J106" s="127"/>
      <c r="K106" s="128"/>
      <c r="L106"/>
    </row>
    <row r="107" spans="1:12" s="114" customFormat="1" outlineLevel="1" x14ac:dyDescent="0.25">
      <c r="A107"/>
      <c r="B107" s="125" t="s">
        <v>73</v>
      </c>
      <c r="C107" s="129"/>
      <c r="D107" s="130"/>
      <c r="E107" s="130"/>
      <c r="F107" s="130"/>
      <c r="G107" s="130"/>
      <c r="H107" s="130"/>
      <c r="I107" s="130"/>
      <c r="J107" s="130"/>
      <c r="K107" s="131"/>
      <c r="L107"/>
    </row>
    <row r="108" spans="1:12" s="114" customFormat="1" outlineLevel="1" x14ac:dyDescent="0.25">
      <c r="A108"/>
      <c r="B108" s="125" t="s">
        <v>74</v>
      </c>
      <c r="C108" s="129"/>
      <c r="D108" s="130"/>
      <c r="E108" s="130"/>
      <c r="F108" s="130"/>
      <c r="G108" s="130"/>
      <c r="H108" s="130"/>
      <c r="I108" s="130"/>
      <c r="J108" s="130"/>
      <c r="K108" s="131"/>
      <c r="L108"/>
    </row>
    <row r="109" spans="1:12" s="114" customFormat="1" ht="22.5" customHeight="1" outlineLevel="1" thickBot="1" x14ac:dyDescent="0.3">
      <c r="A109"/>
      <c r="B109" s="135" t="s">
        <v>78</v>
      </c>
      <c r="C109" s="132"/>
      <c r="D109" s="133"/>
      <c r="E109" s="133"/>
      <c r="F109" s="133"/>
      <c r="G109" s="133"/>
      <c r="H109" s="133"/>
      <c r="I109" s="133"/>
      <c r="J109" s="133"/>
      <c r="K109" s="134"/>
      <c r="L109"/>
    </row>
    <row r="110" spans="1:12" s="238" customFormat="1" ht="20.100000000000001" customHeight="1" x14ac:dyDescent="0.25">
      <c r="A110"/>
      <c r="B110" s="373" t="s">
        <v>68</v>
      </c>
      <c r="C110" s="116"/>
      <c r="D110" s="116"/>
      <c r="E110" s="116"/>
      <c r="F110" s="116"/>
      <c r="G110" s="116"/>
      <c r="H110" s="116"/>
      <c r="I110" s="116"/>
      <c r="J110" s="116"/>
      <c r="K110" s="116"/>
      <c r="L110"/>
    </row>
    <row r="111" spans="1:12" s="114" customFormat="1" outlineLevel="1" x14ac:dyDescent="0.25">
      <c r="A111"/>
      <c r="B111" s="146" t="s">
        <v>69</v>
      </c>
      <c r="C111" s="118"/>
      <c r="D111" s="118"/>
      <c r="E111" s="118"/>
      <c r="F111" s="118"/>
      <c r="G111" s="118"/>
      <c r="H111" s="118"/>
      <c r="I111" s="118"/>
      <c r="J111" s="118"/>
      <c r="K111" s="118"/>
      <c r="L111"/>
    </row>
    <row r="112" spans="1:12" s="114" customFormat="1" outlineLevel="1" x14ac:dyDescent="0.25">
      <c r="A112"/>
      <c r="B112" s="119" t="s">
        <v>70</v>
      </c>
      <c r="C112" s="120"/>
      <c r="D112" s="121"/>
      <c r="E112" s="121"/>
      <c r="F112" s="121"/>
      <c r="G112" s="121"/>
      <c r="H112" s="121"/>
      <c r="I112" s="121"/>
      <c r="J112" s="121"/>
      <c r="K112" s="122"/>
      <c r="L112"/>
    </row>
    <row r="113" spans="1:12" s="114" customFormat="1" outlineLevel="1" x14ac:dyDescent="0.25">
      <c r="A113"/>
      <c r="B113" s="123" t="s">
        <v>71</v>
      </c>
      <c r="C113" s="124"/>
      <c r="D113" s="124"/>
      <c r="E113" s="124"/>
      <c r="F113" s="124"/>
      <c r="G113" s="124"/>
      <c r="H113" s="124"/>
      <c r="I113" s="124"/>
      <c r="J113" s="124"/>
      <c r="K113" s="124"/>
      <c r="L113"/>
    </row>
    <row r="114" spans="1:12" s="114" customFormat="1" outlineLevel="1" x14ac:dyDescent="0.25">
      <c r="A114"/>
      <c r="B114" s="125" t="s">
        <v>72</v>
      </c>
      <c r="C114" s="126"/>
      <c r="D114" s="127"/>
      <c r="E114" s="127"/>
      <c r="F114" s="127"/>
      <c r="G114" s="127"/>
      <c r="H114" s="127"/>
      <c r="I114" s="127"/>
      <c r="J114" s="127"/>
      <c r="K114" s="128"/>
      <c r="L114"/>
    </row>
    <row r="115" spans="1:12" s="114" customFormat="1" outlineLevel="1" x14ac:dyDescent="0.25">
      <c r="A115"/>
      <c r="B115" s="125" t="s">
        <v>73</v>
      </c>
      <c r="C115" s="129"/>
      <c r="D115" s="130"/>
      <c r="E115" s="130"/>
      <c r="F115" s="130"/>
      <c r="G115" s="130"/>
      <c r="H115" s="130"/>
      <c r="I115" s="130"/>
      <c r="J115" s="130"/>
      <c r="K115" s="131"/>
      <c r="L115"/>
    </row>
    <row r="116" spans="1:12" s="114" customFormat="1" outlineLevel="1" x14ac:dyDescent="0.25">
      <c r="A116"/>
      <c r="B116" s="125" t="s">
        <v>74</v>
      </c>
      <c r="C116" s="132"/>
      <c r="D116" s="133"/>
      <c r="E116" s="133"/>
      <c r="F116" s="133"/>
      <c r="G116" s="133"/>
      <c r="H116" s="133"/>
      <c r="I116" s="133"/>
      <c r="J116" s="133"/>
      <c r="K116" s="134"/>
      <c r="L116"/>
    </row>
    <row r="117" spans="1:12" s="114" customFormat="1" outlineLevel="1" x14ac:dyDescent="0.25">
      <c r="A117"/>
      <c r="B117" s="123" t="s">
        <v>75</v>
      </c>
      <c r="C117" s="124"/>
      <c r="D117" s="124"/>
      <c r="E117" s="124"/>
      <c r="F117" s="124"/>
      <c r="G117" s="124"/>
      <c r="H117" s="124"/>
      <c r="I117" s="124"/>
      <c r="J117" s="124"/>
      <c r="K117" s="124"/>
      <c r="L117"/>
    </row>
    <row r="118" spans="1:12" s="114" customFormat="1" outlineLevel="1" x14ac:dyDescent="0.25">
      <c r="A118"/>
      <c r="B118" s="125" t="s">
        <v>72</v>
      </c>
      <c r="C118" s="126"/>
      <c r="D118" s="127"/>
      <c r="E118" s="127"/>
      <c r="F118" s="127"/>
      <c r="G118" s="127"/>
      <c r="H118" s="127"/>
      <c r="I118" s="127"/>
      <c r="J118" s="127"/>
      <c r="K118" s="128"/>
      <c r="L118"/>
    </row>
    <row r="119" spans="1:12" s="114" customFormat="1" outlineLevel="1" x14ac:dyDescent="0.25">
      <c r="A119"/>
      <c r="B119" s="125" t="s">
        <v>73</v>
      </c>
      <c r="C119" s="129"/>
      <c r="D119" s="130"/>
      <c r="E119" s="130"/>
      <c r="F119" s="130"/>
      <c r="G119" s="130"/>
      <c r="H119" s="130"/>
      <c r="I119" s="130"/>
      <c r="J119" s="130"/>
      <c r="K119" s="131"/>
      <c r="L119"/>
    </row>
    <row r="120" spans="1:12" s="114" customFormat="1" outlineLevel="1" x14ac:dyDescent="0.25">
      <c r="A120"/>
      <c r="B120" s="125" t="s">
        <v>74</v>
      </c>
      <c r="C120" s="132"/>
      <c r="D120" s="133"/>
      <c r="E120" s="133"/>
      <c r="F120" s="133"/>
      <c r="G120" s="133"/>
      <c r="H120" s="133"/>
      <c r="I120" s="133"/>
      <c r="J120" s="133"/>
      <c r="K120" s="134"/>
      <c r="L120"/>
    </row>
    <row r="121" spans="1:12" s="114" customFormat="1" outlineLevel="1" x14ac:dyDescent="0.25">
      <c r="A121"/>
      <c r="B121" s="123" t="s">
        <v>76</v>
      </c>
      <c r="C121" s="124"/>
      <c r="D121" s="124"/>
      <c r="E121" s="124"/>
      <c r="F121" s="124"/>
      <c r="G121" s="124"/>
      <c r="H121" s="124"/>
      <c r="I121" s="124"/>
      <c r="J121" s="124"/>
      <c r="K121" s="124"/>
      <c r="L121"/>
    </row>
    <row r="122" spans="1:12" s="114" customFormat="1" outlineLevel="1" x14ac:dyDescent="0.25">
      <c r="A122"/>
      <c r="B122" s="125" t="s">
        <v>72</v>
      </c>
      <c r="C122" s="126"/>
      <c r="D122" s="127"/>
      <c r="E122" s="127"/>
      <c r="F122" s="127"/>
      <c r="G122" s="127"/>
      <c r="H122" s="127"/>
      <c r="I122" s="127"/>
      <c r="J122" s="127"/>
      <c r="K122" s="128"/>
      <c r="L122"/>
    </row>
    <row r="123" spans="1:12" s="114" customFormat="1" outlineLevel="1" x14ac:dyDescent="0.25">
      <c r="A123"/>
      <c r="B123" s="125" t="s">
        <v>73</v>
      </c>
      <c r="C123" s="129"/>
      <c r="D123" s="130"/>
      <c r="E123" s="130"/>
      <c r="F123" s="130"/>
      <c r="G123" s="130"/>
      <c r="H123" s="130"/>
      <c r="I123" s="130"/>
      <c r="J123" s="130"/>
      <c r="K123" s="131"/>
      <c r="L123"/>
    </row>
    <row r="124" spans="1:12" s="114" customFormat="1" outlineLevel="1" x14ac:dyDescent="0.25">
      <c r="A124"/>
      <c r="B124" s="125" t="s">
        <v>74</v>
      </c>
      <c r="C124" s="132"/>
      <c r="D124" s="133"/>
      <c r="E124" s="133"/>
      <c r="F124" s="133"/>
      <c r="G124" s="133"/>
      <c r="H124" s="133"/>
      <c r="I124" s="133"/>
      <c r="J124" s="133"/>
      <c r="K124" s="134"/>
      <c r="L124"/>
    </row>
    <row r="125" spans="1:12" s="114" customFormat="1" outlineLevel="1" x14ac:dyDescent="0.25">
      <c r="A125"/>
      <c r="B125" s="123" t="s">
        <v>77</v>
      </c>
      <c r="C125" s="124"/>
      <c r="D125" s="124"/>
      <c r="E125" s="124"/>
      <c r="F125" s="124"/>
      <c r="G125" s="124"/>
      <c r="H125" s="124"/>
      <c r="I125" s="124"/>
      <c r="J125" s="124"/>
      <c r="K125" s="124"/>
      <c r="L125"/>
    </row>
    <row r="126" spans="1:12" s="114" customFormat="1" outlineLevel="1" x14ac:dyDescent="0.25">
      <c r="A126"/>
      <c r="B126" s="125" t="s">
        <v>72</v>
      </c>
      <c r="C126" s="126"/>
      <c r="D126" s="127"/>
      <c r="E126" s="127"/>
      <c r="F126" s="127"/>
      <c r="G126" s="127"/>
      <c r="H126" s="127"/>
      <c r="I126" s="127"/>
      <c r="J126" s="127"/>
      <c r="K126" s="128"/>
      <c r="L126"/>
    </row>
    <row r="127" spans="1:12" s="114" customFormat="1" outlineLevel="1" x14ac:dyDescent="0.25">
      <c r="A127"/>
      <c r="B127" s="125" t="s">
        <v>73</v>
      </c>
      <c r="C127" s="129"/>
      <c r="D127" s="130"/>
      <c r="E127" s="130"/>
      <c r="F127" s="130"/>
      <c r="G127" s="130"/>
      <c r="H127" s="130"/>
      <c r="I127" s="130"/>
      <c r="J127" s="130"/>
      <c r="K127" s="131"/>
      <c r="L127"/>
    </row>
    <row r="128" spans="1:12" s="114" customFormat="1" outlineLevel="1" x14ac:dyDescent="0.25">
      <c r="A128"/>
      <c r="B128" s="125" t="s">
        <v>74</v>
      </c>
      <c r="C128" s="129"/>
      <c r="D128" s="130"/>
      <c r="E128" s="130"/>
      <c r="F128" s="130"/>
      <c r="G128" s="130"/>
      <c r="H128" s="130"/>
      <c r="I128" s="130"/>
      <c r="J128" s="130"/>
      <c r="K128" s="131"/>
      <c r="L128"/>
    </row>
    <row r="129" spans="1:12" s="114" customFormat="1" ht="22.5" customHeight="1" outlineLevel="1" thickBot="1" x14ac:dyDescent="0.3">
      <c r="A129"/>
      <c r="B129" s="135" t="s">
        <v>78</v>
      </c>
      <c r="C129" s="132"/>
      <c r="D129" s="133"/>
      <c r="E129" s="133"/>
      <c r="F129" s="133"/>
      <c r="G129" s="133"/>
      <c r="H129" s="133"/>
      <c r="I129" s="133"/>
      <c r="J129" s="133"/>
      <c r="K129" s="134"/>
      <c r="L129"/>
    </row>
    <row r="130" spans="1:12" s="238" customFormat="1" ht="20.100000000000001" customHeight="1" x14ac:dyDescent="0.25">
      <c r="A130"/>
      <c r="B130" s="373" t="s">
        <v>68</v>
      </c>
      <c r="C130" s="116"/>
      <c r="D130" s="116"/>
      <c r="E130" s="116"/>
      <c r="F130" s="116"/>
      <c r="G130" s="116"/>
      <c r="H130" s="116"/>
      <c r="I130" s="116"/>
      <c r="J130" s="116"/>
      <c r="K130" s="116"/>
      <c r="L130"/>
    </row>
    <row r="131" spans="1:12" s="114" customFormat="1" outlineLevel="1" x14ac:dyDescent="0.25">
      <c r="A131"/>
      <c r="B131" s="146" t="s">
        <v>69</v>
      </c>
      <c r="C131" s="118"/>
      <c r="D131" s="118"/>
      <c r="E131" s="118"/>
      <c r="F131" s="118"/>
      <c r="G131" s="118"/>
      <c r="H131" s="118"/>
      <c r="I131" s="118"/>
      <c r="J131" s="118"/>
      <c r="K131" s="118"/>
      <c r="L131"/>
    </row>
    <row r="132" spans="1:12" s="114" customFormat="1" outlineLevel="1" x14ac:dyDescent="0.25">
      <c r="A132"/>
      <c r="B132" s="119" t="s">
        <v>70</v>
      </c>
      <c r="C132" s="120"/>
      <c r="D132" s="121"/>
      <c r="E132" s="121"/>
      <c r="F132" s="121"/>
      <c r="G132" s="121"/>
      <c r="H132" s="121"/>
      <c r="I132" s="121"/>
      <c r="J132" s="121"/>
      <c r="K132" s="122"/>
      <c r="L132"/>
    </row>
    <row r="133" spans="1:12" s="114" customFormat="1" outlineLevel="1" x14ac:dyDescent="0.25">
      <c r="A133"/>
      <c r="B133" s="123" t="s">
        <v>71</v>
      </c>
      <c r="C133" s="124"/>
      <c r="D133" s="124"/>
      <c r="E133" s="124"/>
      <c r="F133" s="124"/>
      <c r="G133" s="124"/>
      <c r="H133" s="124"/>
      <c r="I133" s="124"/>
      <c r="J133" s="124"/>
      <c r="K133" s="124"/>
      <c r="L133"/>
    </row>
    <row r="134" spans="1:12" s="114" customFormat="1" outlineLevel="1" x14ac:dyDescent="0.25">
      <c r="A134"/>
      <c r="B134" s="125" t="s">
        <v>72</v>
      </c>
      <c r="C134" s="126"/>
      <c r="D134" s="127"/>
      <c r="E134" s="127"/>
      <c r="F134" s="127"/>
      <c r="G134" s="127"/>
      <c r="H134" s="127"/>
      <c r="I134" s="127"/>
      <c r="J134" s="127"/>
      <c r="K134" s="128"/>
      <c r="L134"/>
    </row>
    <row r="135" spans="1:12" s="114" customFormat="1" outlineLevel="1" x14ac:dyDescent="0.25">
      <c r="A135"/>
      <c r="B135" s="125" t="s">
        <v>73</v>
      </c>
      <c r="C135" s="129"/>
      <c r="D135" s="130"/>
      <c r="E135" s="130"/>
      <c r="F135" s="130"/>
      <c r="G135" s="130"/>
      <c r="H135" s="130"/>
      <c r="I135" s="130"/>
      <c r="J135" s="130"/>
      <c r="K135" s="131"/>
      <c r="L135"/>
    </row>
    <row r="136" spans="1:12" s="114" customFormat="1" outlineLevel="1" x14ac:dyDescent="0.25">
      <c r="A136"/>
      <c r="B136" s="125" t="s">
        <v>74</v>
      </c>
      <c r="C136" s="132"/>
      <c r="D136" s="133"/>
      <c r="E136" s="133"/>
      <c r="F136" s="133"/>
      <c r="G136" s="133"/>
      <c r="H136" s="133"/>
      <c r="I136" s="133"/>
      <c r="J136" s="133"/>
      <c r="K136" s="134"/>
      <c r="L136"/>
    </row>
    <row r="137" spans="1:12" s="114" customFormat="1" outlineLevel="1" x14ac:dyDescent="0.25">
      <c r="A137"/>
      <c r="B137" s="123" t="s">
        <v>75</v>
      </c>
      <c r="C137" s="124"/>
      <c r="D137" s="124"/>
      <c r="E137" s="124"/>
      <c r="F137" s="124"/>
      <c r="G137" s="124"/>
      <c r="H137" s="124"/>
      <c r="I137" s="124"/>
      <c r="J137" s="124"/>
      <c r="K137" s="124"/>
      <c r="L137"/>
    </row>
    <row r="138" spans="1:12" s="114" customFormat="1" outlineLevel="1" x14ac:dyDescent="0.25">
      <c r="A138"/>
      <c r="B138" s="125" t="s">
        <v>72</v>
      </c>
      <c r="C138" s="126"/>
      <c r="D138" s="127"/>
      <c r="E138" s="127"/>
      <c r="F138" s="127"/>
      <c r="G138" s="127"/>
      <c r="H138" s="127"/>
      <c r="I138" s="127"/>
      <c r="J138" s="127"/>
      <c r="K138" s="128"/>
      <c r="L138"/>
    </row>
    <row r="139" spans="1:12" s="114" customFormat="1" outlineLevel="1" x14ac:dyDescent="0.25">
      <c r="A139"/>
      <c r="B139" s="125" t="s">
        <v>73</v>
      </c>
      <c r="C139" s="129"/>
      <c r="D139" s="130"/>
      <c r="E139" s="130"/>
      <c r="F139" s="130"/>
      <c r="G139" s="130"/>
      <c r="H139" s="130"/>
      <c r="I139" s="130"/>
      <c r="J139" s="130"/>
      <c r="K139" s="131"/>
      <c r="L139"/>
    </row>
    <row r="140" spans="1:12" s="114" customFormat="1" outlineLevel="1" x14ac:dyDescent="0.25">
      <c r="A140"/>
      <c r="B140" s="125" t="s">
        <v>74</v>
      </c>
      <c r="C140" s="132"/>
      <c r="D140" s="133"/>
      <c r="E140" s="133"/>
      <c r="F140" s="133"/>
      <c r="G140" s="133"/>
      <c r="H140" s="133"/>
      <c r="I140" s="133"/>
      <c r="J140" s="133"/>
      <c r="K140" s="134"/>
      <c r="L140"/>
    </row>
    <row r="141" spans="1:12" s="114" customFormat="1" outlineLevel="1" x14ac:dyDescent="0.25">
      <c r="A141"/>
      <c r="B141" s="123" t="s">
        <v>76</v>
      </c>
      <c r="C141" s="124"/>
      <c r="D141" s="124"/>
      <c r="E141" s="124"/>
      <c r="F141" s="124"/>
      <c r="G141" s="124"/>
      <c r="H141" s="124"/>
      <c r="I141" s="124"/>
      <c r="J141" s="124"/>
      <c r="K141" s="124"/>
      <c r="L141"/>
    </row>
    <row r="142" spans="1:12" s="114" customFormat="1" outlineLevel="1" x14ac:dyDescent="0.25">
      <c r="A142"/>
      <c r="B142" s="125" t="s">
        <v>72</v>
      </c>
      <c r="C142" s="126"/>
      <c r="D142" s="127"/>
      <c r="E142" s="127"/>
      <c r="F142" s="127"/>
      <c r="G142" s="127"/>
      <c r="H142" s="127"/>
      <c r="I142" s="127"/>
      <c r="J142" s="127"/>
      <c r="K142" s="128"/>
      <c r="L142"/>
    </row>
    <row r="143" spans="1:12" s="114" customFormat="1" outlineLevel="1" x14ac:dyDescent="0.25">
      <c r="A143"/>
      <c r="B143" s="125" t="s">
        <v>73</v>
      </c>
      <c r="C143" s="129"/>
      <c r="D143" s="130"/>
      <c r="E143" s="130"/>
      <c r="F143" s="130"/>
      <c r="G143" s="130"/>
      <c r="H143" s="130"/>
      <c r="I143" s="130"/>
      <c r="J143" s="130"/>
      <c r="K143" s="131"/>
      <c r="L143"/>
    </row>
    <row r="144" spans="1:12" s="114" customFormat="1" outlineLevel="1" x14ac:dyDescent="0.25">
      <c r="A144"/>
      <c r="B144" s="125" t="s">
        <v>74</v>
      </c>
      <c r="C144" s="132"/>
      <c r="D144" s="133"/>
      <c r="E144" s="133"/>
      <c r="F144" s="133"/>
      <c r="G144" s="133"/>
      <c r="H144" s="133"/>
      <c r="I144" s="133"/>
      <c r="J144" s="133"/>
      <c r="K144" s="134"/>
      <c r="L144"/>
    </row>
    <row r="145" spans="1:12" s="114" customFormat="1" outlineLevel="1" x14ac:dyDescent="0.25">
      <c r="A145"/>
      <c r="B145" s="123" t="s">
        <v>77</v>
      </c>
      <c r="C145" s="124"/>
      <c r="D145" s="124"/>
      <c r="E145" s="124"/>
      <c r="F145" s="124"/>
      <c r="G145" s="124"/>
      <c r="H145" s="124"/>
      <c r="I145" s="124"/>
      <c r="J145" s="124"/>
      <c r="K145" s="124"/>
      <c r="L145"/>
    </row>
    <row r="146" spans="1:12" s="114" customFormat="1" outlineLevel="1" x14ac:dyDescent="0.25">
      <c r="A146"/>
      <c r="B146" s="125" t="s">
        <v>72</v>
      </c>
      <c r="C146" s="126"/>
      <c r="D146" s="127"/>
      <c r="E146" s="127"/>
      <c r="F146" s="127"/>
      <c r="G146" s="127"/>
      <c r="H146" s="127"/>
      <c r="I146" s="127"/>
      <c r="J146" s="127"/>
      <c r="K146" s="128"/>
      <c r="L146"/>
    </row>
    <row r="147" spans="1:12" s="114" customFormat="1" outlineLevel="1" x14ac:dyDescent="0.25">
      <c r="A147"/>
      <c r="B147" s="125" t="s">
        <v>73</v>
      </c>
      <c r="C147" s="129"/>
      <c r="D147" s="130"/>
      <c r="E147" s="130"/>
      <c r="F147" s="130"/>
      <c r="G147" s="130"/>
      <c r="H147" s="130"/>
      <c r="I147" s="130"/>
      <c r="J147" s="130"/>
      <c r="K147" s="131"/>
      <c r="L147"/>
    </row>
    <row r="148" spans="1:12" s="114" customFormat="1" outlineLevel="1" x14ac:dyDescent="0.25">
      <c r="A148"/>
      <c r="B148" s="125" t="s">
        <v>74</v>
      </c>
      <c r="C148" s="129"/>
      <c r="D148" s="130"/>
      <c r="E148" s="130"/>
      <c r="F148" s="130"/>
      <c r="G148" s="130"/>
      <c r="H148" s="130"/>
      <c r="I148" s="130"/>
      <c r="J148" s="130"/>
      <c r="K148" s="131"/>
      <c r="L148"/>
    </row>
    <row r="149" spans="1:12" s="114" customFormat="1" ht="22.5" customHeight="1" outlineLevel="1" thickBot="1" x14ac:dyDescent="0.3">
      <c r="A149"/>
      <c r="B149" s="135" t="s">
        <v>78</v>
      </c>
      <c r="C149" s="132"/>
      <c r="D149" s="133"/>
      <c r="E149" s="133"/>
      <c r="F149" s="133"/>
      <c r="G149" s="133"/>
      <c r="H149" s="133"/>
      <c r="I149" s="133"/>
      <c r="J149" s="133"/>
      <c r="K149" s="134"/>
      <c r="L149"/>
    </row>
    <row r="150" spans="1:12" s="238" customFormat="1" ht="20.100000000000001" customHeight="1" x14ac:dyDescent="0.25">
      <c r="A150"/>
      <c r="B150" s="373" t="s">
        <v>68</v>
      </c>
      <c r="C150" s="116"/>
      <c r="D150" s="116"/>
      <c r="E150" s="116"/>
      <c r="F150" s="116"/>
      <c r="G150" s="116"/>
      <c r="H150" s="116"/>
      <c r="I150" s="116"/>
      <c r="J150" s="116"/>
      <c r="K150" s="116"/>
      <c r="L150"/>
    </row>
    <row r="151" spans="1:12" s="114" customFormat="1" outlineLevel="1" x14ac:dyDescent="0.25">
      <c r="A151"/>
      <c r="B151" s="146" t="s">
        <v>69</v>
      </c>
      <c r="C151" s="118"/>
      <c r="D151" s="118"/>
      <c r="E151" s="118"/>
      <c r="F151" s="118"/>
      <c r="G151" s="118"/>
      <c r="H151" s="118"/>
      <c r="I151" s="118"/>
      <c r="J151" s="118"/>
      <c r="K151" s="118"/>
      <c r="L151"/>
    </row>
    <row r="152" spans="1:12" s="114" customFormat="1" outlineLevel="1" x14ac:dyDescent="0.25">
      <c r="A152"/>
      <c r="B152" s="119" t="s">
        <v>70</v>
      </c>
      <c r="C152" s="120"/>
      <c r="D152" s="121"/>
      <c r="E152" s="121"/>
      <c r="F152" s="121"/>
      <c r="G152" s="121"/>
      <c r="H152" s="121"/>
      <c r="I152" s="121"/>
      <c r="J152" s="121"/>
      <c r="K152" s="122"/>
      <c r="L152"/>
    </row>
    <row r="153" spans="1:12" s="114" customFormat="1" outlineLevel="1" x14ac:dyDescent="0.25">
      <c r="A153"/>
      <c r="B153" s="123" t="s">
        <v>71</v>
      </c>
      <c r="C153" s="124"/>
      <c r="D153" s="124"/>
      <c r="E153" s="124"/>
      <c r="F153" s="124"/>
      <c r="G153" s="124"/>
      <c r="H153" s="124"/>
      <c r="I153" s="124"/>
      <c r="J153" s="124"/>
      <c r="K153" s="124"/>
      <c r="L153"/>
    </row>
    <row r="154" spans="1:12" s="114" customFormat="1" outlineLevel="1" x14ac:dyDescent="0.25">
      <c r="A154"/>
      <c r="B154" s="125" t="s">
        <v>72</v>
      </c>
      <c r="C154" s="126"/>
      <c r="D154" s="127"/>
      <c r="E154" s="127"/>
      <c r="F154" s="127"/>
      <c r="G154" s="127"/>
      <c r="H154" s="127"/>
      <c r="I154" s="127"/>
      <c r="J154" s="127"/>
      <c r="K154" s="128"/>
      <c r="L154"/>
    </row>
    <row r="155" spans="1:12" s="114" customFormat="1" outlineLevel="1" x14ac:dyDescent="0.25">
      <c r="A155"/>
      <c r="B155" s="125" t="s">
        <v>73</v>
      </c>
      <c r="C155" s="129"/>
      <c r="D155" s="130"/>
      <c r="E155" s="130"/>
      <c r="F155" s="130"/>
      <c r="G155" s="130"/>
      <c r="H155" s="130"/>
      <c r="I155" s="130"/>
      <c r="J155" s="130"/>
      <c r="K155" s="131"/>
      <c r="L155"/>
    </row>
    <row r="156" spans="1:12" s="114" customFormat="1" outlineLevel="1" x14ac:dyDescent="0.25">
      <c r="A156"/>
      <c r="B156" s="125" t="s">
        <v>74</v>
      </c>
      <c r="C156" s="132"/>
      <c r="D156" s="133"/>
      <c r="E156" s="133"/>
      <c r="F156" s="133"/>
      <c r="G156" s="133"/>
      <c r="H156" s="133"/>
      <c r="I156" s="133"/>
      <c r="J156" s="133"/>
      <c r="K156" s="134"/>
      <c r="L156"/>
    </row>
    <row r="157" spans="1:12" s="114" customFormat="1" outlineLevel="1" x14ac:dyDescent="0.25">
      <c r="A157"/>
      <c r="B157" s="123" t="s">
        <v>75</v>
      </c>
      <c r="C157" s="124"/>
      <c r="D157" s="124"/>
      <c r="E157" s="124"/>
      <c r="F157" s="124"/>
      <c r="G157" s="124"/>
      <c r="H157" s="124"/>
      <c r="I157" s="124"/>
      <c r="J157" s="124"/>
      <c r="K157" s="124"/>
      <c r="L157"/>
    </row>
    <row r="158" spans="1:12" s="114" customFormat="1" outlineLevel="1" x14ac:dyDescent="0.25">
      <c r="A158"/>
      <c r="B158" s="125" t="s">
        <v>72</v>
      </c>
      <c r="C158" s="126"/>
      <c r="D158" s="127"/>
      <c r="E158" s="127"/>
      <c r="F158" s="127"/>
      <c r="G158" s="127"/>
      <c r="H158" s="127"/>
      <c r="I158" s="127"/>
      <c r="J158" s="127"/>
      <c r="K158" s="128"/>
      <c r="L158"/>
    </row>
    <row r="159" spans="1:12" s="114" customFormat="1" outlineLevel="1" x14ac:dyDescent="0.25">
      <c r="A159"/>
      <c r="B159" s="125" t="s">
        <v>73</v>
      </c>
      <c r="C159" s="129"/>
      <c r="D159" s="130"/>
      <c r="E159" s="130"/>
      <c r="F159" s="130"/>
      <c r="G159" s="130"/>
      <c r="H159" s="130"/>
      <c r="I159" s="130"/>
      <c r="J159" s="130"/>
      <c r="K159" s="131"/>
      <c r="L159"/>
    </row>
    <row r="160" spans="1:12" s="114" customFormat="1" outlineLevel="1" x14ac:dyDescent="0.25">
      <c r="A160"/>
      <c r="B160" s="125" t="s">
        <v>74</v>
      </c>
      <c r="C160" s="132"/>
      <c r="D160" s="133"/>
      <c r="E160" s="133"/>
      <c r="F160" s="133"/>
      <c r="G160" s="133"/>
      <c r="H160" s="133"/>
      <c r="I160" s="133"/>
      <c r="J160" s="133"/>
      <c r="K160" s="134"/>
      <c r="L160"/>
    </row>
    <row r="161" spans="1:12" s="114" customFormat="1" outlineLevel="1" x14ac:dyDescent="0.25">
      <c r="A161"/>
      <c r="B161" s="123" t="s">
        <v>76</v>
      </c>
      <c r="C161" s="124"/>
      <c r="D161" s="124"/>
      <c r="E161" s="124"/>
      <c r="F161" s="124"/>
      <c r="G161" s="124"/>
      <c r="H161" s="124"/>
      <c r="I161" s="124"/>
      <c r="J161" s="124"/>
      <c r="K161" s="124"/>
      <c r="L161"/>
    </row>
    <row r="162" spans="1:12" s="114" customFormat="1" outlineLevel="1" x14ac:dyDescent="0.25">
      <c r="A162"/>
      <c r="B162" s="125" t="s">
        <v>72</v>
      </c>
      <c r="C162" s="126"/>
      <c r="D162" s="127"/>
      <c r="E162" s="127"/>
      <c r="F162" s="127"/>
      <c r="G162" s="127"/>
      <c r="H162" s="127"/>
      <c r="I162" s="127"/>
      <c r="J162" s="127"/>
      <c r="K162" s="128"/>
      <c r="L162"/>
    </row>
    <row r="163" spans="1:12" s="114" customFormat="1" outlineLevel="1" x14ac:dyDescent="0.25">
      <c r="A163"/>
      <c r="B163" s="125" t="s">
        <v>73</v>
      </c>
      <c r="C163" s="129"/>
      <c r="D163" s="130"/>
      <c r="E163" s="130"/>
      <c r="F163" s="130"/>
      <c r="G163" s="130"/>
      <c r="H163" s="130"/>
      <c r="I163" s="130"/>
      <c r="J163" s="130"/>
      <c r="K163" s="131"/>
      <c r="L163"/>
    </row>
    <row r="164" spans="1:12" s="114" customFormat="1" outlineLevel="1" x14ac:dyDescent="0.25">
      <c r="A164"/>
      <c r="B164" s="125" t="s">
        <v>74</v>
      </c>
      <c r="C164" s="132"/>
      <c r="D164" s="133"/>
      <c r="E164" s="133"/>
      <c r="F164" s="133"/>
      <c r="G164" s="133"/>
      <c r="H164" s="133"/>
      <c r="I164" s="133"/>
      <c r="J164" s="133"/>
      <c r="K164" s="134"/>
      <c r="L164"/>
    </row>
    <row r="165" spans="1:12" s="114" customFormat="1" outlineLevel="1" x14ac:dyDescent="0.25">
      <c r="A165"/>
      <c r="B165" s="123" t="s">
        <v>77</v>
      </c>
      <c r="C165" s="124"/>
      <c r="D165" s="124"/>
      <c r="E165" s="124"/>
      <c r="F165" s="124"/>
      <c r="G165" s="124"/>
      <c r="H165" s="124"/>
      <c r="I165" s="124"/>
      <c r="J165" s="124"/>
      <c r="K165" s="124"/>
      <c r="L165"/>
    </row>
    <row r="166" spans="1:12" s="114" customFormat="1" outlineLevel="1" x14ac:dyDescent="0.25">
      <c r="A166"/>
      <c r="B166" s="125" t="s">
        <v>72</v>
      </c>
      <c r="C166" s="126"/>
      <c r="D166" s="127"/>
      <c r="E166" s="127"/>
      <c r="F166" s="127"/>
      <c r="G166" s="127"/>
      <c r="H166" s="127"/>
      <c r="I166" s="127"/>
      <c r="J166" s="127"/>
      <c r="K166" s="128"/>
      <c r="L166"/>
    </row>
    <row r="167" spans="1:12" s="114" customFormat="1" outlineLevel="1" x14ac:dyDescent="0.25">
      <c r="A167"/>
      <c r="B167" s="125" t="s">
        <v>73</v>
      </c>
      <c r="C167" s="129"/>
      <c r="D167" s="130"/>
      <c r="E167" s="130"/>
      <c r="F167" s="130"/>
      <c r="G167" s="130"/>
      <c r="H167" s="130"/>
      <c r="I167" s="130"/>
      <c r="J167" s="130"/>
      <c r="K167" s="131"/>
      <c r="L167"/>
    </row>
    <row r="168" spans="1:12" s="114" customFormat="1" outlineLevel="1" x14ac:dyDescent="0.25">
      <c r="A168"/>
      <c r="B168" s="125" t="s">
        <v>74</v>
      </c>
      <c r="C168" s="129"/>
      <c r="D168" s="130"/>
      <c r="E168" s="130"/>
      <c r="F168" s="130"/>
      <c r="G168" s="130"/>
      <c r="H168" s="130"/>
      <c r="I168" s="130"/>
      <c r="J168" s="130"/>
      <c r="K168" s="131"/>
      <c r="L168"/>
    </row>
    <row r="169" spans="1:12" s="114" customFormat="1" ht="22.5" customHeight="1" outlineLevel="1" thickBot="1" x14ac:dyDescent="0.3">
      <c r="A169"/>
      <c r="B169" s="135" t="s">
        <v>78</v>
      </c>
      <c r="C169" s="132"/>
      <c r="D169" s="133"/>
      <c r="E169" s="133"/>
      <c r="F169" s="133"/>
      <c r="G169" s="133"/>
      <c r="H169" s="133"/>
      <c r="I169" s="133"/>
      <c r="J169" s="133"/>
      <c r="K169" s="134"/>
      <c r="L169"/>
    </row>
    <row r="170" spans="1:12" s="238" customFormat="1" ht="20.100000000000001" customHeight="1" x14ac:dyDescent="0.25">
      <c r="A170"/>
      <c r="B170" s="373" t="s">
        <v>68</v>
      </c>
      <c r="C170" s="116"/>
      <c r="D170" s="116"/>
      <c r="E170" s="116"/>
      <c r="F170" s="116"/>
      <c r="G170" s="116"/>
      <c r="H170" s="116"/>
      <c r="I170" s="116"/>
      <c r="J170" s="116"/>
      <c r="K170" s="116"/>
      <c r="L170"/>
    </row>
    <row r="171" spans="1:12" s="114" customFormat="1" outlineLevel="1" x14ac:dyDescent="0.25">
      <c r="A171"/>
      <c r="B171" s="146" t="s">
        <v>69</v>
      </c>
      <c r="C171" s="118"/>
      <c r="D171" s="118"/>
      <c r="E171" s="118"/>
      <c r="F171" s="118"/>
      <c r="G171" s="118"/>
      <c r="H171" s="118"/>
      <c r="I171" s="118"/>
      <c r="J171" s="118"/>
      <c r="K171" s="118"/>
      <c r="L171"/>
    </row>
    <row r="172" spans="1:12" s="114" customFormat="1" outlineLevel="1" x14ac:dyDescent="0.25">
      <c r="A172"/>
      <c r="B172" s="119" t="s">
        <v>70</v>
      </c>
      <c r="C172" s="120"/>
      <c r="D172" s="121"/>
      <c r="E172" s="121"/>
      <c r="F172" s="121"/>
      <c r="G172" s="121"/>
      <c r="H172" s="121"/>
      <c r="I172" s="121"/>
      <c r="J172" s="121"/>
      <c r="K172" s="122"/>
      <c r="L172"/>
    </row>
    <row r="173" spans="1:12" s="114" customFormat="1" outlineLevel="1" x14ac:dyDescent="0.25">
      <c r="A173"/>
      <c r="B173" s="123" t="s">
        <v>71</v>
      </c>
      <c r="C173" s="124"/>
      <c r="D173" s="124"/>
      <c r="E173" s="124"/>
      <c r="F173" s="124"/>
      <c r="G173" s="124"/>
      <c r="H173" s="124"/>
      <c r="I173" s="124"/>
      <c r="J173" s="124"/>
      <c r="K173" s="124"/>
      <c r="L173"/>
    </row>
    <row r="174" spans="1:12" s="114" customFormat="1" outlineLevel="1" x14ac:dyDescent="0.25">
      <c r="A174"/>
      <c r="B174" s="125" t="s">
        <v>72</v>
      </c>
      <c r="C174" s="126"/>
      <c r="D174" s="127"/>
      <c r="E174" s="127"/>
      <c r="F174" s="127"/>
      <c r="G174" s="127"/>
      <c r="H174" s="127"/>
      <c r="I174" s="127"/>
      <c r="J174" s="127"/>
      <c r="K174" s="128"/>
      <c r="L174"/>
    </row>
    <row r="175" spans="1:12" s="114" customFormat="1" outlineLevel="1" x14ac:dyDescent="0.25">
      <c r="A175"/>
      <c r="B175" s="125" t="s">
        <v>73</v>
      </c>
      <c r="C175" s="129"/>
      <c r="D175" s="130"/>
      <c r="E175" s="130"/>
      <c r="F175" s="130"/>
      <c r="G175" s="130"/>
      <c r="H175" s="130"/>
      <c r="I175" s="130"/>
      <c r="J175" s="130"/>
      <c r="K175" s="131"/>
      <c r="L175"/>
    </row>
    <row r="176" spans="1:12" s="114" customFormat="1" outlineLevel="1" x14ac:dyDescent="0.25">
      <c r="A176"/>
      <c r="B176" s="125" t="s">
        <v>74</v>
      </c>
      <c r="C176" s="132"/>
      <c r="D176" s="133"/>
      <c r="E176" s="133"/>
      <c r="F176" s="133"/>
      <c r="G176" s="133"/>
      <c r="H176" s="133"/>
      <c r="I176" s="133"/>
      <c r="J176" s="133"/>
      <c r="K176" s="134"/>
      <c r="L176"/>
    </row>
    <row r="177" spans="1:12" s="114" customFormat="1" outlineLevel="1" x14ac:dyDescent="0.25">
      <c r="A177"/>
      <c r="B177" s="123" t="s">
        <v>75</v>
      </c>
      <c r="C177" s="124"/>
      <c r="D177" s="124"/>
      <c r="E177" s="124"/>
      <c r="F177" s="124"/>
      <c r="G177" s="124"/>
      <c r="H177" s="124"/>
      <c r="I177" s="124"/>
      <c r="J177" s="124"/>
      <c r="K177" s="124"/>
      <c r="L177"/>
    </row>
    <row r="178" spans="1:12" s="114" customFormat="1" outlineLevel="1" x14ac:dyDescent="0.25">
      <c r="A178"/>
      <c r="B178" s="125" t="s">
        <v>72</v>
      </c>
      <c r="C178" s="126"/>
      <c r="D178" s="127"/>
      <c r="E178" s="127"/>
      <c r="F178" s="127"/>
      <c r="G178" s="127"/>
      <c r="H178" s="127"/>
      <c r="I178" s="127"/>
      <c r="J178" s="127"/>
      <c r="K178" s="128"/>
      <c r="L178"/>
    </row>
    <row r="179" spans="1:12" s="114" customFormat="1" outlineLevel="1" x14ac:dyDescent="0.25">
      <c r="A179"/>
      <c r="B179" s="125" t="s">
        <v>73</v>
      </c>
      <c r="C179" s="129"/>
      <c r="D179" s="130"/>
      <c r="E179" s="130"/>
      <c r="F179" s="130"/>
      <c r="G179" s="130"/>
      <c r="H179" s="130"/>
      <c r="I179" s="130"/>
      <c r="J179" s="130"/>
      <c r="K179" s="131"/>
      <c r="L179"/>
    </row>
    <row r="180" spans="1:12" s="114" customFormat="1" outlineLevel="1" x14ac:dyDescent="0.25">
      <c r="A180"/>
      <c r="B180" s="125" t="s">
        <v>74</v>
      </c>
      <c r="C180" s="132"/>
      <c r="D180" s="133"/>
      <c r="E180" s="133"/>
      <c r="F180" s="133"/>
      <c r="G180" s="133"/>
      <c r="H180" s="133"/>
      <c r="I180" s="133"/>
      <c r="J180" s="133"/>
      <c r="K180" s="134"/>
      <c r="L180"/>
    </row>
    <row r="181" spans="1:12" s="114" customFormat="1" outlineLevel="1" x14ac:dyDescent="0.25">
      <c r="A181"/>
      <c r="B181" s="123" t="s">
        <v>76</v>
      </c>
      <c r="C181" s="124"/>
      <c r="D181" s="124"/>
      <c r="E181" s="124"/>
      <c r="F181" s="124"/>
      <c r="G181" s="124"/>
      <c r="H181" s="124"/>
      <c r="I181" s="124"/>
      <c r="J181" s="124"/>
      <c r="K181" s="124"/>
      <c r="L181"/>
    </row>
    <row r="182" spans="1:12" s="114" customFormat="1" outlineLevel="1" x14ac:dyDescent="0.25">
      <c r="A182"/>
      <c r="B182" s="125" t="s">
        <v>72</v>
      </c>
      <c r="C182" s="126"/>
      <c r="D182" s="127"/>
      <c r="E182" s="127"/>
      <c r="F182" s="127"/>
      <c r="G182" s="127"/>
      <c r="H182" s="127"/>
      <c r="I182" s="127"/>
      <c r="J182" s="127"/>
      <c r="K182" s="128"/>
      <c r="L182"/>
    </row>
    <row r="183" spans="1:12" s="114" customFormat="1" outlineLevel="1" x14ac:dyDescent="0.25">
      <c r="A183"/>
      <c r="B183" s="125" t="s">
        <v>73</v>
      </c>
      <c r="C183" s="129"/>
      <c r="D183" s="130"/>
      <c r="E183" s="130"/>
      <c r="F183" s="130"/>
      <c r="G183" s="130"/>
      <c r="H183" s="130"/>
      <c r="I183" s="130"/>
      <c r="J183" s="130"/>
      <c r="K183" s="131"/>
      <c r="L183"/>
    </row>
    <row r="184" spans="1:12" s="114" customFormat="1" outlineLevel="1" x14ac:dyDescent="0.25">
      <c r="A184"/>
      <c r="B184" s="125" t="s">
        <v>74</v>
      </c>
      <c r="C184" s="132"/>
      <c r="D184" s="133"/>
      <c r="E184" s="133"/>
      <c r="F184" s="133"/>
      <c r="G184" s="133"/>
      <c r="H184" s="133"/>
      <c r="I184" s="133"/>
      <c r="J184" s="133"/>
      <c r="K184" s="134"/>
      <c r="L184"/>
    </row>
    <row r="185" spans="1:12" s="114" customFormat="1" outlineLevel="1" x14ac:dyDescent="0.25">
      <c r="A185"/>
      <c r="B185" s="123" t="s">
        <v>77</v>
      </c>
      <c r="C185" s="124"/>
      <c r="D185" s="124"/>
      <c r="E185" s="124"/>
      <c r="F185" s="124"/>
      <c r="G185" s="124"/>
      <c r="H185" s="124"/>
      <c r="I185" s="124"/>
      <c r="J185" s="124"/>
      <c r="K185" s="124"/>
      <c r="L185"/>
    </row>
    <row r="186" spans="1:12" s="114" customFormat="1" outlineLevel="1" x14ac:dyDescent="0.25">
      <c r="A186"/>
      <c r="B186" s="125" t="s">
        <v>72</v>
      </c>
      <c r="C186" s="126"/>
      <c r="D186" s="127"/>
      <c r="E186" s="127"/>
      <c r="F186" s="127"/>
      <c r="G186" s="127"/>
      <c r="H186" s="127"/>
      <c r="I186" s="127"/>
      <c r="J186" s="127"/>
      <c r="K186" s="128"/>
      <c r="L186"/>
    </row>
    <row r="187" spans="1:12" s="114" customFormat="1" outlineLevel="1" x14ac:dyDescent="0.25">
      <c r="A187"/>
      <c r="B187" s="125" t="s">
        <v>73</v>
      </c>
      <c r="C187" s="129"/>
      <c r="D187" s="130"/>
      <c r="E187" s="130"/>
      <c r="F187" s="130"/>
      <c r="G187" s="130"/>
      <c r="H187" s="130"/>
      <c r="I187" s="130"/>
      <c r="J187" s="130"/>
      <c r="K187" s="131"/>
      <c r="L187"/>
    </row>
    <row r="188" spans="1:12" s="114" customFormat="1" outlineLevel="1" x14ac:dyDescent="0.25">
      <c r="A188"/>
      <c r="B188" s="125" t="s">
        <v>74</v>
      </c>
      <c r="C188" s="129"/>
      <c r="D188" s="130"/>
      <c r="E188" s="130"/>
      <c r="F188" s="130"/>
      <c r="G188" s="130"/>
      <c r="H188" s="130"/>
      <c r="I188" s="130"/>
      <c r="J188" s="130"/>
      <c r="K188" s="131"/>
      <c r="L188"/>
    </row>
    <row r="189" spans="1:12" s="114" customFormat="1" ht="22.5" customHeight="1" outlineLevel="1" thickBot="1" x14ac:dyDescent="0.3">
      <c r="A189"/>
      <c r="B189" s="135" t="s">
        <v>78</v>
      </c>
      <c r="C189" s="132"/>
      <c r="D189" s="133"/>
      <c r="E189" s="133"/>
      <c r="F189" s="133"/>
      <c r="G189" s="133"/>
      <c r="H189" s="133"/>
      <c r="I189" s="133"/>
      <c r="J189" s="133"/>
      <c r="K189" s="134"/>
      <c r="L189"/>
    </row>
    <row r="190" spans="1:12" s="238" customFormat="1" ht="20.100000000000001" customHeight="1" x14ac:dyDescent="0.25">
      <c r="A190"/>
      <c r="B190" s="373" t="s">
        <v>68</v>
      </c>
      <c r="C190" s="116"/>
      <c r="D190" s="116"/>
      <c r="E190" s="116"/>
      <c r="F190" s="116"/>
      <c r="G190" s="116"/>
      <c r="H190" s="116"/>
      <c r="I190" s="116"/>
      <c r="J190" s="116"/>
      <c r="K190" s="116"/>
      <c r="L190"/>
    </row>
    <row r="191" spans="1:12" s="114" customFormat="1" outlineLevel="1" x14ac:dyDescent="0.25">
      <c r="A191"/>
      <c r="B191" s="146" t="s">
        <v>69</v>
      </c>
      <c r="C191" s="118"/>
      <c r="D191" s="118"/>
      <c r="E191" s="118"/>
      <c r="F191" s="118"/>
      <c r="G191" s="118"/>
      <c r="H191" s="118"/>
      <c r="I191" s="118"/>
      <c r="J191" s="118"/>
      <c r="K191" s="118"/>
      <c r="L191"/>
    </row>
    <row r="192" spans="1:12" s="114" customFormat="1" outlineLevel="1" x14ac:dyDescent="0.25">
      <c r="A192"/>
      <c r="B192" s="119" t="s">
        <v>70</v>
      </c>
      <c r="C192" s="120"/>
      <c r="D192" s="121"/>
      <c r="E192" s="121"/>
      <c r="F192" s="121"/>
      <c r="G192" s="121"/>
      <c r="H192" s="121"/>
      <c r="I192" s="121"/>
      <c r="J192" s="121"/>
      <c r="K192" s="122"/>
      <c r="L192"/>
    </row>
    <row r="193" spans="1:12" s="114" customFormat="1" outlineLevel="1" x14ac:dyDescent="0.25">
      <c r="A193"/>
      <c r="B193" s="123" t="s">
        <v>71</v>
      </c>
      <c r="C193" s="124"/>
      <c r="D193" s="124"/>
      <c r="E193" s="124"/>
      <c r="F193" s="124"/>
      <c r="G193" s="124"/>
      <c r="H193" s="124"/>
      <c r="I193" s="124"/>
      <c r="J193" s="124"/>
      <c r="K193" s="124"/>
      <c r="L193"/>
    </row>
    <row r="194" spans="1:12" s="114" customFormat="1" outlineLevel="1" x14ac:dyDescent="0.25">
      <c r="A194"/>
      <c r="B194" s="125" t="s">
        <v>72</v>
      </c>
      <c r="C194" s="126"/>
      <c r="D194" s="127"/>
      <c r="E194" s="127"/>
      <c r="F194" s="127"/>
      <c r="G194" s="127"/>
      <c r="H194" s="127"/>
      <c r="I194" s="127"/>
      <c r="J194" s="127"/>
      <c r="K194" s="128"/>
      <c r="L194"/>
    </row>
    <row r="195" spans="1:12" s="114" customFormat="1" outlineLevel="1" x14ac:dyDescent="0.25">
      <c r="A195"/>
      <c r="B195" s="125" t="s">
        <v>73</v>
      </c>
      <c r="C195" s="129"/>
      <c r="D195" s="130"/>
      <c r="E195" s="130"/>
      <c r="F195" s="130"/>
      <c r="G195" s="130"/>
      <c r="H195" s="130"/>
      <c r="I195" s="130"/>
      <c r="J195" s="130"/>
      <c r="K195" s="131"/>
      <c r="L195"/>
    </row>
    <row r="196" spans="1:12" s="114" customFormat="1" outlineLevel="1" x14ac:dyDescent="0.25">
      <c r="A196"/>
      <c r="B196" s="125" t="s">
        <v>74</v>
      </c>
      <c r="C196" s="132"/>
      <c r="D196" s="133"/>
      <c r="E196" s="133"/>
      <c r="F196" s="133"/>
      <c r="G196" s="133"/>
      <c r="H196" s="133"/>
      <c r="I196" s="133"/>
      <c r="J196" s="133"/>
      <c r="K196" s="134"/>
      <c r="L196"/>
    </row>
    <row r="197" spans="1:12" s="114" customFormat="1" outlineLevel="1" x14ac:dyDescent="0.25">
      <c r="A197"/>
      <c r="B197" s="123" t="s">
        <v>75</v>
      </c>
      <c r="C197" s="124"/>
      <c r="D197" s="124"/>
      <c r="E197" s="124"/>
      <c r="F197" s="124"/>
      <c r="G197" s="124"/>
      <c r="H197" s="124"/>
      <c r="I197" s="124"/>
      <c r="J197" s="124"/>
      <c r="K197" s="124"/>
      <c r="L197"/>
    </row>
    <row r="198" spans="1:12" s="114" customFormat="1" outlineLevel="1" x14ac:dyDescent="0.25">
      <c r="A198"/>
      <c r="B198" s="125" t="s">
        <v>72</v>
      </c>
      <c r="C198" s="126"/>
      <c r="D198" s="127"/>
      <c r="E198" s="127"/>
      <c r="F198" s="127"/>
      <c r="G198" s="127"/>
      <c r="H198" s="127"/>
      <c r="I198" s="127"/>
      <c r="J198" s="127"/>
      <c r="K198" s="128"/>
      <c r="L198"/>
    </row>
    <row r="199" spans="1:12" s="114" customFormat="1" outlineLevel="1" x14ac:dyDescent="0.25">
      <c r="A199"/>
      <c r="B199" s="125" t="s">
        <v>73</v>
      </c>
      <c r="C199" s="129"/>
      <c r="D199" s="130"/>
      <c r="E199" s="130"/>
      <c r="F199" s="130"/>
      <c r="G199" s="130"/>
      <c r="H199" s="130"/>
      <c r="I199" s="130"/>
      <c r="J199" s="130"/>
      <c r="K199" s="131"/>
      <c r="L199"/>
    </row>
    <row r="200" spans="1:12" s="114" customFormat="1" outlineLevel="1" x14ac:dyDescent="0.25">
      <c r="A200"/>
      <c r="B200" s="125" t="s">
        <v>74</v>
      </c>
      <c r="C200" s="132"/>
      <c r="D200" s="133"/>
      <c r="E200" s="133"/>
      <c r="F200" s="133"/>
      <c r="G200" s="133"/>
      <c r="H200" s="133"/>
      <c r="I200" s="133"/>
      <c r="J200" s="133"/>
      <c r="K200" s="134"/>
      <c r="L200"/>
    </row>
    <row r="201" spans="1:12" s="114" customFormat="1" outlineLevel="1" x14ac:dyDescent="0.25">
      <c r="A201"/>
      <c r="B201" s="123" t="s">
        <v>76</v>
      </c>
      <c r="C201" s="124"/>
      <c r="D201" s="124"/>
      <c r="E201" s="124"/>
      <c r="F201" s="124"/>
      <c r="G201" s="124"/>
      <c r="H201" s="124"/>
      <c r="I201" s="124"/>
      <c r="J201" s="124"/>
      <c r="K201" s="124"/>
      <c r="L201"/>
    </row>
    <row r="202" spans="1:12" s="114" customFormat="1" outlineLevel="1" x14ac:dyDescent="0.25">
      <c r="A202"/>
      <c r="B202" s="125" t="s">
        <v>72</v>
      </c>
      <c r="C202" s="126"/>
      <c r="D202" s="127"/>
      <c r="E202" s="127"/>
      <c r="F202" s="127"/>
      <c r="G202" s="127"/>
      <c r="H202" s="127"/>
      <c r="I202" s="127"/>
      <c r="J202" s="127"/>
      <c r="K202" s="128"/>
      <c r="L202"/>
    </row>
    <row r="203" spans="1:12" s="114" customFormat="1" outlineLevel="1" x14ac:dyDescent="0.25">
      <c r="A203"/>
      <c r="B203" s="125" t="s">
        <v>73</v>
      </c>
      <c r="C203" s="129"/>
      <c r="D203" s="130"/>
      <c r="E203" s="130"/>
      <c r="F203" s="130"/>
      <c r="G203" s="130"/>
      <c r="H203" s="130"/>
      <c r="I203" s="130"/>
      <c r="J203" s="130"/>
      <c r="K203" s="131"/>
      <c r="L203"/>
    </row>
    <row r="204" spans="1:12" s="114" customFormat="1" outlineLevel="1" x14ac:dyDescent="0.25">
      <c r="A204"/>
      <c r="B204" s="125" t="s">
        <v>74</v>
      </c>
      <c r="C204" s="132"/>
      <c r="D204" s="133"/>
      <c r="E204" s="133"/>
      <c r="F204" s="133"/>
      <c r="G204" s="133"/>
      <c r="H204" s="133"/>
      <c r="I204" s="133"/>
      <c r="J204" s="133"/>
      <c r="K204" s="134"/>
      <c r="L204"/>
    </row>
    <row r="205" spans="1:12" s="114" customFormat="1" outlineLevel="1" x14ac:dyDescent="0.25">
      <c r="A205"/>
      <c r="B205" s="123" t="s">
        <v>77</v>
      </c>
      <c r="C205" s="124"/>
      <c r="D205" s="124"/>
      <c r="E205" s="124"/>
      <c r="F205" s="124"/>
      <c r="G205" s="124"/>
      <c r="H205" s="124"/>
      <c r="I205" s="124"/>
      <c r="J205" s="124"/>
      <c r="K205" s="124"/>
      <c r="L205"/>
    </row>
    <row r="206" spans="1:12" s="114" customFormat="1" outlineLevel="1" x14ac:dyDescent="0.25">
      <c r="A206"/>
      <c r="B206" s="125" t="s">
        <v>72</v>
      </c>
      <c r="C206" s="126"/>
      <c r="D206" s="127"/>
      <c r="E206" s="127"/>
      <c r="F206" s="127"/>
      <c r="G206" s="127"/>
      <c r="H206" s="127"/>
      <c r="I206" s="127"/>
      <c r="J206" s="127"/>
      <c r="K206" s="128"/>
      <c r="L206"/>
    </row>
    <row r="207" spans="1:12" s="114" customFormat="1" outlineLevel="1" x14ac:dyDescent="0.25">
      <c r="A207"/>
      <c r="B207" s="125" t="s">
        <v>73</v>
      </c>
      <c r="C207" s="129"/>
      <c r="D207" s="130"/>
      <c r="E207" s="130"/>
      <c r="F207" s="130"/>
      <c r="G207" s="130"/>
      <c r="H207" s="130"/>
      <c r="I207" s="130"/>
      <c r="J207" s="130"/>
      <c r="K207" s="131"/>
      <c r="L207"/>
    </row>
    <row r="208" spans="1:12" s="114" customFormat="1" outlineLevel="1" x14ac:dyDescent="0.25">
      <c r="A208"/>
      <c r="B208" s="125" t="s">
        <v>74</v>
      </c>
      <c r="C208" s="129"/>
      <c r="D208" s="130"/>
      <c r="E208" s="130"/>
      <c r="F208" s="130"/>
      <c r="G208" s="130"/>
      <c r="H208" s="130"/>
      <c r="I208" s="130"/>
      <c r="J208" s="130"/>
      <c r="K208" s="131"/>
      <c r="L208"/>
    </row>
    <row r="209" spans="1:12" s="114" customFormat="1" ht="22.5" customHeight="1" outlineLevel="1" thickBot="1" x14ac:dyDescent="0.3">
      <c r="A209"/>
      <c r="B209" s="135" t="s">
        <v>78</v>
      </c>
      <c r="C209" s="132"/>
      <c r="D209" s="133"/>
      <c r="E209" s="133"/>
      <c r="F209" s="133"/>
      <c r="G209" s="133"/>
      <c r="H209" s="133"/>
      <c r="I209" s="133"/>
      <c r="J209" s="133"/>
      <c r="K209" s="134"/>
      <c r="L209"/>
    </row>
    <row r="210" spans="1:12" s="238" customFormat="1" ht="20.100000000000001" customHeight="1" x14ac:dyDescent="0.25">
      <c r="A210"/>
      <c r="B210" s="373" t="s">
        <v>68</v>
      </c>
      <c r="C210" s="116"/>
      <c r="D210" s="116"/>
      <c r="E210" s="116"/>
      <c r="F210" s="116"/>
      <c r="G210" s="116"/>
      <c r="H210" s="116"/>
      <c r="I210" s="116"/>
      <c r="J210" s="116"/>
      <c r="K210" s="116"/>
      <c r="L210"/>
    </row>
    <row r="211" spans="1:12" s="114" customFormat="1" outlineLevel="1" x14ac:dyDescent="0.25">
      <c r="A211"/>
      <c r="B211" s="117" t="s">
        <v>69</v>
      </c>
      <c r="C211" s="118"/>
      <c r="D211" s="118"/>
      <c r="E211" s="118"/>
      <c r="F211" s="118"/>
      <c r="G211" s="118"/>
      <c r="H211" s="118"/>
      <c r="I211" s="118"/>
      <c r="J211" s="118"/>
      <c r="K211" s="118"/>
      <c r="L211"/>
    </row>
    <row r="212" spans="1:12" s="114" customFormat="1" outlineLevel="1" x14ac:dyDescent="0.25">
      <c r="A212"/>
      <c r="B212" s="119" t="s">
        <v>70</v>
      </c>
      <c r="C212" s="120"/>
      <c r="D212" s="121"/>
      <c r="E212" s="121"/>
      <c r="F212" s="121"/>
      <c r="G212" s="121"/>
      <c r="H212" s="121"/>
      <c r="I212" s="121"/>
      <c r="J212" s="121"/>
      <c r="K212" s="122"/>
      <c r="L212"/>
    </row>
    <row r="213" spans="1:12" s="114" customFormat="1" outlineLevel="1" x14ac:dyDescent="0.25">
      <c r="A213"/>
      <c r="B213" s="123" t="s">
        <v>71</v>
      </c>
      <c r="C213" s="124"/>
      <c r="D213" s="124"/>
      <c r="E213" s="124"/>
      <c r="F213" s="124"/>
      <c r="G213" s="124"/>
      <c r="H213" s="124"/>
      <c r="I213" s="124"/>
      <c r="J213" s="124"/>
      <c r="K213" s="124"/>
      <c r="L213"/>
    </row>
    <row r="214" spans="1:12" s="114" customFormat="1" outlineLevel="1" x14ac:dyDescent="0.25">
      <c r="A214"/>
      <c r="B214" s="125" t="s">
        <v>72</v>
      </c>
      <c r="C214" s="126"/>
      <c r="D214" s="127"/>
      <c r="E214" s="127"/>
      <c r="F214" s="127"/>
      <c r="G214" s="127"/>
      <c r="H214" s="127"/>
      <c r="I214" s="127"/>
      <c r="J214" s="127"/>
      <c r="K214" s="128"/>
      <c r="L214"/>
    </row>
    <row r="215" spans="1:12" s="114" customFormat="1" outlineLevel="1" x14ac:dyDescent="0.25">
      <c r="A215"/>
      <c r="B215" s="125" t="s">
        <v>73</v>
      </c>
      <c r="C215" s="129"/>
      <c r="D215" s="130"/>
      <c r="E215" s="130"/>
      <c r="F215" s="130"/>
      <c r="G215" s="130"/>
      <c r="H215" s="130"/>
      <c r="I215" s="130"/>
      <c r="J215" s="130"/>
      <c r="K215" s="131"/>
      <c r="L215"/>
    </row>
    <row r="216" spans="1:12" s="114" customFormat="1" outlineLevel="1" x14ac:dyDescent="0.25">
      <c r="A216"/>
      <c r="B216" s="125" t="s">
        <v>74</v>
      </c>
      <c r="C216" s="132"/>
      <c r="D216" s="133"/>
      <c r="E216" s="133"/>
      <c r="F216" s="133"/>
      <c r="G216" s="133"/>
      <c r="H216" s="133"/>
      <c r="I216" s="133"/>
      <c r="J216" s="133"/>
      <c r="K216" s="134"/>
      <c r="L216"/>
    </row>
    <row r="217" spans="1:12" s="114" customFormat="1" outlineLevel="1" x14ac:dyDescent="0.25">
      <c r="A217"/>
      <c r="B217" s="123" t="s">
        <v>75</v>
      </c>
      <c r="C217" s="124"/>
      <c r="D217" s="124"/>
      <c r="E217" s="124"/>
      <c r="F217" s="124"/>
      <c r="G217" s="124"/>
      <c r="H217" s="124"/>
      <c r="I217" s="124"/>
      <c r="J217" s="124"/>
      <c r="K217" s="124"/>
      <c r="L217"/>
    </row>
    <row r="218" spans="1:12" s="114" customFormat="1" outlineLevel="1" x14ac:dyDescent="0.25">
      <c r="A218"/>
      <c r="B218" s="125" t="s">
        <v>72</v>
      </c>
      <c r="C218" s="126"/>
      <c r="D218" s="127"/>
      <c r="E218" s="127"/>
      <c r="F218" s="127"/>
      <c r="G218" s="127"/>
      <c r="H218" s="127"/>
      <c r="I218" s="127"/>
      <c r="J218" s="127"/>
      <c r="K218" s="128"/>
      <c r="L218"/>
    </row>
    <row r="219" spans="1:12" s="114" customFormat="1" outlineLevel="1" x14ac:dyDescent="0.25">
      <c r="A219"/>
      <c r="B219" s="125" t="s">
        <v>73</v>
      </c>
      <c r="C219" s="129"/>
      <c r="D219" s="130"/>
      <c r="E219" s="130"/>
      <c r="F219" s="130"/>
      <c r="G219" s="130"/>
      <c r="H219" s="130"/>
      <c r="I219" s="130"/>
      <c r="J219" s="130"/>
      <c r="K219" s="131"/>
      <c r="L219"/>
    </row>
    <row r="220" spans="1:12" s="114" customFormat="1" outlineLevel="1" x14ac:dyDescent="0.25">
      <c r="A220"/>
      <c r="B220" s="125" t="s">
        <v>74</v>
      </c>
      <c r="C220" s="132"/>
      <c r="D220" s="133"/>
      <c r="E220" s="133"/>
      <c r="F220" s="133"/>
      <c r="G220" s="133"/>
      <c r="H220" s="133"/>
      <c r="I220" s="133"/>
      <c r="J220" s="133"/>
      <c r="K220" s="134"/>
      <c r="L220"/>
    </row>
    <row r="221" spans="1:12" s="114" customFormat="1" outlineLevel="1" x14ac:dyDescent="0.25">
      <c r="A221"/>
      <c r="B221" s="123" t="s">
        <v>76</v>
      </c>
      <c r="C221" s="124"/>
      <c r="D221" s="124"/>
      <c r="E221" s="124"/>
      <c r="F221" s="124"/>
      <c r="G221" s="124"/>
      <c r="H221" s="124"/>
      <c r="I221" s="124"/>
      <c r="J221" s="124"/>
      <c r="K221" s="124"/>
      <c r="L221"/>
    </row>
    <row r="222" spans="1:12" s="114" customFormat="1" outlineLevel="1" x14ac:dyDescent="0.25">
      <c r="A222"/>
      <c r="B222" s="125" t="s">
        <v>72</v>
      </c>
      <c r="C222" s="126"/>
      <c r="D222" s="127"/>
      <c r="E222" s="127"/>
      <c r="F222" s="127"/>
      <c r="G222" s="127"/>
      <c r="H222" s="127"/>
      <c r="I222" s="127"/>
      <c r="J222" s="127"/>
      <c r="K222" s="128"/>
      <c r="L222"/>
    </row>
    <row r="223" spans="1:12" s="114" customFormat="1" outlineLevel="1" x14ac:dyDescent="0.25">
      <c r="A223"/>
      <c r="B223" s="125" t="s">
        <v>73</v>
      </c>
      <c r="C223" s="129"/>
      <c r="D223" s="130"/>
      <c r="E223" s="130"/>
      <c r="F223" s="130"/>
      <c r="G223" s="130"/>
      <c r="H223" s="130"/>
      <c r="I223" s="130"/>
      <c r="J223" s="130"/>
      <c r="K223" s="131"/>
      <c r="L223"/>
    </row>
    <row r="224" spans="1:12" s="114" customFormat="1" outlineLevel="1" x14ac:dyDescent="0.25">
      <c r="A224"/>
      <c r="B224" s="125" t="s">
        <v>74</v>
      </c>
      <c r="C224" s="132"/>
      <c r="D224" s="133"/>
      <c r="E224" s="133"/>
      <c r="F224" s="133"/>
      <c r="G224" s="133"/>
      <c r="H224" s="133"/>
      <c r="I224" s="133"/>
      <c r="J224" s="133"/>
      <c r="K224" s="134"/>
      <c r="L224"/>
    </row>
    <row r="225" spans="1:12" s="114" customFormat="1" outlineLevel="1" x14ac:dyDescent="0.25">
      <c r="A225"/>
      <c r="B225" s="123" t="s">
        <v>77</v>
      </c>
      <c r="C225" s="124"/>
      <c r="D225" s="124"/>
      <c r="E225" s="124"/>
      <c r="F225" s="124"/>
      <c r="G225" s="124"/>
      <c r="H225" s="124"/>
      <c r="I225" s="124"/>
      <c r="J225" s="124"/>
      <c r="K225" s="124"/>
      <c r="L225"/>
    </row>
    <row r="226" spans="1:12" s="114" customFormat="1" outlineLevel="1" x14ac:dyDescent="0.25">
      <c r="A226"/>
      <c r="B226" s="125" t="s">
        <v>72</v>
      </c>
      <c r="C226" s="126"/>
      <c r="D226" s="127"/>
      <c r="E226" s="127"/>
      <c r="F226" s="127"/>
      <c r="G226" s="127"/>
      <c r="H226" s="127"/>
      <c r="I226" s="127"/>
      <c r="J226" s="127"/>
      <c r="K226" s="128"/>
      <c r="L226"/>
    </row>
    <row r="227" spans="1:12" s="114" customFormat="1" outlineLevel="1" x14ac:dyDescent="0.25">
      <c r="A227"/>
      <c r="B227" s="125" t="s">
        <v>73</v>
      </c>
      <c r="C227" s="129"/>
      <c r="D227" s="130"/>
      <c r="E227" s="130"/>
      <c r="F227" s="130"/>
      <c r="G227" s="130"/>
      <c r="H227" s="130"/>
      <c r="I227" s="130"/>
      <c r="J227" s="130"/>
      <c r="K227" s="131"/>
      <c r="L227"/>
    </row>
    <row r="228" spans="1:12" s="114" customFormat="1" outlineLevel="1" x14ac:dyDescent="0.25">
      <c r="A228"/>
      <c r="B228" s="125" t="s">
        <v>74</v>
      </c>
      <c r="C228" s="129"/>
      <c r="D228" s="130"/>
      <c r="E228" s="130"/>
      <c r="F228" s="130"/>
      <c r="G228" s="130"/>
      <c r="H228" s="130"/>
      <c r="I228" s="130"/>
      <c r="J228" s="130"/>
      <c r="K228" s="131"/>
      <c r="L228"/>
    </row>
    <row r="229" spans="1:12" s="114" customFormat="1" ht="22.5" customHeight="1" outlineLevel="1" thickBot="1" x14ac:dyDescent="0.3">
      <c r="A229"/>
      <c r="B229" s="135" t="s">
        <v>78</v>
      </c>
      <c r="C229" s="132"/>
      <c r="D229" s="133"/>
      <c r="E229" s="133"/>
      <c r="F229" s="133"/>
      <c r="G229" s="133"/>
      <c r="H229" s="133"/>
      <c r="I229" s="133"/>
      <c r="J229" s="133"/>
      <c r="K229" s="134"/>
      <c r="L229"/>
    </row>
    <row r="230" spans="1:12" s="238" customFormat="1" ht="20.100000000000001" customHeight="1" x14ac:dyDescent="0.25">
      <c r="A230"/>
      <c r="B230" s="373" t="s">
        <v>68</v>
      </c>
      <c r="C230" s="116"/>
      <c r="D230" s="116"/>
      <c r="E230" s="116"/>
      <c r="F230" s="116"/>
      <c r="G230" s="116"/>
      <c r="H230" s="116"/>
      <c r="I230" s="116"/>
      <c r="J230" s="116"/>
      <c r="K230" s="116"/>
      <c r="L230"/>
    </row>
    <row r="231" spans="1:12" s="114" customFormat="1" outlineLevel="1" x14ac:dyDescent="0.25">
      <c r="A231"/>
      <c r="B231" s="146" t="s">
        <v>69</v>
      </c>
      <c r="C231" s="118"/>
      <c r="D231" s="118"/>
      <c r="E231" s="118"/>
      <c r="F231" s="118"/>
      <c r="G231" s="118"/>
      <c r="H231" s="118"/>
      <c r="I231" s="118"/>
      <c r="J231" s="118"/>
      <c r="K231" s="118"/>
      <c r="L231"/>
    </row>
    <row r="232" spans="1:12" s="114" customFormat="1" outlineLevel="1" x14ac:dyDescent="0.25">
      <c r="A232"/>
      <c r="B232" s="119" t="s">
        <v>70</v>
      </c>
      <c r="C232" s="120"/>
      <c r="D232" s="121"/>
      <c r="E232" s="121"/>
      <c r="F232" s="121"/>
      <c r="G232" s="121"/>
      <c r="H232" s="121"/>
      <c r="I232" s="121"/>
      <c r="J232" s="121"/>
      <c r="K232" s="122"/>
      <c r="L232"/>
    </row>
    <row r="233" spans="1:12" s="114" customFormat="1" outlineLevel="1" x14ac:dyDescent="0.25">
      <c r="A233"/>
      <c r="B233" s="123" t="s">
        <v>71</v>
      </c>
      <c r="C233" s="124"/>
      <c r="D233" s="124"/>
      <c r="E233" s="124"/>
      <c r="F233" s="124"/>
      <c r="G233" s="124"/>
      <c r="H233" s="124"/>
      <c r="I233" s="124"/>
      <c r="J233" s="124"/>
      <c r="K233" s="124"/>
      <c r="L233"/>
    </row>
    <row r="234" spans="1:12" s="114" customFormat="1" outlineLevel="1" x14ac:dyDescent="0.25">
      <c r="A234"/>
      <c r="B234" s="125" t="s">
        <v>72</v>
      </c>
      <c r="C234" s="126"/>
      <c r="D234" s="127"/>
      <c r="E234" s="127"/>
      <c r="F234" s="127"/>
      <c r="G234" s="127"/>
      <c r="H234" s="127"/>
      <c r="I234" s="127"/>
      <c r="J234" s="127"/>
      <c r="K234" s="128"/>
      <c r="L234"/>
    </row>
    <row r="235" spans="1:12" s="114" customFormat="1" outlineLevel="1" x14ac:dyDescent="0.25">
      <c r="A235"/>
      <c r="B235" s="125" t="s">
        <v>73</v>
      </c>
      <c r="C235" s="129"/>
      <c r="D235" s="130"/>
      <c r="E235" s="130"/>
      <c r="F235" s="130"/>
      <c r="G235" s="130"/>
      <c r="H235" s="130"/>
      <c r="I235" s="130"/>
      <c r="J235" s="130"/>
      <c r="K235" s="131"/>
      <c r="L235"/>
    </row>
    <row r="236" spans="1:12" s="114" customFormat="1" outlineLevel="1" x14ac:dyDescent="0.25">
      <c r="A236"/>
      <c r="B236" s="125" t="s">
        <v>74</v>
      </c>
      <c r="C236" s="132"/>
      <c r="D236" s="133"/>
      <c r="E236" s="133"/>
      <c r="F236" s="133"/>
      <c r="G236" s="133"/>
      <c r="H236" s="133"/>
      <c r="I236" s="133"/>
      <c r="J236" s="133"/>
      <c r="K236" s="134"/>
      <c r="L236"/>
    </row>
    <row r="237" spans="1:12" s="114" customFormat="1" outlineLevel="1" x14ac:dyDescent="0.25">
      <c r="A237"/>
      <c r="B237" s="123" t="s">
        <v>75</v>
      </c>
      <c r="C237" s="124"/>
      <c r="D237" s="124"/>
      <c r="E237" s="124"/>
      <c r="F237" s="124"/>
      <c r="G237" s="124"/>
      <c r="H237" s="124"/>
      <c r="I237" s="124"/>
      <c r="J237" s="124"/>
      <c r="K237" s="124"/>
      <c r="L237"/>
    </row>
    <row r="238" spans="1:12" s="114" customFormat="1" outlineLevel="1" x14ac:dyDescent="0.25">
      <c r="A238"/>
      <c r="B238" s="125" t="s">
        <v>72</v>
      </c>
      <c r="C238" s="126"/>
      <c r="D238" s="127"/>
      <c r="E238" s="127"/>
      <c r="F238" s="127"/>
      <c r="G238" s="127"/>
      <c r="H238" s="127"/>
      <c r="I238" s="127"/>
      <c r="J238" s="127"/>
      <c r="K238" s="128"/>
      <c r="L238"/>
    </row>
    <row r="239" spans="1:12" s="114" customFormat="1" outlineLevel="1" x14ac:dyDescent="0.25">
      <c r="A239"/>
      <c r="B239" s="125" t="s">
        <v>73</v>
      </c>
      <c r="C239" s="129"/>
      <c r="D239" s="130"/>
      <c r="E239" s="130"/>
      <c r="F239" s="130"/>
      <c r="G239" s="130"/>
      <c r="H239" s="130"/>
      <c r="I239" s="130"/>
      <c r="J239" s="130"/>
      <c r="K239" s="131"/>
      <c r="L239"/>
    </row>
    <row r="240" spans="1:12" s="114" customFormat="1" outlineLevel="1" x14ac:dyDescent="0.25">
      <c r="A240"/>
      <c r="B240" s="125" t="s">
        <v>74</v>
      </c>
      <c r="C240" s="132"/>
      <c r="D240" s="133"/>
      <c r="E240" s="133"/>
      <c r="F240" s="133"/>
      <c r="G240" s="133"/>
      <c r="H240" s="133"/>
      <c r="I240" s="133"/>
      <c r="J240" s="133"/>
      <c r="K240" s="134"/>
      <c r="L240"/>
    </row>
    <row r="241" spans="1:12" s="114" customFormat="1" outlineLevel="1" x14ac:dyDescent="0.25">
      <c r="A241"/>
      <c r="B241" s="123" t="s">
        <v>76</v>
      </c>
      <c r="C241" s="124"/>
      <c r="D241" s="124"/>
      <c r="E241" s="124"/>
      <c r="F241" s="124"/>
      <c r="G241" s="124"/>
      <c r="H241" s="124"/>
      <c r="I241" s="124"/>
      <c r="J241" s="124"/>
      <c r="K241" s="124"/>
      <c r="L241"/>
    </row>
    <row r="242" spans="1:12" s="114" customFormat="1" outlineLevel="1" x14ac:dyDescent="0.25">
      <c r="A242"/>
      <c r="B242" s="125" t="s">
        <v>72</v>
      </c>
      <c r="C242" s="126"/>
      <c r="D242" s="127"/>
      <c r="E242" s="127"/>
      <c r="F242" s="127"/>
      <c r="G242" s="127"/>
      <c r="H242" s="127"/>
      <c r="I242" s="127"/>
      <c r="J242" s="127"/>
      <c r="K242" s="128"/>
      <c r="L242"/>
    </row>
    <row r="243" spans="1:12" s="114" customFormat="1" outlineLevel="1" x14ac:dyDescent="0.25">
      <c r="A243"/>
      <c r="B243" s="125" t="s">
        <v>73</v>
      </c>
      <c r="C243" s="129"/>
      <c r="D243" s="130"/>
      <c r="E243" s="130"/>
      <c r="F243" s="130"/>
      <c r="G243" s="130"/>
      <c r="H243" s="130"/>
      <c r="I243" s="130"/>
      <c r="J243" s="130"/>
      <c r="K243" s="131"/>
      <c r="L243"/>
    </row>
    <row r="244" spans="1:12" s="114" customFormat="1" outlineLevel="1" x14ac:dyDescent="0.25">
      <c r="A244"/>
      <c r="B244" s="125" t="s">
        <v>74</v>
      </c>
      <c r="C244" s="132"/>
      <c r="D244" s="133"/>
      <c r="E244" s="133"/>
      <c r="F244" s="133"/>
      <c r="G244" s="133"/>
      <c r="H244" s="133"/>
      <c r="I244" s="133"/>
      <c r="J244" s="133"/>
      <c r="K244" s="134"/>
      <c r="L244"/>
    </row>
    <row r="245" spans="1:12" s="114" customFormat="1" outlineLevel="1" x14ac:dyDescent="0.25">
      <c r="A245"/>
      <c r="B245" s="123" t="s">
        <v>77</v>
      </c>
      <c r="C245" s="124"/>
      <c r="D245" s="124"/>
      <c r="E245" s="124"/>
      <c r="F245" s="124"/>
      <c r="G245" s="124"/>
      <c r="H245" s="124"/>
      <c r="I245" s="124"/>
      <c r="J245" s="124"/>
      <c r="K245" s="124"/>
      <c r="L245"/>
    </row>
    <row r="246" spans="1:12" s="114" customFormat="1" outlineLevel="1" x14ac:dyDescent="0.25">
      <c r="A246"/>
      <c r="B246" s="125" t="s">
        <v>72</v>
      </c>
      <c r="C246" s="126"/>
      <c r="D246" s="127"/>
      <c r="E246" s="127"/>
      <c r="F246" s="127"/>
      <c r="G246" s="127"/>
      <c r="H246" s="127"/>
      <c r="I246" s="127"/>
      <c r="J246" s="127"/>
      <c r="K246" s="128"/>
      <c r="L246"/>
    </row>
    <row r="247" spans="1:12" s="114" customFormat="1" outlineLevel="1" x14ac:dyDescent="0.25">
      <c r="A247"/>
      <c r="B247" s="125" t="s">
        <v>73</v>
      </c>
      <c r="C247" s="129"/>
      <c r="D247" s="130"/>
      <c r="E247" s="130"/>
      <c r="F247" s="130"/>
      <c r="G247" s="130"/>
      <c r="H247" s="130"/>
      <c r="I247" s="130"/>
      <c r="J247" s="130"/>
      <c r="K247" s="131"/>
      <c r="L247"/>
    </row>
    <row r="248" spans="1:12" s="114" customFormat="1" outlineLevel="1" x14ac:dyDescent="0.25">
      <c r="A248"/>
      <c r="B248" s="125" t="s">
        <v>74</v>
      </c>
      <c r="C248" s="129"/>
      <c r="D248" s="130"/>
      <c r="E248" s="130"/>
      <c r="F248" s="130"/>
      <c r="G248" s="130"/>
      <c r="H248" s="130"/>
      <c r="I248" s="130"/>
      <c r="J248" s="130"/>
      <c r="K248" s="131"/>
      <c r="L248"/>
    </row>
    <row r="249" spans="1:12" s="114" customFormat="1" ht="22.5" customHeight="1" outlineLevel="1" thickBot="1" x14ac:dyDescent="0.3">
      <c r="A249"/>
      <c r="B249" s="135" t="s">
        <v>78</v>
      </c>
      <c r="C249" s="132"/>
      <c r="D249" s="133"/>
      <c r="E249" s="133"/>
      <c r="F249" s="133"/>
      <c r="G249" s="133"/>
      <c r="H249" s="133"/>
      <c r="I249" s="133"/>
      <c r="J249" s="133"/>
      <c r="K249" s="134"/>
      <c r="L249"/>
    </row>
    <row r="250" spans="1:12" s="238" customFormat="1" ht="20.100000000000001" customHeight="1" x14ac:dyDescent="0.25">
      <c r="A250"/>
      <c r="B250" s="373" t="s">
        <v>68</v>
      </c>
      <c r="C250" s="116"/>
      <c r="D250" s="116"/>
      <c r="E250" s="116"/>
      <c r="F250" s="116"/>
      <c r="G250" s="116"/>
      <c r="H250" s="116"/>
      <c r="I250" s="116"/>
      <c r="J250" s="116"/>
      <c r="K250" s="116"/>
      <c r="L250"/>
    </row>
    <row r="251" spans="1:12" s="114" customFormat="1" outlineLevel="1" x14ac:dyDescent="0.25">
      <c r="A251"/>
      <c r="B251" s="146" t="s">
        <v>69</v>
      </c>
      <c r="C251" s="118"/>
      <c r="D251" s="118"/>
      <c r="E251" s="118"/>
      <c r="F251" s="118"/>
      <c r="G251" s="118"/>
      <c r="H251" s="118"/>
      <c r="I251" s="118"/>
      <c r="J251" s="118"/>
      <c r="K251" s="118"/>
      <c r="L251"/>
    </row>
    <row r="252" spans="1:12" s="114" customFormat="1" outlineLevel="1" x14ac:dyDescent="0.25">
      <c r="A252"/>
      <c r="B252" s="119" t="s">
        <v>70</v>
      </c>
      <c r="C252" s="120"/>
      <c r="D252" s="121"/>
      <c r="E252" s="121"/>
      <c r="F252" s="121"/>
      <c r="G252" s="121"/>
      <c r="H252" s="121"/>
      <c r="I252" s="121"/>
      <c r="J252" s="121"/>
      <c r="K252" s="122"/>
      <c r="L252"/>
    </row>
    <row r="253" spans="1:12" s="114" customFormat="1" outlineLevel="1" x14ac:dyDescent="0.25">
      <c r="A253"/>
      <c r="B253" s="123" t="s">
        <v>71</v>
      </c>
      <c r="C253" s="124"/>
      <c r="D253" s="124"/>
      <c r="E253" s="124"/>
      <c r="F253" s="124"/>
      <c r="G253" s="124"/>
      <c r="H253" s="124"/>
      <c r="I253" s="124"/>
      <c r="J253" s="124"/>
      <c r="K253" s="124"/>
      <c r="L253"/>
    </row>
    <row r="254" spans="1:12" s="114" customFormat="1" outlineLevel="1" x14ac:dyDescent="0.25">
      <c r="A254"/>
      <c r="B254" s="125" t="s">
        <v>72</v>
      </c>
      <c r="C254" s="126"/>
      <c r="D254" s="127"/>
      <c r="E254" s="127"/>
      <c r="F254" s="127"/>
      <c r="G254" s="127"/>
      <c r="H254" s="127"/>
      <c r="I254" s="127"/>
      <c r="J254" s="127"/>
      <c r="K254" s="128"/>
      <c r="L254"/>
    </row>
    <row r="255" spans="1:12" s="114" customFormat="1" outlineLevel="1" x14ac:dyDescent="0.25">
      <c r="A255"/>
      <c r="B255" s="125" t="s">
        <v>73</v>
      </c>
      <c r="C255" s="129"/>
      <c r="D255" s="130"/>
      <c r="E255" s="130"/>
      <c r="F255" s="130"/>
      <c r="G255" s="130"/>
      <c r="H255" s="130"/>
      <c r="I255" s="130"/>
      <c r="J255" s="130"/>
      <c r="K255" s="131"/>
      <c r="L255"/>
    </row>
    <row r="256" spans="1:12" s="114" customFormat="1" outlineLevel="1" x14ac:dyDescent="0.25">
      <c r="A256"/>
      <c r="B256" s="125" t="s">
        <v>74</v>
      </c>
      <c r="C256" s="132"/>
      <c r="D256" s="133"/>
      <c r="E256" s="133"/>
      <c r="F256" s="133"/>
      <c r="G256" s="133"/>
      <c r="H256" s="133"/>
      <c r="I256" s="133"/>
      <c r="J256" s="133"/>
      <c r="K256" s="134"/>
      <c r="L256"/>
    </row>
    <row r="257" spans="1:12" s="114" customFormat="1" outlineLevel="1" x14ac:dyDescent="0.25">
      <c r="A257"/>
      <c r="B257" s="123" t="s">
        <v>75</v>
      </c>
      <c r="C257" s="124"/>
      <c r="D257" s="124"/>
      <c r="E257" s="124"/>
      <c r="F257" s="124"/>
      <c r="G257" s="124"/>
      <c r="H257" s="124"/>
      <c r="I257" s="124"/>
      <c r="J257" s="124"/>
      <c r="K257" s="124"/>
      <c r="L257"/>
    </row>
    <row r="258" spans="1:12" s="114" customFormat="1" outlineLevel="1" x14ac:dyDescent="0.25">
      <c r="A258"/>
      <c r="B258" s="125" t="s">
        <v>72</v>
      </c>
      <c r="C258" s="126"/>
      <c r="D258" s="127"/>
      <c r="E258" s="127"/>
      <c r="F258" s="127"/>
      <c r="G258" s="127"/>
      <c r="H258" s="127"/>
      <c r="I258" s="127"/>
      <c r="J258" s="127"/>
      <c r="K258" s="128"/>
      <c r="L258"/>
    </row>
    <row r="259" spans="1:12" s="114" customFormat="1" outlineLevel="1" x14ac:dyDescent="0.25">
      <c r="A259"/>
      <c r="B259" s="125" t="s">
        <v>73</v>
      </c>
      <c r="C259" s="129"/>
      <c r="D259" s="130"/>
      <c r="E259" s="130"/>
      <c r="F259" s="130"/>
      <c r="G259" s="130"/>
      <c r="H259" s="130"/>
      <c r="I259" s="130"/>
      <c r="J259" s="130"/>
      <c r="K259" s="131"/>
      <c r="L259"/>
    </row>
    <row r="260" spans="1:12" s="114" customFormat="1" outlineLevel="1" x14ac:dyDescent="0.25">
      <c r="A260"/>
      <c r="B260" s="125" t="s">
        <v>74</v>
      </c>
      <c r="C260" s="132"/>
      <c r="D260" s="133"/>
      <c r="E260" s="133"/>
      <c r="F260" s="133"/>
      <c r="G260" s="133"/>
      <c r="H260" s="133"/>
      <c r="I260" s="133"/>
      <c r="J260" s="133"/>
      <c r="K260" s="134"/>
      <c r="L260"/>
    </row>
    <row r="261" spans="1:12" s="114" customFormat="1" outlineLevel="1" x14ac:dyDescent="0.25">
      <c r="A261"/>
      <c r="B261" s="123" t="s">
        <v>76</v>
      </c>
      <c r="C261" s="124"/>
      <c r="D261" s="124"/>
      <c r="E261" s="124"/>
      <c r="F261" s="124"/>
      <c r="G261" s="124"/>
      <c r="H261" s="124"/>
      <c r="I261" s="124"/>
      <c r="J261" s="124"/>
      <c r="K261" s="124"/>
      <c r="L261"/>
    </row>
    <row r="262" spans="1:12" s="114" customFormat="1" outlineLevel="1" x14ac:dyDescent="0.25">
      <c r="A262"/>
      <c r="B262" s="125" t="s">
        <v>72</v>
      </c>
      <c r="C262" s="126"/>
      <c r="D262" s="127"/>
      <c r="E262" s="127"/>
      <c r="F262" s="127"/>
      <c r="G262" s="127"/>
      <c r="H262" s="127"/>
      <c r="I262" s="127"/>
      <c r="J262" s="127"/>
      <c r="K262" s="128"/>
      <c r="L262"/>
    </row>
    <row r="263" spans="1:12" s="114" customFormat="1" outlineLevel="1" x14ac:dyDescent="0.25">
      <c r="A263"/>
      <c r="B263" s="125" t="s">
        <v>73</v>
      </c>
      <c r="C263" s="129"/>
      <c r="D263" s="130"/>
      <c r="E263" s="130"/>
      <c r="F263" s="130"/>
      <c r="G263" s="130"/>
      <c r="H263" s="130"/>
      <c r="I263" s="130"/>
      <c r="J263" s="130"/>
      <c r="K263" s="131"/>
      <c r="L263"/>
    </row>
    <row r="264" spans="1:12" s="114" customFormat="1" outlineLevel="1" x14ac:dyDescent="0.25">
      <c r="A264"/>
      <c r="B264" s="125" t="s">
        <v>74</v>
      </c>
      <c r="C264" s="132"/>
      <c r="D264" s="133"/>
      <c r="E264" s="133"/>
      <c r="F264" s="133"/>
      <c r="G264" s="133"/>
      <c r="H264" s="133"/>
      <c r="I264" s="133"/>
      <c r="J264" s="133"/>
      <c r="K264" s="134"/>
      <c r="L264"/>
    </row>
    <row r="265" spans="1:12" s="114" customFormat="1" outlineLevel="1" x14ac:dyDescent="0.25">
      <c r="A265"/>
      <c r="B265" s="123" t="s">
        <v>77</v>
      </c>
      <c r="C265" s="124"/>
      <c r="D265" s="124"/>
      <c r="E265" s="124"/>
      <c r="F265" s="124"/>
      <c r="G265" s="124"/>
      <c r="H265" s="124"/>
      <c r="I265" s="124"/>
      <c r="J265" s="124"/>
      <c r="K265" s="124"/>
      <c r="L265"/>
    </row>
    <row r="266" spans="1:12" s="114" customFormat="1" outlineLevel="1" x14ac:dyDescent="0.25">
      <c r="A266"/>
      <c r="B266" s="125" t="s">
        <v>72</v>
      </c>
      <c r="C266" s="126"/>
      <c r="D266" s="127"/>
      <c r="E266" s="127"/>
      <c r="F266" s="127"/>
      <c r="G266" s="127"/>
      <c r="H266" s="127"/>
      <c r="I266" s="127"/>
      <c r="J266" s="127"/>
      <c r="K266" s="128"/>
      <c r="L266"/>
    </row>
    <row r="267" spans="1:12" s="114" customFormat="1" outlineLevel="1" x14ac:dyDescent="0.25">
      <c r="A267"/>
      <c r="B267" s="125" t="s">
        <v>73</v>
      </c>
      <c r="C267" s="129"/>
      <c r="D267" s="130"/>
      <c r="E267" s="130"/>
      <c r="F267" s="130"/>
      <c r="G267" s="130"/>
      <c r="H267" s="130"/>
      <c r="I267" s="130"/>
      <c r="J267" s="130"/>
      <c r="K267" s="131"/>
      <c r="L267"/>
    </row>
    <row r="268" spans="1:12" s="114" customFormat="1" outlineLevel="1" x14ac:dyDescent="0.25">
      <c r="A268"/>
      <c r="B268" s="125" t="s">
        <v>74</v>
      </c>
      <c r="C268" s="129"/>
      <c r="D268" s="130"/>
      <c r="E268" s="130"/>
      <c r="F268" s="130"/>
      <c r="G268" s="130"/>
      <c r="H268" s="130"/>
      <c r="I268" s="130"/>
      <c r="J268" s="130"/>
      <c r="K268" s="131"/>
      <c r="L268"/>
    </row>
    <row r="269" spans="1:12" s="114" customFormat="1" ht="22.5" customHeight="1" outlineLevel="1" thickBot="1" x14ac:dyDescent="0.3">
      <c r="A269"/>
      <c r="B269" s="135" t="s">
        <v>78</v>
      </c>
      <c r="C269" s="132"/>
      <c r="D269" s="133"/>
      <c r="E269" s="133"/>
      <c r="F269" s="133"/>
      <c r="G269" s="133"/>
      <c r="H269" s="133"/>
      <c r="I269" s="133"/>
      <c r="J269" s="133"/>
      <c r="K269" s="134"/>
      <c r="L269"/>
    </row>
    <row r="270" spans="1:12" s="238" customFormat="1" ht="20.100000000000001" customHeight="1" x14ac:dyDescent="0.25">
      <c r="A270"/>
      <c r="B270" s="373" t="s">
        <v>68</v>
      </c>
      <c r="C270" s="116"/>
      <c r="D270" s="116"/>
      <c r="E270" s="116"/>
      <c r="F270" s="116"/>
      <c r="G270" s="116"/>
      <c r="H270" s="116"/>
      <c r="I270" s="116"/>
      <c r="J270" s="116"/>
      <c r="K270" s="116"/>
      <c r="L270"/>
    </row>
    <row r="271" spans="1:12" s="114" customFormat="1" outlineLevel="1" x14ac:dyDescent="0.25">
      <c r="A271"/>
      <c r="B271" s="117" t="s">
        <v>69</v>
      </c>
      <c r="C271" s="118"/>
      <c r="D271" s="118"/>
      <c r="E271" s="118"/>
      <c r="F271" s="118"/>
      <c r="G271" s="118"/>
      <c r="H271" s="118"/>
      <c r="I271" s="118"/>
      <c r="J271" s="118"/>
      <c r="K271" s="118"/>
      <c r="L271"/>
    </row>
    <row r="272" spans="1:12" s="114" customFormat="1" outlineLevel="1" x14ac:dyDescent="0.25">
      <c r="A272"/>
      <c r="B272" s="119" t="s">
        <v>70</v>
      </c>
      <c r="C272" s="120"/>
      <c r="D272" s="121"/>
      <c r="E272" s="121"/>
      <c r="F272" s="121"/>
      <c r="G272" s="121"/>
      <c r="H272" s="121"/>
      <c r="I272" s="121"/>
      <c r="J272" s="121"/>
      <c r="K272" s="122"/>
      <c r="L272"/>
    </row>
    <row r="273" spans="1:12" s="114" customFormat="1" outlineLevel="1" x14ac:dyDescent="0.25">
      <c r="A273"/>
      <c r="B273" s="123" t="s">
        <v>71</v>
      </c>
      <c r="C273" s="124"/>
      <c r="D273" s="124"/>
      <c r="E273" s="124"/>
      <c r="F273" s="124"/>
      <c r="G273" s="124"/>
      <c r="H273" s="124"/>
      <c r="I273" s="124"/>
      <c r="J273" s="124"/>
      <c r="K273" s="124"/>
      <c r="L273"/>
    </row>
    <row r="274" spans="1:12" s="114" customFormat="1" outlineLevel="1" x14ac:dyDescent="0.25">
      <c r="A274"/>
      <c r="B274" s="125" t="s">
        <v>72</v>
      </c>
      <c r="C274" s="126"/>
      <c r="D274" s="127"/>
      <c r="E274" s="127"/>
      <c r="F274" s="127"/>
      <c r="G274" s="127"/>
      <c r="H274" s="127"/>
      <c r="I274" s="127"/>
      <c r="J274" s="127"/>
      <c r="K274" s="128"/>
      <c r="L274"/>
    </row>
    <row r="275" spans="1:12" s="114" customFormat="1" outlineLevel="1" x14ac:dyDescent="0.25">
      <c r="A275"/>
      <c r="B275" s="125" t="s">
        <v>73</v>
      </c>
      <c r="C275" s="129"/>
      <c r="D275" s="130"/>
      <c r="E275" s="130"/>
      <c r="F275" s="130"/>
      <c r="G275" s="130"/>
      <c r="H275" s="130"/>
      <c r="I275" s="130"/>
      <c r="J275" s="130"/>
      <c r="K275" s="131"/>
      <c r="L275"/>
    </row>
    <row r="276" spans="1:12" s="114" customFormat="1" outlineLevel="1" x14ac:dyDescent="0.25">
      <c r="A276"/>
      <c r="B276" s="125" t="s">
        <v>74</v>
      </c>
      <c r="C276" s="132"/>
      <c r="D276" s="133"/>
      <c r="E276" s="133"/>
      <c r="F276" s="133"/>
      <c r="G276" s="133"/>
      <c r="H276" s="133"/>
      <c r="I276" s="133"/>
      <c r="J276" s="133"/>
      <c r="K276" s="134"/>
      <c r="L276"/>
    </row>
    <row r="277" spans="1:12" s="114" customFormat="1" outlineLevel="1" x14ac:dyDescent="0.25">
      <c r="A277"/>
      <c r="B277" s="123" t="s">
        <v>75</v>
      </c>
      <c r="C277" s="124"/>
      <c r="D277" s="124"/>
      <c r="E277" s="124"/>
      <c r="F277" s="124"/>
      <c r="G277" s="124"/>
      <c r="H277" s="124"/>
      <c r="I277" s="124"/>
      <c r="J277" s="124"/>
      <c r="K277" s="124"/>
      <c r="L277"/>
    </row>
    <row r="278" spans="1:12" s="114" customFormat="1" outlineLevel="1" x14ac:dyDescent="0.25">
      <c r="A278"/>
      <c r="B278" s="125" t="s">
        <v>72</v>
      </c>
      <c r="C278" s="126"/>
      <c r="D278" s="127"/>
      <c r="E278" s="127"/>
      <c r="F278" s="127"/>
      <c r="G278" s="127"/>
      <c r="H278" s="127"/>
      <c r="I278" s="127"/>
      <c r="J278" s="127"/>
      <c r="K278" s="128"/>
      <c r="L278"/>
    </row>
    <row r="279" spans="1:12" s="114" customFormat="1" outlineLevel="1" x14ac:dyDescent="0.25">
      <c r="A279"/>
      <c r="B279" s="125" t="s">
        <v>73</v>
      </c>
      <c r="C279" s="129"/>
      <c r="D279" s="130"/>
      <c r="E279" s="130"/>
      <c r="F279" s="130"/>
      <c r="G279" s="130"/>
      <c r="H279" s="130"/>
      <c r="I279" s="130"/>
      <c r="J279" s="130"/>
      <c r="K279" s="131"/>
      <c r="L279"/>
    </row>
    <row r="280" spans="1:12" s="114" customFormat="1" outlineLevel="1" x14ac:dyDescent="0.25">
      <c r="A280"/>
      <c r="B280" s="125" t="s">
        <v>74</v>
      </c>
      <c r="C280" s="132"/>
      <c r="D280" s="133"/>
      <c r="E280" s="133"/>
      <c r="F280" s="133"/>
      <c r="G280" s="133"/>
      <c r="H280" s="133"/>
      <c r="I280" s="133"/>
      <c r="J280" s="133"/>
      <c r="K280" s="134"/>
      <c r="L280"/>
    </row>
    <row r="281" spans="1:12" s="114" customFormat="1" outlineLevel="1" x14ac:dyDescent="0.25">
      <c r="A281"/>
      <c r="B281" s="123" t="s">
        <v>76</v>
      </c>
      <c r="C281" s="124"/>
      <c r="D281" s="124"/>
      <c r="E281" s="124"/>
      <c r="F281" s="124"/>
      <c r="G281" s="124"/>
      <c r="H281" s="124"/>
      <c r="I281" s="124"/>
      <c r="J281" s="124"/>
      <c r="K281" s="124"/>
      <c r="L281"/>
    </row>
    <row r="282" spans="1:12" s="114" customFormat="1" outlineLevel="1" x14ac:dyDescent="0.25">
      <c r="A282"/>
      <c r="B282" s="125" t="s">
        <v>72</v>
      </c>
      <c r="C282" s="126"/>
      <c r="D282" s="127"/>
      <c r="E282" s="127"/>
      <c r="F282" s="127"/>
      <c r="G282" s="127"/>
      <c r="H282" s="127"/>
      <c r="I282" s="127"/>
      <c r="J282" s="127"/>
      <c r="K282" s="128"/>
      <c r="L282"/>
    </row>
    <row r="283" spans="1:12" s="114" customFormat="1" outlineLevel="1" x14ac:dyDescent="0.25">
      <c r="A283"/>
      <c r="B283" s="125" t="s">
        <v>73</v>
      </c>
      <c r="C283" s="129"/>
      <c r="D283" s="130"/>
      <c r="E283" s="130"/>
      <c r="F283" s="130"/>
      <c r="G283" s="130"/>
      <c r="H283" s="130"/>
      <c r="I283" s="130"/>
      <c r="J283" s="130"/>
      <c r="K283" s="131"/>
      <c r="L283"/>
    </row>
    <row r="284" spans="1:12" s="114" customFormat="1" outlineLevel="1" x14ac:dyDescent="0.25">
      <c r="A284"/>
      <c r="B284" s="125" t="s">
        <v>74</v>
      </c>
      <c r="C284" s="132"/>
      <c r="D284" s="133"/>
      <c r="E284" s="133"/>
      <c r="F284" s="133"/>
      <c r="G284" s="133"/>
      <c r="H284" s="133"/>
      <c r="I284" s="133"/>
      <c r="J284" s="133"/>
      <c r="K284" s="134"/>
      <c r="L284"/>
    </row>
    <row r="285" spans="1:12" s="114" customFormat="1" outlineLevel="1" x14ac:dyDescent="0.25">
      <c r="A285"/>
      <c r="B285" s="123" t="s">
        <v>77</v>
      </c>
      <c r="C285" s="124"/>
      <c r="D285" s="124"/>
      <c r="E285" s="124"/>
      <c r="F285" s="124"/>
      <c r="G285" s="124"/>
      <c r="H285" s="124"/>
      <c r="I285" s="124"/>
      <c r="J285" s="124"/>
      <c r="K285" s="124"/>
      <c r="L285"/>
    </row>
    <row r="286" spans="1:12" s="114" customFormat="1" outlineLevel="1" x14ac:dyDescent="0.25">
      <c r="A286"/>
      <c r="B286" s="125" t="s">
        <v>72</v>
      </c>
      <c r="C286" s="126"/>
      <c r="D286" s="127"/>
      <c r="E286" s="127"/>
      <c r="F286" s="127"/>
      <c r="G286" s="127"/>
      <c r="H286" s="127"/>
      <c r="I286" s="127"/>
      <c r="J286" s="127"/>
      <c r="K286" s="128"/>
      <c r="L286"/>
    </row>
    <row r="287" spans="1:12" s="114" customFormat="1" outlineLevel="1" x14ac:dyDescent="0.25">
      <c r="A287"/>
      <c r="B287" s="125" t="s">
        <v>73</v>
      </c>
      <c r="C287" s="129"/>
      <c r="D287" s="130"/>
      <c r="E287" s="130"/>
      <c r="F287" s="130"/>
      <c r="G287" s="130"/>
      <c r="H287" s="130"/>
      <c r="I287" s="130"/>
      <c r="J287" s="130"/>
      <c r="K287" s="131"/>
      <c r="L287"/>
    </row>
    <row r="288" spans="1:12" s="114" customFormat="1" outlineLevel="1" x14ac:dyDescent="0.25">
      <c r="A288"/>
      <c r="B288" s="125" t="s">
        <v>74</v>
      </c>
      <c r="C288" s="129"/>
      <c r="D288" s="130"/>
      <c r="E288" s="130"/>
      <c r="F288" s="130"/>
      <c r="G288" s="130"/>
      <c r="H288" s="130"/>
      <c r="I288" s="130"/>
      <c r="J288" s="130"/>
      <c r="K288" s="131"/>
      <c r="L288"/>
    </row>
    <row r="289" spans="1:12" s="114" customFormat="1" ht="22.5" customHeight="1" outlineLevel="1" thickBot="1" x14ac:dyDescent="0.3">
      <c r="A289"/>
      <c r="B289" s="135" t="s">
        <v>78</v>
      </c>
      <c r="C289" s="132"/>
      <c r="D289" s="133"/>
      <c r="E289" s="133"/>
      <c r="F289" s="133"/>
      <c r="G289" s="133"/>
      <c r="H289" s="133"/>
      <c r="I289" s="133"/>
      <c r="J289" s="133"/>
      <c r="K289" s="134"/>
      <c r="L289"/>
    </row>
    <row r="290" spans="1:12" s="238" customFormat="1" ht="20.100000000000001" customHeight="1" x14ac:dyDescent="0.25">
      <c r="A290"/>
      <c r="B290" s="373" t="s">
        <v>68</v>
      </c>
      <c r="C290" s="116"/>
      <c r="D290" s="116"/>
      <c r="E290" s="116"/>
      <c r="F290" s="116"/>
      <c r="G290" s="116"/>
      <c r="H290" s="116"/>
      <c r="I290" s="116"/>
      <c r="J290" s="116"/>
      <c r="K290" s="116"/>
      <c r="L290"/>
    </row>
    <row r="291" spans="1:12" s="114" customFormat="1" outlineLevel="1" x14ac:dyDescent="0.25">
      <c r="A291"/>
      <c r="B291" s="117" t="s">
        <v>69</v>
      </c>
      <c r="C291" s="118"/>
      <c r="D291" s="118"/>
      <c r="E291" s="118"/>
      <c r="F291" s="118"/>
      <c r="G291" s="118"/>
      <c r="H291" s="118"/>
      <c r="I291" s="118"/>
      <c r="J291" s="118"/>
      <c r="K291" s="118"/>
      <c r="L291"/>
    </row>
    <row r="292" spans="1:12" s="114" customFormat="1" outlineLevel="1" x14ac:dyDescent="0.25">
      <c r="A292"/>
      <c r="B292" s="119" t="s">
        <v>70</v>
      </c>
      <c r="C292" s="120"/>
      <c r="D292" s="121"/>
      <c r="E292" s="121"/>
      <c r="F292" s="121"/>
      <c r="G292" s="121"/>
      <c r="H292" s="121"/>
      <c r="I292" s="121"/>
      <c r="J292" s="121"/>
      <c r="K292" s="122"/>
      <c r="L292"/>
    </row>
    <row r="293" spans="1:12" s="114" customFormat="1" outlineLevel="1" x14ac:dyDescent="0.25">
      <c r="A293"/>
      <c r="B293" s="123" t="s">
        <v>71</v>
      </c>
      <c r="C293" s="124"/>
      <c r="D293" s="124"/>
      <c r="E293" s="124"/>
      <c r="F293" s="124"/>
      <c r="G293" s="124"/>
      <c r="H293" s="124"/>
      <c r="I293" s="124"/>
      <c r="J293" s="124"/>
      <c r="K293" s="124"/>
      <c r="L293"/>
    </row>
    <row r="294" spans="1:12" s="114" customFormat="1" outlineLevel="1" x14ac:dyDescent="0.25">
      <c r="A294"/>
      <c r="B294" s="125" t="s">
        <v>72</v>
      </c>
      <c r="C294" s="126"/>
      <c r="D294" s="127"/>
      <c r="E294" s="127"/>
      <c r="F294" s="127"/>
      <c r="G294" s="127"/>
      <c r="H294" s="127"/>
      <c r="I294" s="127"/>
      <c r="J294" s="127"/>
      <c r="K294" s="128"/>
      <c r="L294"/>
    </row>
    <row r="295" spans="1:12" s="114" customFormat="1" outlineLevel="1" x14ac:dyDescent="0.25">
      <c r="A295"/>
      <c r="B295" s="125" t="s">
        <v>73</v>
      </c>
      <c r="C295" s="129"/>
      <c r="D295" s="130"/>
      <c r="E295" s="130"/>
      <c r="F295" s="130"/>
      <c r="G295" s="130"/>
      <c r="H295" s="130"/>
      <c r="I295" s="130"/>
      <c r="J295" s="130"/>
      <c r="K295" s="131"/>
      <c r="L295"/>
    </row>
    <row r="296" spans="1:12" s="114" customFormat="1" outlineLevel="1" x14ac:dyDescent="0.25">
      <c r="A296"/>
      <c r="B296" s="125" t="s">
        <v>74</v>
      </c>
      <c r="C296" s="132"/>
      <c r="D296" s="133"/>
      <c r="E296" s="133"/>
      <c r="F296" s="133"/>
      <c r="G296" s="133"/>
      <c r="H296" s="133"/>
      <c r="I296" s="133"/>
      <c r="J296" s="133"/>
      <c r="K296" s="134"/>
      <c r="L296"/>
    </row>
    <row r="297" spans="1:12" s="114" customFormat="1" outlineLevel="1" x14ac:dyDescent="0.25">
      <c r="A297"/>
      <c r="B297" s="123" t="s">
        <v>75</v>
      </c>
      <c r="C297" s="124"/>
      <c r="D297" s="124"/>
      <c r="E297" s="124"/>
      <c r="F297" s="124"/>
      <c r="G297" s="124"/>
      <c r="H297" s="124"/>
      <c r="I297" s="124"/>
      <c r="J297" s="124"/>
      <c r="K297" s="124"/>
      <c r="L297"/>
    </row>
    <row r="298" spans="1:12" s="114" customFormat="1" outlineLevel="1" x14ac:dyDescent="0.25">
      <c r="A298"/>
      <c r="B298" s="125" t="s">
        <v>72</v>
      </c>
      <c r="C298" s="126"/>
      <c r="D298" s="127"/>
      <c r="E298" s="127"/>
      <c r="F298" s="127"/>
      <c r="G298" s="127"/>
      <c r="H298" s="127"/>
      <c r="I298" s="127"/>
      <c r="J298" s="127"/>
      <c r="K298" s="128"/>
      <c r="L298"/>
    </row>
    <row r="299" spans="1:12" s="114" customFormat="1" outlineLevel="1" x14ac:dyDescent="0.25">
      <c r="A299"/>
      <c r="B299" s="125" t="s">
        <v>73</v>
      </c>
      <c r="C299" s="129"/>
      <c r="D299" s="130"/>
      <c r="E299" s="130"/>
      <c r="F299" s="130"/>
      <c r="G299" s="130"/>
      <c r="H299" s="130"/>
      <c r="I299" s="130"/>
      <c r="J299" s="130"/>
      <c r="K299" s="131"/>
      <c r="L299"/>
    </row>
    <row r="300" spans="1:12" s="114" customFormat="1" outlineLevel="1" x14ac:dyDescent="0.25">
      <c r="A300"/>
      <c r="B300" s="125" t="s">
        <v>74</v>
      </c>
      <c r="C300" s="132"/>
      <c r="D300" s="133"/>
      <c r="E300" s="133"/>
      <c r="F300" s="133"/>
      <c r="G300" s="133"/>
      <c r="H300" s="133"/>
      <c r="I300" s="133"/>
      <c r="J300" s="133"/>
      <c r="K300" s="134"/>
      <c r="L300"/>
    </row>
    <row r="301" spans="1:12" s="114" customFormat="1" outlineLevel="1" x14ac:dyDescent="0.25">
      <c r="A301"/>
      <c r="B301" s="123" t="s">
        <v>76</v>
      </c>
      <c r="C301" s="124"/>
      <c r="D301" s="124"/>
      <c r="E301" s="124"/>
      <c r="F301" s="124"/>
      <c r="G301" s="124"/>
      <c r="H301" s="124"/>
      <c r="I301" s="124"/>
      <c r="J301" s="124"/>
      <c r="K301" s="124"/>
      <c r="L301"/>
    </row>
    <row r="302" spans="1:12" s="114" customFormat="1" outlineLevel="1" x14ac:dyDescent="0.25">
      <c r="A302"/>
      <c r="B302" s="125" t="s">
        <v>72</v>
      </c>
      <c r="C302" s="126"/>
      <c r="D302" s="127"/>
      <c r="E302" s="127"/>
      <c r="F302" s="127"/>
      <c r="G302" s="127"/>
      <c r="H302" s="127"/>
      <c r="I302" s="127"/>
      <c r="J302" s="127"/>
      <c r="K302" s="128"/>
      <c r="L302"/>
    </row>
    <row r="303" spans="1:12" s="114" customFormat="1" outlineLevel="1" x14ac:dyDescent="0.25">
      <c r="A303"/>
      <c r="B303" s="125" t="s">
        <v>73</v>
      </c>
      <c r="C303" s="129"/>
      <c r="D303" s="130"/>
      <c r="E303" s="130"/>
      <c r="F303" s="130"/>
      <c r="G303" s="130"/>
      <c r="H303" s="130"/>
      <c r="I303" s="130"/>
      <c r="J303" s="130"/>
      <c r="K303" s="131"/>
      <c r="L303"/>
    </row>
    <row r="304" spans="1:12" s="114" customFormat="1" outlineLevel="1" x14ac:dyDescent="0.25">
      <c r="A304"/>
      <c r="B304" s="125" t="s">
        <v>74</v>
      </c>
      <c r="C304" s="132"/>
      <c r="D304" s="133"/>
      <c r="E304" s="133"/>
      <c r="F304" s="133"/>
      <c r="G304" s="133"/>
      <c r="H304" s="133"/>
      <c r="I304" s="133"/>
      <c r="J304" s="133"/>
      <c r="K304" s="134"/>
      <c r="L304"/>
    </row>
    <row r="305" spans="1:12" s="114" customFormat="1" outlineLevel="1" x14ac:dyDescent="0.25">
      <c r="A305"/>
      <c r="B305" s="123" t="s">
        <v>77</v>
      </c>
      <c r="C305" s="124"/>
      <c r="D305" s="124"/>
      <c r="E305" s="124"/>
      <c r="F305" s="124"/>
      <c r="G305" s="124"/>
      <c r="H305" s="124"/>
      <c r="I305" s="124"/>
      <c r="J305" s="124"/>
      <c r="K305" s="124"/>
      <c r="L305"/>
    </row>
    <row r="306" spans="1:12" s="114" customFormat="1" outlineLevel="1" x14ac:dyDescent="0.25">
      <c r="A306"/>
      <c r="B306" s="125" t="s">
        <v>72</v>
      </c>
      <c r="C306" s="126"/>
      <c r="D306" s="127"/>
      <c r="E306" s="127"/>
      <c r="F306" s="127"/>
      <c r="G306" s="127"/>
      <c r="H306" s="127"/>
      <c r="I306" s="127"/>
      <c r="J306" s="127"/>
      <c r="K306" s="128"/>
      <c r="L306"/>
    </row>
    <row r="307" spans="1:12" s="114" customFormat="1" outlineLevel="1" x14ac:dyDescent="0.25">
      <c r="A307"/>
      <c r="B307" s="125" t="s">
        <v>73</v>
      </c>
      <c r="C307" s="129"/>
      <c r="D307" s="130"/>
      <c r="E307" s="130"/>
      <c r="F307" s="130"/>
      <c r="G307" s="130"/>
      <c r="H307" s="130"/>
      <c r="I307" s="130"/>
      <c r="J307" s="130"/>
      <c r="K307" s="131"/>
      <c r="L307"/>
    </row>
    <row r="308" spans="1:12" s="114" customFormat="1" outlineLevel="1" x14ac:dyDescent="0.25">
      <c r="A308"/>
      <c r="B308" s="125" t="s">
        <v>74</v>
      </c>
      <c r="C308" s="129"/>
      <c r="D308" s="130"/>
      <c r="E308" s="130"/>
      <c r="F308" s="130"/>
      <c r="G308" s="130"/>
      <c r="H308" s="130"/>
      <c r="I308" s="130"/>
      <c r="J308" s="130"/>
      <c r="K308" s="131"/>
      <c r="L308"/>
    </row>
    <row r="309" spans="1:12" s="114" customFormat="1" ht="22.5" customHeight="1" outlineLevel="1" thickBot="1" x14ac:dyDescent="0.3">
      <c r="A309"/>
      <c r="B309" s="135" t="s">
        <v>78</v>
      </c>
      <c r="C309" s="132"/>
      <c r="D309" s="133"/>
      <c r="E309" s="133"/>
      <c r="F309" s="133"/>
      <c r="G309" s="133"/>
      <c r="H309" s="133"/>
      <c r="I309" s="133"/>
      <c r="J309" s="133"/>
      <c r="K309" s="134"/>
      <c r="L309"/>
    </row>
    <row r="310" spans="1:12" s="238" customFormat="1" ht="20.100000000000001" customHeight="1" x14ac:dyDescent="0.25">
      <c r="A310"/>
      <c r="B310" s="373" t="s">
        <v>68</v>
      </c>
      <c r="C310" s="116"/>
      <c r="D310" s="116"/>
      <c r="E310" s="116"/>
      <c r="F310" s="116"/>
      <c r="G310" s="116"/>
      <c r="H310" s="116"/>
      <c r="I310" s="116"/>
      <c r="J310" s="116"/>
      <c r="K310" s="116"/>
      <c r="L310"/>
    </row>
    <row r="311" spans="1:12" s="114" customFormat="1" outlineLevel="1" x14ac:dyDescent="0.25">
      <c r="A311"/>
      <c r="B311" s="117" t="s">
        <v>69</v>
      </c>
      <c r="C311" s="118"/>
      <c r="D311" s="118"/>
      <c r="E311" s="118"/>
      <c r="F311" s="118"/>
      <c r="G311" s="118"/>
      <c r="H311" s="118"/>
      <c r="I311" s="118"/>
      <c r="J311" s="118"/>
      <c r="K311" s="118"/>
      <c r="L311"/>
    </row>
    <row r="312" spans="1:12" s="114" customFormat="1" outlineLevel="1" x14ac:dyDescent="0.25">
      <c r="A312"/>
      <c r="B312" s="119" t="s">
        <v>70</v>
      </c>
      <c r="C312" s="120"/>
      <c r="D312" s="121"/>
      <c r="E312" s="121"/>
      <c r="F312" s="121"/>
      <c r="G312" s="121"/>
      <c r="H312" s="121"/>
      <c r="I312" s="121"/>
      <c r="J312" s="121"/>
      <c r="K312" s="122"/>
      <c r="L312"/>
    </row>
    <row r="313" spans="1:12" s="114" customFormat="1" outlineLevel="1" x14ac:dyDescent="0.25">
      <c r="A313"/>
      <c r="B313" s="123" t="s">
        <v>71</v>
      </c>
      <c r="C313" s="124"/>
      <c r="D313" s="124"/>
      <c r="E313" s="124"/>
      <c r="F313" s="124"/>
      <c r="G313" s="124"/>
      <c r="H313" s="124"/>
      <c r="I313" s="124"/>
      <c r="J313" s="124"/>
      <c r="K313" s="124"/>
      <c r="L313"/>
    </row>
    <row r="314" spans="1:12" s="114" customFormat="1" outlineLevel="1" x14ac:dyDescent="0.25">
      <c r="A314"/>
      <c r="B314" s="125" t="s">
        <v>72</v>
      </c>
      <c r="C314" s="126"/>
      <c r="D314" s="127"/>
      <c r="E314" s="127"/>
      <c r="F314" s="127"/>
      <c r="G314" s="127"/>
      <c r="H314" s="127"/>
      <c r="I314" s="127"/>
      <c r="J314" s="127"/>
      <c r="K314" s="128"/>
      <c r="L314"/>
    </row>
    <row r="315" spans="1:12" s="114" customFormat="1" outlineLevel="1" x14ac:dyDescent="0.25">
      <c r="A315"/>
      <c r="B315" s="125" t="s">
        <v>73</v>
      </c>
      <c r="C315" s="129"/>
      <c r="D315" s="130"/>
      <c r="E315" s="130"/>
      <c r="F315" s="130"/>
      <c r="G315" s="130"/>
      <c r="H315" s="130"/>
      <c r="I315" s="130"/>
      <c r="J315" s="130"/>
      <c r="K315" s="131"/>
      <c r="L315"/>
    </row>
    <row r="316" spans="1:12" s="114" customFormat="1" outlineLevel="1" x14ac:dyDescent="0.25">
      <c r="A316"/>
      <c r="B316" s="125" t="s">
        <v>74</v>
      </c>
      <c r="C316" s="132"/>
      <c r="D316" s="133"/>
      <c r="E316" s="133"/>
      <c r="F316" s="133"/>
      <c r="G316" s="133"/>
      <c r="H316" s="133"/>
      <c r="I316" s="133"/>
      <c r="J316" s="133"/>
      <c r="K316" s="134"/>
      <c r="L316"/>
    </row>
    <row r="317" spans="1:12" s="114" customFormat="1" outlineLevel="1" x14ac:dyDescent="0.25">
      <c r="A317"/>
      <c r="B317" s="123" t="s">
        <v>75</v>
      </c>
      <c r="C317" s="124"/>
      <c r="D317" s="124"/>
      <c r="E317" s="124"/>
      <c r="F317" s="124"/>
      <c r="G317" s="124"/>
      <c r="H317" s="124"/>
      <c r="I317" s="124"/>
      <c r="J317" s="124"/>
      <c r="K317" s="124"/>
      <c r="L317"/>
    </row>
    <row r="318" spans="1:12" s="114" customFormat="1" outlineLevel="1" x14ac:dyDescent="0.25">
      <c r="A318"/>
      <c r="B318" s="125" t="s">
        <v>72</v>
      </c>
      <c r="C318" s="126"/>
      <c r="D318" s="127"/>
      <c r="E318" s="127"/>
      <c r="F318" s="127"/>
      <c r="G318" s="127"/>
      <c r="H318" s="127"/>
      <c r="I318" s="127"/>
      <c r="J318" s="127"/>
      <c r="K318" s="128"/>
      <c r="L318"/>
    </row>
    <row r="319" spans="1:12" s="114" customFormat="1" outlineLevel="1" x14ac:dyDescent="0.25">
      <c r="A319"/>
      <c r="B319" s="125" t="s">
        <v>73</v>
      </c>
      <c r="C319" s="129"/>
      <c r="D319" s="130"/>
      <c r="E319" s="130"/>
      <c r="F319" s="130"/>
      <c r="G319" s="130"/>
      <c r="H319" s="130"/>
      <c r="I319" s="130"/>
      <c r="J319" s="130"/>
      <c r="K319" s="131"/>
      <c r="L319"/>
    </row>
    <row r="320" spans="1:12" s="114" customFormat="1" outlineLevel="1" x14ac:dyDescent="0.25">
      <c r="A320"/>
      <c r="B320" s="125" t="s">
        <v>74</v>
      </c>
      <c r="C320" s="132"/>
      <c r="D320" s="133"/>
      <c r="E320" s="133"/>
      <c r="F320" s="133"/>
      <c r="G320" s="133"/>
      <c r="H320" s="133"/>
      <c r="I320" s="133"/>
      <c r="J320" s="133"/>
      <c r="K320" s="134"/>
      <c r="L320"/>
    </row>
    <row r="321" spans="1:12" s="114" customFormat="1" outlineLevel="1" x14ac:dyDescent="0.25">
      <c r="A321"/>
      <c r="B321" s="123" t="s">
        <v>76</v>
      </c>
      <c r="C321" s="124"/>
      <c r="D321" s="124"/>
      <c r="E321" s="124"/>
      <c r="F321" s="124"/>
      <c r="G321" s="124"/>
      <c r="H321" s="124"/>
      <c r="I321" s="124"/>
      <c r="J321" s="124"/>
      <c r="K321" s="124"/>
      <c r="L321"/>
    </row>
    <row r="322" spans="1:12" s="114" customFormat="1" outlineLevel="1" x14ac:dyDescent="0.25">
      <c r="A322"/>
      <c r="B322" s="125" t="s">
        <v>72</v>
      </c>
      <c r="C322" s="126"/>
      <c r="D322" s="127"/>
      <c r="E322" s="127"/>
      <c r="F322" s="127"/>
      <c r="G322" s="127"/>
      <c r="H322" s="127"/>
      <c r="I322" s="127"/>
      <c r="J322" s="127"/>
      <c r="K322" s="128"/>
      <c r="L322"/>
    </row>
    <row r="323" spans="1:12" s="114" customFormat="1" outlineLevel="1" x14ac:dyDescent="0.25">
      <c r="A323"/>
      <c r="B323" s="125" t="s">
        <v>73</v>
      </c>
      <c r="C323" s="129"/>
      <c r="D323" s="130"/>
      <c r="E323" s="130"/>
      <c r="F323" s="130"/>
      <c r="G323" s="130"/>
      <c r="H323" s="130"/>
      <c r="I323" s="130"/>
      <c r="J323" s="130"/>
      <c r="K323" s="131"/>
      <c r="L323"/>
    </row>
    <row r="324" spans="1:12" s="114" customFormat="1" outlineLevel="1" x14ac:dyDescent="0.25">
      <c r="A324"/>
      <c r="B324" s="125" t="s">
        <v>74</v>
      </c>
      <c r="C324" s="132"/>
      <c r="D324" s="133"/>
      <c r="E324" s="133"/>
      <c r="F324" s="133"/>
      <c r="G324" s="133"/>
      <c r="H324" s="133"/>
      <c r="I324" s="133"/>
      <c r="J324" s="133"/>
      <c r="K324" s="134"/>
      <c r="L324"/>
    </row>
    <row r="325" spans="1:12" s="114" customFormat="1" outlineLevel="1" x14ac:dyDescent="0.25">
      <c r="A325"/>
      <c r="B325" s="123" t="s">
        <v>77</v>
      </c>
      <c r="C325" s="124"/>
      <c r="D325" s="124"/>
      <c r="E325" s="124"/>
      <c r="F325" s="124"/>
      <c r="G325" s="124"/>
      <c r="H325" s="124"/>
      <c r="I325" s="124"/>
      <c r="J325" s="124"/>
      <c r="K325" s="124"/>
      <c r="L325"/>
    </row>
    <row r="326" spans="1:12" s="114" customFormat="1" outlineLevel="1" x14ac:dyDescent="0.25">
      <c r="A326"/>
      <c r="B326" s="125" t="s">
        <v>72</v>
      </c>
      <c r="C326" s="126"/>
      <c r="D326" s="127"/>
      <c r="E326" s="127"/>
      <c r="F326" s="127"/>
      <c r="G326" s="127"/>
      <c r="H326" s="127"/>
      <c r="I326" s="127"/>
      <c r="J326" s="127"/>
      <c r="K326" s="128"/>
      <c r="L326"/>
    </row>
    <row r="327" spans="1:12" s="114" customFormat="1" outlineLevel="1" x14ac:dyDescent="0.25">
      <c r="A327"/>
      <c r="B327" s="125" t="s">
        <v>73</v>
      </c>
      <c r="C327" s="129"/>
      <c r="D327" s="130"/>
      <c r="E327" s="130"/>
      <c r="F327" s="130"/>
      <c r="G327" s="130"/>
      <c r="H327" s="130"/>
      <c r="I327" s="130"/>
      <c r="J327" s="130"/>
      <c r="K327" s="131"/>
      <c r="L327"/>
    </row>
    <row r="328" spans="1:12" s="114" customFormat="1" outlineLevel="1" x14ac:dyDescent="0.25">
      <c r="A328"/>
      <c r="B328" s="125" t="s">
        <v>74</v>
      </c>
      <c r="C328" s="129"/>
      <c r="D328" s="130"/>
      <c r="E328" s="130"/>
      <c r="F328" s="130"/>
      <c r="G328" s="130"/>
      <c r="H328" s="130"/>
      <c r="I328" s="130"/>
      <c r="J328" s="130"/>
      <c r="K328" s="131"/>
      <c r="L328"/>
    </row>
    <row r="329" spans="1:12" s="114" customFormat="1" ht="22.5" customHeight="1" outlineLevel="1" thickBot="1" x14ac:dyDescent="0.3">
      <c r="A329"/>
      <c r="B329" s="135" t="s">
        <v>78</v>
      </c>
      <c r="C329" s="132"/>
      <c r="D329" s="133"/>
      <c r="E329" s="133"/>
      <c r="F329" s="133"/>
      <c r="G329" s="133"/>
      <c r="H329" s="133"/>
      <c r="I329" s="133"/>
      <c r="J329" s="133"/>
      <c r="K329" s="134"/>
      <c r="L329"/>
    </row>
    <row r="330" spans="1:12" s="238" customFormat="1" ht="20.100000000000001" customHeight="1" x14ac:dyDescent="0.25">
      <c r="A330"/>
      <c r="B330" s="373" t="s">
        <v>68</v>
      </c>
      <c r="C330" s="116"/>
      <c r="D330" s="116"/>
      <c r="E330" s="116"/>
      <c r="F330" s="116"/>
      <c r="G330" s="116"/>
      <c r="H330" s="116"/>
      <c r="I330" s="116"/>
      <c r="J330" s="116"/>
      <c r="K330" s="116"/>
      <c r="L330"/>
    </row>
    <row r="331" spans="1:12" s="114" customFormat="1" outlineLevel="1" x14ac:dyDescent="0.25">
      <c r="A331"/>
      <c r="B331" s="117" t="s">
        <v>69</v>
      </c>
      <c r="C331" s="118"/>
      <c r="D331" s="118"/>
      <c r="E331" s="118"/>
      <c r="F331" s="118"/>
      <c r="G331" s="118"/>
      <c r="H331" s="118"/>
      <c r="I331" s="118"/>
      <c r="J331" s="118"/>
      <c r="K331" s="118"/>
      <c r="L331"/>
    </row>
    <row r="332" spans="1:12" s="114" customFormat="1" outlineLevel="1" x14ac:dyDescent="0.25">
      <c r="A332"/>
      <c r="B332" s="119" t="s">
        <v>70</v>
      </c>
      <c r="C332" s="120"/>
      <c r="D332" s="121"/>
      <c r="E332" s="121"/>
      <c r="F332" s="121"/>
      <c r="G332" s="121"/>
      <c r="H332" s="121"/>
      <c r="I332" s="121"/>
      <c r="J332" s="121"/>
      <c r="K332" s="122"/>
      <c r="L332"/>
    </row>
    <row r="333" spans="1:12" s="114" customFormat="1" outlineLevel="1" x14ac:dyDescent="0.25">
      <c r="A333"/>
      <c r="B333" s="123" t="s">
        <v>71</v>
      </c>
      <c r="C333" s="124"/>
      <c r="D333" s="124"/>
      <c r="E333" s="124"/>
      <c r="F333" s="124"/>
      <c r="G333" s="124"/>
      <c r="H333" s="124"/>
      <c r="I333" s="124"/>
      <c r="J333" s="124"/>
      <c r="K333" s="124"/>
      <c r="L333"/>
    </row>
    <row r="334" spans="1:12" s="114" customFormat="1" outlineLevel="1" x14ac:dyDescent="0.25">
      <c r="A334"/>
      <c r="B334" s="125" t="s">
        <v>72</v>
      </c>
      <c r="C334" s="126"/>
      <c r="D334" s="127"/>
      <c r="E334" s="127"/>
      <c r="F334" s="127"/>
      <c r="G334" s="127"/>
      <c r="H334" s="127"/>
      <c r="I334" s="127"/>
      <c r="J334" s="127"/>
      <c r="K334" s="128"/>
      <c r="L334"/>
    </row>
    <row r="335" spans="1:12" s="114" customFormat="1" outlineLevel="1" x14ac:dyDescent="0.25">
      <c r="A335"/>
      <c r="B335" s="125" t="s">
        <v>73</v>
      </c>
      <c r="C335" s="129"/>
      <c r="D335" s="130"/>
      <c r="E335" s="130"/>
      <c r="F335" s="130"/>
      <c r="G335" s="130"/>
      <c r="H335" s="130"/>
      <c r="I335" s="130"/>
      <c r="J335" s="130"/>
      <c r="K335" s="131"/>
      <c r="L335"/>
    </row>
    <row r="336" spans="1:12" s="114" customFormat="1" outlineLevel="1" x14ac:dyDescent="0.25">
      <c r="A336"/>
      <c r="B336" s="125" t="s">
        <v>74</v>
      </c>
      <c r="C336" s="132"/>
      <c r="D336" s="133"/>
      <c r="E336" s="133"/>
      <c r="F336" s="133"/>
      <c r="G336" s="133"/>
      <c r="H336" s="133"/>
      <c r="I336" s="133"/>
      <c r="J336" s="133"/>
      <c r="K336" s="134"/>
      <c r="L336"/>
    </row>
    <row r="337" spans="1:12" s="114" customFormat="1" outlineLevel="1" x14ac:dyDescent="0.25">
      <c r="A337"/>
      <c r="B337" s="123" t="s">
        <v>75</v>
      </c>
      <c r="C337" s="124"/>
      <c r="D337" s="124"/>
      <c r="E337" s="124"/>
      <c r="F337" s="124"/>
      <c r="G337" s="124"/>
      <c r="H337" s="124"/>
      <c r="I337" s="124"/>
      <c r="J337" s="124"/>
      <c r="K337" s="124"/>
      <c r="L337"/>
    </row>
    <row r="338" spans="1:12" s="114" customFormat="1" outlineLevel="1" x14ac:dyDescent="0.25">
      <c r="A338"/>
      <c r="B338" s="125" t="s">
        <v>72</v>
      </c>
      <c r="C338" s="126"/>
      <c r="D338" s="127"/>
      <c r="E338" s="127"/>
      <c r="F338" s="127"/>
      <c r="G338" s="127"/>
      <c r="H338" s="127"/>
      <c r="I338" s="127"/>
      <c r="J338" s="127"/>
      <c r="K338" s="128"/>
      <c r="L338"/>
    </row>
    <row r="339" spans="1:12" s="114" customFormat="1" outlineLevel="1" x14ac:dyDescent="0.25">
      <c r="A339"/>
      <c r="B339" s="125" t="s">
        <v>73</v>
      </c>
      <c r="C339" s="129"/>
      <c r="D339" s="130"/>
      <c r="E339" s="130"/>
      <c r="F339" s="130"/>
      <c r="G339" s="130"/>
      <c r="H339" s="130"/>
      <c r="I339" s="130"/>
      <c r="J339" s="130"/>
      <c r="K339" s="131"/>
      <c r="L339"/>
    </row>
    <row r="340" spans="1:12" s="114" customFormat="1" outlineLevel="1" x14ac:dyDescent="0.25">
      <c r="A340"/>
      <c r="B340" s="125" t="s">
        <v>74</v>
      </c>
      <c r="C340" s="132"/>
      <c r="D340" s="133"/>
      <c r="E340" s="133"/>
      <c r="F340" s="133"/>
      <c r="G340" s="133"/>
      <c r="H340" s="133"/>
      <c r="I340" s="133"/>
      <c r="J340" s="133"/>
      <c r="K340" s="134"/>
      <c r="L340"/>
    </row>
    <row r="341" spans="1:12" s="114" customFormat="1" outlineLevel="1" x14ac:dyDescent="0.25">
      <c r="A341"/>
      <c r="B341" s="123" t="s">
        <v>76</v>
      </c>
      <c r="C341" s="124"/>
      <c r="D341" s="124"/>
      <c r="E341" s="124"/>
      <c r="F341" s="124"/>
      <c r="G341" s="124"/>
      <c r="H341" s="124"/>
      <c r="I341" s="124"/>
      <c r="J341" s="124"/>
      <c r="K341" s="124"/>
      <c r="L341"/>
    </row>
    <row r="342" spans="1:12" s="114" customFormat="1" outlineLevel="1" x14ac:dyDescent="0.25">
      <c r="A342"/>
      <c r="B342" s="125" t="s">
        <v>72</v>
      </c>
      <c r="C342" s="126"/>
      <c r="D342" s="127"/>
      <c r="E342" s="127"/>
      <c r="F342" s="127"/>
      <c r="G342" s="127"/>
      <c r="H342" s="127"/>
      <c r="I342" s="127"/>
      <c r="J342" s="127"/>
      <c r="K342" s="128"/>
      <c r="L342"/>
    </row>
    <row r="343" spans="1:12" s="114" customFormat="1" outlineLevel="1" x14ac:dyDescent="0.25">
      <c r="A343"/>
      <c r="B343" s="125" t="s">
        <v>73</v>
      </c>
      <c r="C343" s="129"/>
      <c r="D343" s="130"/>
      <c r="E343" s="130"/>
      <c r="F343" s="130"/>
      <c r="G343" s="130"/>
      <c r="H343" s="130"/>
      <c r="I343" s="130"/>
      <c r="J343" s="130"/>
      <c r="K343" s="131"/>
      <c r="L343"/>
    </row>
    <row r="344" spans="1:12" s="114" customFormat="1" outlineLevel="1" x14ac:dyDescent="0.25">
      <c r="A344"/>
      <c r="B344" s="125" t="s">
        <v>74</v>
      </c>
      <c r="C344" s="132"/>
      <c r="D344" s="133"/>
      <c r="E344" s="133"/>
      <c r="F344" s="133"/>
      <c r="G344" s="133"/>
      <c r="H344" s="133"/>
      <c r="I344" s="133"/>
      <c r="J344" s="133"/>
      <c r="K344" s="134"/>
      <c r="L344"/>
    </row>
    <row r="345" spans="1:12" s="114" customFormat="1" outlineLevel="1" x14ac:dyDescent="0.25">
      <c r="A345"/>
      <c r="B345" s="123" t="s">
        <v>77</v>
      </c>
      <c r="C345" s="124"/>
      <c r="D345" s="124"/>
      <c r="E345" s="124"/>
      <c r="F345" s="124"/>
      <c r="G345" s="124"/>
      <c r="H345" s="124"/>
      <c r="I345" s="124"/>
      <c r="J345" s="124"/>
      <c r="K345" s="124"/>
      <c r="L345"/>
    </row>
    <row r="346" spans="1:12" s="114" customFormat="1" outlineLevel="1" x14ac:dyDescent="0.25">
      <c r="A346"/>
      <c r="B346" s="125" t="s">
        <v>72</v>
      </c>
      <c r="C346" s="126"/>
      <c r="D346" s="127"/>
      <c r="E346" s="127"/>
      <c r="F346" s="127"/>
      <c r="G346" s="127"/>
      <c r="H346" s="127"/>
      <c r="I346" s="127"/>
      <c r="J346" s="127"/>
      <c r="K346" s="128"/>
      <c r="L346"/>
    </row>
    <row r="347" spans="1:12" s="114" customFormat="1" outlineLevel="1" x14ac:dyDescent="0.25">
      <c r="A347"/>
      <c r="B347" s="125" t="s">
        <v>73</v>
      </c>
      <c r="C347" s="129"/>
      <c r="D347" s="130"/>
      <c r="E347" s="130"/>
      <c r="F347" s="130"/>
      <c r="G347" s="130"/>
      <c r="H347" s="130"/>
      <c r="I347" s="130"/>
      <c r="J347" s="130"/>
      <c r="K347" s="131"/>
      <c r="L347"/>
    </row>
    <row r="348" spans="1:12" s="114" customFormat="1" outlineLevel="1" x14ac:dyDescent="0.25">
      <c r="A348"/>
      <c r="B348" s="125" t="s">
        <v>74</v>
      </c>
      <c r="C348" s="129"/>
      <c r="D348" s="130"/>
      <c r="E348" s="130"/>
      <c r="F348" s="130"/>
      <c r="G348" s="130"/>
      <c r="H348" s="130"/>
      <c r="I348" s="130"/>
      <c r="J348" s="130"/>
      <c r="K348" s="131"/>
      <c r="L348"/>
    </row>
    <row r="349" spans="1:12" s="114" customFormat="1" ht="22.5" customHeight="1" outlineLevel="1" thickBot="1" x14ac:dyDescent="0.3">
      <c r="A349"/>
      <c r="B349" s="135" t="s">
        <v>78</v>
      </c>
      <c r="C349" s="132"/>
      <c r="D349" s="133"/>
      <c r="E349" s="133"/>
      <c r="F349" s="133"/>
      <c r="G349" s="133"/>
      <c r="H349" s="133"/>
      <c r="I349" s="133"/>
      <c r="J349" s="133"/>
      <c r="K349" s="134"/>
      <c r="L349"/>
    </row>
    <row r="350" spans="1:12" s="238" customFormat="1" ht="20.100000000000001" customHeight="1" x14ac:dyDescent="0.25">
      <c r="A350"/>
      <c r="B350" s="373" t="s">
        <v>68</v>
      </c>
      <c r="C350" s="116"/>
      <c r="D350" s="116"/>
      <c r="E350" s="116"/>
      <c r="F350" s="116"/>
      <c r="G350" s="116"/>
      <c r="H350" s="116"/>
      <c r="I350" s="116"/>
      <c r="J350" s="116"/>
      <c r="K350" s="116"/>
      <c r="L350"/>
    </row>
    <row r="351" spans="1:12" s="114" customFormat="1" outlineLevel="1" x14ac:dyDescent="0.25">
      <c r="A351"/>
      <c r="B351" s="146" t="s">
        <v>69</v>
      </c>
      <c r="C351" s="118"/>
      <c r="D351" s="118"/>
      <c r="E351" s="118"/>
      <c r="F351" s="118"/>
      <c r="G351" s="118"/>
      <c r="H351" s="118"/>
      <c r="I351" s="118"/>
      <c r="J351" s="118"/>
      <c r="K351" s="118"/>
      <c r="L351"/>
    </row>
    <row r="352" spans="1:12" s="114" customFormat="1" outlineLevel="1" x14ac:dyDescent="0.25">
      <c r="A352"/>
      <c r="B352" s="119" t="s">
        <v>70</v>
      </c>
      <c r="C352" s="120"/>
      <c r="D352" s="121"/>
      <c r="E352" s="121"/>
      <c r="F352" s="121"/>
      <c r="G352" s="121"/>
      <c r="H352" s="121"/>
      <c r="I352" s="121"/>
      <c r="J352" s="121"/>
      <c r="K352" s="122"/>
      <c r="L352"/>
    </row>
    <row r="353" spans="1:12" s="114" customFormat="1" outlineLevel="1" x14ac:dyDescent="0.25">
      <c r="A353"/>
      <c r="B353" s="123" t="s">
        <v>71</v>
      </c>
      <c r="C353" s="124"/>
      <c r="D353" s="124"/>
      <c r="E353" s="124"/>
      <c r="F353" s="124"/>
      <c r="G353" s="124"/>
      <c r="H353" s="124"/>
      <c r="I353" s="124"/>
      <c r="J353" s="124"/>
      <c r="K353" s="124"/>
      <c r="L353"/>
    </row>
    <row r="354" spans="1:12" s="114" customFormat="1" outlineLevel="1" x14ac:dyDescent="0.25">
      <c r="A354"/>
      <c r="B354" s="125" t="s">
        <v>72</v>
      </c>
      <c r="C354" s="126"/>
      <c r="D354" s="127"/>
      <c r="E354" s="127"/>
      <c r="F354" s="127"/>
      <c r="G354" s="127"/>
      <c r="H354" s="127"/>
      <c r="I354" s="127"/>
      <c r="J354" s="127"/>
      <c r="K354" s="128"/>
      <c r="L354"/>
    </row>
    <row r="355" spans="1:12" s="114" customFormat="1" outlineLevel="1" x14ac:dyDescent="0.25">
      <c r="A355"/>
      <c r="B355" s="125" t="s">
        <v>73</v>
      </c>
      <c r="C355" s="129"/>
      <c r="D355" s="130"/>
      <c r="E355" s="130"/>
      <c r="F355" s="130"/>
      <c r="G355" s="130"/>
      <c r="H355" s="130"/>
      <c r="I355" s="130"/>
      <c r="J355" s="130"/>
      <c r="K355" s="131"/>
      <c r="L355"/>
    </row>
    <row r="356" spans="1:12" s="114" customFormat="1" outlineLevel="1" x14ac:dyDescent="0.25">
      <c r="A356"/>
      <c r="B356" s="125" t="s">
        <v>74</v>
      </c>
      <c r="C356" s="132"/>
      <c r="D356" s="133"/>
      <c r="E356" s="133"/>
      <c r="F356" s="133"/>
      <c r="G356" s="133"/>
      <c r="H356" s="133"/>
      <c r="I356" s="133"/>
      <c r="J356" s="133"/>
      <c r="K356" s="134"/>
      <c r="L356"/>
    </row>
    <row r="357" spans="1:12" s="114" customFormat="1" outlineLevel="1" x14ac:dyDescent="0.25">
      <c r="A357"/>
      <c r="B357" s="123" t="s">
        <v>75</v>
      </c>
      <c r="C357" s="124"/>
      <c r="D357" s="124"/>
      <c r="E357" s="124"/>
      <c r="F357" s="124"/>
      <c r="G357" s="124"/>
      <c r="H357" s="124"/>
      <c r="I357" s="124"/>
      <c r="J357" s="124"/>
      <c r="K357" s="124"/>
      <c r="L357"/>
    </row>
    <row r="358" spans="1:12" s="114" customFormat="1" outlineLevel="1" x14ac:dyDescent="0.25">
      <c r="A358"/>
      <c r="B358" s="125" t="s">
        <v>72</v>
      </c>
      <c r="C358" s="126"/>
      <c r="D358" s="127"/>
      <c r="E358" s="127"/>
      <c r="F358" s="127"/>
      <c r="G358" s="127"/>
      <c r="H358" s="127"/>
      <c r="I358" s="127"/>
      <c r="J358" s="127"/>
      <c r="K358" s="128"/>
      <c r="L358"/>
    </row>
    <row r="359" spans="1:12" s="114" customFormat="1" outlineLevel="1" x14ac:dyDescent="0.25">
      <c r="A359"/>
      <c r="B359" s="125" t="s">
        <v>73</v>
      </c>
      <c r="C359" s="129"/>
      <c r="D359" s="130"/>
      <c r="E359" s="130"/>
      <c r="F359" s="130"/>
      <c r="G359" s="130"/>
      <c r="H359" s="130"/>
      <c r="I359" s="130"/>
      <c r="J359" s="130"/>
      <c r="K359" s="131"/>
      <c r="L359"/>
    </row>
    <row r="360" spans="1:12" s="114" customFormat="1" outlineLevel="1" x14ac:dyDescent="0.25">
      <c r="A360"/>
      <c r="B360" s="125" t="s">
        <v>74</v>
      </c>
      <c r="C360" s="132"/>
      <c r="D360" s="133"/>
      <c r="E360" s="133"/>
      <c r="F360" s="133"/>
      <c r="G360" s="133"/>
      <c r="H360" s="133"/>
      <c r="I360" s="133"/>
      <c r="J360" s="133"/>
      <c r="K360" s="134"/>
      <c r="L360"/>
    </row>
    <row r="361" spans="1:12" s="114" customFormat="1" outlineLevel="1" x14ac:dyDescent="0.25">
      <c r="A361"/>
      <c r="B361" s="123" t="s">
        <v>76</v>
      </c>
      <c r="C361" s="124"/>
      <c r="D361" s="124"/>
      <c r="E361" s="124"/>
      <c r="F361" s="124"/>
      <c r="G361" s="124"/>
      <c r="H361" s="124"/>
      <c r="I361" s="124"/>
      <c r="J361" s="124"/>
      <c r="K361" s="124"/>
      <c r="L361"/>
    </row>
    <row r="362" spans="1:12" s="114" customFormat="1" outlineLevel="1" x14ac:dyDescent="0.25">
      <c r="A362"/>
      <c r="B362" s="125" t="s">
        <v>72</v>
      </c>
      <c r="C362" s="126"/>
      <c r="D362" s="127"/>
      <c r="E362" s="127"/>
      <c r="F362" s="127"/>
      <c r="G362" s="127"/>
      <c r="H362" s="127"/>
      <c r="I362" s="127"/>
      <c r="J362" s="127"/>
      <c r="K362" s="128"/>
      <c r="L362"/>
    </row>
    <row r="363" spans="1:12" s="114" customFormat="1" outlineLevel="1" x14ac:dyDescent="0.25">
      <c r="A363"/>
      <c r="B363" s="125" t="s">
        <v>73</v>
      </c>
      <c r="C363" s="129"/>
      <c r="D363" s="130"/>
      <c r="E363" s="130"/>
      <c r="F363" s="130"/>
      <c r="G363" s="130"/>
      <c r="H363" s="130"/>
      <c r="I363" s="130"/>
      <c r="J363" s="130"/>
      <c r="K363" s="131"/>
      <c r="L363"/>
    </row>
    <row r="364" spans="1:12" s="114" customFormat="1" outlineLevel="1" x14ac:dyDescent="0.25">
      <c r="A364"/>
      <c r="B364" s="125" t="s">
        <v>74</v>
      </c>
      <c r="C364" s="132"/>
      <c r="D364" s="133"/>
      <c r="E364" s="133"/>
      <c r="F364" s="133"/>
      <c r="G364" s="133"/>
      <c r="H364" s="133"/>
      <c r="I364" s="133"/>
      <c r="J364" s="133"/>
      <c r="K364" s="134"/>
      <c r="L364"/>
    </row>
    <row r="365" spans="1:12" s="114" customFormat="1" outlineLevel="1" x14ac:dyDescent="0.25">
      <c r="A365"/>
      <c r="B365" s="123" t="s">
        <v>77</v>
      </c>
      <c r="C365" s="124"/>
      <c r="D365" s="124"/>
      <c r="E365" s="124"/>
      <c r="F365" s="124"/>
      <c r="G365" s="124"/>
      <c r="H365" s="124"/>
      <c r="I365" s="124"/>
      <c r="J365" s="124"/>
      <c r="K365" s="124"/>
      <c r="L365"/>
    </row>
    <row r="366" spans="1:12" s="114" customFormat="1" outlineLevel="1" x14ac:dyDescent="0.25">
      <c r="A366"/>
      <c r="B366" s="125" t="s">
        <v>72</v>
      </c>
      <c r="C366" s="126"/>
      <c r="D366" s="127"/>
      <c r="E366" s="127"/>
      <c r="F366" s="127"/>
      <c r="G366" s="127"/>
      <c r="H366" s="127"/>
      <c r="I366" s="127"/>
      <c r="J366" s="127"/>
      <c r="K366" s="128"/>
      <c r="L366"/>
    </row>
    <row r="367" spans="1:12" s="114" customFormat="1" outlineLevel="1" x14ac:dyDescent="0.25">
      <c r="A367"/>
      <c r="B367" s="125" t="s">
        <v>73</v>
      </c>
      <c r="C367" s="129"/>
      <c r="D367" s="130"/>
      <c r="E367" s="130"/>
      <c r="F367" s="130"/>
      <c r="G367" s="130"/>
      <c r="H367" s="130"/>
      <c r="I367" s="130"/>
      <c r="J367" s="130"/>
      <c r="K367" s="131"/>
      <c r="L367"/>
    </row>
    <row r="368" spans="1:12" s="114" customFormat="1" outlineLevel="1" x14ac:dyDescent="0.25">
      <c r="A368"/>
      <c r="B368" s="125" t="s">
        <v>74</v>
      </c>
      <c r="C368" s="129"/>
      <c r="D368" s="130"/>
      <c r="E368" s="130"/>
      <c r="F368" s="130"/>
      <c r="G368" s="130"/>
      <c r="H368" s="130"/>
      <c r="I368" s="130"/>
      <c r="J368" s="130"/>
      <c r="K368" s="131"/>
      <c r="L368"/>
    </row>
    <row r="369" spans="1:12" s="114" customFormat="1" ht="22.5" customHeight="1" outlineLevel="1" thickBot="1" x14ac:dyDescent="0.3">
      <c r="A369"/>
      <c r="B369" s="135" t="s">
        <v>78</v>
      </c>
      <c r="C369" s="132"/>
      <c r="D369" s="133"/>
      <c r="E369" s="133"/>
      <c r="F369" s="133"/>
      <c r="G369" s="133"/>
      <c r="H369" s="133"/>
      <c r="I369" s="133"/>
      <c r="J369" s="133"/>
      <c r="K369" s="134"/>
      <c r="L369"/>
    </row>
    <row r="370" spans="1:12" s="114" customFormat="1" ht="12.95" customHeight="1" x14ac:dyDescent="0.25">
      <c r="A370"/>
      <c r="I370" s="474"/>
      <c r="L370"/>
    </row>
    <row r="371" spans="1:12" s="114" customFormat="1" ht="12.95" customHeight="1" x14ac:dyDescent="0.25">
      <c r="A371"/>
      <c r="I371" s="474"/>
      <c r="L371"/>
    </row>
    <row r="372" spans="1:12" s="114" customFormat="1" ht="12.95" customHeight="1" x14ac:dyDescent="0.25">
      <c r="A372"/>
      <c r="I372" s="474"/>
      <c r="L372"/>
    </row>
  </sheetData>
  <mergeCells count="1">
    <mergeCell ref="C8:K8"/>
  </mergeCells>
  <dataValidations count="3">
    <dataValidation type="textLength" operator="lessThanOrEqual" allowBlank="1" showInputMessage="1" promptTitle="Provision" prompt="Enter brief description of provision" sqref="B11 B311 B331 B351 B31 B51 B71 B111 B131 B151 B171 B191 B211 B231 B251 B271 B291 B91">
      <formula1>150</formula1>
    </dataValidation>
    <dataValidation type="textLength" operator="lessThanOrEqual" allowBlank="1" showInputMessage="1" promptTitle="Provision" prompt="Enter name of provision" sqref="B30 B310 B330 B350 B50 B70 B90 B110 B130 B150 B170 B190 B210 B230 B250 B270 B290 B10">
      <formula1>50</formula1>
    </dataValidation>
    <dataValidation allowBlank="1" showInputMessage="1" showErrorMessage="1" sqref="C7:K372"/>
  </dataValidations>
  <pageMargins left="0.23622047244094491" right="0.23622047244094491" top="0.74803149606299213" bottom="0.74803149606299213" header="0.31496062992125984" footer="0.31496062992125984"/>
  <pageSetup paperSize="9" scale="60" fitToHeight="0" orientation="landscape" r:id="rId1"/>
  <headerFooter>
    <oddHeader>&amp;F</oddHeader>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9" tint="-0.249977111117893"/>
    <pageSetUpPr fitToPage="1"/>
  </sheetPr>
  <dimension ref="A1:H36"/>
  <sheetViews>
    <sheetView showGridLines="0" zoomScale="115" zoomScaleNormal="115" workbookViewId="0">
      <selection activeCell="B1" sqref="B1:E36"/>
    </sheetView>
  </sheetViews>
  <sheetFormatPr defaultColWidth="9.140625" defaultRowHeight="15" x14ac:dyDescent="0.25"/>
  <cols>
    <col min="1" max="1" width="48.5703125" style="240" customWidth="1"/>
    <col min="2" max="2" width="8.28515625" style="240" customWidth="1"/>
    <col min="3" max="3" width="39.28515625" style="240" customWidth="1"/>
    <col min="4" max="4" width="45.5703125" style="558" customWidth="1"/>
    <col min="5" max="5" width="7" style="240" customWidth="1"/>
    <col min="6" max="7" width="9.140625" style="240"/>
    <col min="8" max="8" width="9.28515625" style="240" customWidth="1"/>
    <col min="9" max="16384" width="9.140625" style="240"/>
  </cols>
  <sheetData>
    <row r="1" spans="1:8" ht="18" x14ac:dyDescent="0.25">
      <c r="B1" s="492" t="s">
        <v>31</v>
      </c>
      <c r="C1" s="493"/>
      <c r="D1" s="556"/>
      <c r="E1" s="493"/>
    </row>
    <row r="2" spans="1:8" ht="18" x14ac:dyDescent="0.25">
      <c r="B2" s="492" t="s">
        <v>7</v>
      </c>
      <c r="C2" s="492"/>
      <c r="D2" s="557"/>
      <c r="E2" s="492"/>
    </row>
    <row r="3" spans="1:8" ht="18" x14ac:dyDescent="0.25">
      <c r="B3" s="494" t="s">
        <v>475</v>
      </c>
      <c r="C3" s="494"/>
      <c r="D3" s="556"/>
      <c r="E3" s="494"/>
    </row>
    <row r="5" spans="1:8" ht="15.75" thickBot="1" x14ac:dyDescent="0.3"/>
    <row r="6" spans="1:8" x14ac:dyDescent="0.25">
      <c r="A6" s="238"/>
      <c r="B6" s="241"/>
      <c r="C6" s="242"/>
      <c r="D6" s="559"/>
      <c r="E6" s="243"/>
    </row>
    <row r="7" spans="1:8" ht="21" x14ac:dyDescent="0.35">
      <c r="A7" s="238"/>
      <c r="B7" s="244"/>
      <c r="C7" s="676" t="s">
        <v>140</v>
      </c>
      <c r="D7" s="676"/>
      <c r="E7" s="245"/>
    </row>
    <row r="8" spans="1:8" ht="21" x14ac:dyDescent="0.35">
      <c r="A8" s="544"/>
      <c r="B8" s="244"/>
      <c r="C8" s="545"/>
      <c r="D8" s="560"/>
      <c r="E8" s="245"/>
    </row>
    <row r="9" spans="1:8" x14ac:dyDescent="0.25">
      <c r="A9" s="544"/>
      <c r="B9" s="244"/>
      <c r="C9" s="555" t="s">
        <v>422</v>
      </c>
      <c r="D9" s="561" t="s">
        <v>423</v>
      </c>
      <c r="E9" s="245"/>
    </row>
    <row r="10" spans="1:8" x14ac:dyDescent="0.25">
      <c r="A10" s="238"/>
      <c r="B10" s="244"/>
      <c r="C10" s="546"/>
      <c r="D10" s="562"/>
      <c r="E10" s="245"/>
    </row>
    <row r="11" spans="1:8" x14ac:dyDescent="0.25">
      <c r="B11" s="244"/>
      <c r="C11" s="547" t="s">
        <v>144</v>
      </c>
      <c r="D11" s="563" t="s">
        <v>245</v>
      </c>
      <c r="E11" s="245"/>
      <c r="G11"/>
      <c r="H11"/>
    </row>
    <row r="12" spans="1:8" x14ac:dyDescent="0.25">
      <c r="B12" s="244"/>
      <c r="C12" s="548"/>
      <c r="D12" s="564"/>
      <c r="E12" s="245"/>
      <c r="G12"/>
      <c r="H12"/>
    </row>
    <row r="13" spans="1:8" x14ac:dyDescent="0.25">
      <c r="B13" s="244"/>
      <c r="C13" s="549" t="s">
        <v>26</v>
      </c>
      <c r="D13" s="565" t="s">
        <v>246</v>
      </c>
      <c r="E13" s="245"/>
      <c r="G13"/>
      <c r="H13"/>
    </row>
    <row r="14" spans="1:8" x14ac:dyDescent="0.25">
      <c r="B14" s="244"/>
      <c r="C14" s="549"/>
      <c r="D14" s="565" t="s">
        <v>247</v>
      </c>
      <c r="E14" s="245"/>
      <c r="G14"/>
      <c r="H14"/>
    </row>
    <row r="15" spans="1:8" x14ac:dyDescent="0.25">
      <c r="B15" s="244"/>
      <c r="C15" s="549"/>
      <c r="D15" s="565" t="s">
        <v>248</v>
      </c>
      <c r="E15" s="245"/>
      <c r="G15"/>
      <c r="H15"/>
    </row>
    <row r="16" spans="1:8" customFormat="1" x14ac:dyDescent="0.25">
      <c r="A16" s="238"/>
      <c r="B16" s="246"/>
      <c r="C16" s="548"/>
      <c r="D16" s="564"/>
      <c r="E16" s="13"/>
    </row>
    <row r="17" spans="2:8" x14ac:dyDescent="0.25">
      <c r="B17" s="244"/>
      <c r="C17" s="550" t="s">
        <v>141</v>
      </c>
      <c r="D17" s="566" t="s">
        <v>330</v>
      </c>
      <c r="E17" s="245"/>
      <c r="G17"/>
      <c r="H17"/>
    </row>
    <row r="18" spans="2:8" x14ac:dyDescent="0.25">
      <c r="B18" s="244"/>
      <c r="C18" s="550"/>
      <c r="D18" s="566" t="s">
        <v>249</v>
      </c>
      <c r="E18" s="245"/>
      <c r="G18"/>
      <c r="H18"/>
    </row>
    <row r="19" spans="2:8" s="238" customFormat="1" x14ac:dyDescent="0.25">
      <c r="B19" s="246"/>
      <c r="C19" s="548"/>
      <c r="D19" s="564"/>
      <c r="E19" s="13"/>
      <c r="G19"/>
      <c r="H19"/>
    </row>
    <row r="20" spans="2:8" x14ac:dyDescent="0.25">
      <c r="B20" s="244"/>
      <c r="C20" s="551" t="s">
        <v>143</v>
      </c>
      <c r="D20" s="567" t="s">
        <v>260</v>
      </c>
      <c r="E20" s="245"/>
      <c r="G20"/>
      <c r="H20"/>
    </row>
    <row r="21" spans="2:8" x14ac:dyDescent="0.25">
      <c r="B21" s="244"/>
      <c r="C21" s="551"/>
      <c r="D21" s="567" t="s">
        <v>261</v>
      </c>
      <c r="E21" s="245"/>
      <c r="G21"/>
      <c r="H21"/>
    </row>
    <row r="22" spans="2:8" x14ac:dyDescent="0.25">
      <c r="B22" s="244"/>
      <c r="C22" s="552"/>
      <c r="D22" s="567" t="s">
        <v>250</v>
      </c>
      <c r="E22" s="245"/>
      <c r="G22"/>
      <c r="H22"/>
    </row>
    <row r="23" spans="2:8" x14ac:dyDescent="0.25">
      <c r="B23" s="244"/>
      <c r="C23" s="551"/>
      <c r="D23" s="567" t="s">
        <v>251</v>
      </c>
      <c r="E23" s="245"/>
      <c r="G23"/>
      <c r="H23"/>
    </row>
    <row r="24" spans="2:8" x14ac:dyDescent="0.25">
      <c r="B24" s="244"/>
      <c r="C24" s="551"/>
      <c r="D24" s="567" t="s">
        <v>252</v>
      </c>
      <c r="E24" s="245"/>
      <c r="G24"/>
      <c r="H24"/>
    </row>
    <row r="25" spans="2:8" s="238" customFormat="1" x14ac:dyDescent="0.25">
      <c r="B25" s="246"/>
      <c r="C25" s="548"/>
      <c r="D25" s="564"/>
      <c r="E25" s="13"/>
      <c r="G25"/>
      <c r="H25"/>
    </row>
    <row r="26" spans="2:8" x14ac:dyDescent="0.25">
      <c r="B26" s="244"/>
      <c r="C26" s="553" t="s">
        <v>142</v>
      </c>
      <c r="D26" s="563" t="s">
        <v>253</v>
      </c>
      <c r="E26" s="245"/>
      <c r="G26"/>
      <c r="H26"/>
    </row>
    <row r="27" spans="2:8" x14ac:dyDescent="0.25">
      <c r="B27" s="244"/>
      <c r="C27" s="553"/>
      <c r="D27" s="563" t="s">
        <v>254</v>
      </c>
      <c r="E27" s="245"/>
      <c r="G27"/>
      <c r="H27"/>
    </row>
    <row r="28" spans="2:8" x14ac:dyDescent="0.25">
      <c r="B28" s="244"/>
      <c r="C28" s="553"/>
      <c r="D28" s="563" t="s">
        <v>255</v>
      </c>
      <c r="E28" s="245"/>
      <c r="G28"/>
      <c r="H28"/>
    </row>
    <row r="29" spans="2:8" x14ac:dyDescent="0.25">
      <c r="B29" s="244"/>
      <c r="C29" s="553"/>
      <c r="D29" s="563" t="s">
        <v>256</v>
      </c>
      <c r="E29" s="245"/>
      <c r="G29"/>
      <c r="H29"/>
    </row>
    <row r="30" spans="2:8" x14ac:dyDescent="0.25">
      <c r="B30" s="244"/>
      <c r="C30" s="553"/>
      <c r="D30" s="563" t="s">
        <v>257</v>
      </c>
      <c r="E30" s="245"/>
      <c r="G30"/>
      <c r="H30"/>
    </row>
    <row r="31" spans="2:8" x14ac:dyDescent="0.25">
      <c r="B31" s="244"/>
      <c r="C31" s="553"/>
      <c r="D31" s="563" t="s">
        <v>258</v>
      </c>
      <c r="E31" s="245"/>
      <c r="G31" s="473"/>
      <c r="H31" s="473"/>
    </row>
    <row r="32" spans="2:8" x14ac:dyDescent="0.25">
      <c r="B32" s="244"/>
      <c r="C32" s="553"/>
      <c r="D32" s="563" t="s">
        <v>259</v>
      </c>
      <c r="E32" s="245"/>
      <c r="G32" s="473"/>
      <c r="H32" s="473"/>
    </row>
    <row r="33" spans="2:5" x14ac:dyDescent="0.25">
      <c r="B33" s="244"/>
      <c r="C33" s="553"/>
      <c r="D33" s="563" t="s">
        <v>324</v>
      </c>
      <c r="E33" s="245"/>
    </row>
    <row r="34" spans="2:5" x14ac:dyDescent="0.25">
      <c r="B34" s="244"/>
      <c r="C34" s="32"/>
      <c r="D34" s="568"/>
      <c r="E34" s="245"/>
    </row>
    <row r="35" spans="2:5" x14ac:dyDescent="0.25">
      <c r="B35" s="244"/>
      <c r="C35" s="554" t="s">
        <v>344</v>
      </c>
      <c r="D35" s="569" t="s">
        <v>345</v>
      </c>
      <c r="E35" s="245"/>
    </row>
    <row r="36" spans="2:5" ht="15.75" thickBot="1" x14ac:dyDescent="0.3">
      <c r="B36" s="247"/>
      <c r="C36" s="248"/>
      <c r="D36" s="570"/>
      <c r="E36" s="249"/>
    </row>
  </sheetData>
  <mergeCells count="1">
    <mergeCell ref="C7:D7"/>
  </mergeCells>
  <hyperlinks>
    <hyperlink ref="D11" location="'Business &amp; other details'!A1" display="'Business &amp; other details'!A1"/>
    <hyperlink ref="D13" location="'E1. Expenditure Summary'!A1" display="'E1. Expenditure Summary'!A1"/>
    <hyperlink ref="D14" location="'E11. Labour'!A1" display="'E11. Labour'!A1"/>
    <hyperlink ref="D15" location="'E21. ARS'!A1" display="'E21. ARS'!A1"/>
    <hyperlink ref="D18" location="'N2. Network characteristics'!A1" display="N2. Network characteristcs"/>
    <hyperlink ref="D20" location="'S1.1. Customer numbers'!A1" display="S1.1. Customer numbers - by customer type"/>
    <hyperlink ref="D21" location="'S1.2. Customer numbers'!A1" display="S1.2. Customer numbers - by tariff"/>
    <hyperlink ref="D22" location="'S10. Supply quality'!A1" display="'S10. Supply quality'!A1"/>
    <hyperlink ref="D23" location="'S11. Network reliability'!A1" display="'S11. Network reliability'!A1"/>
    <hyperlink ref="D24" location="'S14. Network integrity'!A1" display="'S14. Network integrity'!A1"/>
    <hyperlink ref="D26" location="'F1. Income'!A1" display="'F1. Income'!A1"/>
    <hyperlink ref="D27" location="'F2. Capex'!A1" display="'F2. Capex'!A1"/>
    <hyperlink ref="D28" location="'F3. Revenue'!A1" display="'F3. Revenue'!A1"/>
    <hyperlink ref="D29" location="'F4. Opex'!A1" display="'F4. Opex'!A1"/>
    <hyperlink ref="D30" location="'F6. Related party transactions'!A1" display="'F6. Related party transactions'!A1"/>
    <hyperlink ref="D31" location="'F7. Provisions'!A1" display="'F7. Provisions'!A1"/>
    <hyperlink ref="D32" location="'F9. Pass throughs'!A1" display="'F9. Pass throughs'!A1"/>
    <hyperlink ref="D17" location="'N1. Demand'!A1" display="N1. Demand"/>
    <hyperlink ref="D33" location="'F10. Assets'!A1" display="F10. Assets"/>
    <hyperlink ref="D35" location="'Additional disclosures'!A1" display="Additional disclosures"/>
  </hyperlinks>
  <pageMargins left="0.23622047244094491" right="0.23622047244094491" top="0.74803149606299213" bottom="0.74803149606299213" header="0.31496062992125984" footer="0.31496062992125984"/>
  <pageSetup paperSize="9" scale="99" fitToHeight="0" orientation="portrait" r:id="rId1"/>
  <headerFooter>
    <oddHeader>&amp;F</oddHeader>
    <oddFooter>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3" tint="0.59999389629810485"/>
    <pageSetUpPr fitToPage="1"/>
  </sheetPr>
  <dimension ref="A1:U20"/>
  <sheetViews>
    <sheetView showGridLines="0" zoomScale="80" zoomScaleNormal="80" workbookViewId="0">
      <selection activeCell="B1" sqref="B1:K18"/>
    </sheetView>
  </sheetViews>
  <sheetFormatPr defaultColWidth="9.140625" defaultRowHeight="15" x14ac:dyDescent="0.25"/>
  <cols>
    <col min="1" max="1" width="16.28515625" style="58" bestFit="1" customWidth="1"/>
    <col min="2" max="2" width="78.140625" style="58" customWidth="1"/>
    <col min="3" max="8" width="18.7109375" style="58" customWidth="1"/>
    <col min="9" max="9" width="18.7109375" style="474" customWidth="1"/>
    <col min="10" max="11" width="18.7109375" style="58" customWidth="1"/>
    <col min="12" max="14" width="9.140625" style="58"/>
    <col min="15" max="15" width="8.7109375" style="58" customWidth="1"/>
    <col min="16" max="16" width="8" style="58" customWidth="1"/>
    <col min="17" max="21" width="8.7109375" style="58" customWidth="1"/>
    <col min="22" max="16384" width="9.140625" style="58"/>
  </cols>
  <sheetData>
    <row r="1" spans="1:21" ht="30" customHeight="1" x14ac:dyDescent="0.25">
      <c r="B1" s="12" t="s">
        <v>31</v>
      </c>
      <c r="C1" s="3"/>
      <c r="D1" s="3"/>
      <c r="E1" s="3"/>
      <c r="F1" s="3"/>
      <c r="G1" s="3"/>
      <c r="H1" s="3"/>
      <c r="I1" s="3"/>
      <c r="J1" s="3"/>
      <c r="K1" s="3"/>
    </row>
    <row r="2" spans="1:21" ht="30" customHeight="1" x14ac:dyDescent="0.25">
      <c r="B2" s="12" t="s">
        <v>7</v>
      </c>
      <c r="C2" s="3"/>
      <c r="D2" s="3"/>
      <c r="E2" s="3"/>
      <c r="F2" s="3"/>
      <c r="G2" s="3"/>
      <c r="H2" s="3"/>
      <c r="I2" s="3"/>
      <c r="J2" s="3"/>
      <c r="K2" s="3"/>
    </row>
    <row r="3" spans="1:21" ht="30" customHeight="1" x14ac:dyDescent="0.25">
      <c r="B3" s="12" t="s">
        <v>475</v>
      </c>
      <c r="C3" s="3"/>
      <c r="D3" s="3"/>
      <c r="E3" s="3"/>
      <c r="F3" s="3"/>
      <c r="G3" s="3"/>
      <c r="H3" s="3"/>
      <c r="I3" s="3"/>
      <c r="J3" s="3"/>
      <c r="K3" s="3"/>
    </row>
    <row r="4" spans="1:21" ht="30" customHeight="1" x14ac:dyDescent="0.25">
      <c r="B4" s="6" t="s">
        <v>79</v>
      </c>
      <c r="C4" s="36"/>
      <c r="D4" s="36"/>
      <c r="E4" s="36"/>
      <c r="F4" s="36"/>
      <c r="G4" s="36"/>
      <c r="H4" s="36"/>
      <c r="I4" s="36"/>
      <c r="J4" s="36"/>
      <c r="K4" s="36"/>
    </row>
    <row r="5" spans="1:21" ht="15.75" thickBot="1" x14ac:dyDescent="0.3"/>
    <row r="6" spans="1:21" s="151" customFormat="1" ht="26.25" customHeight="1" thickBot="1" x14ac:dyDescent="0.3">
      <c r="A6" s="150"/>
      <c r="B6" s="7" t="s">
        <v>237</v>
      </c>
      <c r="C6" s="7"/>
      <c r="D6" s="7"/>
      <c r="E6" s="7"/>
      <c r="F6" s="7"/>
      <c r="G6" s="7"/>
      <c r="H6" s="7"/>
      <c r="I6" s="7"/>
      <c r="J6" s="7"/>
      <c r="K6" s="7"/>
      <c r="L6" s="149"/>
      <c r="O6" s="149"/>
      <c r="P6" s="149"/>
      <c r="Q6" s="149"/>
    </row>
    <row r="7" spans="1:21" s="152" customFormat="1" ht="15" customHeight="1" x14ac:dyDescent="0.25">
      <c r="A7" s="58"/>
      <c r="B7" s="58"/>
      <c r="C7" s="706" t="s">
        <v>26</v>
      </c>
      <c r="D7" s="706"/>
      <c r="E7" s="706"/>
      <c r="F7" s="706"/>
      <c r="G7" s="706"/>
      <c r="H7" s="706"/>
      <c r="I7" s="706"/>
      <c r="J7" s="706"/>
      <c r="K7" s="707"/>
      <c r="L7" s="149"/>
      <c r="M7" s="149"/>
      <c r="N7" s="149"/>
      <c r="O7" s="149"/>
      <c r="P7" s="149"/>
      <c r="Q7" s="149"/>
      <c r="R7" s="149"/>
      <c r="S7" s="149"/>
      <c r="T7" s="149"/>
      <c r="U7" s="149"/>
    </row>
    <row r="8" spans="1:21" s="152" customFormat="1" ht="15" customHeight="1" x14ac:dyDescent="0.25">
      <c r="A8" s="58"/>
      <c r="B8" s="58"/>
      <c r="C8" s="708" t="s">
        <v>27</v>
      </c>
      <c r="D8" s="708"/>
      <c r="E8" s="708"/>
      <c r="F8" s="708"/>
      <c r="G8" s="708"/>
      <c r="H8" s="708"/>
      <c r="I8" s="708"/>
      <c r="J8" s="708"/>
      <c r="K8" s="709"/>
      <c r="L8" s="149"/>
      <c r="M8" s="149"/>
      <c r="N8" s="149"/>
      <c r="O8" s="149"/>
      <c r="P8" s="149"/>
      <c r="Q8" s="149"/>
      <c r="R8" s="149"/>
      <c r="S8" s="149"/>
      <c r="T8" s="149"/>
      <c r="U8" s="149"/>
    </row>
    <row r="9" spans="1:21" s="152" customFormat="1" ht="18" customHeight="1" thickBot="1" x14ac:dyDescent="0.3">
      <c r="A9" s="58"/>
      <c r="B9" s="166" t="s">
        <v>28</v>
      </c>
      <c r="C9" s="159">
        <v>2011</v>
      </c>
      <c r="D9" s="160">
        <v>2012</v>
      </c>
      <c r="E9" s="160">
        <v>2013</v>
      </c>
      <c r="F9" s="160">
        <v>2014</v>
      </c>
      <c r="G9" s="160">
        <v>2015</v>
      </c>
      <c r="H9" s="487">
        <v>2016</v>
      </c>
      <c r="I9" s="487">
        <v>2017</v>
      </c>
      <c r="J9" s="487">
        <v>2018</v>
      </c>
      <c r="K9" s="487">
        <v>2019</v>
      </c>
      <c r="L9" s="149"/>
      <c r="M9" s="149"/>
      <c r="N9" s="149"/>
      <c r="O9" s="149"/>
      <c r="P9" s="149"/>
      <c r="Q9" s="149"/>
      <c r="R9" s="149"/>
      <c r="S9" s="149"/>
      <c r="T9" s="149"/>
      <c r="U9" s="149"/>
    </row>
    <row r="10" spans="1:21" s="149" customFormat="1" x14ac:dyDescent="0.25">
      <c r="A10" s="148"/>
      <c r="B10" s="163"/>
      <c r="C10" s="73"/>
      <c r="D10" s="74"/>
      <c r="E10" s="74"/>
      <c r="F10" s="74"/>
      <c r="G10" s="75"/>
      <c r="H10" s="153"/>
      <c r="I10" s="76"/>
      <c r="J10" s="74"/>
      <c r="K10" s="77"/>
    </row>
    <row r="11" spans="1:21" s="149" customFormat="1" x14ac:dyDescent="0.25">
      <c r="A11" s="148"/>
      <c r="B11" s="164"/>
      <c r="C11" s="83"/>
      <c r="D11" s="67"/>
      <c r="E11" s="67"/>
      <c r="F11" s="67"/>
      <c r="G11" s="84"/>
      <c r="H11" s="154"/>
      <c r="I11" s="66"/>
      <c r="J11" s="67"/>
      <c r="K11" s="68"/>
    </row>
    <row r="12" spans="1:21" s="149" customFormat="1" x14ac:dyDescent="0.25">
      <c r="A12" s="148"/>
      <c r="B12" s="164"/>
      <c r="C12" s="83"/>
      <c r="D12" s="67"/>
      <c r="E12" s="67"/>
      <c r="F12" s="67"/>
      <c r="G12" s="84"/>
      <c r="H12" s="154"/>
      <c r="I12" s="66"/>
      <c r="J12" s="67"/>
      <c r="K12" s="68"/>
    </row>
    <row r="13" spans="1:21" s="149" customFormat="1" x14ac:dyDescent="0.25">
      <c r="A13" s="148"/>
      <c r="B13" s="164"/>
      <c r="C13" s="83"/>
      <c r="D13" s="67"/>
      <c r="E13" s="67"/>
      <c r="F13" s="67"/>
      <c r="G13" s="84"/>
      <c r="H13" s="154"/>
      <c r="I13" s="541"/>
      <c r="J13" s="67"/>
      <c r="K13" s="68"/>
    </row>
    <row r="14" spans="1:21" s="149" customFormat="1" x14ac:dyDescent="0.25">
      <c r="A14" s="148"/>
      <c r="B14" s="164"/>
      <c r="C14" s="83"/>
      <c r="D14" s="67"/>
      <c r="E14" s="67"/>
      <c r="F14" s="67"/>
      <c r="G14" s="84"/>
      <c r="H14" s="154"/>
      <c r="I14" s="66"/>
      <c r="J14" s="67"/>
      <c r="K14" s="68"/>
    </row>
    <row r="15" spans="1:21" s="149" customFormat="1" x14ac:dyDescent="0.25">
      <c r="A15" s="148"/>
      <c r="B15" s="164"/>
      <c r="C15" s="83"/>
      <c r="D15" s="67"/>
      <c r="E15" s="67"/>
      <c r="F15" s="67"/>
      <c r="G15" s="84"/>
      <c r="H15" s="154"/>
      <c r="I15" s="66"/>
      <c r="J15" s="67"/>
      <c r="K15" s="68"/>
    </row>
    <row r="16" spans="1:21" s="149" customFormat="1" x14ac:dyDescent="0.25">
      <c r="A16" s="148"/>
      <c r="B16" s="164"/>
      <c r="C16" s="83"/>
      <c r="D16" s="67"/>
      <c r="E16" s="67"/>
      <c r="F16" s="67"/>
      <c r="G16" s="84"/>
      <c r="H16" s="154"/>
      <c r="I16" s="66"/>
      <c r="J16" s="67"/>
      <c r="K16" s="68"/>
    </row>
    <row r="17" spans="1:11" s="149" customFormat="1" ht="15" customHeight="1" thickBot="1" x14ac:dyDescent="0.3">
      <c r="A17" s="148"/>
      <c r="B17" s="165"/>
      <c r="C17" s="155"/>
      <c r="D17" s="156"/>
      <c r="E17" s="156"/>
      <c r="F17" s="156"/>
      <c r="G17" s="157"/>
      <c r="H17" s="158"/>
      <c r="I17" s="69"/>
      <c r="J17" s="70"/>
      <c r="K17" s="71"/>
    </row>
    <row r="18" spans="1:11" s="149" customFormat="1" ht="15.75" thickBot="1" x14ac:dyDescent="0.3">
      <c r="A18" s="148"/>
      <c r="B18" s="104" t="s">
        <v>29</v>
      </c>
      <c r="C18" s="105">
        <v>0</v>
      </c>
      <c r="D18" s="105">
        <v>0</v>
      </c>
      <c r="E18" s="105">
        <v>0</v>
      </c>
      <c r="F18" s="105">
        <v>0</v>
      </c>
      <c r="G18" s="105">
        <v>0</v>
      </c>
      <c r="H18" s="105">
        <v>0</v>
      </c>
      <c r="I18" s="105">
        <v>0</v>
      </c>
      <c r="J18" s="105">
        <v>0</v>
      </c>
      <c r="K18" s="105">
        <v>0</v>
      </c>
    </row>
    <row r="19" spans="1:11" s="149" customFormat="1" x14ac:dyDescent="0.25">
      <c r="I19" s="474"/>
    </row>
    <row r="20" spans="1:11" s="149" customFormat="1" x14ac:dyDescent="0.25">
      <c r="I20" s="474"/>
    </row>
  </sheetData>
  <mergeCells count="2">
    <mergeCell ref="C7:K7"/>
    <mergeCell ref="C8:K8"/>
  </mergeCells>
  <pageMargins left="0.23622047244094491" right="0.23622047244094491" top="0.74803149606299213" bottom="0.74803149606299213" header="0.31496062992125984" footer="0.31496062992125984"/>
  <pageSetup scale="53" fitToHeight="0" orientation="landscape" horizontalDpi="300" verticalDpi="300" r:id="rId1"/>
  <headerFooter>
    <oddHeader>&amp;F</oddHeader>
    <oddFooter>Page &amp;P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39997558519241921"/>
    <pageSetUpPr fitToPage="1"/>
  </sheetPr>
  <dimension ref="B1:K17"/>
  <sheetViews>
    <sheetView showGridLines="0" zoomScale="80" zoomScaleNormal="80" workbookViewId="0">
      <selection activeCell="B1" sqref="B1:K17"/>
    </sheetView>
  </sheetViews>
  <sheetFormatPr defaultColWidth="9.140625" defaultRowHeight="15" x14ac:dyDescent="0.25"/>
  <cols>
    <col min="1" max="1" width="28.7109375" style="446" customWidth="1"/>
    <col min="2" max="2" width="52" style="446" customWidth="1"/>
    <col min="3" max="8" width="20.7109375" style="446" customWidth="1"/>
    <col min="9" max="9" width="20.7109375" style="474" customWidth="1"/>
    <col min="10" max="10" width="20.7109375" style="452" customWidth="1"/>
    <col min="11" max="11" width="20.7109375" style="446" customWidth="1"/>
    <col min="12" max="12" width="9.42578125" style="446" customWidth="1"/>
    <col min="13" max="16384" width="9.140625" style="446"/>
  </cols>
  <sheetData>
    <row r="1" spans="2:11" ht="30" customHeight="1" x14ac:dyDescent="0.25">
      <c r="B1" s="379" t="s">
        <v>31</v>
      </c>
      <c r="C1" s="3"/>
      <c r="D1" s="3"/>
      <c r="E1" s="3"/>
      <c r="F1" s="3"/>
      <c r="G1" s="3"/>
      <c r="H1" s="3"/>
      <c r="I1" s="3"/>
      <c r="J1" s="3"/>
      <c r="K1" s="3"/>
    </row>
    <row r="2" spans="2:11" ht="30" customHeight="1" x14ac:dyDescent="0.25">
      <c r="B2" s="379" t="s">
        <v>7</v>
      </c>
      <c r="C2" s="3"/>
      <c r="D2" s="3"/>
      <c r="E2" s="3"/>
      <c r="F2" s="3"/>
      <c r="G2" s="3"/>
      <c r="H2" s="3"/>
      <c r="I2" s="3"/>
      <c r="J2" s="3"/>
      <c r="K2" s="3"/>
    </row>
    <row r="3" spans="2:11" ht="30" customHeight="1" x14ac:dyDescent="0.25">
      <c r="B3" s="380" t="s">
        <v>475</v>
      </c>
      <c r="C3" s="3"/>
      <c r="D3" s="3"/>
      <c r="E3" s="3"/>
      <c r="F3" s="3"/>
      <c r="G3" s="3"/>
      <c r="H3" s="3"/>
      <c r="I3" s="3"/>
      <c r="J3" s="3"/>
      <c r="K3" s="3"/>
    </row>
    <row r="4" spans="2:11" ht="30" customHeight="1" x14ac:dyDescent="0.25">
      <c r="B4" s="6" t="s">
        <v>305</v>
      </c>
      <c r="C4" s="6"/>
      <c r="D4" s="6"/>
      <c r="E4" s="6"/>
      <c r="F4" s="6"/>
      <c r="G4" s="6"/>
      <c r="H4" s="6"/>
      <c r="I4" s="6"/>
      <c r="J4" s="6"/>
      <c r="K4" s="6"/>
    </row>
    <row r="6" spans="2:11" ht="15.75" thickBot="1" x14ac:dyDescent="0.3"/>
    <row r="7" spans="2:11" ht="16.5" thickBot="1" x14ac:dyDescent="0.3">
      <c r="B7" s="7" t="s">
        <v>304</v>
      </c>
      <c r="C7" s="7"/>
      <c r="D7" s="7"/>
      <c r="E7" s="7"/>
      <c r="F7" s="7"/>
      <c r="G7" s="7"/>
      <c r="H7" s="7"/>
      <c r="I7" s="7"/>
      <c r="J7" s="7"/>
      <c r="K7" s="7"/>
    </row>
    <row r="8" spans="2:11" x14ac:dyDescent="0.25">
      <c r="C8" s="627" t="s">
        <v>313</v>
      </c>
      <c r="D8" s="628"/>
      <c r="E8" s="628"/>
      <c r="F8" s="628"/>
      <c r="G8" s="628"/>
      <c r="H8" s="628"/>
      <c r="I8" s="761"/>
      <c r="J8" s="761"/>
      <c r="K8" s="629"/>
    </row>
    <row r="9" spans="2:11" ht="15.75" thickBot="1" x14ac:dyDescent="0.3">
      <c r="C9" s="630" t="s">
        <v>8</v>
      </c>
      <c r="D9" s="631"/>
      <c r="E9" s="631"/>
      <c r="F9" s="631"/>
      <c r="G9" s="631"/>
      <c r="H9" s="631"/>
      <c r="I9" s="762"/>
      <c r="J9" s="762"/>
      <c r="K9" s="632"/>
    </row>
    <row r="10" spans="2:11" ht="15.75" thickBot="1" x14ac:dyDescent="0.3">
      <c r="C10" s="159">
        <v>2011</v>
      </c>
      <c r="D10" s="160">
        <v>2012</v>
      </c>
      <c r="E10" s="160">
        <v>2013</v>
      </c>
      <c r="F10" s="160">
        <v>2014</v>
      </c>
      <c r="G10" s="160">
        <v>2015</v>
      </c>
      <c r="H10" s="487">
        <v>2016</v>
      </c>
      <c r="I10" s="487">
        <v>2017</v>
      </c>
      <c r="J10" s="487">
        <v>2018</v>
      </c>
      <c r="K10" s="487">
        <v>2019</v>
      </c>
    </row>
    <row r="11" spans="2:11" x14ac:dyDescent="0.25">
      <c r="B11" s="210" t="s">
        <v>306</v>
      </c>
      <c r="C11" s="211"/>
      <c r="D11" s="211"/>
      <c r="E11" s="211"/>
      <c r="F11" s="211"/>
      <c r="G11" s="211"/>
      <c r="H11" s="211"/>
      <c r="I11" s="211"/>
      <c r="J11" s="211"/>
      <c r="K11" s="212"/>
    </row>
    <row r="12" spans="2:11" x14ac:dyDescent="0.25">
      <c r="B12" s="342" t="s">
        <v>307</v>
      </c>
      <c r="C12" s="193">
        <v>34608870.925968483</v>
      </c>
      <c r="D12" s="193">
        <v>34254528.819693357</v>
      </c>
      <c r="E12" s="193">
        <v>34832491.213332318</v>
      </c>
      <c r="F12" s="193">
        <v>35357457.705252334</v>
      </c>
      <c r="G12" s="193">
        <v>35720479.880120523</v>
      </c>
      <c r="H12" s="193">
        <v>36144629.181481488</v>
      </c>
      <c r="I12" s="454">
        <v>36392722.170594513</v>
      </c>
      <c r="J12" s="454"/>
      <c r="K12" s="195"/>
    </row>
    <row r="13" spans="2:11" x14ac:dyDescent="0.25">
      <c r="B13" s="315" t="s">
        <v>308</v>
      </c>
      <c r="C13" s="47">
        <v>9643.9094688892365</v>
      </c>
      <c r="D13" s="47">
        <v>1205727.7888062841</v>
      </c>
      <c r="E13" s="47">
        <v>698045.91609884507</v>
      </c>
      <c r="F13" s="47">
        <v>764110.08793276025</v>
      </c>
      <c r="G13" s="47">
        <v>824318.76646432502</v>
      </c>
      <c r="H13" s="47">
        <v>543528.25836813881</v>
      </c>
      <c r="I13" s="542">
        <v>372390.64546654653</v>
      </c>
      <c r="J13" s="202"/>
      <c r="K13" s="17"/>
    </row>
    <row r="14" spans="2:11" x14ac:dyDescent="0.25">
      <c r="B14" s="315" t="s">
        <v>309</v>
      </c>
      <c r="C14" s="47">
        <v>-1378700.2559204781</v>
      </c>
      <c r="D14" s="47">
        <v>-1475471.5906365649</v>
      </c>
      <c r="E14" s="47">
        <v>-1406577.5950234041</v>
      </c>
      <c r="F14" s="47">
        <v>-1526003.4576842266</v>
      </c>
      <c r="G14" s="47">
        <v>-1669553.722012982</v>
      </c>
      <c r="H14" s="47">
        <v>-1763073.779184079</v>
      </c>
      <c r="I14" s="202">
        <v>-1722894.0406834621</v>
      </c>
      <c r="J14" s="202"/>
      <c r="K14" s="17"/>
    </row>
    <row r="15" spans="2:11" x14ac:dyDescent="0.25">
      <c r="B15" s="315" t="s">
        <v>310</v>
      </c>
      <c r="C15" s="488">
        <v>1014714.2401764606</v>
      </c>
      <c r="D15" s="47">
        <v>847706.19546925079</v>
      </c>
      <c r="E15" s="47">
        <v>1233498.1708445728</v>
      </c>
      <c r="F15" s="47">
        <v>1124915.5446196559</v>
      </c>
      <c r="G15" s="47">
        <v>1269384.256909623</v>
      </c>
      <c r="H15" s="47">
        <v>1467638.5099289671</v>
      </c>
      <c r="I15" s="202">
        <v>2889679.4184941514</v>
      </c>
      <c r="J15" s="202"/>
      <c r="K15" s="17"/>
    </row>
    <row r="16" spans="2:11" x14ac:dyDescent="0.25">
      <c r="B16" s="334" t="s">
        <v>311</v>
      </c>
      <c r="C16" s="489"/>
      <c r="D16" s="186"/>
      <c r="E16" s="186"/>
      <c r="F16" s="186"/>
      <c r="G16" s="186"/>
      <c r="H16" s="186"/>
      <c r="I16" s="189"/>
      <c r="J16" s="189"/>
      <c r="K16" s="187"/>
    </row>
    <row r="17" spans="2:11" ht="15.75" thickBot="1" x14ac:dyDescent="0.3">
      <c r="B17" s="516" t="s">
        <v>312</v>
      </c>
      <c r="C17" s="514">
        <v>34254528.819693357</v>
      </c>
      <c r="D17" s="514">
        <v>34832491.213332325</v>
      </c>
      <c r="E17" s="514">
        <v>35357457.705252334</v>
      </c>
      <c r="F17" s="514">
        <v>35720479.880120523</v>
      </c>
      <c r="G17" s="514">
        <v>36144629.181481488</v>
      </c>
      <c r="H17" s="514">
        <v>36392722.170594513</v>
      </c>
      <c r="I17" s="514">
        <v>37931898.193871744</v>
      </c>
      <c r="J17" s="514">
        <v>0</v>
      </c>
      <c r="K17" s="515">
        <v>0</v>
      </c>
    </row>
  </sheetData>
  <mergeCells count="2">
    <mergeCell ref="C8:K8"/>
    <mergeCell ref="C9:K9"/>
  </mergeCells>
  <dataValidations count="1">
    <dataValidation allowBlank="1" showInputMessage="1" showErrorMessage="1" sqref="C8:K9 C10:J10"/>
  </dataValidations>
  <pageMargins left="0.23622047244094491" right="0.23622047244094491" top="0.74803149606299213" bottom="0.74803149606299213" header="0.31496062992125984" footer="0.31496062992125984"/>
  <pageSetup paperSize="9" scale="60" fitToHeight="0" orientation="landscape" r:id="rId1"/>
  <headerFooter>
    <oddHeader>&amp;F</oddHeader>
    <oddFooter>Page &amp;P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0.14999847407452621"/>
    <pageSetUpPr fitToPage="1"/>
  </sheetPr>
  <dimension ref="A1:A9"/>
  <sheetViews>
    <sheetView workbookViewId="0">
      <selection activeCell="N15" sqref="N15"/>
    </sheetView>
  </sheetViews>
  <sheetFormatPr defaultColWidth="8.7109375" defaultRowHeight="15" x14ac:dyDescent="0.25"/>
  <cols>
    <col min="1" max="16384" width="8.7109375" style="445"/>
  </cols>
  <sheetData>
    <row r="1" spans="1:1" x14ac:dyDescent="0.25">
      <c r="A1" s="445" t="s">
        <v>467</v>
      </c>
    </row>
    <row r="2" spans="1:1" x14ac:dyDescent="0.25">
      <c r="A2" s="445" t="s">
        <v>473</v>
      </c>
    </row>
    <row r="3" spans="1:1" x14ac:dyDescent="0.25">
      <c r="A3" s="445" t="s">
        <v>474</v>
      </c>
    </row>
    <row r="4" spans="1:1" x14ac:dyDescent="0.25">
      <c r="A4" s="445" t="s">
        <v>464</v>
      </c>
    </row>
    <row r="5" spans="1:1" x14ac:dyDescent="0.25">
      <c r="A5" s="445" t="s">
        <v>465</v>
      </c>
    </row>
    <row r="6" spans="1:1" x14ac:dyDescent="0.25">
      <c r="A6" s="445" t="s">
        <v>466</v>
      </c>
    </row>
    <row r="8" spans="1:1" x14ac:dyDescent="0.25">
      <c r="A8" s="445" t="s">
        <v>471</v>
      </c>
    </row>
    <row r="9" spans="1:1" x14ac:dyDescent="0.25">
      <c r="A9" s="445" t="s">
        <v>472</v>
      </c>
    </row>
  </sheetData>
  <pageMargins left="0.25" right="0.25" top="0.75" bottom="0.75" header="0.3" footer="0.3"/>
  <pageSetup paperSize="9" scale="64"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4" tint="-0.499984740745262"/>
    <pageSetUpPr fitToPage="1"/>
  </sheetPr>
  <dimension ref="A1:CW82"/>
  <sheetViews>
    <sheetView showGridLines="0" tabSelected="1" topLeftCell="A57" zoomScale="80" zoomScaleNormal="80" workbookViewId="0">
      <selection activeCell="H6" sqref="H6"/>
    </sheetView>
  </sheetViews>
  <sheetFormatPr defaultColWidth="9.140625" defaultRowHeight="15" x14ac:dyDescent="0.25"/>
  <cols>
    <col min="1" max="96" width="2.7109375" style="238" customWidth="1"/>
    <col min="97" max="16384" width="9.140625" style="238"/>
  </cols>
  <sheetData>
    <row r="1" spans="1:96" ht="30" customHeight="1" x14ac:dyDescent="0.25">
      <c r="H1" s="700"/>
      <c r="I1" s="700"/>
      <c r="J1" s="700"/>
      <c r="K1" s="700"/>
      <c r="L1" s="700"/>
      <c r="M1" s="700"/>
      <c r="N1" s="700"/>
      <c r="O1" s="700"/>
      <c r="P1" s="700"/>
      <c r="Q1" s="378"/>
      <c r="R1" s="378"/>
      <c r="S1" s="378"/>
      <c r="T1" s="378"/>
      <c r="U1" s="378"/>
      <c r="V1" s="381" t="s">
        <v>31</v>
      </c>
      <c r="W1" s="457"/>
      <c r="X1" s="457"/>
      <c r="Y1" s="457"/>
      <c r="Z1" s="457"/>
      <c r="AA1" s="457"/>
      <c r="AB1" s="457"/>
      <c r="AC1" s="457"/>
      <c r="AD1" s="457"/>
      <c r="AE1" s="457"/>
      <c r="AF1" s="457"/>
      <c r="AG1" s="457"/>
      <c r="AH1" s="457"/>
      <c r="AI1" s="457"/>
      <c r="AJ1" s="457"/>
      <c r="AK1" s="457"/>
      <c r="AL1" s="457"/>
      <c r="AM1" s="457"/>
      <c r="AN1" s="457"/>
      <c r="AO1" s="457"/>
      <c r="AP1" s="457"/>
      <c r="AQ1" s="457"/>
      <c r="AR1" s="457"/>
      <c r="AS1" s="457"/>
      <c r="AT1" s="457"/>
      <c r="AU1" s="457"/>
      <c r="AV1" s="457"/>
      <c r="AW1" s="457"/>
      <c r="AX1" s="457"/>
      <c r="AY1" s="457"/>
      <c r="AZ1" s="457"/>
      <c r="BA1" s="457"/>
      <c r="BB1" s="457"/>
      <c r="BC1" s="457"/>
      <c r="BD1" s="457"/>
      <c r="BE1" s="457"/>
      <c r="BF1" s="457"/>
      <c r="BG1" s="457"/>
      <c r="BH1" s="457"/>
      <c r="BI1" s="381"/>
      <c r="BJ1" s="381"/>
      <c r="BK1" s="381"/>
      <c r="BL1" s="381"/>
      <c r="BM1" s="381"/>
      <c r="BN1" s="381"/>
      <c r="BO1" s="381"/>
      <c r="BP1" s="381"/>
      <c r="BQ1" s="381"/>
      <c r="BR1" s="381"/>
      <c r="BS1" s="381"/>
      <c r="BT1" s="381"/>
      <c r="BU1" s="381"/>
      <c r="BV1" s="381"/>
      <c r="BW1" s="381"/>
      <c r="BX1" s="381"/>
      <c r="BY1" s="381"/>
      <c r="BZ1" s="381"/>
      <c r="CA1" s="381"/>
      <c r="CB1" s="381"/>
      <c r="CC1" s="381"/>
      <c r="CD1" s="381"/>
      <c r="CE1" s="381"/>
      <c r="CF1" s="381"/>
      <c r="CG1" s="381"/>
      <c r="CH1" s="381"/>
      <c r="CI1" s="381"/>
      <c r="CJ1" s="381"/>
      <c r="CK1" s="381"/>
      <c r="CL1" s="381"/>
      <c r="CM1" s="381"/>
      <c r="CN1" s="381"/>
      <c r="CO1" s="381"/>
      <c r="CP1" s="381"/>
    </row>
    <row r="2" spans="1:96" ht="30" customHeight="1" x14ac:dyDescent="0.25">
      <c r="H2" s="700"/>
      <c r="I2" s="700"/>
      <c r="J2" s="700"/>
      <c r="K2" s="700"/>
      <c r="L2" s="700"/>
      <c r="M2" s="700"/>
      <c r="N2" s="700"/>
      <c r="O2" s="700"/>
      <c r="P2" s="700"/>
      <c r="Q2" s="378"/>
      <c r="R2" s="378"/>
      <c r="S2" s="378"/>
      <c r="T2" s="378"/>
      <c r="U2" s="378"/>
      <c r="V2" s="381" t="s">
        <v>7</v>
      </c>
      <c r="W2" s="381"/>
      <c r="X2" s="381"/>
      <c r="Y2" s="381"/>
      <c r="Z2" s="381"/>
      <c r="AA2" s="381"/>
      <c r="AB2" s="381"/>
      <c r="AC2" s="381"/>
      <c r="AD2" s="381"/>
      <c r="AE2" s="381"/>
      <c r="AF2" s="381"/>
      <c r="AG2" s="381"/>
      <c r="AH2" s="381"/>
      <c r="AI2" s="381"/>
      <c r="AJ2" s="381"/>
      <c r="AK2" s="381"/>
      <c r="AL2" s="381"/>
      <c r="AM2" s="381"/>
      <c r="AN2" s="381"/>
      <c r="AO2" s="381"/>
      <c r="AP2" s="381"/>
      <c r="AQ2" s="381"/>
      <c r="AR2" s="381"/>
      <c r="AS2" s="381"/>
      <c r="AT2" s="381"/>
      <c r="AU2" s="381"/>
      <c r="AV2" s="381"/>
      <c r="AW2" s="381"/>
      <c r="AX2" s="381"/>
      <c r="AY2" s="381"/>
      <c r="AZ2" s="381"/>
      <c r="BA2" s="381"/>
      <c r="BB2" s="381"/>
      <c r="BC2" s="381"/>
      <c r="BD2" s="381"/>
      <c r="BE2" s="381"/>
      <c r="BF2" s="381"/>
      <c r="BG2" s="381"/>
      <c r="BH2" s="381"/>
      <c r="BI2" s="381"/>
      <c r="BJ2" s="381"/>
      <c r="BK2" s="381"/>
      <c r="BL2" s="381"/>
      <c r="BM2" s="381"/>
      <c r="BN2" s="381"/>
      <c r="BO2" s="381"/>
      <c r="BP2" s="381"/>
      <c r="BQ2" s="381"/>
      <c r="BR2" s="381"/>
      <c r="BS2" s="381"/>
      <c r="BT2" s="381"/>
      <c r="BU2" s="381"/>
      <c r="BV2" s="381"/>
      <c r="BW2" s="381"/>
      <c r="BX2" s="381"/>
      <c r="BY2" s="381"/>
      <c r="BZ2" s="381"/>
      <c r="CA2" s="381"/>
      <c r="CB2" s="381"/>
      <c r="CC2" s="381"/>
      <c r="CD2" s="381"/>
      <c r="CE2" s="381"/>
      <c r="CF2" s="381"/>
      <c r="CG2" s="381"/>
      <c r="CH2" s="381"/>
      <c r="CI2" s="381"/>
      <c r="CJ2" s="381"/>
      <c r="CK2" s="381"/>
      <c r="CL2" s="381"/>
      <c r="CM2" s="381"/>
      <c r="CN2" s="381"/>
      <c r="CO2" s="381"/>
      <c r="CP2" s="381"/>
    </row>
    <row r="3" spans="1:96" ht="30" customHeight="1" x14ac:dyDescent="0.25">
      <c r="H3" s="700"/>
      <c r="I3" s="700"/>
      <c r="J3" s="700"/>
      <c r="K3" s="700"/>
      <c r="L3" s="700"/>
      <c r="M3" s="700"/>
      <c r="N3" s="700"/>
      <c r="O3" s="700"/>
      <c r="P3" s="700"/>
      <c r="Q3" s="378"/>
      <c r="R3" s="378"/>
      <c r="S3" s="378"/>
      <c r="T3" s="378"/>
      <c r="U3" s="378"/>
      <c r="V3" s="458" t="s">
        <v>475</v>
      </c>
      <c r="W3" s="458"/>
      <c r="X3" s="458"/>
      <c r="Y3" s="458"/>
      <c r="Z3" s="458"/>
      <c r="AA3" s="458"/>
      <c r="AB3" s="458"/>
      <c r="AC3" s="458"/>
      <c r="AD3" s="458"/>
      <c r="AE3" s="458"/>
      <c r="AF3" s="458"/>
      <c r="AG3" s="458"/>
      <c r="AH3" s="458"/>
      <c r="AI3" s="458"/>
      <c r="AJ3" s="458"/>
      <c r="AK3" s="458"/>
      <c r="AL3" s="458"/>
      <c r="AM3" s="458"/>
      <c r="AN3" s="458"/>
      <c r="AO3" s="458"/>
      <c r="AP3" s="458"/>
      <c r="AQ3" s="458"/>
      <c r="AR3" s="458"/>
      <c r="AS3" s="458"/>
      <c r="AT3" s="458"/>
      <c r="AU3" s="458"/>
      <c r="AV3" s="458"/>
      <c r="AW3" s="458"/>
      <c r="AX3" s="458"/>
      <c r="AY3" s="458"/>
      <c r="AZ3" s="458"/>
      <c r="BA3" s="458"/>
      <c r="BB3" s="458"/>
      <c r="BC3" s="458"/>
      <c r="BD3" s="458"/>
      <c r="BE3" s="458"/>
      <c r="BF3" s="458"/>
      <c r="BG3" s="458"/>
      <c r="BH3" s="458"/>
      <c r="BI3" s="381"/>
      <c r="BJ3" s="381"/>
      <c r="BK3" s="381"/>
      <c r="BL3" s="381"/>
      <c r="BM3" s="381"/>
      <c r="BN3" s="381"/>
      <c r="BO3" s="381"/>
      <c r="BP3" s="381"/>
      <c r="BQ3" s="381"/>
      <c r="BR3" s="381"/>
      <c r="BS3" s="381"/>
      <c r="BT3" s="381"/>
      <c r="BU3" s="381"/>
      <c r="BV3" s="381"/>
      <c r="BW3" s="381"/>
      <c r="BX3" s="381"/>
      <c r="BY3" s="381"/>
      <c r="BZ3" s="381"/>
      <c r="CA3" s="381"/>
      <c r="CB3" s="381"/>
      <c r="CC3" s="381"/>
      <c r="CD3" s="381"/>
      <c r="CE3" s="381"/>
      <c r="CF3" s="381"/>
      <c r="CG3" s="381"/>
      <c r="CH3" s="381"/>
      <c r="CI3" s="381"/>
      <c r="CJ3" s="381"/>
      <c r="CK3" s="381"/>
      <c r="CL3" s="381"/>
      <c r="CM3" s="381"/>
      <c r="CN3" s="381"/>
      <c r="CO3" s="381"/>
      <c r="CP3" s="381"/>
    </row>
    <row r="4" spans="1:96" ht="31.5" customHeight="1" x14ac:dyDescent="0.25">
      <c r="Q4" s="382"/>
      <c r="R4" s="382"/>
      <c r="S4" s="382"/>
      <c r="T4" s="382"/>
      <c r="U4" s="382"/>
      <c r="V4" s="701" t="s">
        <v>16</v>
      </c>
      <c r="W4" s="701"/>
      <c r="X4" s="701"/>
      <c r="Y4" s="701"/>
      <c r="Z4" s="701"/>
      <c r="AA4" s="701"/>
      <c r="AB4" s="701"/>
      <c r="AC4" s="701"/>
      <c r="AD4" s="701"/>
      <c r="AE4" s="701"/>
      <c r="AF4" s="701"/>
      <c r="AG4" s="701"/>
      <c r="AH4" s="701"/>
      <c r="AI4" s="701"/>
      <c r="AJ4" s="701"/>
      <c r="AK4" s="701"/>
      <c r="AL4" s="701"/>
      <c r="AM4" s="701"/>
      <c r="AN4" s="701"/>
      <c r="AO4" s="701"/>
      <c r="AP4" s="701"/>
      <c r="AQ4" s="701"/>
      <c r="AR4" s="701"/>
      <c r="AS4" s="701"/>
      <c r="AT4" s="701"/>
      <c r="AU4" s="701"/>
      <c r="AV4" s="701"/>
      <c r="AW4" s="701"/>
      <c r="AX4" s="701"/>
      <c r="AY4" s="701"/>
      <c r="AZ4" s="701"/>
      <c r="BA4" s="701"/>
      <c r="BB4" s="701"/>
      <c r="BC4" s="701"/>
      <c r="BD4" s="701"/>
      <c r="BE4" s="701"/>
      <c r="BF4" s="701"/>
      <c r="BG4" s="382"/>
      <c r="BH4" s="382"/>
      <c r="BI4" s="382"/>
      <c r="BJ4" s="382"/>
      <c r="BK4" s="382"/>
      <c r="BL4" s="382"/>
      <c r="BM4" s="382"/>
      <c r="BN4" s="382"/>
      <c r="BO4" s="382"/>
      <c r="BP4" s="382"/>
      <c r="BQ4" s="382"/>
      <c r="BR4" s="382"/>
      <c r="BS4" s="382"/>
      <c r="BT4" s="382"/>
      <c r="BU4" s="382"/>
      <c r="BV4" s="382"/>
      <c r="BW4" s="382"/>
      <c r="BX4" s="382"/>
      <c r="BY4" s="6"/>
      <c r="BZ4" s="6"/>
      <c r="CA4" s="6"/>
      <c r="CB4" s="6"/>
      <c r="CC4" s="6"/>
      <c r="CD4" s="6"/>
      <c r="CE4" s="6"/>
      <c r="CF4" s="6"/>
      <c r="CG4" s="6"/>
      <c r="CH4" s="6"/>
      <c r="CI4" s="6"/>
      <c r="CJ4" s="6"/>
      <c r="CK4" s="6"/>
      <c r="CL4" s="6"/>
      <c r="CM4" s="6"/>
      <c r="CN4" s="6"/>
      <c r="CO4" s="6"/>
      <c r="CP4" s="6"/>
    </row>
    <row r="6" spans="1:96" ht="20.25" x14ac:dyDescent="0.25">
      <c r="F6" s="383"/>
      <c r="H6" s="383"/>
      <c r="I6" s="383"/>
      <c r="J6" s="383"/>
      <c r="K6" s="383"/>
      <c r="L6" s="383"/>
      <c r="N6" s="383"/>
      <c r="O6" s="383"/>
      <c r="P6" s="383"/>
      <c r="Q6" s="384"/>
      <c r="R6" s="384"/>
      <c r="S6" s="384"/>
      <c r="T6" s="384"/>
      <c r="U6" s="384"/>
      <c r="V6" s="385" t="s">
        <v>145</v>
      </c>
      <c r="W6" s="386"/>
      <c r="X6" s="386"/>
      <c r="Y6" s="386"/>
      <c r="Z6" s="386"/>
      <c r="AA6" s="386"/>
      <c r="AB6" s="386"/>
      <c r="AC6" s="386"/>
      <c r="AD6" s="386"/>
      <c r="AE6" s="386"/>
      <c r="AF6" s="386"/>
      <c r="AG6" s="386"/>
      <c r="AH6" s="386"/>
      <c r="AI6" s="386"/>
      <c r="AJ6" s="386"/>
      <c r="AK6" s="386"/>
      <c r="AL6" s="386"/>
      <c r="AM6" s="386"/>
      <c r="AN6" s="386"/>
      <c r="AO6" s="386"/>
      <c r="AP6" s="386"/>
      <c r="AQ6" s="386"/>
      <c r="AR6" s="386"/>
      <c r="AS6" s="386"/>
      <c r="AT6" s="386"/>
      <c r="AU6" s="386"/>
      <c r="AV6" s="386"/>
      <c r="AW6" s="386"/>
      <c r="AX6" s="386"/>
      <c r="AY6" s="386"/>
      <c r="AZ6" s="386"/>
      <c r="BA6" s="386"/>
      <c r="BB6" s="386"/>
      <c r="BC6" s="386"/>
      <c r="BD6" s="386"/>
      <c r="BE6" s="386"/>
      <c r="BF6" s="386"/>
      <c r="BG6" s="386"/>
      <c r="BH6" s="386"/>
      <c r="BI6" s="386"/>
      <c r="BJ6" s="386"/>
      <c r="BK6" s="386"/>
      <c r="BL6" s="386"/>
      <c r="BM6" s="386"/>
      <c r="BN6" s="386"/>
      <c r="BO6" s="386"/>
      <c r="BP6" s="386"/>
      <c r="BQ6" s="386"/>
      <c r="BR6" s="386"/>
      <c r="BS6" s="386"/>
      <c r="BT6" s="386"/>
      <c r="BU6" s="386"/>
      <c r="BV6" s="386"/>
      <c r="BW6" s="386"/>
      <c r="BX6" s="386"/>
      <c r="BY6" s="384"/>
      <c r="BZ6" s="384"/>
      <c r="CA6" s="384"/>
      <c r="CB6" s="384"/>
      <c r="CC6" s="384"/>
      <c r="CD6" s="384"/>
      <c r="CE6" s="384"/>
      <c r="CF6" s="384"/>
      <c r="CG6" s="384"/>
      <c r="CH6" s="384"/>
      <c r="CI6" s="384"/>
      <c r="CJ6" s="384"/>
      <c r="CK6" s="384"/>
      <c r="CL6" s="384"/>
      <c r="CM6" s="384"/>
      <c r="CN6" s="384"/>
      <c r="CO6" s="384"/>
      <c r="CP6" s="384"/>
    </row>
    <row r="7" spans="1:96" ht="50.25" customHeight="1" x14ac:dyDescent="0.25">
      <c r="H7" s="383"/>
      <c r="I7" s="383"/>
      <c r="J7" s="383"/>
      <c r="K7" s="383"/>
      <c r="L7" s="383"/>
      <c r="M7" s="383"/>
      <c r="N7" s="383"/>
      <c r="O7" s="383"/>
      <c r="P7" s="383"/>
      <c r="Q7" s="384"/>
      <c r="R7" s="384"/>
      <c r="S7" s="384"/>
      <c r="T7" s="384"/>
      <c r="U7" s="384"/>
      <c r="V7" s="702" t="s">
        <v>280</v>
      </c>
      <c r="W7" s="702"/>
      <c r="X7" s="702"/>
      <c r="Y7" s="702"/>
      <c r="Z7" s="702"/>
      <c r="AA7" s="702"/>
      <c r="AB7" s="702"/>
      <c r="AC7" s="702"/>
      <c r="AD7" s="702"/>
      <c r="AE7" s="702"/>
      <c r="AF7" s="702"/>
      <c r="AG7" s="702"/>
      <c r="AH7" s="702"/>
      <c r="AI7" s="702"/>
      <c r="AJ7" s="702"/>
      <c r="AK7" s="702"/>
      <c r="AL7" s="702"/>
      <c r="AM7" s="702"/>
      <c r="AN7" s="702"/>
      <c r="AO7" s="702"/>
      <c r="AP7" s="702"/>
      <c r="AQ7" s="702"/>
      <c r="AR7" s="702"/>
      <c r="AS7" s="702"/>
      <c r="AT7" s="702"/>
      <c r="AU7" s="702"/>
      <c r="AV7" s="702"/>
      <c r="AW7" s="702"/>
      <c r="AX7" s="702"/>
      <c r="AY7" s="702"/>
      <c r="AZ7" s="702"/>
      <c r="BA7" s="702"/>
      <c r="BB7" s="702"/>
      <c r="BC7" s="702"/>
      <c r="BD7" s="702"/>
      <c r="BE7" s="702"/>
      <c r="BF7" s="702"/>
      <c r="BG7" s="702"/>
      <c r="BH7" s="702"/>
      <c r="BI7" s="702"/>
      <c r="BJ7" s="702"/>
      <c r="BK7" s="702"/>
      <c r="BL7" s="702"/>
      <c r="BM7" s="702"/>
      <c r="BN7" s="702"/>
      <c r="BO7" s="702"/>
      <c r="BP7" s="702"/>
      <c r="BQ7" s="702"/>
      <c r="BR7" s="702"/>
      <c r="BS7" s="702"/>
      <c r="BT7" s="702"/>
      <c r="BU7" s="702"/>
      <c r="BV7" s="702"/>
      <c r="BW7" s="702"/>
      <c r="BX7" s="702"/>
      <c r="BY7" s="384"/>
      <c r="BZ7" s="384"/>
      <c r="CA7" s="384"/>
      <c r="CB7" s="384"/>
      <c r="CC7" s="384"/>
      <c r="CD7" s="384"/>
      <c r="CE7" s="384"/>
      <c r="CF7" s="384"/>
      <c r="CG7" s="384"/>
      <c r="CH7" s="384"/>
      <c r="CI7" s="384"/>
      <c r="CJ7" s="384"/>
      <c r="CK7" s="384"/>
      <c r="CL7" s="384"/>
      <c r="CM7" s="384"/>
      <c r="CN7" s="384"/>
      <c r="CO7" s="384"/>
      <c r="CP7" s="384"/>
    </row>
    <row r="8" spans="1:96" ht="20.25" x14ac:dyDescent="0.25">
      <c r="H8" s="383"/>
      <c r="I8" s="383"/>
      <c r="J8" s="383"/>
      <c r="K8" s="383"/>
      <c r="L8" s="383"/>
      <c r="M8" s="383"/>
      <c r="N8" s="383"/>
      <c r="O8" s="383"/>
      <c r="P8" s="383"/>
      <c r="Q8" s="383"/>
      <c r="R8" s="383"/>
      <c r="S8" s="383"/>
      <c r="T8" s="383"/>
      <c r="U8" s="383"/>
      <c r="V8" s="387"/>
      <c r="W8" s="387"/>
      <c r="X8" s="387"/>
      <c r="Y8" s="387"/>
      <c r="Z8" s="387"/>
      <c r="AA8" s="387"/>
      <c r="AB8" s="387"/>
      <c r="AC8" s="387"/>
      <c r="AD8" s="387"/>
      <c r="AE8" s="387"/>
      <c r="AF8" s="387"/>
      <c r="AG8" s="387"/>
      <c r="AH8" s="387"/>
      <c r="AI8" s="387"/>
      <c r="AJ8" s="387"/>
      <c r="AK8" s="387"/>
      <c r="AL8" s="387"/>
      <c r="AM8" s="387"/>
      <c r="AN8" s="387"/>
      <c r="AO8" s="387"/>
      <c r="AP8" s="387"/>
      <c r="AQ8" s="387"/>
      <c r="AR8" s="387"/>
      <c r="AS8" s="387"/>
      <c r="AT8" s="387"/>
      <c r="AU8" s="387"/>
      <c r="AV8" s="387"/>
      <c r="AW8" s="387"/>
      <c r="AX8" s="387"/>
      <c r="AY8" s="387"/>
      <c r="AZ8" s="387"/>
      <c r="BA8" s="387"/>
      <c r="BB8" s="387"/>
      <c r="BC8" s="387"/>
      <c r="BD8" s="387"/>
      <c r="BE8" s="387"/>
      <c r="BF8" s="387"/>
      <c r="BG8" s="387"/>
      <c r="BH8" s="387"/>
      <c r="BI8" s="387"/>
      <c r="BJ8" s="387"/>
      <c r="BK8" s="387"/>
      <c r="BL8" s="387"/>
      <c r="BM8" s="387"/>
      <c r="BN8" s="387"/>
      <c r="BO8" s="387"/>
      <c r="BP8" s="387"/>
      <c r="BQ8" s="387"/>
      <c r="BR8" s="387"/>
      <c r="BS8" s="387"/>
      <c r="BT8" s="387"/>
      <c r="BU8" s="387"/>
      <c r="BV8" s="387"/>
      <c r="BW8" s="387"/>
      <c r="BX8" s="387"/>
      <c r="BY8" s="383"/>
      <c r="BZ8" s="383"/>
      <c r="CA8" s="383"/>
      <c r="CB8" s="383"/>
      <c r="CC8" s="383"/>
      <c r="CD8" s="383"/>
      <c r="CE8" s="383"/>
      <c r="CF8" s="383"/>
      <c r="CG8" s="383"/>
      <c r="CH8" s="383"/>
      <c r="CI8" s="383"/>
      <c r="CJ8" s="383"/>
      <c r="CK8" s="383"/>
      <c r="CL8" s="383"/>
      <c r="CM8" s="383"/>
      <c r="CN8" s="383"/>
      <c r="CO8" s="383"/>
      <c r="CP8" s="383"/>
    </row>
    <row r="9" spans="1:96" s="5" customFormat="1" ht="45" customHeight="1" x14ac:dyDescent="0.25">
      <c r="H9" s="388"/>
      <c r="I9" s="388"/>
      <c r="J9" s="388"/>
      <c r="K9" s="388"/>
      <c r="L9" s="388"/>
      <c r="M9" s="388"/>
      <c r="N9" s="388"/>
      <c r="O9" s="388"/>
      <c r="P9" s="388"/>
      <c r="Q9" s="703" t="s">
        <v>139</v>
      </c>
      <c r="R9" s="703"/>
      <c r="S9" s="703"/>
      <c r="T9" s="703"/>
      <c r="U9" s="703"/>
      <c r="V9" s="703"/>
      <c r="W9" s="703"/>
      <c r="X9" s="703"/>
      <c r="Y9" s="703"/>
      <c r="Z9" s="703"/>
      <c r="AA9" s="703"/>
      <c r="AB9" s="703"/>
      <c r="AC9" s="703"/>
      <c r="AD9" s="703"/>
      <c r="AE9" s="703"/>
      <c r="AF9" s="703"/>
      <c r="AG9" s="703"/>
      <c r="AH9" s="703"/>
      <c r="AI9" s="703"/>
      <c r="AJ9" s="703"/>
      <c r="AK9" s="703"/>
      <c r="AL9" s="703"/>
      <c r="AM9" s="703"/>
      <c r="AN9" s="703"/>
      <c r="AO9" s="703"/>
      <c r="AP9" s="703"/>
      <c r="AQ9" s="703"/>
      <c r="AR9" s="703"/>
      <c r="AS9" s="703"/>
      <c r="AT9" s="703"/>
      <c r="AU9" s="703"/>
      <c r="AV9" s="703"/>
      <c r="AW9" s="703"/>
      <c r="AX9" s="703"/>
      <c r="AY9" s="703"/>
      <c r="AZ9" s="703"/>
      <c r="BA9" s="703"/>
      <c r="BB9" s="703"/>
      <c r="BC9" s="703"/>
      <c r="BD9" s="703"/>
      <c r="BE9" s="703"/>
      <c r="BF9" s="703"/>
      <c r="BG9" s="703"/>
      <c r="BH9" s="703"/>
      <c r="BI9" s="703"/>
      <c r="BJ9" s="703"/>
      <c r="BK9" s="703"/>
      <c r="BL9" s="703"/>
      <c r="BM9" s="703"/>
      <c r="BN9" s="703"/>
      <c r="BO9" s="703"/>
      <c r="BP9" s="703"/>
      <c r="BQ9" s="703"/>
      <c r="BR9" s="703"/>
      <c r="BS9" s="703"/>
      <c r="BT9" s="703"/>
      <c r="BU9" s="703"/>
      <c r="BV9" s="703"/>
      <c r="BW9" s="703"/>
      <c r="BX9" s="703"/>
      <c r="BY9" s="703"/>
      <c r="BZ9" s="703"/>
      <c r="CA9" s="703"/>
      <c r="CB9" s="703"/>
      <c r="CC9" s="703"/>
      <c r="CD9" s="703"/>
      <c r="CE9" s="703"/>
      <c r="CF9" s="703"/>
      <c r="CG9" s="703"/>
      <c r="CH9" s="703"/>
      <c r="CI9" s="703"/>
      <c r="CJ9" s="703"/>
      <c r="CK9" s="703"/>
      <c r="CL9" s="703"/>
      <c r="CM9" s="703"/>
      <c r="CN9" s="703"/>
      <c r="CO9" s="703"/>
      <c r="CP9" s="703"/>
      <c r="CQ9" s="238"/>
      <c r="CR9" s="238"/>
    </row>
    <row r="10" spans="1:96" x14ac:dyDescent="0.25">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233"/>
      <c r="AP10" s="233"/>
      <c r="AQ10" s="233"/>
      <c r="AR10" s="233"/>
      <c r="AS10" s="233"/>
      <c r="AT10" s="233"/>
      <c r="AU10" s="233"/>
      <c r="AV10" s="233"/>
      <c r="AW10" s="233"/>
      <c r="AX10" s="233"/>
      <c r="AY10" s="233"/>
      <c r="AZ10" s="233"/>
      <c r="BA10" s="233"/>
      <c r="BB10" s="233"/>
      <c r="BC10" s="233"/>
      <c r="BD10" s="233"/>
      <c r="BE10" s="233"/>
      <c r="BF10" s="233"/>
      <c r="BG10" s="233"/>
      <c r="BH10" s="233"/>
      <c r="BI10" s="233"/>
      <c r="BJ10" s="233"/>
      <c r="BK10" s="233"/>
      <c r="BL10" s="233"/>
      <c r="BM10" s="233"/>
      <c r="BN10" s="233"/>
      <c r="BO10" s="233"/>
      <c r="BP10" s="233"/>
      <c r="BQ10" s="233"/>
      <c r="BR10" s="233"/>
      <c r="BS10" s="233"/>
      <c r="BT10" s="233"/>
      <c r="BU10" s="233"/>
      <c r="BV10" s="233"/>
      <c r="BW10" s="233"/>
      <c r="BX10" s="233"/>
      <c r="BY10" s="233"/>
      <c r="BZ10" s="233"/>
      <c r="CA10" s="233"/>
      <c r="CB10" s="233"/>
      <c r="CC10" s="233"/>
      <c r="CD10" s="233"/>
      <c r="CE10" s="233"/>
      <c r="CF10" s="233"/>
      <c r="CG10" s="233"/>
      <c r="CH10" s="233"/>
      <c r="CI10" s="233"/>
      <c r="CJ10" s="233"/>
      <c r="CK10" s="233"/>
      <c r="CL10" s="233"/>
      <c r="CM10" s="233"/>
      <c r="CN10" s="233"/>
      <c r="CO10" s="233"/>
      <c r="CP10" s="233"/>
    </row>
    <row r="11" spans="1:96" ht="12" customHeight="1" x14ac:dyDescent="0.4">
      <c r="H11" s="389"/>
      <c r="I11" s="389"/>
      <c r="J11" s="389"/>
      <c r="K11" s="389"/>
      <c r="L11" s="389"/>
      <c r="M11" s="389"/>
      <c r="N11" s="389"/>
      <c r="O11" s="389"/>
      <c r="P11" s="389"/>
      <c r="Q11" s="390"/>
      <c r="R11" s="390"/>
      <c r="S11" s="390"/>
      <c r="T11" s="390"/>
      <c r="U11" s="390"/>
      <c r="V11" s="390"/>
      <c r="W11" s="390"/>
      <c r="X11" s="390"/>
      <c r="Y11" s="390"/>
      <c r="Z11" s="390"/>
      <c r="AA11" s="390"/>
      <c r="AB11" s="390"/>
      <c r="AC11" s="390"/>
      <c r="AD11" s="390"/>
      <c r="AE11" s="390"/>
      <c r="AF11" s="390"/>
      <c r="AG11" s="390"/>
      <c r="AH11" s="390"/>
      <c r="AI11" s="390"/>
      <c r="AJ11" s="390"/>
      <c r="AK11" s="390"/>
      <c r="AL11" s="390"/>
      <c r="AM11" s="390"/>
      <c r="AN11" s="390"/>
      <c r="AO11" s="390"/>
      <c r="AP11" s="390"/>
      <c r="AQ11" s="390"/>
      <c r="AR11" s="390"/>
      <c r="AS11" s="390"/>
      <c r="AT11" s="390"/>
      <c r="AU11" s="390"/>
      <c r="AV11" s="390"/>
      <c r="AW11" s="390"/>
      <c r="AX11" s="390"/>
      <c r="AY11" s="390"/>
      <c r="AZ11" s="390"/>
      <c r="BA11" s="390"/>
      <c r="BB11" s="390"/>
      <c r="BC11" s="390"/>
      <c r="BD11" s="390"/>
      <c r="BE11" s="390"/>
      <c r="BF11" s="390"/>
      <c r="BG11" s="390"/>
      <c r="BH11" s="390"/>
      <c r="BI11" s="390"/>
      <c r="BJ11" s="390"/>
      <c r="BK11" s="390"/>
      <c r="BL11" s="390"/>
      <c r="BM11" s="390"/>
      <c r="BN11" s="390"/>
      <c r="BO11" s="390"/>
      <c r="BP11" s="390"/>
      <c r="BQ11" s="390"/>
      <c r="BR11" s="390"/>
      <c r="BS11" s="390"/>
      <c r="BT11" s="390"/>
      <c r="BU11" s="390"/>
      <c r="BV11" s="390"/>
      <c r="BW11" s="390"/>
      <c r="BX11" s="390"/>
      <c r="BY11" s="390"/>
      <c r="BZ11" s="390"/>
      <c r="CA11" s="390"/>
      <c r="CB11" s="390"/>
      <c r="CC11" s="390"/>
      <c r="CD11" s="390"/>
      <c r="CE11" s="390"/>
      <c r="CF11" s="390"/>
      <c r="CG11" s="390"/>
      <c r="CH11" s="390"/>
      <c r="CI11" s="390"/>
      <c r="CJ11" s="390"/>
      <c r="CK11" s="390"/>
      <c r="CL11" s="390"/>
      <c r="CM11" s="390"/>
      <c r="CN11" s="390"/>
      <c r="CO11" s="390"/>
      <c r="CP11" s="390"/>
    </row>
    <row r="12" spans="1:96" ht="30" x14ac:dyDescent="0.4">
      <c r="H12" s="389"/>
      <c r="I12" s="389"/>
      <c r="J12" s="389"/>
      <c r="K12" s="389"/>
      <c r="L12" s="389"/>
      <c r="M12" s="389"/>
      <c r="N12" s="389"/>
      <c r="O12" s="389"/>
      <c r="P12" s="389"/>
      <c r="Q12" s="391"/>
      <c r="R12" s="391"/>
      <c r="S12" s="391"/>
      <c r="T12" s="391"/>
      <c r="U12" s="391"/>
      <c r="V12" s="392" t="s">
        <v>17</v>
      </c>
      <c r="W12" s="392"/>
      <c r="X12" s="392"/>
      <c r="Y12" s="392"/>
      <c r="Z12" s="392"/>
      <c r="AA12" s="392"/>
      <c r="AB12" s="392"/>
      <c r="AC12" s="392"/>
      <c r="AD12" s="392"/>
      <c r="AE12" s="392"/>
      <c r="AF12" s="392"/>
      <c r="AG12" s="392"/>
      <c r="AH12" s="392"/>
      <c r="AI12" s="392"/>
      <c r="AJ12" s="392"/>
      <c r="AK12" s="392"/>
      <c r="AL12" s="392"/>
      <c r="AM12" s="392"/>
      <c r="AN12" s="392"/>
      <c r="AO12" s="392"/>
      <c r="AP12" s="392"/>
      <c r="AQ12" s="392"/>
      <c r="AR12" s="392"/>
      <c r="AS12" s="392"/>
      <c r="AT12" s="392"/>
      <c r="AU12" s="392"/>
      <c r="AV12" s="392"/>
      <c r="AW12" s="392"/>
      <c r="AX12" s="392"/>
      <c r="AY12" s="392"/>
      <c r="AZ12" s="392"/>
      <c r="BA12" s="392"/>
      <c r="BB12" s="392"/>
      <c r="BC12" s="392"/>
      <c r="BD12" s="392"/>
      <c r="BE12" s="392"/>
      <c r="BF12" s="392"/>
      <c r="BG12" s="392"/>
      <c r="BH12" s="392"/>
      <c r="BI12" s="392"/>
      <c r="BJ12" s="392"/>
      <c r="BK12" s="392"/>
      <c r="BL12" s="392"/>
      <c r="BM12" s="392"/>
      <c r="BN12" s="392"/>
      <c r="BO12" s="392"/>
      <c r="BP12" s="392"/>
      <c r="BQ12" s="392"/>
      <c r="BR12" s="392"/>
      <c r="BS12" s="392"/>
      <c r="BT12" s="392"/>
      <c r="BU12" s="392"/>
      <c r="BV12" s="392"/>
      <c r="BW12" s="392"/>
      <c r="BX12" s="392"/>
      <c r="BY12" s="392"/>
      <c r="BZ12" s="392"/>
      <c r="CA12" s="392"/>
      <c r="CB12" s="392"/>
      <c r="CC12" s="392"/>
      <c r="CD12" s="392"/>
      <c r="CE12" s="392"/>
      <c r="CF12" s="392"/>
      <c r="CG12" s="392"/>
      <c r="CH12" s="392"/>
      <c r="CI12" s="392"/>
      <c r="CJ12" s="393"/>
      <c r="CK12" s="393"/>
      <c r="CL12" s="393"/>
      <c r="CM12" s="391"/>
      <c r="CN12" s="391"/>
      <c r="CO12" s="391"/>
      <c r="CP12" s="391"/>
    </row>
    <row r="13" spans="1:96" x14ac:dyDescent="0.25">
      <c r="H13" s="233"/>
      <c r="I13" s="233"/>
      <c r="J13" s="233"/>
      <c r="K13" s="233"/>
      <c r="L13" s="233"/>
      <c r="M13" s="233"/>
      <c r="N13" s="233"/>
      <c r="O13" s="233"/>
      <c r="P13" s="233"/>
      <c r="Q13" s="394"/>
      <c r="R13" s="394"/>
      <c r="S13" s="394"/>
      <c r="T13" s="394"/>
      <c r="U13" s="395"/>
      <c r="V13" s="395"/>
      <c r="W13" s="395"/>
      <c r="X13" s="395"/>
      <c r="Y13" s="395"/>
      <c r="Z13" s="395"/>
      <c r="AA13" s="395"/>
      <c r="AB13" s="395"/>
      <c r="AC13" s="395"/>
      <c r="AD13" s="395"/>
      <c r="AE13" s="395"/>
      <c r="AF13" s="395"/>
      <c r="AG13" s="395"/>
      <c r="AH13" s="395"/>
      <c r="AI13" s="395"/>
      <c r="AJ13" s="395"/>
      <c r="AK13" s="394"/>
      <c r="AL13" s="394"/>
      <c r="AM13" s="394"/>
      <c r="AN13" s="394"/>
      <c r="AO13" s="394"/>
      <c r="AP13" s="394"/>
      <c r="AQ13" s="394"/>
      <c r="AR13" s="394"/>
      <c r="AS13" s="394"/>
      <c r="AT13" s="394"/>
      <c r="AU13" s="394"/>
      <c r="AV13" s="394"/>
      <c r="AW13" s="394"/>
      <c r="AX13" s="394"/>
      <c r="AY13" s="394"/>
      <c r="AZ13" s="394"/>
      <c r="BA13" s="394"/>
      <c r="BB13" s="394"/>
      <c r="BC13" s="394"/>
      <c r="BD13" s="394"/>
      <c r="BE13" s="394"/>
      <c r="BF13" s="394"/>
      <c r="BG13" s="394"/>
      <c r="BH13" s="394"/>
      <c r="BI13" s="394"/>
      <c r="BJ13" s="394"/>
      <c r="BK13" s="394"/>
      <c r="BL13" s="394"/>
      <c r="BM13" s="394"/>
      <c r="BN13" s="394"/>
      <c r="BO13" s="394"/>
      <c r="BP13" s="394"/>
      <c r="BQ13" s="394"/>
      <c r="BR13" s="394"/>
      <c r="BS13" s="394"/>
      <c r="BT13" s="394"/>
      <c r="BU13" s="394"/>
      <c r="BV13" s="394"/>
      <c r="BW13" s="394"/>
      <c r="BX13" s="394"/>
      <c r="BY13" s="394"/>
      <c r="BZ13" s="394"/>
      <c r="CA13" s="394"/>
      <c r="CB13" s="394"/>
      <c r="CC13" s="394"/>
      <c r="CD13" s="394"/>
      <c r="CE13" s="394"/>
      <c r="CF13" s="394"/>
      <c r="CG13" s="394"/>
      <c r="CH13" s="394"/>
      <c r="CI13" s="394"/>
      <c r="CJ13" s="394"/>
      <c r="CK13" s="394"/>
      <c r="CL13" s="394"/>
      <c r="CM13" s="394"/>
      <c r="CN13" s="394"/>
      <c r="CO13" s="394"/>
      <c r="CP13" s="394"/>
    </row>
    <row r="14" spans="1:96" ht="18" x14ac:dyDescent="0.25">
      <c r="H14" s="396"/>
      <c r="I14" s="396"/>
      <c r="J14" s="396"/>
      <c r="K14" s="396"/>
      <c r="L14" s="396"/>
      <c r="M14" s="396"/>
      <c r="N14" s="396"/>
      <c r="O14" s="396"/>
      <c r="P14" s="396"/>
      <c r="Q14" s="397"/>
      <c r="R14" s="397"/>
      <c r="S14" s="397"/>
      <c r="T14" s="397"/>
      <c r="U14" s="398"/>
      <c r="V14" s="399" t="s">
        <v>281</v>
      </c>
      <c r="W14" s="399"/>
      <c r="X14" s="399"/>
      <c r="Y14" s="399"/>
      <c r="Z14" s="399"/>
      <c r="AA14" s="399"/>
      <c r="AB14" s="399"/>
      <c r="AC14" s="399"/>
      <c r="AD14" s="399"/>
      <c r="AE14" s="399"/>
      <c r="AF14" s="399"/>
      <c r="AG14" s="399"/>
      <c r="AH14" s="399"/>
      <c r="AI14" s="399"/>
      <c r="AJ14" s="399"/>
      <c r="AK14" s="399"/>
      <c r="AL14" s="399"/>
      <c r="AM14" s="399"/>
      <c r="AN14" s="399"/>
      <c r="AO14" s="399"/>
      <c r="AP14" s="399"/>
      <c r="AQ14" s="399"/>
      <c r="AR14" s="399"/>
      <c r="AS14" s="399"/>
      <c r="AT14" s="399"/>
      <c r="AU14" s="399"/>
      <c r="AV14" s="399"/>
      <c r="AW14" s="399"/>
      <c r="AX14" s="399"/>
      <c r="AY14" s="399"/>
      <c r="AZ14" s="399"/>
      <c r="BA14" s="399"/>
      <c r="BB14" s="399"/>
      <c r="BC14" s="399"/>
      <c r="BD14" s="399"/>
      <c r="BE14" s="399"/>
      <c r="BF14" s="399"/>
      <c r="BG14" s="399"/>
      <c r="BH14" s="397"/>
      <c r="BI14" s="397"/>
      <c r="BJ14" s="397"/>
      <c r="BK14" s="397"/>
      <c r="BL14" s="397"/>
      <c r="BM14" s="397"/>
      <c r="BN14" s="397"/>
      <c r="BO14" s="397"/>
      <c r="BP14" s="397"/>
      <c r="BQ14" s="397"/>
      <c r="BR14" s="397"/>
      <c r="BS14" s="397"/>
      <c r="BT14" s="397"/>
      <c r="BU14" s="397"/>
      <c r="BV14" s="397"/>
      <c r="BW14" s="397"/>
      <c r="BX14" s="397"/>
      <c r="BY14" s="397"/>
      <c r="BZ14" s="397"/>
      <c r="CA14" s="397"/>
      <c r="CB14" s="397"/>
      <c r="CC14" s="397"/>
      <c r="CD14" s="397"/>
      <c r="CE14" s="397"/>
      <c r="CF14" s="397"/>
      <c r="CG14" s="397"/>
      <c r="CH14" s="397"/>
      <c r="CI14" s="397"/>
      <c r="CJ14" s="397"/>
      <c r="CK14" s="397"/>
      <c r="CL14" s="397"/>
      <c r="CM14" s="397"/>
      <c r="CN14" s="397"/>
      <c r="CO14" s="397"/>
      <c r="CP14" s="397"/>
    </row>
    <row r="15" spans="1:96" x14ac:dyDescent="0.25">
      <c r="H15" s="396"/>
      <c r="I15" s="396"/>
      <c r="J15" s="396"/>
      <c r="K15" s="396"/>
      <c r="L15" s="396"/>
      <c r="M15" s="396"/>
      <c r="N15" s="396"/>
      <c r="O15" s="396"/>
      <c r="P15" s="396"/>
      <c r="Q15" s="397"/>
      <c r="R15" s="397"/>
      <c r="S15" s="397"/>
      <c r="T15" s="397"/>
      <c r="U15" s="398"/>
      <c r="V15" s="398"/>
      <c r="W15" s="398"/>
      <c r="X15" s="398"/>
      <c r="Y15" s="398"/>
      <c r="Z15" s="398"/>
      <c r="AA15" s="398"/>
      <c r="AB15" s="398"/>
      <c r="AC15" s="398"/>
      <c r="AD15" s="398"/>
      <c r="AE15" s="398"/>
      <c r="AF15" s="398"/>
      <c r="AG15" s="398"/>
      <c r="AH15" s="398"/>
      <c r="AI15" s="398"/>
      <c r="AJ15" s="398"/>
      <c r="AK15" s="397"/>
      <c r="AL15" s="397"/>
      <c r="AM15" s="397"/>
      <c r="AN15" s="397"/>
      <c r="AO15" s="397"/>
      <c r="AP15" s="397"/>
      <c r="AQ15" s="397"/>
      <c r="AR15" s="397"/>
      <c r="AS15" s="397"/>
      <c r="AT15" s="397"/>
      <c r="AU15" s="397"/>
      <c r="AV15" s="397"/>
      <c r="AW15" s="397"/>
      <c r="AX15" s="397"/>
      <c r="AY15" s="397"/>
      <c r="AZ15" s="397"/>
      <c r="BA15" s="397"/>
      <c r="BB15" s="397"/>
      <c r="BC15" s="397"/>
      <c r="BD15" s="397"/>
      <c r="BE15" s="397"/>
      <c r="BF15" s="397"/>
      <c r="BG15" s="397"/>
      <c r="BH15" s="397"/>
      <c r="BI15" s="397"/>
      <c r="BJ15" s="397"/>
      <c r="BK15" s="397"/>
      <c r="BL15" s="397"/>
      <c r="BM15" s="397"/>
      <c r="BN15" s="397"/>
      <c r="BO15" s="397"/>
      <c r="BP15" s="397"/>
      <c r="BQ15" s="397"/>
      <c r="BR15" s="397"/>
      <c r="BS15" s="397"/>
      <c r="BT15" s="397"/>
      <c r="BU15" s="397"/>
      <c r="BV15" s="397"/>
      <c r="BW15" s="397"/>
      <c r="BX15" s="397"/>
      <c r="BY15" s="397"/>
      <c r="BZ15" s="397"/>
      <c r="CA15" s="397"/>
      <c r="CB15" s="397"/>
      <c r="CC15" s="397"/>
      <c r="CD15" s="397"/>
      <c r="CE15" s="397"/>
      <c r="CF15" s="397"/>
      <c r="CG15" s="397"/>
      <c r="CH15" s="397"/>
      <c r="CI15" s="397"/>
      <c r="CJ15" s="397"/>
      <c r="CK15" s="397"/>
      <c r="CL15" s="397"/>
      <c r="CM15" s="397"/>
      <c r="CN15" s="397"/>
      <c r="CO15" s="397"/>
      <c r="CP15" s="397"/>
    </row>
    <row r="16" spans="1:96" s="147" customFormat="1" ht="27.75" customHeight="1" x14ac:dyDescent="0.25">
      <c r="A16" s="238"/>
      <c r="H16" s="400"/>
      <c r="I16" s="400"/>
      <c r="J16" s="400"/>
      <c r="K16" s="400"/>
      <c r="L16" s="400"/>
      <c r="M16" s="400"/>
      <c r="N16" s="400"/>
      <c r="O16" s="400"/>
      <c r="P16" s="400"/>
      <c r="Q16" s="401"/>
      <c r="R16" s="401"/>
      <c r="S16" s="401"/>
      <c r="T16" s="401"/>
      <c r="U16" s="402"/>
      <c r="V16" s="704" t="s">
        <v>18</v>
      </c>
      <c r="W16" s="704"/>
      <c r="X16" s="704"/>
      <c r="Y16" s="704"/>
      <c r="Z16" s="704"/>
      <c r="AA16" s="704"/>
      <c r="AB16" s="704"/>
      <c r="AC16" s="704"/>
      <c r="AD16" s="704"/>
      <c r="AE16" s="704"/>
      <c r="AF16" s="704"/>
      <c r="AG16" s="704"/>
      <c r="AH16" s="704"/>
      <c r="AI16" s="704"/>
      <c r="AJ16" s="704"/>
      <c r="AK16" s="401"/>
      <c r="AL16" s="705" t="s">
        <v>6</v>
      </c>
      <c r="AM16" s="705"/>
      <c r="AN16" s="705"/>
      <c r="AO16" s="705"/>
      <c r="AP16" s="705"/>
      <c r="AQ16" s="705"/>
      <c r="AR16" s="705"/>
      <c r="AS16" s="705"/>
      <c r="AT16" s="705"/>
      <c r="AU16" s="705"/>
      <c r="AV16" s="705"/>
      <c r="AW16" s="705"/>
      <c r="AX16" s="705"/>
      <c r="AY16" s="705"/>
      <c r="AZ16" s="705"/>
      <c r="BA16" s="705"/>
      <c r="BB16" s="705"/>
      <c r="BC16" s="705"/>
      <c r="BD16" s="705"/>
      <c r="BE16" s="705"/>
      <c r="BF16" s="705"/>
      <c r="BG16" s="705"/>
      <c r="BH16" s="401"/>
      <c r="BI16" s="401"/>
      <c r="BJ16" s="401"/>
      <c r="BK16" s="401"/>
      <c r="BL16" s="401"/>
      <c r="BM16" s="401"/>
      <c r="BN16" s="401"/>
      <c r="BO16" s="401"/>
      <c r="BP16" s="401"/>
      <c r="BQ16" s="401"/>
      <c r="BR16" s="401"/>
      <c r="BS16" s="401"/>
      <c r="BT16" s="401"/>
      <c r="BU16" s="401"/>
      <c r="BV16" s="401"/>
      <c r="BW16" s="401"/>
      <c r="BX16" s="401"/>
      <c r="BY16" s="401"/>
      <c r="BZ16" s="401"/>
      <c r="CA16" s="401"/>
      <c r="CB16" s="401"/>
      <c r="CC16" s="401"/>
      <c r="CD16" s="401"/>
      <c r="CE16" s="401"/>
      <c r="CF16" s="401"/>
      <c r="CG16" s="401"/>
      <c r="CH16" s="401"/>
      <c r="CI16" s="401"/>
      <c r="CJ16" s="401"/>
      <c r="CK16" s="401"/>
      <c r="CL16" s="401"/>
      <c r="CM16" s="401"/>
      <c r="CN16" s="401"/>
      <c r="CO16" s="401"/>
      <c r="CP16" s="401"/>
      <c r="CQ16" s="238"/>
      <c r="CR16" s="238"/>
    </row>
    <row r="17" spans="1:99" s="403" customFormat="1" ht="25.5" customHeight="1" x14ac:dyDescent="0.25">
      <c r="A17" s="238"/>
      <c r="H17" s="404"/>
      <c r="I17" s="404"/>
      <c r="J17" s="404"/>
      <c r="K17" s="404"/>
      <c r="L17" s="404"/>
      <c r="M17" s="404"/>
      <c r="N17" s="404"/>
      <c r="O17" s="404"/>
      <c r="P17" s="404"/>
      <c r="Q17" s="405"/>
      <c r="R17" s="405"/>
      <c r="S17" s="405"/>
      <c r="T17" s="405"/>
      <c r="U17" s="406"/>
      <c r="V17" s="694" t="s">
        <v>282</v>
      </c>
      <c r="W17" s="695"/>
      <c r="X17" s="695"/>
      <c r="Y17" s="695"/>
      <c r="Z17" s="695"/>
      <c r="AA17" s="695"/>
      <c r="AB17" s="695"/>
      <c r="AC17" s="695"/>
      <c r="AD17" s="695"/>
      <c r="AE17" s="695"/>
      <c r="AF17" s="695"/>
      <c r="AG17" s="695"/>
      <c r="AH17" s="695"/>
      <c r="AI17" s="695"/>
      <c r="AJ17" s="695"/>
      <c r="AK17" s="405"/>
      <c r="AL17" s="696">
        <v>19078551685</v>
      </c>
      <c r="AM17" s="696"/>
      <c r="AN17" s="696"/>
      <c r="AO17" s="696"/>
      <c r="AP17" s="696"/>
      <c r="AQ17" s="696"/>
      <c r="AR17" s="696"/>
      <c r="AS17" s="696"/>
      <c r="AT17" s="696"/>
      <c r="AU17" s="696"/>
      <c r="AV17" s="696"/>
      <c r="AW17" s="696"/>
      <c r="AX17" s="405"/>
      <c r="AY17" s="405"/>
      <c r="AZ17" s="405"/>
      <c r="BA17" s="405"/>
      <c r="BB17" s="405"/>
      <c r="BC17" s="405"/>
      <c r="BD17" s="405"/>
      <c r="BE17" s="405"/>
      <c r="BF17" s="405"/>
      <c r="BG17" s="405"/>
      <c r="BH17" s="405"/>
      <c r="BI17" s="405"/>
      <c r="BJ17" s="405"/>
      <c r="BK17" s="405"/>
      <c r="BL17" s="405"/>
      <c r="BM17" s="405"/>
      <c r="BN17" s="405"/>
      <c r="BO17" s="405"/>
      <c r="BP17" s="405"/>
      <c r="BQ17" s="405"/>
      <c r="BR17" s="405"/>
      <c r="BS17" s="405"/>
      <c r="BT17" s="405"/>
      <c r="BU17" s="405"/>
      <c r="BV17" s="405"/>
      <c r="BW17" s="405"/>
      <c r="BX17" s="405"/>
      <c r="BY17" s="405"/>
      <c r="BZ17" s="405"/>
      <c r="CA17" s="405"/>
      <c r="CB17" s="405"/>
      <c r="CC17" s="405"/>
      <c r="CD17" s="405"/>
      <c r="CE17" s="405"/>
      <c r="CF17" s="405"/>
      <c r="CG17" s="405"/>
      <c r="CH17" s="405"/>
      <c r="CI17" s="405"/>
      <c r="CJ17" s="405"/>
      <c r="CK17" s="405"/>
      <c r="CL17" s="405"/>
      <c r="CM17" s="405"/>
      <c r="CN17" s="405"/>
      <c r="CO17" s="405"/>
      <c r="CP17" s="405"/>
      <c r="CQ17" s="238"/>
      <c r="CR17" s="238"/>
    </row>
    <row r="18" spans="1:99" x14ac:dyDescent="0.25">
      <c r="H18" s="396"/>
      <c r="I18" s="396"/>
      <c r="J18" s="396"/>
      <c r="K18" s="396"/>
      <c r="L18" s="396"/>
      <c r="M18" s="396"/>
      <c r="N18" s="396"/>
      <c r="O18" s="396"/>
      <c r="P18" s="396"/>
      <c r="Q18" s="397"/>
      <c r="R18" s="397"/>
      <c r="S18" s="397"/>
      <c r="T18" s="397"/>
      <c r="U18" s="398"/>
      <c r="V18" s="398"/>
      <c r="W18" s="398"/>
      <c r="X18" s="398"/>
      <c r="Y18" s="398"/>
      <c r="Z18" s="398"/>
      <c r="AA18" s="398"/>
      <c r="AB18" s="398"/>
      <c r="AC18" s="398"/>
      <c r="AD18" s="398"/>
      <c r="AE18" s="398"/>
      <c r="AF18" s="398"/>
      <c r="AG18" s="398"/>
      <c r="AH18" s="398"/>
      <c r="AI18" s="398"/>
      <c r="AJ18" s="398"/>
      <c r="AK18" s="397"/>
      <c r="AL18" s="397"/>
      <c r="AM18" s="397"/>
      <c r="AN18" s="397"/>
      <c r="AO18" s="397"/>
      <c r="AP18" s="397"/>
      <c r="AQ18" s="397"/>
      <c r="AR18" s="397"/>
      <c r="AS18" s="397"/>
      <c r="AT18" s="397"/>
      <c r="AU18" s="397"/>
      <c r="AV18" s="397"/>
      <c r="AW18" s="397"/>
      <c r="AX18" s="397"/>
      <c r="AY18" s="397"/>
      <c r="AZ18" s="397"/>
      <c r="BA18" s="397"/>
      <c r="BB18" s="397"/>
      <c r="BC18" s="397"/>
      <c r="BD18" s="397"/>
      <c r="BE18" s="397"/>
      <c r="BF18" s="397"/>
      <c r="BG18" s="397"/>
      <c r="BH18" s="397"/>
      <c r="BI18" s="397"/>
      <c r="BJ18" s="397"/>
      <c r="BK18" s="397"/>
      <c r="BL18" s="397"/>
      <c r="BM18" s="397"/>
      <c r="BN18" s="397"/>
      <c r="BO18" s="397"/>
      <c r="BP18" s="397"/>
      <c r="BQ18" s="397"/>
      <c r="BR18" s="397"/>
      <c r="BS18" s="397"/>
      <c r="BT18" s="397"/>
      <c r="BU18" s="397"/>
      <c r="BV18" s="397"/>
      <c r="BW18" s="397"/>
      <c r="BX18" s="397"/>
      <c r="BY18" s="397"/>
      <c r="BZ18" s="397"/>
      <c r="CA18" s="397"/>
      <c r="CB18" s="397"/>
      <c r="CC18" s="397"/>
      <c r="CD18" s="397"/>
      <c r="CE18" s="397"/>
      <c r="CF18" s="397"/>
      <c r="CG18" s="397"/>
      <c r="CH18" s="397"/>
      <c r="CI18" s="397"/>
      <c r="CJ18" s="397"/>
      <c r="CK18" s="397"/>
      <c r="CL18" s="397"/>
      <c r="CM18" s="397"/>
      <c r="CN18" s="397"/>
      <c r="CO18" s="397"/>
      <c r="CP18" s="397"/>
    </row>
    <row r="19" spans="1:99" x14ac:dyDescent="0.25">
      <c r="H19" s="396"/>
      <c r="I19" s="396"/>
      <c r="J19" s="396"/>
      <c r="K19" s="396"/>
      <c r="L19" s="396"/>
      <c r="M19" s="396"/>
      <c r="N19" s="396"/>
      <c r="O19" s="396"/>
      <c r="P19" s="396"/>
      <c r="Q19" s="397"/>
      <c r="R19" s="397"/>
      <c r="S19" s="397"/>
      <c r="T19" s="397"/>
      <c r="U19" s="398"/>
      <c r="V19" s="398"/>
      <c r="W19" s="398"/>
      <c r="X19" s="398"/>
      <c r="Y19" s="398"/>
      <c r="Z19" s="398"/>
      <c r="AA19" s="398"/>
      <c r="AB19" s="398"/>
      <c r="AC19" s="398"/>
      <c r="AD19" s="398"/>
      <c r="AE19" s="398"/>
      <c r="AF19" s="398"/>
      <c r="AG19" s="398"/>
      <c r="AH19" s="398"/>
      <c r="AI19" s="398"/>
      <c r="AJ19" s="398"/>
      <c r="AK19" s="397"/>
      <c r="AL19" s="397"/>
      <c r="AM19" s="397"/>
      <c r="AN19" s="397"/>
      <c r="AO19" s="397"/>
      <c r="AP19" s="397"/>
      <c r="AQ19" s="397"/>
      <c r="AR19" s="397"/>
      <c r="AS19" s="397"/>
      <c r="AT19" s="397"/>
      <c r="AU19" s="397"/>
      <c r="AV19" s="397"/>
      <c r="AW19" s="397"/>
      <c r="AX19" s="397"/>
      <c r="AY19" s="397"/>
      <c r="AZ19" s="397"/>
      <c r="BA19" s="397"/>
      <c r="BB19" s="397"/>
      <c r="BC19" s="397"/>
      <c r="BD19" s="397"/>
      <c r="BE19" s="397"/>
      <c r="BF19" s="397"/>
      <c r="BG19" s="397"/>
      <c r="BH19" s="397"/>
      <c r="BI19" s="397"/>
      <c r="BJ19" s="397"/>
      <c r="BK19" s="397"/>
      <c r="BL19" s="397"/>
      <c r="BM19" s="397"/>
      <c r="BN19" s="397"/>
      <c r="BO19" s="397"/>
      <c r="BP19" s="397"/>
      <c r="BQ19" s="397"/>
      <c r="BR19" s="397"/>
      <c r="BS19" s="397"/>
      <c r="BT19" s="397"/>
      <c r="BU19" s="397"/>
      <c r="BV19" s="397"/>
      <c r="BW19" s="397"/>
      <c r="BX19" s="397"/>
      <c r="BY19" s="397"/>
      <c r="BZ19" s="397"/>
      <c r="CA19" s="397"/>
      <c r="CB19" s="397"/>
      <c r="CC19" s="397"/>
      <c r="CD19" s="397"/>
      <c r="CE19" s="397"/>
      <c r="CF19" s="397"/>
      <c r="CG19" s="397"/>
      <c r="CH19" s="397"/>
      <c r="CI19" s="397"/>
      <c r="CJ19" s="397"/>
      <c r="CK19" s="397"/>
      <c r="CL19" s="397"/>
      <c r="CM19" s="397"/>
      <c r="CN19" s="397"/>
      <c r="CO19" s="397"/>
      <c r="CP19" s="397"/>
    </row>
    <row r="20" spans="1:99" x14ac:dyDescent="0.25">
      <c r="H20" s="396"/>
      <c r="I20" s="396"/>
      <c r="J20" s="396"/>
      <c r="K20" s="396"/>
      <c r="L20" s="396"/>
      <c r="M20" s="396"/>
      <c r="N20" s="396"/>
      <c r="O20" s="396"/>
      <c r="P20" s="396"/>
      <c r="Q20" s="397"/>
      <c r="R20" s="397"/>
      <c r="S20" s="397"/>
      <c r="T20" s="397"/>
      <c r="U20" s="398"/>
      <c r="V20" s="398"/>
      <c r="W20" s="398"/>
      <c r="X20" s="398"/>
      <c r="Y20" s="398"/>
      <c r="Z20" s="398"/>
      <c r="AA20" s="398"/>
      <c r="AB20" s="398"/>
      <c r="AC20" s="398"/>
      <c r="AD20" s="398"/>
      <c r="AE20" s="398"/>
      <c r="AF20" s="398"/>
      <c r="AG20" s="398"/>
      <c r="AH20" s="398"/>
      <c r="AI20" s="398"/>
      <c r="AJ20" s="398"/>
      <c r="AK20" s="397"/>
      <c r="AL20" s="397"/>
      <c r="AM20" s="397"/>
      <c r="AN20" s="397"/>
      <c r="AO20" s="397"/>
      <c r="AP20" s="397"/>
      <c r="AQ20" s="397"/>
      <c r="AR20" s="397"/>
      <c r="AS20" s="397"/>
      <c r="AT20" s="397"/>
      <c r="AU20" s="397"/>
      <c r="AV20" s="397"/>
      <c r="AW20" s="397"/>
      <c r="AX20" s="397"/>
      <c r="AY20" s="397"/>
      <c r="AZ20" s="397"/>
      <c r="BA20" s="397"/>
      <c r="BB20" s="397"/>
      <c r="BC20" s="397"/>
      <c r="BD20" s="397"/>
      <c r="BE20" s="397"/>
      <c r="BF20" s="397"/>
      <c r="BG20" s="397"/>
      <c r="BH20" s="397"/>
      <c r="BI20" s="397"/>
      <c r="BJ20" s="397"/>
      <c r="BK20" s="397"/>
      <c r="BL20" s="397"/>
      <c r="BM20" s="397"/>
      <c r="BN20" s="397"/>
      <c r="BO20" s="397"/>
      <c r="BP20" s="397"/>
      <c r="BQ20" s="397"/>
      <c r="BR20" s="397"/>
      <c r="BS20" s="397"/>
      <c r="BT20" s="397"/>
      <c r="BU20" s="397"/>
      <c r="BV20" s="397"/>
      <c r="BW20" s="397"/>
      <c r="BX20" s="397"/>
      <c r="BY20" s="397"/>
      <c r="BZ20" s="397"/>
      <c r="CA20" s="397"/>
      <c r="CB20" s="397"/>
      <c r="CC20" s="397"/>
      <c r="CD20" s="397"/>
      <c r="CE20" s="397"/>
      <c r="CF20" s="397"/>
      <c r="CG20" s="397"/>
      <c r="CH20" s="397"/>
      <c r="CI20" s="397"/>
      <c r="CJ20" s="397"/>
      <c r="CK20" s="397"/>
      <c r="CL20" s="397"/>
      <c r="CM20" s="397"/>
      <c r="CN20" s="397"/>
      <c r="CO20" s="397"/>
      <c r="CP20" s="397"/>
    </row>
    <row r="21" spans="1:99" ht="15" customHeight="1" x14ac:dyDescent="0.25">
      <c r="H21" s="396"/>
      <c r="I21" s="396"/>
      <c r="J21" s="396"/>
      <c r="K21" s="396"/>
      <c r="L21" s="396"/>
      <c r="M21" s="396"/>
      <c r="N21" s="396"/>
      <c r="O21" s="396"/>
      <c r="P21" s="396"/>
      <c r="Q21" s="397"/>
      <c r="R21" s="397"/>
      <c r="S21" s="397"/>
      <c r="T21" s="397"/>
      <c r="U21" s="407"/>
      <c r="V21" s="399" t="s">
        <v>283</v>
      </c>
      <c r="W21" s="399"/>
      <c r="X21" s="399"/>
      <c r="Y21" s="399"/>
      <c r="Z21" s="399"/>
      <c r="AA21" s="399"/>
      <c r="AB21" s="399"/>
      <c r="AC21" s="399"/>
      <c r="AD21" s="399"/>
      <c r="AE21" s="399"/>
      <c r="AF21" s="399"/>
      <c r="AG21" s="399"/>
      <c r="AH21" s="399"/>
      <c r="AI21" s="399"/>
      <c r="AJ21" s="399"/>
      <c r="AK21" s="399"/>
      <c r="AL21" s="399"/>
      <c r="AM21" s="399"/>
      <c r="AN21" s="399"/>
      <c r="AO21" s="399"/>
      <c r="AP21" s="399"/>
      <c r="AQ21" s="399"/>
      <c r="AR21" s="399"/>
      <c r="AS21" s="399"/>
      <c r="AT21" s="399"/>
      <c r="AU21" s="399"/>
      <c r="AV21" s="399"/>
      <c r="AW21" s="399"/>
      <c r="AX21" s="399"/>
      <c r="AY21" s="399"/>
      <c r="AZ21" s="399"/>
      <c r="BA21" s="399"/>
      <c r="BB21" s="399"/>
      <c r="BC21" s="399"/>
      <c r="BD21" s="399"/>
      <c r="BE21" s="399"/>
      <c r="BF21" s="399"/>
      <c r="BG21" s="399"/>
      <c r="BH21" s="397"/>
      <c r="BI21" s="408"/>
      <c r="BJ21" s="409"/>
      <c r="BK21" s="409"/>
      <c r="BL21" s="409"/>
      <c r="BM21" s="409"/>
      <c r="BN21" s="409"/>
      <c r="BO21" s="409"/>
      <c r="BP21" s="409"/>
      <c r="BQ21" s="410" t="s">
        <v>284</v>
      </c>
      <c r="BR21" s="410"/>
      <c r="BS21" s="410"/>
      <c r="BT21" s="410"/>
      <c r="BU21" s="410"/>
      <c r="BV21" s="410"/>
      <c r="BW21" s="410"/>
      <c r="BX21" s="410"/>
      <c r="BY21" s="410"/>
      <c r="BZ21" s="410"/>
      <c r="CA21" s="410"/>
      <c r="CB21" s="410"/>
      <c r="CC21" s="410"/>
      <c r="CD21" s="410"/>
      <c r="CE21" s="410"/>
      <c r="CF21" s="410"/>
      <c r="CG21" s="410"/>
      <c r="CH21" s="410"/>
      <c r="CI21" s="410"/>
      <c r="CJ21" s="410"/>
      <c r="CK21" s="410"/>
      <c r="CL21" s="410"/>
      <c r="CM21" s="410"/>
      <c r="CN21" s="410"/>
      <c r="CO21" s="410"/>
      <c r="CP21" s="410"/>
      <c r="CS21"/>
      <c r="CT21"/>
    </row>
    <row r="22" spans="1:99" x14ac:dyDescent="0.25">
      <c r="H22" s="396"/>
      <c r="I22" s="396"/>
      <c r="J22" s="396"/>
      <c r="K22" s="396"/>
      <c r="L22" s="396"/>
      <c r="M22" s="396"/>
      <c r="N22" s="396"/>
      <c r="O22" s="396"/>
      <c r="P22" s="396"/>
      <c r="Q22" s="397"/>
      <c r="R22" s="397"/>
      <c r="S22" s="397"/>
      <c r="T22" s="397"/>
      <c r="U22" s="398"/>
      <c r="V22" s="398"/>
      <c r="W22" s="398"/>
      <c r="X22" s="398"/>
      <c r="Y22" s="398"/>
      <c r="Z22" s="398"/>
      <c r="AA22" s="398"/>
      <c r="AB22" s="398"/>
      <c r="AC22" s="398"/>
      <c r="AD22" s="398"/>
      <c r="AE22" s="398"/>
      <c r="AF22" s="398"/>
      <c r="AG22" s="398"/>
      <c r="AH22" s="398"/>
      <c r="AI22" s="398"/>
      <c r="AJ22" s="398"/>
      <c r="AK22" s="408"/>
      <c r="AL22" s="408"/>
      <c r="AM22" s="411"/>
      <c r="AN22" s="411"/>
      <c r="AO22" s="411"/>
      <c r="AP22" s="411"/>
      <c r="AQ22" s="411"/>
      <c r="AR22" s="411"/>
      <c r="AS22" s="411"/>
      <c r="AT22" s="411"/>
      <c r="AU22" s="411"/>
      <c r="AV22" s="411"/>
      <c r="AW22" s="411"/>
      <c r="AX22" s="411"/>
      <c r="AY22" s="411"/>
      <c r="AZ22" s="411"/>
      <c r="BA22" s="411"/>
      <c r="BB22" s="411"/>
      <c r="BC22" s="411"/>
      <c r="BD22" s="411"/>
      <c r="BE22" s="411"/>
      <c r="BF22" s="411"/>
      <c r="BG22" s="411"/>
      <c r="BH22" s="398"/>
      <c r="BI22" s="398"/>
      <c r="BJ22" s="398"/>
      <c r="BK22" s="398"/>
      <c r="BL22" s="398"/>
      <c r="BM22" s="398"/>
      <c r="BN22" s="398"/>
      <c r="BO22" s="398"/>
      <c r="BP22" s="398"/>
      <c r="BQ22" s="408"/>
      <c r="BR22" s="411"/>
      <c r="BS22" s="411"/>
      <c r="BT22" s="411"/>
      <c r="BU22" s="411"/>
      <c r="BV22" s="411"/>
      <c r="BW22" s="411"/>
      <c r="BX22" s="411"/>
      <c r="BY22" s="411"/>
      <c r="BZ22" s="411"/>
      <c r="CA22" s="411"/>
      <c r="CB22" s="411"/>
      <c r="CC22" s="411"/>
      <c r="CD22" s="411"/>
      <c r="CE22" s="411"/>
      <c r="CF22" s="411"/>
      <c r="CG22" s="411"/>
      <c r="CH22" s="411"/>
      <c r="CI22" s="411"/>
      <c r="CJ22" s="411"/>
      <c r="CK22" s="411"/>
      <c r="CL22" s="411"/>
      <c r="CM22" s="397"/>
      <c r="CN22" s="397"/>
      <c r="CO22" s="397"/>
      <c r="CP22" s="397"/>
      <c r="CS22"/>
      <c r="CT22"/>
    </row>
    <row r="23" spans="1:99" x14ac:dyDescent="0.25">
      <c r="H23" s="396"/>
      <c r="I23" s="396"/>
      <c r="J23" s="396"/>
      <c r="K23" s="396"/>
      <c r="L23" s="396"/>
      <c r="M23" s="396"/>
      <c r="N23" s="396"/>
      <c r="O23" s="396"/>
      <c r="P23" s="396"/>
      <c r="Q23" s="397"/>
      <c r="R23" s="397"/>
      <c r="S23" s="397"/>
      <c r="T23" s="397"/>
      <c r="U23" s="398"/>
      <c r="V23" s="687" t="s">
        <v>19</v>
      </c>
      <c r="W23" s="687"/>
      <c r="X23" s="687"/>
      <c r="Y23" s="687"/>
      <c r="Z23" s="687"/>
      <c r="AA23" s="687"/>
      <c r="AB23" s="687"/>
      <c r="AC23" s="687"/>
      <c r="AD23" s="687"/>
      <c r="AE23" s="687"/>
      <c r="AF23" s="687"/>
      <c r="AG23" s="687"/>
      <c r="AH23" s="687"/>
      <c r="AI23" s="687"/>
      <c r="AJ23" s="687"/>
      <c r="AK23" s="397"/>
      <c r="AL23" s="697" t="s">
        <v>2</v>
      </c>
      <c r="AM23" s="698"/>
      <c r="AN23" s="698"/>
      <c r="AO23" s="698"/>
      <c r="AP23" s="698"/>
      <c r="AQ23" s="698"/>
      <c r="AR23" s="698"/>
      <c r="AS23" s="698"/>
      <c r="AT23" s="698"/>
      <c r="AU23" s="698"/>
      <c r="AV23" s="698"/>
      <c r="AW23" s="698"/>
      <c r="AX23" s="698"/>
      <c r="AY23" s="698"/>
      <c r="AZ23" s="698"/>
      <c r="BA23" s="698"/>
      <c r="BB23" s="698"/>
      <c r="BC23" s="698"/>
      <c r="BD23" s="698"/>
      <c r="BE23" s="698"/>
      <c r="BF23" s="698"/>
      <c r="BG23" s="699"/>
      <c r="BH23" s="398"/>
      <c r="BI23" s="687" t="s">
        <v>19</v>
      </c>
      <c r="BJ23" s="687"/>
      <c r="BK23" s="687"/>
      <c r="BL23" s="687"/>
      <c r="BM23" s="687"/>
      <c r="BN23" s="687"/>
      <c r="BO23" s="687"/>
      <c r="BP23" s="412"/>
      <c r="BQ23" s="697" t="s">
        <v>2</v>
      </c>
      <c r="BR23" s="698"/>
      <c r="BS23" s="698"/>
      <c r="BT23" s="698"/>
      <c r="BU23" s="698"/>
      <c r="BV23" s="698"/>
      <c r="BW23" s="698"/>
      <c r="BX23" s="698"/>
      <c r="BY23" s="698"/>
      <c r="BZ23" s="698"/>
      <c r="CA23" s="698"/>
      <c r="CB23" s="698"/>
      <c r="CC23" s="698"/>
      <c r="CD23" s="698"/>
      <c r="CE23" s="698"/>
      <c r="CF23" s="698"/>
      <c r="CG23" s="698"/>
      <c r="CH23" s="698"/>
      <c r="CI23" s="698"/>
      <c r="CJ23" s="698"/>
      <c r="CK23" s="698"/>
      <c r="CL23" s="699"/>
      <c r="CM23" s="397"/>
      <c r="CN23" s="397"/>
      <c r="CO23" s="397"/>
      <c r="CP23" s="397"/>
      <c r="CS23"/>
      <c r="CT23"/>
    </row>
    <row r="24" spans="1:99" x14ac:dyDescent="0.25">
      <c r="H24" s="396"/>
      <c r="I24" s="396"/>
      <c r="J24" s="396"/>
      <c r="K24" s="396"/>
      <c r="L24" s="396"/>
      <c r="M24" s="396"/>
      <c r="N24" s="396"/>
      <c r="O24" s="396"/>
      <c r="P24" s="396"/>
      <c r="Q24" s="397"/>
      <c r="R24" s="397"/>
      <c r="S24" s="397"/>
      <c r="T24" s="397"/>
      <c r="U24" s="398"/>
      <c r="V24" s="687" t="s">
        <v>20</v>
      </c>
      <c r="W24" s="687"/>
      <c r="X24" s="687"/>
      <c r="Y24" s="687"/>
      <c r="Z24" s="687"/>
      <c r="AA24" s="687"/>
      <c r="AB24" s="687"/>
      <c r="AC24" s="687"/>
      <c r="AD24" s="687"/>
      <c r="AE24" s="687"/>
      <c r="AF24" s="687"/>
      <c r="AG24" s="687"/>
      <c r="AH24" s="687"/>
      <c r="AI24" s="687"/>
      <c r="AJ24" s="687"/>
      <c r="AK24" s="397"/>
      <c r="AL24" s="697" t="s">
        <v>3</v>
      </c>
      <c r="AM24" s="698"/>
      <c r="AN24" s="698"/>
      <c r="AO24" s="698"/>
      <c r="AP24" s="698"/>
      <c r="AQ24" s="698"/>
      <c r="AR24" s="698"/>
      <c r="AS24" s="698"/>
      <c r="AT24" s="698"/>
      <c r="AU24" s="698"/>
      <c r="AV24" s="698"/>
      <c r="AW24" s="698"/>
      <c r="AX24" s="698"/>
      <c r="AY24" s="698"/>
      <c r="AZ24" s="698"/>
      <c r="BA24" s="698"/>
      <c r="BB24" s="698"/>
      <c r="BC24" s="698"/>
      <c r="BD24" s="698"/>
      <c r="BE24" s="698"/>
      <c r="BF24" s="698"/>
      <c r="BG24" s="699"/>
      <c r="BH24" s="398"/>
      <c r="BI24" s="687" t="s">
        <v>20</v>
      </c>
      <c r="BJ24" s="687"/>
      <c r="BK24" s="687"/>
      <c r="BL24" s="687"/>
      <c r="BM24" s="687"/>
      <c r="BN24" s="687"/>
      <c r="BO24" s="687"/>
      <c r="BP24" s="412"/>
      <c r="BQ24" s="697" t="s">
        <v>5</v>
      </c>
      <c r="BR24" s="698"/>
      <c r="BS24" s="698"/>
      <c r="BT24" s="698"/>
      <c r="BU24" s="698"/>
      <c r="BV24" s="698"/>
      <c r="BW24" s="698"/>
      <c r="BX24" s="698"/>
      <c r="BY24" s="698"/>
      <c r="BZ24" s="698"/>
      <c r="CA24" s="698"/>
      <c r="CB24" s="698"/>
      <c r="CC24" s="698"/>
      <c r="CD24" s="698"/>
      <c r="CE24" s="698"/>
      <c r="CF24" s="698"/>
      <c r="CG24" s="698"/>
      <c r="CH24" s="698"/>
      <c r="CI24" s="698"/>
      <c r="CJ24" s="698"/>
      <c r="CK24" s="698"/>
      <c r="CL24" s="699"/>
      <c r="CM24" s="397"/>
      <c r="CN24" s="397"/>
      <c r="CO24" s="397"/>
      <c r="CP24" s="397"/>
      <c r="CS24"/>
      <c r="CT24"/>
    </row>
    <row r="25" spans="1:99" x14ac:dyDescent="0.25">
      <c r="H25" s="396"/>
      <c r="I25" s="396"/>
      <c r="J25" s="396"/>
      <c r="K25" s="396"/>
      <c r="L25" s="396"/>
      <c r="M25" s="396"/>
      <c r="N25" s="396"/>
      <c r="O25" s="396"/>
      <c r="P25" s="396"/>
      <c r="Q25" s="397"/>
      <c r="R25" s="397"/>
      <c r="S25" s="397"/>
      <c r="T25" s="397"/>
      <c r="U25" s="398"/>
      <c r="V25" s="687" t="s">
        <v>21</v>
      </c>
      <c r="W25" s="687"/>
      <c r="X25" s="687"/>
      <c r="Y25" s="687"/>
      <c r="Z25" s="687"/>
      <c r="AA25" s="687"/>
      <c r="AB25" s="687"/>
      <c r="AC25" s="687"/>
      <c r="AD25" s="687"/>
      <c r="AE25" s="687"/>
      <c r="AF25" s="687"/>
      <c r="AG25" s="687"/>
      <c r="AH25" s="687"/>
      <c r="AI25" s="687"/>
      <c r="AJ25" s="687"/>
      <c r="AK25" s="397"/>
      <c r="AL25" s="693" t="s">
        <v>4</v>
      </c>
      <c r="AM25" s="693"/>
      <c r="AN25" s="693"/>
      <c r="AO25" s="693"/>
      <c r="AP25" s="693"/>
      <c r="AQ25" s="693"/>
      <c r="AR25" s="693"/>
      <c r="AS25" s="693"/>
      <c r="AT25" s="693"/>
      <c r="AU25" s="693"/>
      <c r="AV25" s="693"/>
      <c r="AW25" s="693"/>
      <c r="AX25" s="693"/>
      <c r="AY25" s="693"/>
      <c r="AZ25" s="693"/>
      <c r="BA25" s="413"/>
      <c r="BB25" s="413"/>
      <c r="BC25" s="413"/>
      <c r="BD25" s="413"/>
      <c r="BE25" s="413"/>
      <c r="BF25" s="413"/>
      <c r="BG25" s="413"/>
      <c r="BH25" s="398"/>
      <c r="BI25" s="687" t="s">
        <v>21</v>
      </c>
      <c r="BJ25" s="687"/>
      <c r="BK25" s="687"/>
      <c r="BL25" s="687"/>
      <c r="BM25" s="687"/>
      <c r="BN25" s="687"/>
      <c r="BO25" s="687"/>
      <c r="BP25" s="412"/>
      <c r="BQ25" s="693" t="s">
        <v>4</v>
      </c>
      <c r="BR25" s="693"/>
      <c r="BS25" s="693"/>
      <c r="BT25" s="693"/>
      <c r="BU25" s="693"/>
      <c r="BV25" s="693"/>
      <c r="BW25" s="693"/>
      <c r="BX25" s="693"/>
      <c r="BY25" s="693"/>
      <c r="BZ25" s="693"/>
      <c r="CA25" s="693"/>
      <c r="CB25" s="693"/>
      <c r="CC25" s="693"/>
      <c r="CD25" s="693"/>
      <c r="CE25" s="693"/>
      <c r="CF25" s="413"/>
      <c r="CG25" s="413"/>
      <c r="CH25" s="413"/>
      <c r="CI25" s="413"/>
      <c r="CJ25" s="413"/>
      <c r="CK25" s="413"/>
      <c r="CL25" s="413"/>
      <c r="CM25" s="397"/>
      <c r="CN25" s="397"/>
      <c r="CO25" s="397"/>
      <c r="CP25" s="397"/>
      <c r="CS25"/>
      <c r="CT25"/>
    </row>
    <row r="26" spans="1:99" x14ac:dyDescent="0.25">
      <c r="H26" s="396"/>
      <c r="I26" s="396"/>
      <c r="J26" s="396"/>
      <c r="K26" s="396"/>
      <c r="L26" s="396"/>
      <c r="M26" s="396"/>
      <c r="N26" s="396"/>
      <c r="O26" s="396"/>
      <c r="P26" s="396"/>
      <c r="Q26" s="397"/>
      <c r="R26" s="397"/>
      <c r="S26" s="397"/>
      <c r="T26" s="397"/>
      <c r="U26" s="398"/>
      <c r="V26" s="687" t="s">
        <v>22</v>
      </c>
      <c r="W26" s="687"/>
      <c r="X26" s="687"/>
      <c r="Y26" s="687"/>
      <c r="Z26" s="687"/>
      <c r="AA26" s="687"/>
      <c r="AB26" s="687"/>
      <c r="AC26" s="687"/>
      <c r="AD26" s="687"/>
      <c r="AE26" s="687"/>
      <c r="AF26" s="687"/>
      <c r="AG26" s="687"/>
      <c r="AH26" s="687"/>
      <c r="AI26" s="687"/>
      <c r="AJ26" s="687"/>
      <c r="AK26" s="397"/>
      <c r="AL26" s="691" t="s">
        <v>1</v>
      </c>
      <c r="AM26" s="691"/>
      <c r="AN26" s="691"/>
      <c r="AO26" s="691"/>
      <c r="AP26" s="397"/>
      <c r="AQ26" s="414"/>
      <c r="AR26" s="397"/>
      <c r="AS26" s="397"/>
      <c r="AT26" s="397"/>
      <c r="AU26" s="397"/>
      <c r="AV26" s="414" t="s">
        <v>285</v>
      </c>
      <c r="AW26" s="414"/>
      <c r="AX26" s="692">
        <v>5000</v>
      </c>
      <c r="AY26" s="692"/>
      <c r="AZ26" s="692"/>
      <c r="BA26" s="397"/>
      <c r="BB26" s="397"/>
      <c r="BC26" s="397"/>
      <c r="BD26" s="397"/>
      <c r="BE26" s="397"/>
      <c r="BF26" s="397"/>
      <c r="BG26" s="397"/>
      <c r="BH26" s="398"/>
      <c r="BI26" s="687" t="s">
        <v>22</v>
      </c>
      <c r="BJ26" s="687"/>
      <c r="BK26" s="687"/>
      <c r="BL26" s="687"/>
      <c r="BM26" s="687"/>
      <c r="BN26" s="687"/>
      <c r="BO26" s="687"/>
      <c r="BP26" s="412"/>
      <c r="BQ26" s="691" t="s">
        <v>0</v>
      </c>
      <c r="BR26" s="691"/>
      <c r="BS26" s="691"/>
      <c r="BT26" s="691"/>
      <c r="BU26" s="397"/>
      <c r="BV26" s="397"/>
      <c r="BW26" s="415"/>
      <c r="BX26" s="397"/>
      <c r="BY26" s="397"/>
      <c r="BZ26" s="397"/>
      <c r="CA26" s="414" t="s">
        <v>285</v>
      </c>
      <c r="CB26" s="397"/>
      <c r="CC26" s="692">
        <v>5000</v>
      </c>
      <c r="CD26" s="692"/>
      <c r="CE26" s="692"/>
      <c r="CF26" s="397"/>
      <c r="CG26" s="397"/>
      <c r="CH26" s="397"/>
      <c r="CI26" s="397"/>
      <c r="CJ26" s="397"/>
      <c r="CK26" s="397"/>
      <c r="CL26" s="397"/>
      <c r="CM26" s="397"/>
      <c r="CN26" s="397"/>
      <c r="CO26" s="397"/>
      <c r="CP26" s="397"/>
      <c r="CS26"/>
      <c r="CT26"/>
    </row>
    <row r="27" spans="1:99" x14ac:dyDescent="0.25">
      <c r="H27" s="396"/>
      <c r="I27" s="396"/>
      <c r="J27" s="396"/>
      <c r="K27" s="396"/>
      <c r="L27" s="396"/>
      <c r="M27" s="396"/>
      <c r="N27" s="396"/>
      <c r="O27" s="396"/>
      <c r="P27" s="396"/>
      <c r="Q27" s="397"/>
      <c r="R27" s="397"/>
      <c r="S27" s="397"/>
      <c r="T27" s="397"/>
      <c r="U27" s="398"/>
      <c r="V27" s="398"/>
      <c r="W27" s="398"/>
      <c r="X27" s="398"/>
      <c r="Y27" s="398"/>
      <c r="Z27" s="398"/>
      <c r="AA27" s="398"/>
      <c r="AB27" s="398"/>
      <c r="AC27" s="398"/>
      <c r="AD27" s="398"/>
      <c r="AE27" s="398"/>
      <c r="AF27" s="398"/>
      <c r="AG27" s="398"/>
      <c r="AH27" s="398"/>
      <c r="AI27" s="398"/>
      <c r="AJ27" s="398"/>
      <c r="AK27" s="397"/>
      <c r="AL27" s="397"/>
      <c r="AM27" s="397"/>
      <c r="AN27" s="397"/>
      <c r="AO27" s="397"/>
      <c r="AP27" s="397"/>
      <c r="AQ27" s="397"/>
      <c r="AR27" s="397"/>
      <c r="AS27" s="397"/>
      <c r="AT27" s="397"/>
      <c r="AU27" s="397"/>
      <c r="AV27" s="397"/>
      <c r="AW27" s="397"/>
      <c r="AX27" s="397"/>
      <c r="AY27" s="397"/>
      <c r="AZ27" s="397"/>
      <c r="BA27" s="397"/>
      <c r="BB27" s="397"/>
      <c r="BC27" s="397"/>
      <c r="BD27" s="397"/>
      <c r="BE27" s="397"/>
      <c r="BF27" s="397"/>
      <c r="BG27" s="397"/>
      <c r="BH27" s="398"/>
      <c r="BI27" s="398"/>
      <c r="BJ27" s="398"/>
      <c r="BK27" s="398"/>
      <c r="BL27" s="398"/>
      <c r="BM27" s="398"/>
      <c r="BN27" s="398"/>
      <c r="BO27" s="398"/>
      <c r="BP27" s="398"/>
      <c r="BQ27" s="397"/>
      <c r="BR27" s="397"/>
      <c r="BS27" s="397"/>
      <c r="BT27" s="397"/>
      <c r="BU27" s="397"/>
      <c r="BV27" s="397"/>
      <c r="BW27" s="397"/>
      <c r="BX27" s="397"/>
      <c r="BY27" s="397"/>
      <c r="BZ27" s="397"/>
      <c r="CA27" s="397"/>
      <c r="CB27" s="397"/>
      <c r="CC27" s="397"/>
      <c r="CD27" s="397"/>
      <c r="CE27" s="397"/>
      <c r="CF27" s="397"/>
      <c r="CG27" s="397"/>
      <c r="CH27" s="397"/>
      <c r="CI27" s="397"/>
      <c r="CJ27" s="397"/>
      <c r="CK27" s="397"/>
      <c r="CL27" s="397"/>
      <c r="CM27" s="397"/>
      <c r="CN27" s="397"/>
      <c r="CO27" s="397"/>
      <c r="CP27" s="397"/>
      <c r="CS27"/>
      <c r="CT27"/>
      <c r="CU27" s="14"/>
    </row>
    <row r="28" spans="1:99" x14ac:dyDescent="0.25">
      <c r="H28" s="396"/>
      <c r="I28" s="396"/>
      <c r="J28" s="396"/>
      <c r="K28" s="396"/>
      <c r="L28" s="396"/>
      <c r="M28" s="396"/>
      <c r="N28" s="396"/>
      <c r="O28" s="396"/>
      <c r="P28" s="396"/>
      <c r="Q28" s="397"/>
      <c r="R28" s="397"/>
      <c r="S28" s="397"/>
      <c r="T28" s="397"/>
      <c r="U28" s="398"/>
      <c r="V28" s="398"/>
      <c r="W28" s="398"/>
      <c r="X28" s="398"/>
      <c r="Y28" s="398"/>
      <c r="Z28" s="398"/>
      <c r="AA28" s="398"/>
      <c r="AB28" s="398"/>
      <c r="AC28" s="398"/>
      <c r="AD28" s="398"/>
      <c r="AE28" s="398"/>
      <c r="AF28" s="398"/>
      <c r="AG28" s="398"/>
      <c r="AH28" s="398"/>
      <c r="AI28" s="398"/>
      <c r="AJ28" s="398"/>
      <c r="AK28" s="397"/>
      <c r="AL28" s="397"/>
      <c r="AM28" s="397"/>
      <c r="AN28" s="397"/>
      <c r="AO28" s="397"/>
      <c r="AP28" s="397"/>
      <c r="AQ28" s="397"/>
      <c r="AR28" s="397"/>
      <c r="AS28" s="397"/>
      <c r="AT28" s="397"/>
      <c r="AU28" s="397"/>
      <c r="AV28" s="397"/>
      <c r="AW28" s="397"/>
      <c r="AX28" s="397"/>
      <c r="AY28" s="397"/>
      <c r="AZ28" s="397"/>
      <c r="BA28" s="397" t="s">
        <v>286</v>
      </c>
      <c r="BB28" s="397"/>
      <c r="BC28" s="397"/>
      <c r="BD28" s="397"/>
      <c r="BE28" s="397"/>
      <c r="BF28" s="397"/>
      <c r="BG28" s="397"/>
      <c r="BH28" s="397"/>
      <c r="BI28" s="397"/>
      <c r="BJ28" s="397"/>
      <c r="BK28" s="397"/>
      <c r="BL28" s="397"/>
      <c r="BM28" s="397"/>
      <c r="BN28" s="397"/>
      <c r="BO28" s="397"/>
      <c r="BP28" s="397"/>
      <c r="BQ28" s="397"/>
      <c r="BR28" s="397"/>
      <c r="BS28" s="397"/>
      <c r="BT28" s="397"/>
      <c r="BU28" s="397"/>
      <c r="BV28" s="397"/>
      <c r="BW28" s="397"/>
      <c r="BX28" s="397"/>
      <c r="BY28" s="397"/>
      <c r="BZ28" s="397"/>
      <c r="CA28" s="397"/>
      <c r="CB28" s="397"/>
      <c r="CC28" s="397"/>
      <c r="CD28" s="397"/>
      <c r="CE28" s="397"/>
      <c r="CF28" s="397"/>
      <c r="CG28" s="397"/>
      <c r="CH28" s="397"/>
      <c r="CI28" s="397"/>
      <c r="CJ28" s="397"/>
      <c r="CK28" s="397"/>
      <c r="CL28" s="397"/>
      <c r="CM28" s="397"/>
      <c r="CN28" s="397"/>
      <c r="CO28" s="397"/>
      <c r="CP28" s="397"/>
      <c r="CS28"/>
      <c r="CT28"/>
    </row>
    <row r="29" spans="1:99" x14ac:dyDescent="0.25">
      <c r="H29" s="396"/>
      <c r="I29" s="396"/>
      <c r="J29" s="396"/>
      <c r="K29" s="396"/>
      <c r="L29" s="396"/>
      <c r="M29" s="396"/>
      <c r="N29" s="396"/>
      <c r="O29" s="396"/>
      <c r="P29" s="396"/>
      <c r="Q29" s="397"/>
      <c r="R29" s="397"/>
      <c r="S29" s="397"/>
      <c r="T29" s="397"/>
      <c r="U29" s="398"/>
      <c r="V29" s="398"/>
      <c r="W29" s="398"/>
      <c r="X29" s="398"/>
      <c r="Y29" s="398"/>
      <c r="Z29" s="398"/>
      <c r="AA29" s="398"/>
      <c r="AB29" s="398"/>
      <c r="AC29" s="398"/>
      <c r="AD29" s="398"/>
      <c r="AE29" s="398"/>
      <c r="AF29" s="398"/>
      <c r="AG29" s="398"/>
      <c r="AH29" s="398"/>
      <c r="AI29" s="398"/>
      <c r="AJ29" s="398"/>
      <c r="AK29" s="397"/>
      <c r="AL29" s="397"/>
      <c r="AM29" s="397"/>
      <c r="AN29" s="397"/>
      <c r="AO29" s="397"/>
      <c r="AP29" s="397"/>
      <c r="AQ29" s="397"/>
      <c r="AR29" s="397"/>
      <c r="AS29" s="397"/>
      <c r="AT29" s="397"/>
      <c r="AU29" s="397"/>
      <c r="AV29" s="397"/>
      <c r="AW29" s="397"/>
      <c r="AX29" s="397"/>
      <c r="AY29" s="397"/>
      <c r="AZ29" s="397"/>
      <c r="BA29" s="397"/>
      <c r="BB29" s="397"/>
      <c r="BC29" s="397"/>
      <c r="BD29" s="397"/>
      <c r="BE29" s="397"/>
      <c r="BF29" s="397"/>
      <c r="BG29" s="397"/>
      <c r="BH29" s="397"/>
      <c r="BI29" s="397"/>
      <c r="BJ29" s="397"/>
      <c r="BK29" s="397"/>
      <c r="BL29" s="397"/>
      <c r="BM29" s="397"/>
      <c r="BN29" s="397"/>
      <c r="BO29" s="397"/>
      <c r="BP29" s="397"/>
      <c r="BQ29" s="397"/>
      <c r="BR29" s="397"/>
      <c r="BS29" s="397"/>
      <c r="BT29" s="397"/>
      <c r="BU29" s="397"/>
      <c r="BV29" s="397"/>
      <c r="BW29" s="397"/>
      <c r="BX29" s="397"/>
      <c r="BY29" s="397"/>
      <c r="BZ29" s="397"/>
      <c r="CA29" s="397"/>
      <c r="CB29" s="397"/>
      <c r="CC29" s="397"/>
      <c r="CD29" s="397"/>
      <c r="CE29" s="397"/>
      <c r="CF29" s="397"/>
      <c r="CG29" s="397"/>
      <c r="CH29" s="397"/>
      <c r="CI29" s="397"/>
      <c r="CJ29" s="397"/>
      <c r="CK29" s="397"/>
      <c r="CL29" s="397"/>
      <c r="CM29" s="397"/>
      <c r="CN29" s="397"/>
      <c r="CO29" s="397"/>
      <c r="CP29" s="397"/>
      <c r="CS29"/>
      <c r="CT29"/>
    </row>
    <row r="30" spans="1:99" ht="18" x14ac:dyDescent="0.25">
      <c r="H30" s="396"/>
      <c r="I30" s="396"/>
      <c r="J30" s="396"/>
      <c r="K30" s="396"/>
      <c r="L30" s="396"/>
      <c r="M30" s="396"/>
      <c r="N30" s="396"/>
      <c r="O30" s="396"/>
      <c r="P30" s="396"/>
      <c r="Q30" s="397"/>
      <c r="R30" s="397"/>
      <c r="S30" s="397"/>
      <c r="T30" s="397"/>
      <c r="U30" s="397"/>
      <c r="V30" s="399" t="s">
        <v>287</v>
      </c>
      <c r="W30" s="399"/>
      <c r="X30" s="399"/>
      <c r="Y30" s="399"/>
      <c r="Z30" s="399"/>
      <c r="AA30" s="399"/>
      <c r="AB30" s="399"/>
      <c r="AC30" s="399"/>
      <c r="AD30" s="399"/>
      <c r="AE30" s="399"/>
      <c r="AF30" s="399"/>
      <c r="AG30" s="399"/>
      <c r="AH30" s="399"/>
      <c r="AI30" s="399"/>
      <c r="AJ30" s="399"/>
      <c r="AK30" s="399"/>
      <c r="AL30" s="399"/>
      <c r="AM30" s="399"/>
      <c r="AN30" s="399"/>
      <c r="AO30" s="399"/>
      <c r="AP30" s="399"/>
      <c r="AQ30" s="399"/>
      <c r="AR30" s="399"/>
      <c r="AS30" s="399"/>
      <c r="AT30" s="399"/>
      <c r="AU30" s="399"/>
      <c r="AV30" s="399"/>
      <c r="AW30" s="399"/>
      <c r="AX30" s="399"/>
      <c r="AY30" s="399"/>
      <c r="AZ30" s="399"/>
      <c r="BA30" s="399"/>
      <c r="BB30" s="399"/>
      <c r="BC30" s="399"/>
      <c r="BD30" s="399"/>
      <c r="BE30" s="399"/>
      <c r="BF30" s="399"/>
      <c r="BG30" s="399"/>
      <c r="BH30" s="397"/>
      <c r="BI30" s="397"/>
      <c r="BJ30" s="397"/>
      <c r="BK30" s="397"/>
      <c r="BL30" s="397"/>
      <c r="BM30" s="397"/>
      <c r="BN30" s="397"/>
      <c r="BO30" s="397"/>
      <c r="BP30" s="397"/>
      <c r="BQ30" s="397"/>
      <c r="BR30" s="397"/>
      <c r="BS30" s="397"/>
      <c r="BT30" s="397"/>
      <c r="BU30" s="397"/>
      <c r="BV30" s="397"/>
      <c r="BW30" s="397"/>
      <c r="BX30" s="397"/>
      <c r="BY30" s="397"/>
      <c r="BZ30" s="397"/>
      <c r="CA30" s="397"/>
      <c r="CB30" s="397"/>
      <c r="CC30" s="397"/>
      <c r="CD30" s="397"/>
      <c r="CE30" s="397"/>
      <c r="CF30" s="397"/>
      <c r="CG30" s="397"/>
      <c r="CH30" s="397"/>
      <c r="CI30" s="397"/>
      <c r="CJ30" s="397"/>
      <c r="CK30" s="397"/>
      <c r="CL30" s="397"/>
      <c r="CM30" s="397"/>
      <c r="CN30" s="397"/>
      <c r="CO30" s="397"/>
      <c r="CP30" s="397"/>
    </row>
    <row r="31" spans="1:99" x14ac:dyDescent="0.25">
      <c r="H31" s="396"/>
      <c r="I31" s="396"/>
      <c r="J31" s="396"/>
      <c r="K31" s="396"/>
      <c r="L31" s="396"/>
      <c r="M31" s="396"/>
      <c r="N31" s="396"/>
      <c r="O31" s="396"/>
      <c r="P31" s="396"/>
      <c r="Q31" s="397"/>
      <c r="R31" s="397"/>
      <c r="S31" s="397"/>
      <c r="T31" s="397"/>
      <c r="U31" s="398"/>
      <c r="V31" s="398"/>
      <c r="W31" s="398"/>
      <c r="X31" s="398"/>
      <c r="Y31" s="398"/>
      <c r="Z31" s="398"/>
      <c r="AA31" s="398"/>
      <c r="AB31" s="398"/>
      <c r="AC31" s="398"/>
      <c r="AD31" s="398"/>
      <c r="AE31" s="398"/>
      <c r="AF31" s="398"/>
      <c r="AG31" s="398"/>
      <c r="AH31" s="398"/>
      <c r="AI31" s="398"/>
      <c r="AJ31" s="398"/>
      <c r="AK31" s="397"/>
      <c r="AL31" s="397"/>
      <c r="AM31" s="397"/>
      <c r="AN31" s="397"/>
      <c r="AO31" s="397"/>
      <c r="AP31" s="397"/>
      <c r="AQ31" s="397"/>
      <c r="AR31" s="397"/>
      <c r="AS31" s="397"/>
      <c r="AT31" s="397"/>
      <c r="AU31" s="397"/>
      <c r="AV31" s="397"/>
      <c r="AW31" s="397"/>
      <c r="AX31" s="397"/>
      <c r="AY31" s="397"/>
      <c r="AZ31" s="397"/>
      <c r="BA31" s="397"/>
      <c r="BB31" s="397"/>
      <c r="BC31" s="397"/>
      <c r="BD31" s="397"/>
      <c r="BE31" s="397"/>
      <c r="BF31" s="397"/>
      <c r="BG31" s="397"/>
      <c r="BH31" s="397"/>
      <c r="BI31" s="397"/>
      <c r="BJ31" s="397"/>
      <c r="BK31" s="397"/>
      <c r="BL31" s="397"/>
      <c r="BM31" s="397"/>
      <c r="BN31" s="397"/>
      <c r="BO31" s="397"/>
      <c r="BP31" s="397"/>
      <c r="BQ31" s="397"/>
      <c r="BR31" s="397"/>
      <c r="BS31" s="397"/>
      <c r="BT31" s="397"/>
      <c r="BU31" s="397"/>
      <c r="BV31" s="397"/>
      <c r="BW31" s="397"/>
      <c r="BX31" s="397"/>
      <c r="BY31" s="397"/>
      <c r="BZ31" s="397"/>
      <c r="CA31" s="397"/>
      <c r="CB31" s="397"/>
      <c r="CC31" s="397"/>
      <c r="CD31" s="397"/>
      <c r="CE31" s="397"/>
      <c r="CF31" s="397"/>
      <c r="CG31" s="397"/>
      <c r="CH31" s="397"/>
      <c r="CI31" s="397"/>
      <c r="CJ31" s="397"/>
      <c r="CK31" s="397"/>
      <c r="CL31" s="397"/>
      <c r="CM31" s="397"/>
      <c r="CN31" s="397"/>
      <c r="CO31" s="397"/>
      <c r="CP31" s="397"/>
    </row>
    <row r="32" spans="1:99" x14ac:dyDescent="0.25">
      <c r="H32" s="396"/>
      <c r="I32" s="396"/>
      <c r="J32" s="396"/>
      <c r="K32" s="396"/>
      <c r="L32" s="396"/>
      <c r="M32" s="396"/>
      <c r="N32" s="396"/>
      <c r="O32" s="396"/>
      <c r="P32" s="396"/>
      <c r="Q32" s="397"/>
      <c r="R32" s="397"/>
      <c r="S32" s="397"/>
      <c r="T32" s="397"/>
      <c r="U32" s="398"/>
      <c r="V32" s="687" t="s">
        <v>288</v>
      </c>
      <c r="W32" s="687"/>
      <c r="X32" s="687"/>
      <c r="Y32" s="687"/>
      <c r="Z32" s="687"/>
      <c r="AA32" s="687"/>
      <c r="AB32" s="687"/>
      <c r="AC32" s="687"/>
      <c r="AD32" s="687"/>
      <c r="AE32" s="687"/>
      <c r="AF32" s="687"/>
      <c r="AG32" s="687"/>
      <c r="AH32" s="687"/>
      <c r="AI32" s="687"/>
      <c r="AJ32" s="687"/>
      <c r="AK32" s="397"/>
      <c r="AL32" s="689"/>
      <c r="AM32" s="689"/>
      <c r="AN32" s="689"/>
      <c r="AO32" s="689"/>
      <c r="AP32" s="689"/>
      <c r="AQ32" s="689"/>
      <c r="AR32" s="689"/>
      <c r="AS32" s="689"/>
      <c r="AT32" s="689"/>
      <c r="AU32" s="689"/>
      <c r="AV32" s="689"/>
      <c r="AW32" s="689"/>
      <c r="AX32" s="689"/>
      <c r="AY32" s="689"/>
      <c r="AZ32" s="689"/>
      <c r="BA32" s="689"/>
      <c r="BB32" s="689"/>
      <c r="BC32" s="689"/>
      <c r="BD32" s="689"/>
      <c r="BE32" s="689"/>
      <c r="BF32" s="689"/>
      <c r="BG32" s="689"/>
      <c r="BH32" s="397"/>
      <c r="BI32" s="687"/>
      <c r="BJ32" s="687"/>
      <c r="BK32" s="687"/>
      <c r="BL32" s="687"/>
      <c r="BM32" s="687"/>
      <c r="BN32" s="687"/>
      <c r="BO32" s="687"/>
      <c r="BP32" s="412"/>
      <c r="BQ32" s="689"/>
      <c r="BR32" s="689"/>
      <c r="BS32" s="689"/>
      <c r="BT32" s="689"/>
      <c r="BU32" s="689"/>
      <c r="BV32" s="689"/>
      <c r="BW32" s="689"/>
      <c r="BX32" s="689"/>
      <c r="BY32" s="689"/>
      <c r="BZ32" s="689"/>
      <c r="CA32" s="689"/>
      <c r="CB32" s="689"/>
      <c r="CC32" s="689"/>
      <c r="CD32" s="689"/>
      <c r="CE32" s="689"/>
      <c r="CF32" s="689"/>
      <c r="CG32" s="689"/>
      <c r="CH32" s="689"/>
      <c r="CI32" s="689"/>
      <c r="CJ32" s="689"/>
      <c r="CK32" s="689"/>
      <c r="CL32" s="689"/>
      <c r="CM32" s="397"/>
      <c r="CN32" s="397"/>
      <c r="CO32" s="397"/>
      <c r="CP32" s="397"/>
    </row>
    <row r="33" spans="2:94" x14ac:dyDescent="0.25">
      <c r="H33" s="396"/>
      <c r="I33" s="396"/>
      <c r="J33" s="396"/>
      <c r="K33" s="396"/>
      <c r="L33" s="396"/>
      <c r="M33" s="396"/>
      <c r="N33" s="396"/>
      <c r="O33" s="396"/>
      <c r="P33" s="396"/>
      <c r="Q33" s="397"/>
      <c r="R33" s="397"/>
      <c r="S33" s="397"/>
      <c r="T33" s="397"/>
      <c r="U33" s="398"/>
      <c r="V33" s="687" t="s">
        <v>289</v>
      </c>
      <c r="W33" s="687"/>
      <c r="X33" s="687"/>
      <c r="Y33" s="687"/>
      <c r="Z33" s="687"/>
      <c r="AA33" s="687"/>
      <c r="AB33" s="687"/>
      <c r="AC33" s="687"/>
      <c r="AD33" s="687"/>
      <c r="AE33" s="687"/>
      <c r="AF33" s="687"/>
      <c r="AG33" s="687"/>
      <c r="AH33" s="687"/>
      <c r="AI33" s="687"/>
      <c r="AJ33" s="687"/>
      <c r="AK33" s="397"/>
      <c r="AL33" s="690"/>
      <c r="AM33" s="690"/>
      <c r="AN33" s="690"/>
      <c r="AO33" s="690"/>
      <c r="AP33" s="690"/>
      <c r="AQ33" s="690"/>
      <c r="AR33" s="690"/>
      <c r="AS33" s="690"/>
      <c r="AT33" s="690"/>
      <c r="AU33" s="690"/>
      <c r="AV33" s="690"/>
      <c r="AW33" s="690"/>
      <c r="AX33" s="690"/>
      <c r="AY33" s="690"/>
      <c r="AZ33" s="690"/>
      <c r="BA33" s="690"/>
      <c r="BB33" s="690"/>
      <c r="BC33" s="690"/>
      <c r="BD33" s="690"/>
      <c r="BE33" s="690"/>
      <c r="BF33" s="690"/>
      <c r="BG33" s="690"/>
      <c r="BH33" s="407"/>
      <c r="BI33" s="687"/>
      <c r="BJ33" s="687"/>
      <c r="BK33" s="687"/>
      <c r="BL33" s="687"/>
      <c r="BM33" s="687"/>
      <c r="BN33" s="687"/>
      <c r="BO33" s="687"/>
      <c r="BP33" s="412"/>
      <c r="BQ33" s="690"/>
      <c r="BR33" s="690"/>
      <c r="BS33" s="690"/>
      <c r="BT33" s="690"/>
      <c r="BU33" s="690"/>
      <c r="BV33" s="690"/>
      <c r="BW33" s="690"/>
      <c r="BX33" s="690"/>
      <c r="BY33" s="690"/>
      <c r="BZ33" s="690"/>
      <c r="CA33" s="690"/>
      <c r="CB33" s="690"/>
      <c r="CC33" s="690"/>
      <c r="CD33" s="690"/>
      <c r="CE33" s="690"/>
      <c r="CF33" s="690"/>
      <c r="CG33" s="690"/>
      <c r="CH33" s="690"/>
      <c r="CI33" s="690"/>
      <c r="CJ33" s="690"/>
      <c r="CK33" s="690"/>
      <c r="CL33" s="690"/>
      <c r="CM33" s="397"/>
      <c r="CN33" s="397"/>
      <c r="CO33" s="397"/>
      <c r="CP33" s="397"/>
    </row>
    <row r="34" spans="2:94" x14ac:dyDescent="0.25">
      <c r="H34" s="396"/>
      <c r="I34" s="396"/>
      <c r="J34" s="396"/>
      <c r="K34" s="396"/>
      <c r="L34" s="396"/>
      <c r="M34" s="396"/>
      <c r="N34" s="396"/>
      <c r="O34" s="396"/>
      <c r="P34" s="396"/>
      <c r="Q34" s="397"/>
      <c r="R34" s="397"/>
      <c r="S34" s="397"/>
      <c r="T34" s="397"/>
      <c r="U34" s="398"/>
      <c r="V34" s="687" t="s">
        <v>290</v>
      </c>
      <c r="W34" s="687"/>
      <c r="X34" s="687"/>
      <c r="Y34" s="687"/>
      <c r="Z34" s="687"/>
      <c r="AA34" s="687"/>
      <c r="AB34" s="687"/>
      <c r="AC34" s="687"/>
      <c r="AD34" s="687"/>
      <c r="AE34" s="687"/>
      <c r="AF34" s="687"/>
      <c r="AG34" s="687"/>
      <c r="AH34" s="687"/>
      <c r="AI34" s="687"/>
      <c r="AJ34" s="687"/>
      <c r="AK34" s="397"/>
      <c r="AL34" s="688"/>
      <c r="AM34" s="689"/>
      <c r="AN34" s="689"/>
      <c r="AO34" s="689"/>
      <c r="AP34" s="689"/>
      <c r="AQ34" s="689"/>
      <c r="AR34" s="689"/>
      <c r="AS34" s="689"/>
      <c r="AT34" s="689"/>
      <c r="AU34" s="689"/>
      <c r="AV34" s="689"/>
      <c r="AW34" s="689"/>
      <c r="AX34" s="689"/>
      <c r="AY34" s="689"/>
      <c r="AZ34" s="689"/>
      <c r="BA34" s="689"/>
      <c r="BB34" s="689"/>
      <c r="BC34" s="689"/>
      <c r="BD34" s="689"/>
      <c r="BE34" s="689"/>
      <c r="BF34" s="689"/>
      <c r="BG34" s="689"/>
      <c r="BH34" s="397"/>
      <c r="BI34" s="687"/>
      <c r="BJ34" s="687"/>
      <c r="BK34" s="687"/>
      <c r="BL34" s="687"/>
      <c r="BM34" s="687"/>
      <c r="BN34" s="687"/>
      <c r="BO34" s="687"/>
      <c r="BP34" s="412"/>
      <c r="BQ34" s="688"/>
      <c r="BR34" s="689"/>
      <c r="BS34" s="689"/>
      <c r="BT34" s="689"/>
      <c r="BU34" s="689"/>
      <c r="BV34" s="689"/>
      <c r="BW34" s="689"/>
      <c r="BX34" s="689"/>
      <c r="BY34" s="689"/>
      <c r="BZ34" s="689"/>
      <c r="CA34" s="689"/>
      <c r="CB34" s="689"/>
      <c r="CC34" s="689"/>
      <c r="CD34" s="689"/>
      <c r="CE34" s="689"/>
      <c r="CF34" s="689"/>
      <c r="CG34" s="689"/>
      <c r="CH34" s="689"/>
      <c r="CI34" s="689"/>
      <c r="CJ34" s="689"/>
      <c r="CK34" s="689"/>
      <c r="CL34" s="689"/>
      <c r="CM34" s="397"/>
      <c r="CN34" s="397"/>
      <c r="CO34" s="397"/>
      <c r="CP34" s="397"/>
    </row>
    <row r="35" spans="2:94" x14ac:dyDescent="0.25">
      <c r="H35" s="396"/>
      <c r="I35" s="396"/>
      <c r="J35" s="396"/>
      <c r="K35" s="396"/>
      <c r="L35" s="396"/>
      <c r="M35" s="396"/>
      <c r="N35" s="396"/>
      <c r="O35" s="396"/>
      <c r="P35" s="396"/>
      <c r="Q35" s="397"/>
      <c r="R35" s="397"/>
      <c r="S35" s="397"/>
      <c r="T35" s="397"/>
      <c r="U35" s="398"/>
      <c r="V35" s="398"/>
      <c r="W35" s="398"/>
      <c r="X35" s="398"/>
      <c r="Y35" s="398"/>
      <c r="Z35" s="398"/>
      <c r="AA35" s="398"/>
      <c r="AB35" s="398"/>
      <c r="AC35" s="398"/>
      <c r="AD35" s="398"/>
      <c r="AE35" s="398"/>
      <c r="AF35" s="398"/>
      <c r="AG35" s="398"/>
      <c r="AH35" s="398"/>
      <c r="AI35" s="398"/>
      <c r="AJ35" s="398"/>
      <c r="AK35" s="397"/>
      <c r="AL35" s="397"/>
      <c r="AM35" s="397"/>
      <c r="AN35" s="397"/>
      <c r="AO35" s="397"/>
      <c r="AP35" s="397"/>
      <c r="AQ35" s="397"/>
      <c r="AR35" s="397"/>
      <c r="AS35" s="397"/>
      <c r="AT35" s="397"/>
      <c r="AU35" s="397"/>
      <c r="AV35" s="397"/>
      <c r="AW35" s="397"/>
      <c r="AX35" s="397"/>
      <c r="AY35" s="397"/>
      <c r="AZ35" s="397"/>
      <c r="BA35" s="397"/>
      <c r="BB35" s="397"/>
      <c r="BC35" s="397"/>
      <c r="BD35" s="397"/>
      <c r="BE35" s="397"/>
      <c r="BF35" s="397"/>
      <c r="BG35" s="397"/>
      <c r="BH35" s="397"/>
      <c r="BI35" s="397"/>
      <c r="BJ35" s="397"/>
      <c r="BK35" s="397"/>
      <c r="BL35" s="397"/>
      <c r="BM35" s="397"/>
      <c r="BN35" s="397"/>
      <c r="BO35" s="397"/>
      <c r="BP35" s="397"/>
      <c r="BQ35" s="397"/>
      <c r="BR35" s="397"/>
      <c r="BS35" s="397"/>
      <c r="BT35" s="397"/>
      <c r="BU35" s="397"/>
      <c r="BV35" s="397"/>
      <c r="BW35" s="397"/>
      <c r="BX35" s="397"/>
      <c r="BY35" s="397"/>
      <c r="BZ35" s="397"/>
      <c r="CA35" s="397"/>
      <c r="CB35" s="397"/>
      <c r="CC35" s="397"/>
      <c r="CD35" s="397"/>
      <c r="CE35" s="397"/>
      <c r="CF35" s="397"/>
      <c r="CG35" s="397"/>
      <c r="CH35" s="397"/>
      <c r="CI35" s="397"/>
      <c r="CJ35" s="397"/>
      <c r="CK35" s="397"/>
      <c r="CL35" s="397"/>
      <c r="CM35" s="397"/>
      <c r="CN35" s="397"/>
      <c r="CO35" s="397"/>
      <c r="CP35" s="397"/>
    </row>
    <row r="36" spans="2:94" x14ac:dyDescent="0.25">
      <c r="H36" s="396"/>
      <c r="I36" s="396"/>
      <c r="J36" s="396"/>
      <c r="K36" s="396"/>
      <c r="L36" s="396"/>
      <c r="M36" s="396"/>
      <c r="N36" s="396"/>
      <c r="O36" s="396"/>
      <c r="P36" s="396"/>
      <c r="Q36" s="397"/>
      <c r="R36" s="397"/>
      <c r="S36" s="397"/>
      <c r="T36" s="397"/>
      <c r="U36" s="398"/>
      <c r="V36" s="398"/>
      <c r="W36" s="398"/>
      <c r="X36" s="398"/>
      <c r="Y36" s="398"/>
      <c r="Z36" s="398"/>
      <c r="AA36" s="398"/>
      <c r="AB36" s="398"/>
      <c r="AC36" s="398"/>
      <c r="AD36" s="398"/>
      <c r="AE36" s="398"/>
      <c r="AF36" s="398"/>
      <c r="AG36" s="398"/>
      <c r="AH36" s="398"/>
      <c r="AI36" s="398"/>
      <c r="AJ36" s="398"/>
      <c r="AK36" s="397"/>
      <c r="AL36" s="397"/>
      <c r="AM36" s="397"/>
      <c r="AN36" s="397"/>
      <c r="AO36" s="397"/>
      <c r="AP36" s="397"/>
      <c r="AQ36" s="397"/>
      <c r="AR36" s="397"/>
      <c r="AS36" s="397"/>
      <c r="AT36" s="397"/>
      <c r="AU36" s="397"/>
      <c r="AV36" s="397"/>
      <c r="AW36" s="397"/>
      <c r="AX36" s="397"/>
      <c r="AY36" s="397"/>
      <c r="AZ36" s="397"/>
      <c r="BA36" s="397"/>
      <c r="BB36" s="397"/>
      <c r="BC36" s="397"/>
      <c r="BD36" s="397"/>
      <c r="BE36" s="397"/>
      <c r="BF36" s="397"/>
      <c r="BG36" s="397"/>
      <c r="BH36" s="397"/>
      <c r="BI36" s="397"/>
      <c r="BJ36" s="397"/>
      <c r="BK36" s="397"/>
      <c r="BL36" s="397"/>
      <c r="BM36" s="397"/>
      <c r="BN36" s="397"/>
      <c r="BO36" s="397"/>
      <c r="BP36" s="397"/>
      <c r="BQ36" s="397"/>
      <c r="BR36" s="397"/>
      <c r="BS36" s="397"/>
      <c r="BT36" s="397"/>
      <c r="BU36" s="397"/>
      <c r="BV36" s="397"/>
      <c r="BW36" s="397"/>
      <c r="BX36" s="397"/>
      <c r="BY36" s="397"/>
      <c r="BZ36" s="397"/>
      <c r="CA36" s="397"/>
      <c r="CB36" s="397"/>
      <c r="CC36" s="397"/>
      <c r="CD36" s="397"/>
      <c r="CE36" s="397"/>
      <c r="CF36" s="397"/>
      <c r="CG36" s="397"/>
      <c r="CH36" s="397"/>
      <c r="CI36" s="397"/>
      <c r="CJ36" s="397"/>
      <c r="CK36" s="397"/>
      <c r="CL36" s="397"/>
      <c r="CM36" s="397"/>
      <c r="CN36" s="397"/>
      <c r="CO36" s="397"/>
      <c r="CP36" s="397"/>
    </row>
    <row r="37" spans="2:94" x14ac:dyDescent="0.25">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7"/>
      <c r="AG37" s="417"/>
      <c r="AH37" s="417"/>
      <c r="AI37" s="417"/>
      <c r="AJ37" s="417"/>
      <c r="AK37" s="417"/>
      <c r="AL37" s="417"/>
      <c r="AM37" s="417"/>
      <c r="AN37" s="417"/>
      <c r="AO37" s="417"/>
      <c r="AP37" s="417"/>
      <c r="AQ37" s="417"/>
      <c r="AR37" s="417"/>
      <c r="AS37" s="417"/>
      <c r="AT37" s="417"/>
      <c r="AU37" s="417"/>
      <c r="AV37" s="417"/>
      <c r="AW37" s="417"/>
      <c r="AX37" s="417"/>
      <c r="AY37" s="416"/>
      <c r="AZ37" s="416"/>
      <c r="BA37" s="416"/>
      <c r="BB37" s="416"/>
      <c r="BC37" s="416"/>
      <c r="BD37" s="416"/>
      <c r="BE37" s="416"/>
      <c r="BF37" s="416"/>
      <c r="BG37" s="416"/>
      <c r="BH37" s="416"/>
      <c r="BI37" s="416"/>
      <c r="BJ37" s="416"/>
      <c r="BK37" s="416"/>
      <c r="BL37" s="416"/>
      <c r="BM37" s="416"/>
      <c r="BN37" s="416"/>
      <c r="BO37" s="416"/>
      <c r="BP37" s="416"/>
      <c r="BQ37" s="416"/>
      <c r="BR37" s="416"/>
      <c r="BS37" s="416"/>
      <c r="BT37" s="416"/>
      <c r="BU37" s="416"/>
      <c r="BV37" s="416"/>
      <c r="BW37" s="416"/>
      <c r="BX37" s="416"/>
      <c r="BY37" s="416"/>
      <c r="BZ37" s="416"/>
      <c r="CA37" s="416"/>
      <c r="CB37" s="416"/>
      <c r="CC37" s="416"/>
      <c r="CD37" s="416"/>
      <c r="CE37" s="416"/>
      <c r="CF37" s="416"/>
      <c r="CG37" s="416"/>
      <c r="CH37" s="416"/>
      <c r="CI37" s="416"/>
      <c r="CJ37" s="416"/>
      <c r="CK37" s="416"/>
      <c r="CL37" s="416"/>
      <c r="CM37" s="416"/>
      <c r="CN37" s="416"/>
      <c r="CO37" s="416"/>
      <c r="CP37" s="416"/>
    </row>
    <row r="38" spans="2:94" x14ac:dyDescent="0.25">
      <c r="H38" s="418"/>
      <c r="I38" s="418"/>
      <c r="J38" s="418"/>
      <c r="Q38" s="398"/>
      <c r="R38" s="398"/>
      <c r="S38" s="398"/>
      <c r="T38" s="398"/>
      <c r="U38" s="398"/>
      <c r="V38" s="398"/>
      <c r="W38" s="398"/>
      <c r="X38" s="398"/>
      <c r="Y38" s="398"/>
      <c r="Z38" s="398"/>
      <c r="AA38" s="398"/>
      <c r="AB38" s="398"/>
      <c r="AC38" s="398"/>
      <c r="AD38" s="398"/>
      <c r="AE38" s="398"/>
      <c r="AF38" s="398"/>
      <c r="AG38" s="398"/>
      <c r="AH38" s="398"/>
      <c r="AI38" s="398"/>
      <c r="AJ38" s="398"/>
      <c r="AK38" s="398"/>
      <c r="AL38" s="398"/>
      <c r="AM38" s="398"/>
      <c r="AN38" s="398"/>
      <c r="AO38" s="398"/>
      <c r="AP38" s="398"/>
      <c r="AQ38" s="398"/>
      <c r="AR38" s="398"/>
      <c r="AS38" s="398"/>
      <c r="AT38" s="398"/>
      <c r="AU38" s="398"/>
      <c r="AV38" s="398"/>
      <c r="AW38" s="398"/>
      <c r="AX38" s="398"/>
      <c r="AY38" s="398"/>
      <c r="AZ38" s="398"/>
      <c r="BA38" s="398"/>
      <c r="BB38" s="398"/>
      <c r="BC38" s="398"/>
      <c r="BD38" s="398"/>
      <c r="BE38" s="398"/>
      <c r="BF38" s="398"/>
      <c r="BG38" s="398"/>
      <c r="BH38" s="398"/>
      <c r="BI38" s="398"/>
      <c r="BJ38" s="398"/>
      <c r="BK38" s="398"/>
      <c r="BL38" s="398"/>
      <c r="BM38" s="398"/>
      <c r="BN38" s="398"/>
      <c r="BO38" s="398"/>
      <c r="BP38" s="398"/>
      <c r="BQ38" s="398"/>
      <c r="BR38" s="398"/>
      <c r="BS38" s="398"/>
      <c r="BT38" s="398"/>
      <c r="BU38" s="398"/>
      <c r="BV38" s="398"/>
      <c r="BW38" s="398"/>
      <c r="BX38" s="398"/>
      <c r="BY38" s="398"/>
      <c r="BZ38" s="398"/>
      <c r="CA38" s="398"/>
      <c r="CB38" s="398"/>
      <c r="CC38" s="398"/>
      <c r="CD38" s="398"/>
      <c r="CE38" s="398"/>
      <c r="CF38" s="398"/>
      <c r="CG38" s="398"/>
      <c r="CH38" s="398"/>
      <c r="CI38" s="398"/>
      <c r="CJ38" s="398"/>
      <c r="CK38" s="398"/>
      <c r="CL38" s="398"/>
      <c r="CM38" s="398"/>
      <c r="CN38" s="398"/>
      <c r="CO38" s="398"/>
      <c r="CP38" s="398"/>
    </row>
    <row r="39" spans="2:94" ht="30" x14ac:dyDescent="0.25">
      <c r="H39" s="419"/>
      <c r="I39" s="419"/>
      <c r="J39" s="419"/>
      <c r="Q39" s="392" t="s">
        <v>317</v>
      </c>
      <c r="R39" s="392"/>
      <c r="S39" s="392"/>
      <c r="T39" s="392"/>
      <c r="U39" s="392"/>
      <c r="V39" s="392"/>
      <c r="W39" s="392"/>
      <c r="X39" s="392"/>
      <c r="Y39" s="392"/>
      <c r="Z39" s="392"/>
      <c r="AA39" s="392"/>
      <c r="AB39" s="392"/>
      <c r="AC39" s="392"/>
      <c r="AD39" s="392"/>
      <c r="AE39" s="392"/>
      <c r="AF39" s="392"/>
      <c r="AG39" s="392"/>
      <c r="AH39" s="392"/>
      <c r="AI39" s="392"/>
      <c r="AJ39" s="392"/>
      <c r="AK39" s="392"/>
      <c r="AL39" s="392"/>
      <c r="AM39" s="392"/>
      <c r="AN39" s="392"/>
      <c r="AO39" s="392"/>
      <c r="AP39" s="392"/>
      <c r="AQ39" s="392"/>
      <c r="AR39" s="392"/>
      <c r="AS39" s="392"/>
      <c r="AT39" s="392"/>
      <c r="AU39" s="392"/>
      <c r="AV39" s="392"/>
      <c r="AW39" s="392"/>
      <c r="AX39" s="392"/>
      <c r="AY39" s="392"/>
      <c r="AZ39" s="392"/>
      <c r="BA39" s="392"/>
      <c r="BB39" s="392"/>
      <c r="BC39" s="392"/>
      <c r="BD39" s="392"/>
      <c r="BE39" s="392"/>
      <c r="BF39" s="392"/>
      <c r="BG39" s="392"/>
      <c r="BH39" s="392"/>
      <c r="BI39" s="392"/>
      <c r="BJ39" s="392"/>
      <c r="BK39" s="392"/>
      <c r="BL39" s="392"/>
      <c r="BM39" s="392"/>
      <c r="BN39" s="392"/>
      <c r="BO39" s="392"/>
      <c r="BP39" s="392"/>
      <c r="BQ39" s="392"/>
      <c r="BR39" s="392"/>
      <c r="BS39" s="392"/>
      <c r="BT39" s="392"/>
      <c r="BU39" s="392"/>
      <c r="BV39" s="392"/>
      <c r="BW39" s="392"/>
      <c r="BX39" s="392"/>
      <c r="BY39" s="392"/>
      <c r="BZ39" s="392"/>
      <c r="CA39" s="392"/>
      <c r="CB39" s="392"/>
      <c r="CC39" s="392"/>
      <c r="CD39" s="392"/>
      <c r="CE39" s="392"/>
      <c r="CF39" s="392"/>
      <c r="CG39" s="392"/>
      <c r="CH39" s="392"/>
      <c r="CI39" s="392"/>
      <c r="CJ39" s="392"/>
      <c r="CK39" s="392"/>
      <c r="CL39" s="392"/>
      <c r="CM39" s="392"/>
      <c r="CN39" s="392"/>
      <c r="CO39" s="392"/>
      <c r="CP39" s="392"/>
    </row>
    <row r="40" spans="2:94" x14ac:dyDescent="0.25">
      <c r="H40" s="420"/>
      <c r="I40" s="420"/>
      <c r="J40" s="420"/>
      <c r="Q40" s="421"/>
      <c r="R40" s="421"/>
      <c r="S40" s="421"/>
      <c r="T40" s="421"/>
      <c r="U40" s="421"/>
      <c r="V40" s="421"/>
      <c r="W40" s="421"/>
      <c r="X40" s="421"/>
      <c r="Y40" s="421"/>
      <c r="Z40" s="421"/>
      <c r="AA40" s="421"/>
      <c r="AB40" s="421"/>
      <c r="AC40" s="422"/>
      <c r="AD40" s="422"/>
      <c r="AE40" s="422"/>
      <c r="AF40" s="422"/>
      <c r="AG40" s="422"/>
      <c r="AH40" s="422"/>
      <c r="AI40" s="422"/>
      <c r="AJ40" s="422"/>
      <c r="AK40" s="422"/>
      <c r="AL40" s="422"/>
      <c r="AM40" s="422"/>
      <c r="AN40" s="422"/>
      <c r="AO40" s="422"/>
      <c r="AP40" s="422"/>
      <c r="AQ40" s="422"/>
      <c r="AR40" s="422"/>
      <c r="AS40" s="422"/>
      <c r="AT40" s="422"/>
      <c r="AU40" s="422"/>
      <c r="AV40" s="422"/>
      <c r="AW40" s="422"/>
      <c r="AX40" s="422"/>
      <c r="AY40" s="422"/>
      <c r="AZ40" s="422"/>
      <c r="BA40" s="422"/>
      <c r="BB40" s="422"/>
      <c r="BC40" s="422"/>
      <c r="BD40" s="422"/>
      <c r="BE40" s="422"/>
      <c r="BF40" s="422"/>
      <c r="BG40" s="422"/>
      <c r="BH40" s="422"/>
      <c r="BI40" s="422"/>
      <c r="BJ40" s="422"/>
      <c r="BK40" s="422"/>
      <c r="BL40" s="422"/>
      <c r="BM40" s="422"/>
      <c r="BN40" s="422"/>
      <c r="BO40" s="422"/>
      <c r="BP40" s="422"/>
      <c r="BQ40" s="422"/>
      <c r="BR40" s="422"/>
      <c r="BS40" s="422"/>
      <c r="BT40" s="422"/>
      <c r="BU40" s="422"/>
      <c r="BV40" s="422"/>
      <c r="BW40" s="422"/>
      <c r="BX40" s="422"/>
      <c r="BY40" s="422"/>
      <c r="BZ40" s="422"/>
      <c r="CA40" s="422"/>
      <c r="CB40" s="422"/>
      <c r="CC40" s="422"/>
      <c r="CD40" s="422"/>
      <c r="CE40" s="422"/>
      <c r="CF40" s="422"/>
      <c r="CG40" s="422"/>
      <c r="CH40" s="422"/>
      <c r="CI40" s="422"/>
      <c r="CJ40" s="422"/>
      <c r="CK40" s="422"/>
      <c r="CL40" s="422"/>
      <c r="CM40" s="422"/>
      <c r="CN40" s="422"/>
      <c r="CO40" s="421"/>
      <c r="CP40" s="421"/>
    </row>
    <row r="41" spans="2:94" x14ac:dyDescent="0.25">
      <c r="H41" s="420"/>
      <c r="I41" s="420"/>
      <c r="J41" s="420"/>
      <c r="Q41" s="421"/>
      <c r="R41" s="421"/>
      <c r="S41" s="421"/>
      <c r="T41" s="421"/>
      <c r="U41" s="422"/>
      <c r="V41" s="422"/>
      <c r="W41" s="422"/>
      <c r="X41" s="422"/>
      <c r="Y41" s="422"/>
      <c r="Z41" s="421"/>
      <c r="AA41" s="421"/>
      <c r="AB41" s="421"/>
      <c r="AC41" s="421"/>
      <c r="AD41" s="421"/>
      <c r="AE41" s="421"/>
      <c r="AF41" s="421"/>
      <c r="AG41" s="421"/>
      <c r="AH41" s="421"/>
      <c r="AI41" s="421"/>
      <c r="AJ41" s="421"/>
      <c r="AK41" s="421"/>
      <c r="AL41" s="423"/>
      <c r="AM41" s="424"/>
      <c r="AN41" s="424"/>
      <c r="AO41" s="425"/>
      <c r="AP41" s="425"/>
      <c r="AQ41" s="425"/>
      <c r="AR41" s="425"/>
      <c r="AS41" s="425"/>
      <c r="AT41" s="425"/>
      <c r="AU41" s="423"/>
      <c r="AV41" s="425"/>
      <c r="AW41" s="425"/>
      <c r="AX41" s="425"/>
      <c r="AY41" s="425"/>
      <c r="AZ41" s="425"/>
      <c r="BA41" s="425"/>
      <c r="BB41" s="425"/>
      <c r="BC41" s="425"/>
      <c r="BD41" s="423"/>
      <c r="BE41" s="425"/>
      <c r="BF41" s="425"/>
      <c r="BG41" s="425"/>
      <c r="BH41" s="425"/>
      <c r="BI41" s="425"/>
      <c r="BJ41" s="425"/>
      <c r="BK41" s="425"/>
      <c r="BL41" s="425"/>
      <c r="BM41" s="423"/>
      <c r="BN41" s="425"/>
      <c r="BO41" s="425"/>
      <c r="BP41" s="425"/>
      <c r="BQ41" s="425"/>
      <c r="BR41" s="425"/>
      <c r="BS41" s="425"/>
      <c r="BT41" s="425"/>
      <c r="BU41" s="425"/>
      <c r="BV41" s="423"/>
      <c r="BW41" s="425"/>
      <c r="BX41" s="425"/>
      <c r="BY41" s="425"/>
      <c r="BZ41" s="425"/>
      <c r="CA41" s="425"/>
      <c r="CB41" s="425"/>
      <c r="CC41" s="425"/>
      <c r="CD41" s="425"/>
      <c r="CE41" s="422"/>
      <c r="CF41" s="422"/>
      <c r="CG41" s="422"/>
      <c r="CH41" s="422"/>
      <c r="CI41" s="422"/>
      <c r="CJ41" s="422"/>
      <c r="CK41" s="422"/>
      <c r="CL41" s="422"/>
      <c r="CM41" s="422"/>
      <c r="CN41" s="422"/>
      <c r="CO41" s="421"/>
      <c r="CP41" s="421"/>
    </row>
    <row r="42" spans="2:94" ht="15.75" hidden="1" customHeight="1" x14ac:dyDescent="0.25">
      <c r="B42" s="14"/>
      <c r="H42" s="420"/>
      <c r="I42" s="420"/>
      <c r="J42" s="420"/>
      <c r="Q42" s="426"/>
      <c r="R42" s="426"/>
      <c r="S42" s="426"/>
      <c r="T42" s="426"/>
      <c r="U42" s="426"/>
      <c r="V42" s="426"/>
      <c r="W42" s="422"/>
      <c r="X42" s="422"/>
      <c r="Y42" s="422"/>
      <c r="Z42" s="679" t="s">
        <v>291</v>
      </c>
      <c r="AA42" s="679"/>
      <c r="AB42" s="679"/>
      <c r="AC42" s="679"/>
      <c r="AD42" s="679"/>
      <c r="AE42" s="679"/>
      <c r="AF42" s="679"/>
      <c r="AG42" s="679"/>
      <c r="AH42" s="679"/>
      <c r="AI42" s="679"/>
      <c r="AJ42" s="427"/>
      <c r="AK42" s="427"/>
      <c r="AL42" s="683" t="s">
        <v>15</v>
      </c>
      <c r="AM42" s="683"/>
      <c r="AN42" s="683"/>
      <c r="AO42" s="683"/>
      <c r="AP42" s="683"/>
      <c r="AQ42" s="683"/>
      <c r="AR42" s="683"/>
      <c r="AS42" s="683"/>
      <c r="AT42" s="428"/>
      <c r="AU42" s="686" t="e">
        <v>#N/A</v>
      </c>
      <c r="AV42" s="686"/>
      <c r="AW42" s="686"/>
      <c r="AX42" s="686"/>
      <c r="AY42" s="686"/>
      <c r="AZ42" s="686"/>
      <c r="BA42" s="686"/>
      <c r="BB42" s="686"/>
      <c r="BC42" s="428"/>
      <c r="BD42" s="686" t="e">
        <v>#N/A</v>
      </c>
      <c r="BE42" s="686"/>
      <c r="BF42" s="686"/>
      <c r="BG42" s="686"/>
      <c r="BH42" s="686"/>
      <c r="BI42" s="686"/>
      <c r="BJ42" s="686"/>
      <c r="BK42" s="686"/>
      <c r="BL42" s="428"/>
      <c r="BM42" s="686" t="e">
        <v>#N/A</v>
      </c>
      <c r="BN42" s="686"/>
      <c r="BO42" s="686"/>
      <c r="BP42" s="686"/>
      <c r="BQ42" s="686"/>
      <c r="BR42" s="686"/>
      <c r="BS42" s="686"/>
      <c r="BT42" s="686"/>
      <c r="BU42" s="428"/>
      <c r="BV42" s="686" t="e">
        <v>#N/A</v>
      </c>
      <c r="BW42" s="686"/>
      <c r="BX42" s="686"/>
      <c r="BY42" s="686"/>
      <c r="BZ42" s="686"/>
      <c r="CA42" s="686"/>
      <c r="CB42" s="686"/>
      <c r="CC42" s="686"/>
      <c r="CD42" s="422"/>
      <c r="CE42" s="422"/>
      <c r="CF42" s="422"/>
      <c r="CG42" s="422"/>
      <c r="CH42" s="422"/>
      <c r="CI42" s="422"/>
      <c r="CJ42" s="422"/>
      <c r="CK42" s="422"/>
      <c r="CL42" s="422"/>
      <c r="CM42" s="422"/>
      <c r="CN42" s="422"/>
      <c r="CO42" s="421"/>
      <c r="CP42" s="421"/>
    </row>
    <row r="43" spans="2:94" ht="18" hidden="1" x14ac:dyDescent="0.25">
      <c r="B43" s="14"/>
      <c r="H43" s="420"/>
      <c r="I43" s="420"/>
      <c r="J43" s="420"/>
      <c r="Q43" s="426"/>
      <c r="R43" s="426"/>
      <c r="S43" s="426"/>
      <c r="T43" s="426"/>
      <c r="U43" s="426"/>
      <c r="V43" s="426"/>
      <c r="W43" s="422"/>
      <c r="X43" s="422"/>
      <c r="Y43" s="422"/>
      <c r="Z43" s="427"/>
      <c r="AA43" s="429"/>
      <c r="AB43" s="429"/>
      <c r="AC43" s="429"/>
      <c r="AD43" s="429"/>
      <c r="AE43" s="429"/>
      <c r="AF43" s="429"/>
      <c r="AG43" s="429"/>
      <c r="AH43" s="429"/>
      <c r="AI43" s="429"/>
      <c r="AJ43" s="429"/>
      <c r="AK43" s="429"/>
      <c r="AL43" s="685" t="e">
        <v>#N/A</v>
      </c>
      <c r="AM43" s="685"/>
      <c r="AN43" s="685"/>
      <c r="AO43" s="685"/>
      <c r="AP43" s="685"/>
      <c r="AQ43" s="685"/>
      <c r="AR43" s="685"/>
      <c r="AS43" s="685"/>
      <c r="AT43" s="430"/>
      <c r="AU43" s="685" t="e">
        <v>#N/A</v>
      </c>
      <c r="AV43" s="685"/>
      <c r="AW43" s="685"/>
      <c r="AX43" s="685"/>
      <c r="AY43" s="685"/>
      <c r="AZ43" s="685"/>
      <c r="BA43" s="685"/>
      <c r="BB43" s="685"/>
      <c r="BC43" s="430"/>
      <c r="BD43" s="685" t="e">
        <v>#N/A</v>
      </c>
      <c r="BE43" s="685"/>
      <c r="BF43" s="685"/>
      <c r="BG43" s="685"/>
      <c r="BH43" s="685"/>
      <c r="BI43" s="685"/>
      <c r="BJ43" s="685"/>
      <c r="BK43" s="685"/>
      <c r="BL43" s="431"/>
      <c r="BM43" s="685" t="e">
        <v>#N/A</v>
      </c>
      <c r="BN43" s="685"/>
      <c r="BO43" s="685"/>
      <c r="BP43" s="685"/>
      <c r="BQ43" s="685"/>
      <c r="BR43" s="685"/>
      <c r="BS43" s="685"/>
      <c r="BT43" s="685"/>
      <c r="BU43" s="431"/>
      <c r="BV43" s="685" t="e">
        <v>#N/A</v>
      </c>
      <c r="BW43" s="685"/>
      <c r="BX43" s="685"/>
      <c r="BY43" s="685"/>
      <c r="BZ43" s="685"/>
      <c r="CA43" s="685"/>
      <c r="CB43" s="685"/>
      <c r="CC43" s="685"/>
      <c r="CD43" s="422"/>
      <c r="CE43" s="422"/>
      <c r="CF43" s="422"/>
      <c r="CG43" s="422"/>
      <c r="CH43" s="422"/>
      <c r="CI43" s="422"/>
      <c r="CJ43" s="422"/>
      <c r="CK43" s="422"/>
      <c r="CL43" s="422"/>
      <c r="CM43" s="422"/>
      <c r="CN43" s="422"/>
      <c r="CO43" s="421"/>
      <c r="CP43" s="421"/>
    </row>
    <row r="44" spans="2:94" ht="15" hidden="1" customHeight="1" x14ac:dyDescent="0.25">
      <c r="H44" s="420"/>
      <c r="I44" s="420"/>
      <c r="J44" s="420"/>
      <c r="Q44" s="426"/>
      <c r="R44" s="426"/>
      <c r="S44" s="426"/>
      <c r="T44" s="426"/>
      <c r="U44" s="426"/>
      <c r="V44" s="426"/>
      <c r="W44" s="422"/>
      <c r="X44" s="422"/>
      <c r="Y44" s="422"/>
      <c r="Z44" s="427"/>
      <c r="AA44" s="427"/>
      <c r="AB44" s="427"/>
      <c r="AC44" s="427"/>
      <c r="AD44" s="427"/>
      <c r="AE44" s="427"/>
      <c r="AF44" s="427"/>
      <c r="AG44" s="427"/>
      <c r="AH44" s="427"/>
      <c r="AI44" s="427"/>
      <c r="AJ44" s="427"/>
      <c r="AK44" s="427"/>
      <c r="AL44" s="685" t="e">
        <v>#N/A</v>
      </c>
      <c r="AM44" s="685"/>
      <c r="AN44" s="685"/>
      <c r="AO44" s="685"/>
      <c r="AP44" s="685"/>
      <c r="AQ44" s="685"/>
      <c r="AR44" s="685"/>
      <c r="AS44" s="685"/>
      <c r="AT44" s="432"/>
      <c r="AU44" s="685" t="e">
        <v>#N/A</v>
      </c>
      <c r="AV44" s="685"/>
      <c r="AW44" s="685"/>
      <c r="AX44" s="685"/>
      <c r="AY44" s="685"/>
      <c r="AZ44" s="685"/>
      <c r="BA44" s="685"/>
      <c r="BB44" s="685"/>
      <c r="BC44" s="432"/>
      <c r="BD44" s="685" t="e">
        <v>#N/A</v>
      </c>
      <c r="BE44" s="685"/>
      <c r="BF44" s="685"/>
      <c r="BG44" s="685"/>
      <c r="BH44" s="685"/>
      <c r="BI44" s="685"/>
      <c r="BJ44" s="685"/>
      <c r="BK44" s="685"/>
      <c r="BL44" s="432"/>
      <c r="BM44" s="685" t="e">
        <v>#N/A</v>
      </c>
      <c r="BN44" s="685"/>
      <c r="BO44" s="685"/>
      <c r="BP44" s="685"/>
      <c r="BQ44" s="685"/>
      <c r="BR44" s="685"/>
      <c r="BS44" s="685"/>
      <c r="BT44" s="685"/>
      <c r="BU44" s="432"/>
      <c r="BV44" s="685" t="e">
        <v>#N/A</v>
      </c>
      <c r="BW44" s="685"/>
      <c r="BX44" s="685"/>
      <c r="BY44" s="685"/>
      <c r="BZ44" s="685"/>
      <c r="CA44" s="685"/>
      <c r="CB44" s="685"/>
      <c r="CC44" s="685"/>
      <c r="CD44" s="422"/>
      <c r="CE44" s="422"/>
      <c r="CF44" s="422"/>
      <c r="CG44" s="422"/>
      <c r="CH44" s="422"/>
      <c r="CI44" s="422"/>
      <c r="CJ44" s="422"/>
      <c r="CK44" s="422"/>
      <c r="CL44" s="422"/>
      <c r="CM44" s="422"/>
      <c r="CN44" s="422"/>
      <c r="CO44" s="421"/>
      <c r="CP44" s="426"/>
    </row>
    <row r="45" spans="2:94" ht="15" hidden="1" customHeight="1" x14ac:dyDescent="0.25">
      <c r="B45" s="376"/>
      <c r="H45" s="420"/>
      <c r="I45" s="420"/>
      <c r="J45" s="420"/>
      <c r="Q45" s="426"/>
      <c r="R45" s="426"/>
      <c r="S45" s="426"/>
      <c r="T45" s="426"/>
      <c r="U45" s="426"/>
      <c r="V45" s="426"/>
      <c r="W45" s="422"/>
      <c r="X45" s="422"/>
      <c r="Y45" s="422"/>
      <c r="Z45" s="427"/>
      <c r="AA45" s="427"/>
      <c r="AB45" s="427"/>
      <c r="AC45" s="427"/>
      <c r="AD45" s="427"/>
      <c r="AE45" s="427"/>
      <c r="AF45" s="427"/>
      <c r="AG45" s="427"/>
      <c r="AH45" s="427"/>
      <c r="AI45" s="427"/>
      <c r="AJ45" s="427"/>
      <c r="AK45" s="427"/>
      <c r="AL45" s="433"/>
      <c r="AM45" s="434"/>
      <c r="AN45" s="434"/>
      <c r="AO45" s="432"/>
      <c r="AP45" s="432"/>
      <c r="AQ45" s="432"/>
      <c r="AR45" s="432"/>
      <c r="AS45" s="432"/>
      <c r="AT45" s="432"/>
      <c r="AU45" s="433"/>
      <c r="AV45" s="432"/>
      <c r="AW45" s="432"/>
      <c r="AX45" s="432"/>
      <c r="AY45" s="432"/>
      <c r="AZ45" s="432"/>
      <c r="BA45" s="432"/>
      <c r="BB45" s="432"/>
      <c r="BC45" s="432"/>
      <c r="BD45" s="433"/>
      <c r="BE45" s="432"/>
      <c r="BF45" s="432"/>
      <c r="BG45" s="432"/>
      <c r="BH45" s="432"/>
      <c r="BI45" s="432"/>
      <c r="BJ45" s="432"/>
      <c r="BK45" s="432"/>
      <c r="BL45" s="432"/>
      <c r="BM45" s="433"/>
      <c r="BN45" s="432"/>
      <c r="BO45" s="432"/>
      <c r="BP45" s="432"/>
      <c r="BQ45" s="432"/>
      <c r="BR45" s="432"/>
      <c r="BS45" s="432"/>
      <c r="BT45" s="432"/>
      <c r="BU45" s="432"/>
      <c r="BV45" s="433"/>
      <c r="BW45" s="432"/>
      <c r="BX45" s="432"/>
      <c r="BY45" s="432"/>
      <c r="BZ45" s="432"/>
      <c r="CA45" s="432"/>
      <c r="CB45" s="432"/>
      <c r="CC45" s="432"/>
      <c r="CD45" s="422"/>
      <c r="CE45" s="422"/>
      <c r="CF45" s="422"/>
      <c r="CG45" s="422"/>
      <c r="CH45" s="422"/>
      <c r="CI45" s="422"/>
      <c r="CJ45" s="422"/>
      <c r="CK45" s="422"/>
      <c r="CL45" s="422"/>
      <c r="CM45" s="422"/>
      <c r="CN45" s="422"/>
      <c r="CO45" s="421"/>
      <c r="CP45" s="426"/>
    </row>
    <row r="46" spans="2:94" ht="15.75" hidden="1" customHeight="1" x14ac:dyDescent="0.25">
      <c r="B46" s="376"/>
      <c r="H46" s="420"/>
      <c r="I46" s="420"/>
      <c r="J46" s="420"/>
      <c r="Q46" s="426"/>
      <c r="R46" s="426"/>
      <c r="S46" s="426"/>
      <c r="T46" s="426"/>
      <c r="U46" s="426"/>
      <c r="V46" s="426"/>
      <c r="W46" s="422"/>
      <c r="X46" s="426" t="s">
        <v>292</v>
      </c>
      <c r="Y46" s="422"/>
      <c r="Z46" s="679" t="s">
        <v>293</v>
      </c>
      <c r="AA46" s="679"/>
      <c r="AB46" s="679"/>
      <c r="AC46" s="679"/>
      <c r="AD46" s="679"/>
      <c r="AE46" s="679"/>
      <c r="AF46" s="679"/>
      <c r="AG46" s="679"/>
      <c r="AH46" s="679"/>
      <c r="AI46" s="679"/>
      <c r="AJ46" s="427"/>
      <c r="AK46" s="427"/>
      <c r="AL46" s="686" t="e">
        <v>#N/A</v>
      </c>
      <c r="AM46" s="686"/>
      <c r="AN46" s="686"/>
      <c r="AO46" s="686"/>
      <c r="AP46" s="686"/>
      <c r="AQ46" s="686"/>
      <c r="AR46" s="686"/>
      <c r="AS46" s="686"/>
      <c r="AT46" s="428"/>
      <c r="AU46" s="686" t="e">
        <v>#N/A</v>
      </c>
      <c r="AV46" s="686"/>
      <c r="AW46" s="686"/>
      <c r="AX46" s="686"/>
      <c r="AY46" s="686"/>
      <c r="AZ46" s="686"/>
      <c r="BA46" s="686"/>
      <c r="BB46" s="686"/>
      <c r="BC46" s="428"/>
      <c r="BD46" s="686" t="e">
        <v>#N/A</v>
      </c>
      <c r="BE46" s="686"/>
      <c r="BF46" s="686"/>
      <c r="BG46" s="686"/>
      <c r="BH46" s="686"/>
      <c r="BI46" s="686"/>
      <c r="BJ46" s="686"/>
      <c r="BK46" s="686"/>
      <c r="BL46" s="428"/>
      <c r="BM46" s="686" t="e">
        <v>#N/A</v>
      </c>
      <c r="BN46" s="686"/>
      <c r="BO46" s="686"/>
      <c r="BP46" s="686"/>
      <c r="BQ46" s="686"/>
      <c r="BR46" s="686"/>
      <c r="BS46" s="686"/>
      <c r="BT46" s="686"/>
      <c r="BU46" s="428"/>
      <c r="BV46" s="686" t="e">
        <v>#N/A</v>
      </c>
      <c r="BW46" s="686"/>
      <c r="BX46" s="686"/>
      <c r="BY46" s="686"/>
      <c r="BZ46" s="686"/>
      <c r="CA46" s="686"/>
      <c r="CB46" s="686"/>
      <c r="CC46" s="686"/>
      <c r="CD46" s="422"/>
      <c r="CE46" s="422"/>
      <c r="CF46" s="422"/>
      <c r="CG46" s="422"/>
      <c r="CH46" s="422"/>
      <c r="CI46" s="422"/>
      <c r="CJ46" s="422"/>
      <c r="CK46" s="422"/>
      <c r="CL46" s="422"/>
      <c r="CM46" s="422"/>
      <c r="CN46" s="422"/>
      <c r="CO46" s="421"/>
      <c r="CP46" s="426"/>
    </row>
    <row r="47" spans="2:94" ht="15" hidden="1" customHeight="1" x14ac:dyDescent="0.25">
      <c r="H47" s="420"/>
      <c r="I47" s="420"/>
      <c r="J47" s="420"/>
      <c r="Q47" s="426"/>
      <c r="R47" s="426"/>
      <c r="S47" s="426"/>
      <c r="T47" s="426"/>
      <c r="U47" s="426"/>
      <c r="V47" s="426"/>
      <c r="W47" s="422"/>
      <c r="X47" s="422"/>
      <c r="Y47" s="422"/>
      <c r="Z47" s="427"/>
      <c r="AA47" s="427"/>
      <c r="AB47" s="427"/>
      <c r="AC47" s="427"/>
      <c r="AD47" s="427"/>
      <c r="AE47" s="427"/>
      <c r="AF47" s="427"/>
      <c r="AG47" s="427"/>
      <c r="AH47" s="427"/>
      <c r="AI47" s="427"/>
      <c r="AJ47" s="427"/>
      <c r="AK47" s="427"/>
      <c r="AL47" s="685" t="e">
        <v>#N/A</v>
      </c>
      <c r="AM47" s="685"/>
      <c r="AN47" s="685"/>
      <c r="AO47" s="685"/>
      <c r="AP47" s="685"/>
      <c r="AQ47" s="685"/>
      <c r="AR47" s="685"/>
      <c r="AS47" s="685"/>
      <c r="AT47" s="435"/>
      <c r="AU47" s="685" t="e">
        <v>#N/A</v>
      </c>
      <c r="AV47" s="685"/>
      <c r="AW47" s="685"/>
      <c r="AX47" s="685"/>
      <c r="AY47" s="685"/>
      <c r="AZ47" s="685"/>
      <c r="BA47" s="685"/>
      <c r="BB47" s="685"/>
      <c r="BC47" s="436"/>
      <c r="BD47" s="685" t="e">
        <v>#N/A</v>
      </c>
      <c r="BE47" s="685"/>
      <c r="BF47" s="685"/>
      <c r="BG47" s="685"/>
      <c r="BH47" s="685"/>
      <c r="BI47" s="685"/>
      <c r="BJ47" s="685"/>
      <c r="BK47" s="685"/>
      <c r="BL47" s="436"/>
      <c r="BM47" s="685" t="e">
        <v>#N/A</v>
      </c>
      <c r="BN47" s="685"/>
      <c r="BO47" s="685"/>
      <c r="BP47" s="685"/>
      <c r="BQ47" s="685"/>
      <c r="BR47" s="685"/>
      <c r="BS47" s="685"/>
      <c r="BT47" s="685"/>
      <c r="BU47" s="436"/>
      <c r="BV47" s="685" t="e">
        <v>#N/A</v>
      </c>
      <c r="BW47" s="685"/>
      <c r="BX47" s="685"/>
      <c r="BY47" s="685"/>
      <c r="BZ47" s="685"/>
      <c r="CA47" s="685"/>
      <c r="CB47" s="685"/>
      <c r="CC47" s="685"/>
      <c r="CD47" s="422"/>
      <c r="CE47" s="422"/>
      <c r="CF47" s="422"/>
      <c r="CG47" s="422"/>
      <c r="CH47" s="422"/>
      <c r="CI47" s="422"/>
      <c r="CJ47" s="422"/>
      <c r="CK47" s="422"/>
      <c r="CL47" s="422"/>
      <c r="CM47" s="422"/>
      <c r="CN47" s="422"/>
      <c r="CO47" s="421"/>
      <c r="CP47" s="426"/>
    </row>
    <row r="48" spans="2:94" ht="15" hidden="1" customHeight="1" x14ac:dyDescent="0.25">
      <c r="H48" s="420"/>
      <c r="I48" s="420"/>
      <c r="J48" s="420"/>
      <c r="Q48" s="426"/>
      <c r="R48" s="426"/>
      <c r="S48" s="426"/>
      <c r="T48" s="426"/>
      <c r="U48" s="426"/>
      <c r="V48" s="426"/>
      <c r="W48" s="422"/>
      <c r="X48" s="422"/>
      <c r="Y48" s="422"/>
      <c r="Z48" s="427"/>
      <c r="AA48" s="427"/>
      <c r="AB48" s="427"/>
      <c r="AC48" s="427"/>
      <c r="AD48" s="427"/>
      <c r="AE48" s="427"/>
      <c r="AF48" s="427"/>
      <c r="AG48" s="427"/>
      <c r="AH48" s="427"/>
      <c r="AI48" s="427"/>
      <c r="AJ48" s="427"/>
      <c r="AK48" s="427"/>
      <c r="AL48" s="685" t="e">
        <v>#N/A</v>
      </c>
      <c r="AM48" s="685"/>
      <c r="AN48" s="685"/>
      <c r="AO48" s="685"/>
      <c r="AP48" s="685"/>
      <c r="AQ48" s="685"/>
      <c r="AR48" s="685"/>
      <c r="AS48" s="685"/>
      <c r="AT48" s="435"/>
      <c r="AU48" s="685" t="e">
        <v>#N/A</v>
      </c>
      <c r="AV48" s="685"/>
      <c r="AW48" s="685"/>
      <c r="AX48" s="685"/>
      <c r="AY48" s="685"/>
      <c r="AZ48" s="685"/>
      <c r="BA48" s="685"/>
      <c r="BB48" s="685"/>
      <c r="BC48" s="436"/>
      <c r="BD48" s="685" t="e">
        <v>#N/A</v>
      </c>
      <c r="BE48" s="685"/>
      <c r="BF48" s="685"/>
      <c r="BG48" s="685"/>
      <c r="BH48" s="685"/>
      <c r="BI48" s="685"/>
      <c r="BJ48" s="685"/>
      <c r="BK48" s="685"/>
      <c r="BL48" s="436"/>
      <c r="BM48" s="685" t="e">
        <v>#N/A</v>
      </c>
      <c r="BN48" s="685"/>
      <c r="BO48" s="685"/>
      <c r="BP48" s="685"/>
      <c r="BQ48" s="685"/>
      <c r="BR48" s="685"/>
      <c r="BS48" s="685"/>
      <c r="BT48" s="685"/>
      <c r="BU48" s="436"/>
      <c r="BV48" s="685" t="e">
        <v>#N/A</v>
      </c>
      <c r="BW48" s="685"/>
      <c r="BX48" s="685"/>
      <c r="BY48" s="685"/>
      <c r="BZ48" s="685"/>
      <c r="CA48" s="685"/>
      <c r="CB48" s="685"/>
      <c r="CC48" s="685"/>
      <c r="CD48" s="422"/>
      <c r="CE48" s="422"/>
      <c r="CF48" s="422"/>
      <c r="CG48" s="422"/>
      <c r="CH48" s="422"/>
      <c r="CI48" s="422"/>
      <c r="CJ48" s="422"/>
      <c r="CK48" s="422"/>
      <c r="CL48" s="422"/>
      <c r="CM48" s="422"/>
      <c r="CN48" s="422"/>
      <c r="CO48" s="421"/>
      <c r="CP48" s="426"/>
    </row>
    <row r="49" spans="5:94" ht="15" hidden="1" customHeight="1" x14ac:dyDescent="0.25">
      <c r="H49" s="420"/>
      <c r="I49" s="420"/>
      <c r="J49" s="420"/>
      <c r="Q49" s="426"/>
      <c r="R49" s="426"/>
      <c r="S49" s="426"/>
      <c r="T49" s="426"/>
      <c r="U49" s="426"/>
      <c r="V49" s="426"/>
      <c r="W49" s="422"/>
      <c r="X49" s="422"/>
      <c r="Y49" s="422"/>
      <c r="Z49" s="427"/>
      <c r="AA49" s="427"/>
      <c r="AB49" s="427"/>
      <c r="AC49" s="427"/>
      <c r="AD49" s="427"/>
      <c r="AE49" s="427"/>
      <c r="AF49" s="427"/>
      <c r="AG49" s="427"/>
      <c r="AH49" s="427"/>
      <c r="AI49" s="427"/>
      <c r="AJ49" s="427"/>
      <c r="AK49" s="427"/>
      <c r="AL49" s="437"/>
      <c r="AM49" s="437"/>
      <c r="AN49" s="437"/>
      <c r="AO49" s="431"/>
      <c r="AP49" s="431"/>
      <c r="AQ49" s="431"/>
      <c r="AR49" s="431"/>
      <c r="AS49" s="431"/>
      <c r="AT49" s="431"/>
      <c r="AU49" s="437"/>
      <c r="AV49" s="431"/>
      <c r="AW49" s="431"/>
      <c r="AX49" s="431"/>
      <c r="AY49" s="431"/>
      <c r="AZ49" s="431"/>
      <c r="BA49" s="431"/>
      <c r="BB49" s="431"/>
      <c r="BC49" s="431"/>
      <c r="BD49" s="437"/>
      <c r="BE49" s="431"/>
      <c r="BF49" s="431"/>
      <c r="BG49" s="431"/>
      <c r="BH49" s="431"/>
      <c r="BI49" s="431"/>
      <c r="BJ49" s="431"/>
      <c r="BK49" s="431"/>
      <c r="BL49" s="431"/>
      <c r="BM49" s="437"/>
      <c r="BN49" s="431"/>
      <c r="BO49" s="431"/>
      <c r="BP49" s="431"/>
      <c r="BQ49" s="431"/>
      <c r="BR49" s="431"/>
      <c r="BS49" s="431"/>
      <c r="BT49" s="431"/>
      <c r="BU49" s="431"/>
      <c r="BV49" s="437"/>
      <c r="BW49" s="431"/>
      <c r="BX49" s="431"/>
      <c r="BY49" s="431"/>
      <c r="BZ49" s="431"/>
      <c r="CA49" s="431"/>
      <c r="CB49" s="431"/>
      <c r="CC49" s="438"/>
      <c r="CD49" s="422"/>
      <c r="CE49" s="422"/>
      <c r="CF49" s="422"/>
      <c r="CG49" s="422"/>
      <c r="CH49" s="422"/>
      <c r="CI49" s="422"/>
      <c r="CJ49" s="422"/>
      <c r="CK49" s="422"/>
      <c r="CL49" s="422"/>
      <c r="CM49" s="422"/>
      <c r="CN49" s="422"/>
      <c r="CO49" s="421"/>
      <c r="CP49" s="426"/>
    </row>
    <row r="50" spans="5:94" ht="15.75" hidden="1" customHeight="1" x14ac:dyDescent="0.25">
      <c r="H50" s="420"/>
      <c r="I50" s="420"/>
      <c r="J50" s="420"/>
      <c r="Q50" s="426"/>
      <c r="R50" s="426"/>
      <c r="S50" s="426"/>
      <c r="T50" s="426"/>
      <c r="U50" s="426"/>
      <c r="V50" s="426"/>
      <c r="W50" s="422"/>
      <c r="X50" s="422"/>
      <c r="Y50" s="422"/>
      <c r="Z50" s="679" t="s">
        <v>294</v>
      </c>
      <c r="AA50" s="679"/>
      <c r="AB50" s="679"/>
      <c r="AC50" s="679"/>
      <c r="AD50" s="679"/>
      <c r="AE50" s="679"/>
      <c r="AF50" s="679"/>
      <c r="AG50" s="679"/>
      <c r="AH50" s="679"/>
      <c r="AI50" s="679"/>
      <c r="AJ50" s="427"/>
      <c r="AK50" s="427"/>
      <c r="AL50" s="686" t="e">
        <v>#N/A</v>
      </c>
      <c r="AM50" s="686"/>
      <c r="AN50" s="686"/>
      <c r="AO50" s="686"/>
      <c r="AP50" s="686"/>
      <c r="AQ50" s="686"/>
      <c r="AR50" s="686"/>
      <c r="AS50" s="686"/>
      <c r="AT50" s="428"/>
      <c r="AU50" s="686" t="e">
        <v>#N/A</v>
      </c>
      <c r="AV50" s="686"/>
      <c r="AW50" s="686"/>
      <c r="AX50" s="686"/>
      <c r="AY50" s="686"/>
      <c r="AZ50" s="686"/>
      <c r="BA50" s="686"/>
      <c r="BB50" s="686"/>
      <c r="BC50" s="428"/>
      <c r="BD50" s="686" t="e">
        <v>#N/A</v>
      </c>
      <c r="BE50" s="686"/>
      <c r="BF50" s="686"/>
      <c r="BG50" s="686"/>
      <c r="BH50" s="686"/>
      <c r="BI50" s="686"/>
      <c r="BJ50" s="686"/>
      <c r="BK50" s="686"/>
      <c r="BL50" s="428"/>
      <c r="BM50" s="686" t="e">
        <v>#N/A</v>
      </c>
      <c r="BN50" s="686"/>
      <c r="BO50" s="686"/>
      <c r="BP50" s="686"/>
      <c r="BQ50" s="686"/>
      <c r="BR50" s="686"/>
      <c r="BS50" s="686"/>
      <c r="BT50" s="686"/>
      <c r="BU50" s="428"/>
      <c r="BV50" s="686" t="e">
        <v>#N/A</v>
      </c>
      <c r="BW50" s="686"/>
      <c r="BX50" s="686"/>
      <c r="BY50" s="686"/>
      <c r="BZ50" s="686"/>
      <c r="CA50" s="686"/>
      <c r="CB50" s="686"/>
      <c r="CC50" s="686"/>
      <c r="CD50" s="422"/>
      <c r="CE50" s="422"/>
      <c r="CF50" s="422"/>
      <c r="CG50" s="422"/>
      <c r="CH50" s="422"/>
      <c r="CI50" s="422"/>
      <c r="CJ50" s="422"/>
      <c r="CK50" s="422"/>
      <c r="CL50" s="422"/>
      <c r="CM50" s="422"/>
      <c r="CN50" s="422"/>
      <c r="CO50" s="421"/>
      <c r="CP50" s="426"/>
    </row>
    <row r="51" spans="5:94" ht="15.75" hidden="1" x14ac:dyDescent="0.25">
      <c r="H51" s="420"/>
      <c r="I51" s="420"/>
      <c r="J51" s="420"/>
      <c r="Q51" s="421"/>
      <c r="R51" s="421"/>
      <c r="S51" s="421"/>
      <c r="T51" s="421"/>
      <c r="U51" s="422"/>
      <c r="V51" s="422"/>
      <c r="W51" s="422"/>
      <c r="X51" s="422"/>
      <c r="Y51" s="422"/>
      <c r="Z51" s="427"/>
      <c r="AA51" s="427"/>
      <c r="AB51" s="427"/>
      <c r="AC51" s="427"/>
      <c r="AD51" s="427"/>
      <c r="AE51" s="427"/>
      <c r="AF51" s="427"/>
      <c r="AG51" s="427"/>
      <c r="AH51" s="427"/>
      <c r="AI51" s="427"/>
      <c r="AJ51" s="427"/>
      <c r="AK51" s="427"/>
      <c r="AL51" s="685" t="e">
        <v>#N/A</v>
      </c>
      <c r="AM51" s="685"/>
      <c r="AN51" s="685"/>
      <c r="AO51" s="685"/>
      <c r="AP51" s="685"/>
      <c r="AQ51" s="685"/>
      <c r="AR51" s="685"/>
      <c r="AS51" s="685"/>
      <c r="AT51" s="435"/>
      <c r="AU51" s="685" t="e">
        <v>#N/A</v>
      </c>
      <c r="AV51" s="685"/>
      <c r="AW51" s="685"/>
      <c r="AX51" s="685"/>
      <c r="AY51" s="685"/>
      <c r="AZ51" s="685"/>
      <c r="BA51" s="685"/>
      <c r="BB51" s="685"/>
      <c r="BC51" s="436"/>
      <c r="BD51" s="685" t="e">
        <v>#N/A</v>
      </c>
      <c r="BE51" s="685"/>
      <c r="BF51" s="685"/>
      <c r="BG51" s="685"/>
      <c r="BH51" s="685"/>
      <c r="BI51" s="685"/>
      <c r="BJ51" s="685"/>
      <c r="BK51" s="685"/>
      <c r="BL51" s="436"/>
      <c r="BM51" s="685" t="e">
        <v>#N/A</v>
      </c>
      <c r="BN51" s="685"/>
      <c r="BO51" s="685"/>
      <c r="BP51" s="685"/>
      <c r="BQ51" s="685"/>
      <c r="BR51" s="685"/>
      <c r="BS51" s="685"/>
      <c r="BT51" s="685"/>
      <c r="BU51" s="436"/>
      <c r="BV51" s="685" t="e">
        <v>#N/A</v>
      </c>
      <c r="BW51" s="685"/>
      <c r="BX51" s="685"/>
      <c r="BY51" s="685"/>
      <c r="BZ51" s="685"/>
      <c r="CA51" s="685"/>
      <c r="CB51" s="685"/>
      <c r="CC51" s="685"/>
      <c r="CD51" s="422"/>
      <c r="CE51" s="422"/>
      <c r="CF51" s="422"/>
      <c r="CG51" s="422"/>
      <c r="CH51" s="422"/>
      <c r="CI51" s="422"/>
      <c r="CJ51" s="422"/>
      <c r="CK51" s="422"/>
      <c r="CL51" s="422"/>
      <c r="CM51" s="422"/>
      <c r="CN51" s="422"/>
      <c r="CO51" s="421"/>
      <c r="CP51" s="421"/>
    </row>
    <row r="52" spans="5:94" ht="15.75" hidden="1" x14ac:dyDescent="0.25">
      <c r="H52" s="420"/>
      <c r="I52" s="420"/>
      <c r="J52" s="420"/>
      <c r="Q52" s="421"/>
      <c r="R52" s="421"/>
      <c r="S52" s="421"/>
      <c r="T52" s="421"/>
      <c r="U52" s="422"/>
      <c r="V52" s="422"/>
      <c r="W52" s="422"/>
      <c r="X52" s="422"/>
      <c r="Y52" s="422"/>
      <c r="Z52" s="427"/>
      <c r="AA52" s="427"/>
      <c r="AB52" s="427"/>
      <c r="AC52" s="427"/>
      <c r="AD52" s="427"/>
      <c r="AE52" s="427"/>
      <c r="AF52" s="427"/>
      <c r="AG52" s="427"/>
      <c r="AH52" s="427"/>
      <c r="AI52" s="427"/>
      <c r="AJ52" s="427"/>
      <c r="AK52" s="427"/>
      <c r="AL52" s="685" t="e">
        <v>#N/A</v>
      </c>
      <c r="AM52" s="685"/>
      <c r="AN52" s="685"/>
      <c r="AO52" s="685"/>
      <c r="AP52" s="685"/>
      <c r="AQ52" s="685"/>
      <c r="AR52" s="685"/>
      <c r="AS52" s="685"/>
      <c r="AT52" s="435"/>
      <c r="AU52" s="685" t="e">
        <v>#N/A</v>
      </c>
      <c r="AV52" s="685"/>
      <c r="AW52" s="685"/>
      <c r="AX52" s="685"/>
      <c r="AY52" s="685"/>
      <c r="AZ52" s="685"/>
      <c r="BA52" s="685"/>
      <c r="BB52" s="685"/>
      <c r="BC52" s="436"/>
      <c r="BD52" s="685" t="e">
        <v>#N/A</v>
      </c>
      <c r="BE52" s="685"/>
      <c r="BF52" s="685"/>
      <c r="BG52" s="685"/>
      <c r="BH52" s="685"/>
      <c r="BI52" s="685"/>
      <c r="BJ52" s="685"/>
      <c r="BK52" s="685"/>
      <c r="BL52" s="436"/>
      <c r="BM52" s="685" t="e">
        <v>#N/A</v>
      </c>
      <c r="BN52" s="685"/>
      <c r="BO52" s="685"/>
      <c r="BP52" s="685"/>
      <c r="BQ52" s="685"/>
      <c r="BR52" s="685"/>
      <c r="BS52" s="685"/>
      <c r="BT52" s="685"/>
      <c r="BU52" s="436"/>
      <c r="BV52" s="685" t="e">
        <v>#N/A</v>
      </c>
      <c r="BW52" s="685"/>
      <c r="BX52" s="685"/>
      <c r="BY52" s="685"/>
      <c r="BZ52" s="685"/>
      <c r="CA52" s="685"/>
      <c r="CB52" s="685"/>
      <c r="CC52" s="685"/>
      <c r="CD52" s="422"/>
      <c r="CE52" s="422"/>
      <c r="CF52" s="422"/>
      <c r="CG52" s="422"/>
      <c r="CH52" s="422"/>
      <c r="CI52" s="422"/>
      <c r="CJ52" s="422"/>
      <c r="CK52" s="422"/>
      <c r="CL52" s="422"/>
      <c r="CM52" s="422"/>
      <c r="CN52" s="422"/>
      <c r="CO52" s="421"/>
      <c r="CP52" s="421"/>
    </row>
    <row r="53" spans="5:94" hidden="1" x14ac:dyDescent="0.25">
      <c r="E53" s="439"/>
      <c r="H53" s="420"/>
      <c r="I53" s="420"/>
      <c r="J53" s="420"/>
      <c r="Q53" s="421"/>
      <c r="R53" s="421"/>
      <c r="S53" s="421"/>
      <c r="T53" s="421"/>
      <c r="U53" s="422"/>
      <c r="V53" s="422"/>
      <c r="W53" s="422"/>
      <c r="X53" s="422"/>
      <c r="Y53" s="422"/>
      <c r="Z53" s="427"/>
      <c r="AA53" s="427"/>
      <c r="AB53" s="427"/>
      <c r="AC53" s="427"/>
      <c r="AD53" s="427"/>
      <c r="AE53" s="427"/>
      <c r="AF53" s="427"/>
      <c r="AG53" s="427"/>
      <c r="AH53" s="427"/>
      <c r="AI53" s="427"/>
      <c r="AJ53" s="427"/>
      <c r="AK53" s="427"/>
      <c r="AL53" s="427"/>
      <c r="AM53" s="427"/>
      <c r="AN53" s="427"/>
      <c r="AO53" s="440"/>
      <c r="AP53" s="440"/>
      <c r="AQ53" s="440"/>
      <c r="AR53" s="440"/>
      <c r="AS53" s="422"/>
      <c r="AT53" s="422"/>
      <c r="AU53" s="422"/>
      <c r="AV53" s="422"/>
      <c r="AW53" s="422"/>
      <c r="AX53" s="422"/>
      <c r="AY53" s="422"/>
      <c r="AZ53" s="422"/>
      <c r="BA53" s="422"/>
      <c r="BB53" s="422"/>
      <c r="BC53" s="422"/>
      <c r="BD53" s="422"/>
      <c r="BE53" s="422"/>
      <c r="BF53" s="422"/>
      <c r="BG53" s="422"/>
      <c r="BH53" s="422"/>
      <c r="BI53" s="422"/>
      <c r="BJ53" s="422"/>
      <c r="BK53" s="422"/>
      <c r="BL53" s="422"/>
      <c r="BM53" s="422"/>
      <c r="BN53" s="422"/>
      <c r="BO53" s="422"/>
      <c r="BP53" s="422"/>
      <c r="BQ53" s="422"/>
      <c r="BR53" s="422"/>
      <c r="BS53" s="422"/>
      <c r="BT53" s="422"/>
      <c r="BU53" s="422"/>
      <c r="BV53" s="422"/>
      <c r="BW53" s="422"/>
      <c r="BX53" s="422"/>
      <c r="BY53" s="422"/>
      <c r="BZ53" s="422"/>
      <c r="CA53" s="422"/>
      <c r="CB53" s="422"/>
      <c r="CC53" s="422"/>
      <c r="CD53" s="422"/>
      <c r="CE53" s="422"/>
      <c r="CF53" s="422"/>
      <c r="CG53" s="422"/>
      <c r="CH53" s="422"/>
      <c r="CI53" s="422"/>
      <c r="CJ53" s="422"/>
      <c r="CK53" s="422"/>
      <c r="CL53" s="422"/>
      <c r="CM53" s="422"/>
      <c r="CN53" s="422"/>
      <c r="CO53" s="421"/>
      <c r="CP53" s="421"/>
    </row>
    <row r="54" spans="5:94" ht="15.75" customHeight="1" x14ac:dyDescent="0.25">
      <c r="H54" s="420"/>
      <c r="I54" s="420"/>
      <c r="J54" s="420"/>
      <c r="Q54" s="426"/>
      <c r="R54" s="426"/>
      <c r="S54" s="426"/>
      <c r="T54" s="426"/>
      <c r="U54" s="426"/>
      <c r="V54" s="426"/>
      <c r="W54" s="441"/>
      <c r="X54" s="426"/>
      <c r="Y54" s="421"/>
      <c r="Z54" s="679" t="s">
        <v>295</v>
      </c>
      <c r="AA54" s="679"/>
      <c r="AB54" s="679"/>
      <c r="AC54" s="679"/>
      <c r="AD54" s="679"/>
      <c r="AE54" s="679"/>
      <c r="AF54" s="679"/>
      <c r="AG54" s="679"/>
      <c r="AH54" s="679"/>
      <c r="AI54" s="679"/>
      <c r="AJ54" s="427"/>
      <c r="AK54" s="427"/>
      <c r="AL54" s="683">
        <v>2011</v>
      </c>
      <c r="AM54" s="683"/>
      <c r="AN54" s="683"/>
      <c r="AO54" s="683"/>
      <c r="AP54" s="683"/>
      <c r="AQ54" s="683"/>
      <c r="AR54" s="683"/>
      <c r="AS54" s="683"/>
      <c r="AT54" s="422"/>
      <c r="AU54" s="422"/>
      <c r="AV54" s="422"/>
      <c r="AW54" s="422"/>
      <c r="AX54" s="422"/>
      <c r="AY54" s="422"/>
      <c r="AZ54" s="422"/>
      <c r="BA54" s="422"/>
      <c r="BB54" s="422"/>
      <c r="BC54" s="422"/>
      <c r="BD54" s="422"/>
      <c r="BE54" s="422"/>
      <c r="BF54" s="422"/>
      <c r="BG54" s="422"/>
      <c r="BH54" s="422"/>
      <c r="BI54" s="422"/>
      <c r="BJ54" s="422"/>
      <c r="BK54" s="422"/>
      <c r="BL54" s="422"/>
      <c r="BM54" s="422"/>
      <c r="BN54" s="422"/>
      <c r="BO54" s="422"/>
      <c r="BP54" s="422"/>
      <c r="BQ54" s="422"/>
      <c r="BR54" s="422"/>
      <c r="BS54" s="422"/>
      <c r="BT54" s="422"/>
      <c r="BU54" s="422"/>
      <c r="BV54" s="422"/>
      <c r="BW54" s="422"/>
      <c r="BX54" s="422"/>
      <c r="BY54" s="422"/>
      <c r="BZ54" s="422"/>
      <c r="CA54" s="422"/>
      <c r="CB54" s="422"/>
      <c r="CC54" s="422"/>
      <c r="CD54" s="422"/>
      <c r="CE54" s="422"/>
      <c r="CF54" s="422"/>
      <c r="CG54" s="422"/>
      <c r="CH54" s="422"/>
      <c r="CI54" s="422"/>
      <c r="CJ54" s="422"/>
      <c r="CK54" s="422"/>
      <c r="CL54" s="422"/>
      <c r="CM54" s="422"/>
      <c r="CN54" s="422"/>
      <c r="CO54" s="421"/>
      <c r="CP54" s="421"/>
    </row>
    <row r="55" spans="5:94" ht="15.75" customHeight="1" x14ac:dyDescent="0.25">
      <c r="H55" s="420"/>
      <c r="I55" s="420"/>
      <c r="J55" s="420"/>
      <c r="Q55" s="426"/>
      <c r="R55" s="426"/>
      <c r="S55" s="426"/>
      <c r="T55" s="426"/>
      <c r="U55" s="426"/>
      <c r="V55" s="426"/>
      <c r="W55" s="441"/>
      <c r="X55" s="426" t="s">
        <v>296</v>
      </c>
      <c r="Y55" s="421"/>
      <c r="Z55" s="427"/>
      <c r="AA55" s="427"/>
      <c r="AB55" s="427"/>
      <c r="AC55" s="427"/>
      <c r="AD55" s="427"/>
      <c r="AE55" s="427"/>
      <c r="AF55" s="427"/>
      <c r="AG55" s="427"/>
      <c r="AH55" s="427"/>
      <c r="AI55" s="427"/>
      <c r="AJ55" s="427"/>
      <c r="AK55" s="427"/>
      <c r="AL55" s="427"/>
      <c r="AM55" s="427"/>
      <c r="AN55" s="427"/>
      <c r="AO55" s="440"/>
      <c r="AP55" s="440"/>
      <c r="AQ55" s="440"/>
      <c r="AR55" s="440"/>
      <c r="AS55" s="422"/>
      <c r="AT55" s="422"/>
      <c r="AU55" s="422"/>
      <c r="AV55" s="422"/>
      <c r="AW55" s="422"/>
      <c r="AX55" s="422"/>
      <c r="AY55" s="422"/>
      <c r="AZ55" s="422"/>
      <c r="BA55" s="422"/>
      <c r="BB55" s="422"/>
      <c r="BC55" s="422"/>
      <c r="BD55" s="422"/>
      <c r="BE55" s="422"/>
      <c r="BF55" s="422"/>
      <c r="BG55" s="422"/>
      <c r="BH55" s="422"/>
      <c r="BI55" s="422"/>
      <c r="BJ55" s="422"/>
      <c r="BK55" s="422"/>
      <c r="BL55" s="422"/>
      <c r="BM55" s="422"/>
      <c r="BN55" s="422"/>
      <c r="BO55" s="422"/>
      <c r="BP55" s="422"/>
      <c r="BQ55" s="422"/>
      <c r="BR55" s="422"/>
      <c r="BS55" s="422"/>
      <c r="BT55" s="422"/>
      <c r="BU55" s="422"/>
      <c r="BV55" s="422"/>
      <c r="BW55" s="422"/>
      <c r="BX55" s="422"/>
      <c r="BY55" s="422"/>
      <c r="BZ55" s="422"/>
      <c r="CA55" s="422"/>
      <c r="CB55" s="422"/>
      <c r="CC55" s="422"/>
      <c r="CD55" s="422"/>
      <c r="CE55" s="422"/>
      <c r="CF55" s="422"/>
      <c r="CG55" s="422"/>
      <c r="CH55" s="422"/>
      <c r="CI55" s="422"/>
      <c r="CJ55" s="422"/>
      <c r="CK55" s="422"/>
      <c r="CL55" s="422"/>
      <c r="CM55" s="422"/>
      <c r="CN55" s="422"/>
      <c r="CO55" s="421"/>
      <c r="CP55" s="421"/>
    </row>
    <row r="56" spans="5:94" ht="15.75" customHeight="1" x14ac:dyDescent="0.25">
      <c r="H56" s="420"/>
      <c r="I56" s="420"/>
      <c r="J56" s="420"/>
      <c r="Q56" s="426"/>
      <c r="R56" s="426"/>
      <c r="S56" s="426"/>
      <c r="T56" s="426"/>
      <c r="U56" s="426"/>
      <c r="V56" s="426"/>
      <c r="W56" s="441"/>
      <c r="X56" s="441"/>
      <c r="Y56" s="421"/>
      <c r="Z56" s="679" t="s">
        <v>297</v>
      </c>
      <c r="AA56" s="679"/>
      <c r="AB56" s="679"/>
      <c r="AC56" s="679"/>
      <c r="AD56" s="679"/>
      <c r="AE56" s="679"/>
      <c r="AF56" s="679"/>
      <c r="AG56" s="679"/>
      <c r="AH56" s="679"/>
      <c r="AI56" s="679"/>
      <c r="AJ56" s="427"/>
      <c r="AK56" s="427"/>
      <c r="AL56" s="683">
        <v>2017</v>
      </c>
      <c r="AM56" s="683"/>
      <c r="AN56" s="683"/>
      <c r="AO56" s="683"/>
      <c r="AP56" s="683"/>
      <c r="AQ56" s="683"/>
      <c r="AR56" s="683"/>
      <c r="AS56" s="683"/>
      <c r="AT56" s="422"/>
      <c r="AU56" s="422"/>
      <c r="AV56" s="422"/>
      <c r="AW56" s="422"/>
      <c r="AX56" s="422"/>
      <c r="AY56" s="422"/>
      <c r="AZ56" s="422"/>
      <c r="BA56" s="422"/>
      <c r="BB56" s="422"/>
      <c r="BC56" s="422"/>
      <c r="BD56" s="422"/>
      <c r="BE56" s="422"/>
      <c r="BF56" s="422"/>
      <c r="BG56" s="422"/>
      <c r="BH56" s="422"/>
      <c r="BI56" s="422"/>
      <c r="BJ56" s="422"/>
      <c r="BK56" s="422"/>
      <c r="BL56" s="422"/>
      <c r="BM56" s="422"/>
      <c r="BN56" s="422"/>
      <c r="BO56" s="422"/>
      <c r="BP56" s="422"/>
      <c r="BQ56" s="422"/>
      <c r="BR56" s="422"/>
      <c r="BS56" s="422"/>
      <c r="BT56" s="422"/>
      <c r="BU56" s="422"/>
      <c r="BV56" s="422"/>
      <c r="BW56" s="422"/>
      <c r="BX56" s="422"/>
      <c r="BY56" s="422"/>
      <c r="BZ56" s="422"/>
      <c r="CA56" s="422"/>
      <c r="CB56" s="422"/>
      <c r="CC56" s="422"/>
      <c r="CD56" s="422"/>
      <c r="CE56" s="422"/>
      <c r="CF56" s="422"/>
      <c r="CG56" s="422"/>
      <c r="CH56" s="422"/>
      <c r="CI56" s="422"/>
      <c r="CJ56" s="422"/>
      <c r="CK56" s="422"/>
      <c r="CL56" s="422"/>
      <c r="CM56" s="422"/>
      <c r="CN56" s="422"/>
      <c r="CO56" s="421"/>
      <c r="CP56" s="426"/>
    </row>
    <row r="57" spans="5:94" s="28" customFormat="1" x14ac:dyDescent="0.25">
      <c r="H57" s="416"/>
      <c r="I57" s="416"/>
      <c r="J57" s="416"/>
      <c r="K57" s="238"/>
      <c r="L57" s="238"/>
      <c r="M57" s="238"/>
      <c r="N57" s="238"/>
      <c r="O57" s="238"/>
      <c r="P57" s="238"/>
      <c r="Q57" s="421"/>
      <c r="R57" s="421"/>
      <c r="S57" s="421"/>
      <c r="T57" s="421"/>
      <c r="U57" s="421"/>
      <c r="V57" s="421"/>
      <c r="W57" s="421"/>
      <c r="X57" s="421"/>
      <c r="Y57" s="421"/>
      <c r="Z57" s="427"/>
      <c r="AA57" s="427"/>
      <c r="AB57" s="427"/>
      <c r="AC57" s="427"/>
      <c r="AD57" s="427"/>
      <c r="AE57" s="427"/>
      <c r="AF57" s="427"/>
      <c r="AG57" s="427"/>
      <c r="AH57" s="427"/>
      <c r="AI57" s="427"/>
      <c r="AJ57" s="427"/>
      <c r="AK57" s="427"/>
      <c r="AL57" s="427"/>
      <c r="AM57" s="427"/>
      <c r="AN57" s="427"/>
      <c r="AO57" s="427"/>
      <c r="AP57" s="427"/>
      <c r="AQ57" s="427"/>
      <c r="AR57" s="427"/>
      <c r="AS57" s="421"/>
      <c r="AT57" s="421"/>
      <c r="AU57" s="421"/>
      <c r="AV57" s="421"/>
      <c r="AW57" s="421"/>
      <c r="AX57" s="421"/>
      <c r="AY57" s="421"/>
      <c r="AZ57" s="421"/>
      <c r="BA57" s="421"/>
      <c r="BB57" s="421"/>
      <c r="BC57" s="421"/>
      <c r="BD57" s="421"/>
      <c r="BE57" s="421"/>
      <c r="BF57" s="421"/>
      <c r="BG57" s="421"/>
      <c r="BH57" s="421"/>
      <c r="BI57" s="421"/>
      <c r="BJ57" s="421"/>
      <c r="BK57" s="421"/>
      <c r="BL57" s="421"/>
      <c r="BM57" s="421"/>
      <c r="BN57" s="421"/>
      <c r="BO57" s="421"/>
      <c r="BP57" s="421"/>
      <c r="BQ57" s="421"/>
      <c r="BR57" s="421"/>
      <c r="BS57" s="421"/>
      <c r="BT57" s="421"/>
      <c r="BU57" s="421"/>
      <c r="BV57" s="421"/>
      <c r="BW57" s="421"/>
      <c r="BX57" s="421"/>
      <c r="BY57" s="421"/>
      <c r="BZ57" s="421"/>
      <c r="CA57" s="421"/>
      <c r="CB57" s="421"/>
      <c r="CC57" s="421"/>
      <c r="CD57" s="421"/>
      <c r="CE57" s="421"/>
      <c r="CF57" s="421"/>
      <c r="CG57" s="421"/>
      <c r="CH57" s="421"/>
      <c r="CI57" s="421"/>
      <c r="CJ57" s="421"/>
      <c r="CK57" s="421"/>
      <c r="CL57" s="421"/>
      <c r="CM57" s="421"/>
      <c r="CN57" s="421"/>
      <c r="CO57" s="421"/>
      <c r="CP57" s="421"/>
    </row>
    <row r="58" spans="5:94" s="28" customFormat="1" x14ac:dyDescent="0.25">
      <c r="H58" s="416"/>
      <c r="I58" s="416"/>
      <c r="J58" s="416"/>
      <c r="K58" s="238"/>
      <c r="L58" s="238"/>
      <c r="M58" s="238"/>
      <c r="N58" s="238"/>
      <c r="O58" s="238"/>
      <c r="P58" s="238"/>
      <c r="Q58" s="416"/>
      <c r="R58" s="416"/>
      <c r="S58" s="416"/>
      <c r="T58" s="416"/>
      <c r="U58" s="416"/>
      <c r="V58" s="416"/>
      <c r="W58" s="416"/>
      <c r="X58" s="416"/>
      <c r="Y58" s="416"/>
      <c r="Z58" s="417"/>
      <c r="AA58" s="417"/>
      <c r="AB58" s="417"/>
      <c r="AC58" s="417"/>
      <c r="AD58" s="417"/>
      <c r="AE58" s="417"/>
      <c r="AF58" s="417"/>
      <c r="AG58" s="417"/>
      <c r="AH58" s="417"/>
      <c r="AI58" s="417"/>
      <c r="AJ58" s="417"/>
      <c r="AK58" s="417"/>
      <c r="AL58" s="417"/>
      <c r="AM58" s="417"/>
      <c r="AN58" s="417"/>
      <c r="AO58" s="417"/>
      <c r="AP58" s="417"/>
      <c r="AQ58" s="417"/>
      <c r="AR58" s="417"/>
      <c r="AS58" s="416"/>
      <c r="AT58" s="416"/>
      <c r="AU58" s="416"/>
      <c r="AV58" s="416"/>
      <c r="AW58" s="416"/>
      <c r="AX58" s="416"/>
      <c r="AY58" s="416"/>
      <c r="AZ58" s="416"/>
      <c r="BA58" s="416"/>
      <c r="BB58" s="416"/>
      <c r="BC58" s="416"/>
      <c r="BD58" s="416"/>
      <c r="BE58" s="416"/>
      <c r="BF58" s="416"/>
      <c r="BG58" s="416"/>
      <c r="BH58" s="416"/>
      <c r="BI58" s="416"/>
      <c r="BJ58" s="416"/>
      <c r="BK58" s="416"/>
      <c r="BL58" s="416"/>
      <c r="BM58" s="416"/>
      <c r="BN58" s="416"/>
      <c r="BO58" s="416"/>
      <c r="BP58" s="416"/>
      <c r="BQ58" s="416"/>
      <c r="BR58" s="416"/>
      <c r="BS58" s="416"/>
      <c r="BT58" s="416"/>
      <c r="BU58" s="416"/>
      <c r="BV58" s="416"/>
      <c r="BW58" s="416"/>
      <c r="BX58" s="416"/>
      <c r="BY58" s="416"/>
      <c r="BZ58" s="416"/>
      <c r="CA58" s="416"/>
      <c r="CB58" s="416"/>
      <c r="CC58" s="416"/>
      <c r="CD58" s="416"/>
      <c r="CE58" s="416"/>
      <c r="CF58" s="416"/>
      <c r="CG58" s="416"/>
      <c r="CH58" s="416"/>
      <c r="CI58" s="416"/>
      <c r="CJ58" s="416"/>
      <c r="CK58" s="416"/>
      <c r="CL58" s="416"/>
      <c r="CM58" s="416"/>
      <c r="CN58" s="416"/>
      <c r="CO58" s="416"/>
      <c r="CP58" s="416"/>
    </row>
    <row r="59" spans="5:94" ht="15.75" customHeight="1" x14ac:dyDescent="0.25">
      <c r="H59" s="420"/>
      <c r="I59" s="420"/>
      <c r="J59" s="420"/>
      <c r="Q59" s="421"/>
      <c r="R59" s="421"/>
      <c r="S59" s="421"/>
      <c r="T59" s="421"/>
      <c r="U59" s="441"/>
      <c r="V59" s="441"/>
      <c r="W59" s="441"/>
      <c r="X59" s="441"/>
      <c r="Y59" s="422"/>
      <c r="Z59" s="427"/>
      <c r="AA59" s="427"/>
      <c r="AB59" s="427"/>
      <c r="AC59" s="427"/>
      <c r="AD59" s="427"/>
      <c r="AE59" s="427"/>
      <c r="AF59" s="427"/>
      <c r="AG59" s="427"/>
      <c r="AH59" s="427"/>
      <c r="AI59" s="427"/>
      <c r="AJ59" s="427"/>
      <c r="AK59" s="427"/>
      <c r="AL59" s="427"/>
      <c r="AM59" s="427"/>
      <c r="AN59" s="427"/>
      <c r="AO59" s="440"/>
      <c r="AP59" s="440"/>
      <c r="AQ59" s="440"/>
      <c r="AR59" s="440"/>
      <c r="AS59" s="422"/>
      <c r="AT59" s="422"/>
      <c r="AU59" s="422"/>
      <c r="AV59" s="422"/>
      <c r="AW59" s="422"/>
      <c r="AX59" s="422"/>
      <c r="AY59" s="422"/>
      <c r="AZ59" s="422"/>
      <c r="BA59" s="422"/>
      <c r="BB59" s="422"/>
      <c r="BC59" s="422"/>
      <c r="BD59" s="422"/>
      <c r="BE59" s="422"/>
      <c r="BF59" s="422"/>
      <c r="BG59" s="422"/>
      <c r="BH59" s="422"/>
      <c r="BI59" s="422"/>
      <c r="BJ59" s="422"/>
      <c r="BK59" s="422"/>
      <c r="BL59" s="422"/>
      <c r="BM59" s="422"/>
      <c r="BN59" s="422"/>
      <c r="BO59" s="422"/>
      <c r="BP59" s="422"/>
      <c r="BQ59" s="422"/>
      <c r="BR59" s="422"/>
      <c r="BS59" s="422"/>
      <c r="BT59" s="422"/>
      <c r="BU59" s="422"/>
      <c r="BV59" s="422"/>
      <c r="BW59" s="422"/>
      <c r="BX59" s="422"/>
      <c r="BY59" s="422"/>
      <c r="BZ59" s="422"/>
      <c r="CA59" s="422"/>
      <c r="CB59" s="422"/>
      <c r="CC59" s="422"/>
      <c r="CD59" s="422"/>
      <c r="CE59" s="422"/>
      <c r="CF59" s="422"/>
      <c r="CG59" s="422"/>
      <c r="CH59" s="422"/>
      <c r="CI59" s="422"/>
      <c r="CJ59" s="422"/>
      <c r="CK59" s="422"/>
      <c r="CL59" s="422"/>
      <c r="CM59" s="422"/>
      <c r="CN59" s="422"/>
      <c r="CO59" s="421"/>
      <c r="CP59" s="421"/>
    </row>
    <row r="60" spans="5:94" ht="30" x14ac:dyDescent="0.25">
      <c r="H60" s="419"/>
      <c r="I60" s="419"/>
      <c r="J60" s="419"/>
      <c r="Q60" s="392" t="s">
        <v>298</v>
      </c>
      <c r="R60" s="392"/>
      <c r="S60" s="392"/>
      <c r="T60" s="392"/>
      <c r="U60" s="392"/>
      <c r="V60" s="392"/>
      <c r="W60" s="392"/>
      <c r="X60" s="392"/>
      <c r="Y60" s="392"/>
      <c r="Z60" s="392"/>
      <c r="AA60" s="392"/>
      <c r="AB60" s="392"/>
      <c r="AC60" s="392"/>
      <c r="AD60" s="392"/>
      <c r="AE60" s="392"/>
      <c r="AF60" s="392"/>
      <c r="AG60" s="392"/>
      <c r="AH60" s="392"/>
      <c r="AI60" s="392"/>
      <c r="AJ60" s="392"/>
      <c r="AK60" s="392"/>
      <c r="AL60" s="392"/>
      <c r="AM60" s="392"/>
      <c r="AN60" s="392"/>
      <c r="AO60" s="392"/>
      <c r="AP60" s="392"/>
      <c r="AQ60" s="392"/>
      <c r="AR60" s="392"/>
      <c r="AS60" s="392"/>
      <c r="AT60" s="392"/>
      <c r="AU60" s="392"/>
      <c r="AV60" s="392"/>
      <c r="AW60" s="392"/>
      <c r="AX60" s="392"/>
      <c r="AY60" s="392"/>
      <c r="AZ60" s="392"/>
      <c r="BA60" s="392"/>
      <c r="BB60" s="392"/>
      <c r="BC60" s="392"/>
      <c r="BD60" s="392"/>
      <c r="BE60" s="392"/>
      <c r="BF60" s="392"/>
      <c r="BG60" s="392"/>
      <c r="BH60" s="392"/>
      <c r="BI60" s="392"/>
      <c r="BJ60" s="392"/>
      <c r="BK60" s="392"/>
      <c r="BL60" s="392"/>
      <c r="BM60" s="392"/>
      <c r="BN60" s="392"/>
      <c r="BO60" s="392"/>
      <c r="BP60" s="392"/>
      <c r="BQ60" s="392"/>
      <c r="BR60" s="392"/>
      <c r="BS60" s="392"/>
      <c r="BT60" s="392"/>
      <c r="BU60" s="392"/>
      <c r="BV60" s="392"/>
      <c r="BW60" s="392"/>
      <c r="BX60" s="392"/>
      <c r="BY60" s="392"/>
      <c r="BZ60" s="392"/>
      <c r="CA60" s="392"/>
      <c r="CB60" s="392"/>
      <c r="CC60" s="392"/>
      <c r="CD60" s="392"/>
      <c r="CE60" s="392"/>
      <c r="CF60" s="392"/>
      <c r="CG60" s="392"/>
      <c r="CH60" s="392"/>
      <c r="CI60" s="392"/>
      <c r="CJ60" s="392"/>
      <c r="CK60" s="392"/>
      <c r="CL60" s="392"/>
      <c r="CM60" s="392"/>
      <c r="CN60" s="392"/>
      <c r="CO60" s="392"/>
      <c r="CP60" s="392"/>
    </row>
    <row r="61" spans="5:94" ht="18" x14ac:dyDescent="0.25">
      <c r="Q61" s="421"/>
      <c r="R61" s="421"/>
      <c r="S61" s="421"/>
      <c r="T61" s="421"/>
      <c r="U61" s="441"/>
      <c r="V61" s="441"/>
      <c r="W61" s="441"/>
      <c r="X61" s="441"/>
      <c r="Y61" s="422"/>
      <c r="Z61" s="427"/>
      <c r="AA61" s="427"/>
      <c r="AB61" s="427"/>
      <c r="AC61" s="427"/>
      <c r="AD61" s="427"/>
      <c r="AE61" s="427"/>
      <c r="AF61" s="427"/>
      <c r="AG61" s="427"/>
      <c r="AH61" s="427"/>
      <c r="AI61" s="427"/>
      <c r="AJ61" s="427"/>
      <c r="AK61" s="427"/>
      <c r="AL61" s="427"/>
      <c r="AM61" s="427"/>
      <c r="AN61" s="427"/>
      <c r="AO61" s="440"/>
      <c r="AP61" s="440"/>
      <c r="AQ61" s="440"/>
      <c r="AR61" s="440"/>
      <c r="AS61" s="422"/>
      <c r="AT61" s="422"/>
      <c r="AU61" s="422"/>
      <c r="AV61" s="422"/>
      <c r="AW61" s="422"/>
      <c r="AX61" s="422"/>
      <c r="AY61" s="422"/>
      <c r="AZ61" s="422"/>
      <c r="BA61" s="422"/>
      <c r="BB61" s="422"/>
      <c r="BC61" s="422"/>
      <c r="BD61" s="422"/>
      <c r="BE61" s="422"/>
      <c r="BF61" s="422"/>
      <c r="BG61" s="422"/>
      <c r="BH61" s="422"/>
      <c r="BI61" s="422"/>
      <c r="BJ61" s="422"/>
      <c r="BK61" s="422"/>
      <c r="BL61" s="422"/>
      <c r="BM61" s="422"/>
      <c r="BN61" s="422"/>
      <c r="BO61" s="422"/>
      <c r="BP61" s="422"/>
      <c r="BQ61" s="422"/>
      <c r="BR61" s="422"/>
      <c r="BS61" s="422"/>
      <c r="BT61" s="422"/>
      <c r="BU61" s="422"/>
      <c r="BV61" s="422"/>
      <c r="BW61" s="422"/>
      <c r="BX61" s="422"/>
      <c r="BY61" s="422"/>
      <c r="BZ61" s="422"/>
      <c r="CA61" s="422"/>
      <c r="CB61" s="422"/>
      <c r="CC61" s="422"/>
      <c r="CD61" s="422"/>
      <c r="CE61" s="422"/>
      <c r="CF61" s="422"/>
      <c r="CG61" s="422"/>
      <c r="CH61" s="422"/>
      <c r="CI61" s="422"/>
      <c r="CJ61" s="422"/>
      <c r="CK61" s="422"/>
      <c r="CL61" s="422"/>
      <c r="CM61" s="422"/>
      <c r="CN61" s="422"/>
      <c r="CO61" s="421"/>
      <c r="CP61" s="421"/>
    </row>
    <row r="62" spans="5:94" ht="18" x14ac:dyDescent="0.25">
      <c r="Q62" s="421"/>
      <c r="R62" s="421"/>
      <c r="S62" s="421"/>
      <c r="T62" s="421"/>
      <c r="U62" s="441"/>
      <c r="V62" s="441"/>
      <c r="W62" s="441"/>
      <c r="X62" s="441"/>
      <c r="Y62" s="422"/>
      <c r="Z62" s="679" t="s">
        <v>299</v>
      </c>
      <c r="AA62" s="679"/>
      <c r="AB62" s="679"/>
      <c r="AC62" s="679"/>
      <c r="AD62" s="679"/>
      <c r="AE62" s="679"/>
      <c r="AF62" s="679"/>
      <c r="AG62" s="679"/>
      <c r="AH62" s="679"/>
      <c r="AI62" s="679"/>
      <c r="AJ62" s="422"/>
      <c r="AK62" s="422"/>
      <c r="AL62" s="684" t="s">
        <v>279</v>
      </c>
      <c r="AM62" s="684"/>
      <c r="AN62" s="684"/>
      <c r="AO62" s="684"/>
      <c r="AP62" s="684"/>
      <c r="AQ62" s="684"/>
      <c r="AR62" s="684"/>
      <c r="AS62" s="684"/>
      <c r="AT62" s="684"/>
      <c r="AU62" s="684"/>
      <c r="AV62" s="684"/>
      <c r="AW62" s="684"/>
      <c r="AX62" s="684"/>
      <c r="AY62" s="684"/>
      <c r="AZ62" s="684"/>
      <c r="BA62" s="684"/>
      <c r="BB62" s="422"/>
      <c r="BC62" s="422"/>
      <c r="BD62" s="422"/>
      <c r="BE62" s="422"/>
      <c r="BF62" s="422"/>
      <c r="BG62" s="422"/>
      <c r="BH62" s="422"/>
      <c r="BI62" s="422"/>
      <c r="BJ62" s="422"/>
      <c r="BK62" s="422"/>
      <c r="BL62" s="422"/>
      <c r="BM62" s="422"/>
      <c r="BN62" s="422"/>
      <c r="BO62" s="422"/>
      <c r="BP62" s="422"/>
      <c r="BQ62" s="422"/>
      <c r="BR62" s="422"/>
      <c r="BS62" s="422"/>
      <c r="BT62" s="422"/>
      <c r="BU62" s="422"/>
      <c r="BV62" s="422"/>
      <c r="BW62" s="422"/>
      <c r="BX62" s="422"/>
      <c r="BY62" s="422"/>
      <c r="BZ62" s="422"/>
      <c r="CA62" s="422"/>
      <c r="CB62" s="422"/>
      <c r="CC62" s="422"/>
      <c r="CD62" s="422"/>
      <c r="CE62" s="422"/>
      <c r="CF62" s="422"/>
      <c r="CG62" s="422"/>
      <c r="CH62" s="422"/>
      <c r="CI62" s="422"/>
      <c r="CJ62" s="422"/>
      <c r="CK62" s="422"/>
      <c r="CL62" s="422"/>
      <c r="CM62" s="422"/>
      <c r="CN62" s="422"/>
      <c r="CO62" s="421"/>
      <c r="CP62" s="421"/>
    </row>
    <row r="63" spans="5:94" ht="18" x14ac:dyDescent="0.25">
      <c r="Q63" s="421"/>
      <c r="R63" s="421"/>
      <c r="S63" s="421"/>
      <c r="T63" s="421"/>
      <c r="U63" s="441"/>
      <c r="V63" s="441"/>
      <c r="W63" s="441"/>
      <c r="X63" s="441"/>
      <c r="Y63" s="422"/>
      <c r="Z63" s="427"/>
      <c r="AA63" s="427"/>
      <c r="AB63" s="427"/>
      <c r="AC63" s="427"/>
      <c r="AD63" s="427"/>
      <c r="AE63" s="427"/>
      <c r="AF63" s="427"/>
      <c r="AG63" s="427"/>
      <c r="AH63" s="427"/>
      <c r="AI63" s="427"/>
      <c r="AJ63" s="427"/>
      <c r="AK63" s="427"/>
      <c r="AL63" s="427"/>
      <c r="AM63" s="427"/>
      <c r="AN63" s="427"/>
      <c r="AO63" s="440"/>
      <c r="AP63" s="440"/>
      <c r="AQ63" s="440"/>
      <c r="AR63" s="440"/>
      <c r="AS63" s="422"/>
      <c r="AT63" s="422"/>
      <c r="AU63" s="422"/>
      <c r="AV63" s="422"/>
      <c r="AW63" s="422"/>
      <c r="AX63" s="422"/>
      <c r="AY63" s="422"/>
      <c r="AZ63" s="422"/>
      <c r="BA63" s="422"/>
      <c r="BB63" s="422"/>
      <c r="BC63" s="422"/>
      <c r="BD63" s="422"/>
      <c r="BE63" s="422"/>
      <c r="BF63" s="422"/>
      <c r="BG63" s="422"/>
      <c r="BH63" s="422"/>
      <c r="BI63" s="422"/>
      <c r="BJ63" s="422"/>
      <c r="BK63" s="422"/>
      <c r="BL63" s="422"/>
      <c r="BM63" s="422"/>
      <c r="BN63" s="422"/>
      <c r="BO63" s="422"/>
      <c r="BP63" s="422"/>
      <c r="BQ63" s="422"/>
      <c r="BR63" s="422"/>
      <c r="BS63" s="422"/>
      <c r="BT63" s="422"/>
      <c r="BU63" s="422"/>
      <c r="BV63" s="422"/>
      <c r="BW63" s="422"/>
      <c r="BX63" s="422"/>
      <c r="BY63" s="422"/>
      <c r="BZ63" s="422"/>
      <c r="CA63" s="422"/>
      <c r="CB63" s="422"/>
      <c r="CC63" s="422"/>
      <c r="CD63" s="422"/>
      <c r="CE63" s="422"/>
      <c r="CF63" s="422"/>
      <c r="CG63" s="422"/>
      <c r="CH63" s="422"/>
      <c r="CI63" s="422"/>
      <c r="CJ63" s="422"/>
      <c r="CK63" s="422"/>
      <c r="CL63" s="422"/>
      <c r="CM63" s="422"/>
      <c r="CN63" s="422"/>
      <c r="CO63" s="421"/>
      <c r="CP63" s="421"/>
    </row>
    <row r="64" spans="5:94" ht="15.75" customHeight="1" x14ac:dyDescent="0.25">
      <c r="H64" s="420"/>
      <c r="I64" s="420"/>
      <c r="J64" s="420"/>
      <c r="Q64" s="442"/>
      <c r="R64" s="442"/>
      <c r="S64" s="442"/>
      <c r="T64" s="442"/>
      <c r="U64" s="442"/>
      <c r="V64" s="442"/>
      <c r="W64" s="427"/>
      <c r="X64" s="427"/>
      <c r="Y64" s="427"/>
      <c r="Z64" s="679" t="s">
        <v>23</v>
      </c>
      <c r="AA64" s="679"/>
      <c r="AB64" s="679"/>
      <c r="AC64" s="679"/>
      <c r="AD64" s="679"/>
      <c r="AE64" s="679"/>
      <c r="AF64" s="679"/>
      <c r="AG64" s="679"/>
      <c r="AH64" s="679"/>
      <c r="AI64" s="679"/>
      <c r="AJ64" s="422"/>
      <c r="AK64" s="422"/>
      <c r="AL64" s="682" t="s">
        <v>14</v>
      </c>
      <c r="AM64" s="682"/>
      <c r="AN64" s="682"/>
      <c r="AO64" s="682"/>
      <c r="AP64" s="682"/>
      <c r="AQ64" s="682"/>
      <c r="AR64" s="682"/>
      <c r="AS64" s="682"/>
      <c r="AT64" s="682"/>
      <c r="AU64" s="682"/>
      <c r="AV64" s="682"/>
      <c r="AW64" s="682"/>
      <c r="AX64" s="682"/>
      <c r="AY64" s="682"/>
      <c r="AZ64" s="682"/>
      <c r="BA64" s="682"/>
      <c r="BB64" s="422"/>
      <c r="BC64" s="422"/>
      <c r="BD64" s="422"/>
      <c r="BE64" s="422"/>
      <c r="BF64" s="422"/>
      <c r="BG64" s="422"/>
      <c r="BH64" s="422"/>
      <c r="BI64" s="422"/>
      <c r="BJ64" s="422"/>
      <c r="BK64" s="422"/>
      <c r="BL64" s="422"/>
      <c r="BM64" s="422"/>
      <c r="BN64" s="422"/>
      <c r="BO64" s="422"/>
      <c r="BP64" s="422"/>
      <c r="BQ64" s="422"/>
      <c r="BR64" s="422"/>
      <c r="BS64" s="422"/>
      <c r="BT64" s="422"/>
      <c r="BU64" s="422"/>
      <c r="BV64" s="422"/>
      <c r="BW64" s="422"/>
      <c r="BX64" s="422"/>
      <c r="BY64" s="422"/>
      <c r="BZ64" s="422"/>
      <c r="CA64" s="422"/>
      <c r="CB64" s="422"/>
      <c r="CC64" s="422"/>
      <c r="CD64" s="422"/>
      <c r="CE64" s="422"/>
      <c r="CF64" s="422"/>
      <c r="CG64" s="422"/>
      <c r="CH64" s="422"/>
      <c r="CI64" s="422"/>
      <c r="CJ64" s="422"/>
      <c r="CK64" s="422"/>
      <c r="CL64" s="422"/>
      <c r="CM64" s="422"/>
      <c r="CN64" s="422"/>
      <c r="CO64" s="421"/>
      <c r="CP64" s="421"/>
    </row>
    <row r="65" spans="8:101" ht="15" customHeight="1" x14ac:dyDescent="0.25">
      <c r="H65" s="420"/>
      <c r="I65" s="420"/>
      <c r="J65" s="420"/>
      <c r="Q65" s="442"/>
      <c r="R65" s="442"/>
      <c r="S65" s="442"/>
      <c r="T65" s="442"/>
      <c r="U65" s="442"/>
      <c r="V65" s="442"/>
      <c r="W65" s="427"/>
      <c r="X65" s="427"/>
      <c r="Y65" s="427"/>
      <c r="Z65" s="427"/>
      <c r="AA65" s="427"/>
      <c r="AB65" s="427"/>
      <c r="AC65" s="427"/>
      <c r="AD65" s="427"/>
      <c r="AE65" s="440"/>
      <c r="AF65" s="440"/>
      <c r="AG65" s="440"/>
      <c r="AH65" s="440"/>
      <c r="AI65" s="422"/>
      <c r="AJ65" s="422"/>
      <c r="AK65" s="422"/>
      <c r="AL65" s="422"/>
      <c r="AM65" s="422"/>
      <c r="AN65" s="422"/>
      <c r="AO65" s="422"/>
      <c r="AP65" s="422"/>
      <c r="AQ65" s="422"/>
      <c r="AR65" s="422"/>
      <c r="AS65" s="422"/>
      <c r="AT65" s="422"/>
      <c r="AU65" s="422"/>
      <c r="AV65" s="422"/>
      <c r="AW65" s="422"/>
      <c r="AX65" s="422"/>
      <c r="AY65" s="422"/>
      <c r="AZ65" s="422"/>
      <c r="BA65" s="422"/>
      <c r="BB65" s="422"/>
      <c r="BC65" s="422"/>
      <c r="BD65" s="422"/>
      <c r="BE65" s="422"/>
      <c r="BF65" s="422"/>
      <c r="BG65" s="422"/>
      <c r="BH65" s="422"/>
      <c r="BI65" s="422"/>
      <c r="BJ65" s="422"/>
      <c r="BK65" s="422"/>
      <c r="BL65" s="422"/>
      <c r="BM65" s="422"/>
      <c r="BN65" s="422"/>
      <c r="BO65" s="422"/>
      <c r="BP65" s="422"/>
      <c r="BQ65" s="422"/>
      <c r="BR65" s="422"/>
      <c r="BS65" s="422"/>
      <c r="BT65" s="422"/>
      <c r="BU65" s="422"/>
      <c r="BV65" s="422"/>
      <c r="BW65" s="422"/>
      <c r="BX65" s="422"/>
      <c r="BY65" s="422"/>
      <c r="BZ65" s="422"/>
      <c r="CA65" s="422"/>
      <c r="CB65" s="422"/>
      <c r="CC65" s="422"/>
      <c r="CD65" s="422"/>
      <c r="CE65" s="422"/>
      <c r="CF65" s="422"/>
      <c r="CG65" s="422"/>
      <c r="CH65" s="422"/>
      <c r="CI65" s="422"/>
      <c r="CJ65" s="422"/>
      <c r="CK65" s="422"/>
      <c r="CL65" s="422"/>
      <c r="CM65" s="422"/>
      <c r="CN65" s="422"/>
      <c r="CO65" s="421"/>
      <c r="CP65" s="421"/>
    </row>
    <row r="66" spans="8:101" ht="15.75" customHeight="1" x14ac:dyDescent="0.25">
      <c r="H66" s="420"/>
      <c r="I66" s="420"/>
      <c r="J66" s="420"/>
      <c r="Q66" s="442"/>
      <c r="R66" s="442"/>
      <c r="S66" s="442"/>
      <c r="T66" s="442"/>
      <c r="U66" s="442"/>
      <c r="V66" s="442"/>
      <c r="W66" s="442"/>
      <c r="X66" s="442" t="s">
        <v>300</v>
      </c>
      <c r="Y66" s="427"/>
      <c r="Z66" s="679" t="s">
        <v>301</v>
      </c>
      <c r="AA66" s="679"/>
      <c r="AB66" s="679"/>
      <c r="AC66" s="679"/>
      <c r="AD66" s="679"/>
      <c r="AE66" s="679"/>
      <c r="AF66" s="679"/>
      <c r="AG66" s="679"/>
      <c r="AH66" s="679"/>
      <c r="AI66" s="679"/>
      <c r="AJ66" s="422"/>
      <c r="AK66" s="422"/>
      <c r="AL66" s="682" t="s">
        <v>12</v>
      </c>
      <c r="AM66" s="682"/>
      <c r="AN66" s="682"/>
      <c r="AO66" s="682"/>
      <c r="AP66" s="682"/>
      <c r="AQ66" s="682"/>
      <c r="AR66" s="682"/>
      <c r="AS66" s="682"/>
      <c r="AT66" s="682"/>
      <c r="AU66" s="682"/>
      <c r="AV66" s="682"/>
      <c r="AW66" s="682"/>
      <c r="AX66" s="682"/>
      <c r="AY66" s="682"/>
      <c r="AZ66" s="682"/>
      <c r="BA66" s="682"/>
      <c r="BB66" s="422"/>
      <c r="BC66" s="422"/>
      <c r="BD66" s="422"/>
      <c r="BE66" s="422"/>
      <c r="BF66" s="422"/>
      <c r="BG66" s="422"/>
      <c r="BH66" s="422"/>
      <c r="BI66" s="422"/>
      <c r="BJ66" s="422"/>
      <c r="BK66" s="422"/>
      <c r="BL66" s="422"/>
      <c r="BM66" s="422"/>
      <c r="BN66" s="422"/>
      <c r="BO66" s="422"/>
      <c r="BP66" s="422"/>
      <c r="BQ66" s="422"/>
      <c r="BR66" s="422"/>
      <c r="BS66" s="422"/>
      <c r="BT66" s="422"/>
      <c r="BU66" s="422"/>
      <c r="BV66" s="422"/>
      <c r="BW66" s="422"/>
      <c r="BX66" s="422"/>
      <c r="BY66" s="422"/>
      <c r="BZ66" s="422"/>
      <c r="CA66" s="422"/>
      <c r="CB66" s="422"/>
      <c r="CC66" s="422"/>
      <c r="CD66" s="422"/>
      <c r="CE66" s="422"/>
      <c r="CF66" s="422"/>
      <c r="CG66" s="422"/>
      <c r="CH66" s="422"/>
      <c r="CI66" s="422"/>
      <c r="CJ66" s="422"/>
      <c r="CK66" s="422"/>
      <c r="CL66" s="422"/>
      <c r="CM66" s="421"/>
      <c r="CN66" s="421"/>
      <c r="CO66" s="427"/>
      <c r="CP66" s="442"/>
    </row>
    <row r="67" spans="8:101" ht="15" customHeight="1" x14ac:dyDescent="0.25">
      <c r="H67" s="420"/>
      <c r="I67" s="420"/>
      <c r="J67" s="420"/>
      <c r="Q67" s="442"/>
      <c r="R67" s="442"/>
      <c r="S67" s="442"/>
      <c r="T67" s="442"/>
      <c r="U67" s="442"/>
      <c r="V67" s="442"/>
      <c r="W67" s="427"/>
      <c r="X67" s="427"/>
      <c r="Y67" s="427"/>
      <c r="Z67" s="427"/>
      <c r="AA67" s="427"/>
      <c r="AB67" s="427"/>
      <c r="AC67" s="427"/>
      <c r="AD67" s="427"/>
      <c r="AE67" s="440"/>
      <c r="AF67" s="440"/>
      <c r="AG67" s="440"/>
      <c r="AH67" s="440"/>
      <c r="AI67" s="422"/>
      <c r="AJ67" s="422"/>
      <c r="AK67" s="422"/>
      <c r="AL67" s="422"/>
      <c r="AM67" s="422"/>
      <c r="AN67" s="422"/>
      <c r="AO67" s="422"/>
      <c r="AP67" s="422"/>
      <c r="AQ67" s="422"/>
      <c r="AR67" s="422"/>
      <c r="AS67" s="422"/>
      <c r="AT67" s="422"/>
      <c r="AU67" s="422"/>
      <c r="AV67" s="422"/>
      <c r="AW67" s="422"/>
      <c r="AX67" s="422"/>
      <c r="AY67" s="422"/>
      <c r="AZ67" s="422"/>
      <c r="BA67" s="422"/>
      <c r="BB67" s="422"/>
      <c r="BC67" s="422"/>
      <c r="BD67" s="422"/>
      <c r="BE67" s="422"/>
      <c r="BF67" s="422"/>
      <c r="BG67" s="422"/>
      <c r="BH67" s="422"/>
      <c r="BI67" s="422"/>
      <c r="BJ67" s="422"/>
      <c r="BK67" s="422"/>
      <c r="BL67" s="422"/>
      <c r="BM67" s="422"/>
      <c r="BN67" s="422"/>
      <c r="BO67" s="422"/>
      <c r="BP67" s="422"/>
      <c r="BQ67" s="422"/>
      <c r="BR67" s="422"/>
      <c r="BS67" s="422"/>
      <c r="BT67" s="422"/>
      <c r="BU67" s="422"/>
      <c r="BV67" s="422"/>
      <c r="BW67" s="422"/>
      <c r="BX67" s="422"/>
      <c r="BY67" s="422"/>
      <c r="BZ67" s="422"/>
      <c r="CA67" s="422"/>
      <c r="CB67" s="422"/>
      <c r="CC67" s="422"/>
      <c r="CD67" s="422"/>
      <c r="CE67" s="422"/>
      <c r="CF67" s="422"/>
      <c r="CG67" s="422"/>
      <c r="CH67" s="422"/>
      <c r="CI67" s="422"/>
      <c r="CJ67" s="422"/>
      <c r="CK67" s="422"/>
      <c r="CL67" s="422"/>
      <c r="CM67" s="421"/>
      <c r="CN67" s="421"/>
      <c r="CO67" s="427"/>
      <c r="CP67" s="442"/>
    </row>
    <row r="68" spans="8:101" ht="15.75" customHeight="1" x14ac:dyDescent="0.25">
      <c r="H68" s="420"/>
      <c r="I68" s="420"/>
      <c r="J68" s="420"/>
      <c r="Q68" s="442"/>
      <c r="R68" s="442"/>
      <c r="S68" s="442"/>
      <c r="T68" s="442"/>
      <c r="U68" s="442"/>
      <c r="V68" s="442"/>
      <c r="W68" s="427"/>
      <c r="X68" s="427"/>
      <c r="Y68" s="427"/>
      <c r="Z68" s="679" t="s">
        <v>302</v>
      </c>
      <c r="AA68" s="679"/>
      <c r="AB68" s="679"/>
      <c r="AC68" s="679"/>
      <c r="AD68" s="679"/>
      <c r="AE68" s="679"/>
      <c r="AF68" s="679"/>
      <c r="AG68" s="679"/>
      <c r="AH68" s="679"/>
      <c r="AI68" s="679"/>
      <c r="AJ68" s="422"/>
      <c r="AK68" s="422"/>
      <c r="AL68" s="682" t="s">
        <v>13</v>
      </c>
      <c r="AM68" s="682"/>
      <c r="AN68" s="682"/>
      <c r="AO68" s="682"/>
      <c r="AP68" s="682"/>
      <c r="AQ68" s="682"/>
      <c r="AR68" s="682"/>
      <c r="AS68" s="682"/>
      <c r="AT68" s="682"/>
      <c r="AU68" s="682"/>
      <c r="AV68" s="682"/>
      <c r="AW68" s="682"/>
      <c r="AX68" s="682"/>
      <c r="AY68" s="682"/>
      <c r="AZ68" s="682"/>
      <c r="BA68" s="682"/>
      <c r="BB68" s="422"/>
      <c r="BC68" s="422"/>
      <c r="BD68" s="422"/>
      <c r="BE68" s="422"/>
      <c r="BF68" s="422"/>
      <c r="BG68" s="422"/>
      <c r="BH68" s="422"/>
      <c r="BI68" s="422"/>
      <c r="BJ68" s="422"/>
      <c r="BK68" s="422"/>
      <c r="BL68" s="422"/>
      <c r="BM68" s="422"/>
      <c r="BN68" s="422"/>
      <c r="BO68" s="422"/>
      <c r="BP68" s="422"/>
      <c r="BQ68" s="422"/>
      <c r="BR68" s="422"/>
      <c r="BS68" s="422"/>
      <c r="BT68" s="422"/>
      <c r="BU68" s="422"/>
      <c r="BV68" s="422"/>
      <c r="BW68" s="422"/>
      <c r="BX68" s="422"/>
      <c r="BY68" s="422"/>
      <c r="BZ68" s="422"/>
      <c r="CA68" s="422"/>
      <c r="CB68" s="422"/>
      <c r="CC68" s="422"/>
      <c r="CD68" s="422"/>
      <c r="CE68" s="422"/>
      <c r="CF68" s="422"/>
      <c r="CG68" s="422"/>
      <c r="CH68" s="422"/>
      <c r="CI68" s="422"/>
      <c r="CJ68" s="422"/>
      <c r="CK68" s="422"/>
      <c r="CL68" s="422"/>
      <c r="CM68" s="421"/>
      <c r="CN68" s="421"/>
      <c r="CO68" s="427"/>
      <c r="CP68" s="442"/>
    </row>
    <row r="69" spans="8:101" ht="15" customHeight="1" x14ac:dyDescent="0.25">
      <c r="H69" s="420"/>
      <c r="I69" s="420"/>
      <c r="J69" s="420"/>
      <c r="Q69" s="442"/>
      <c r="R69" s="442"/>
      <c r="S69" s="442"/>
      <c r="T69" s="442"/>
      <c r="U69" s="442"/>
      <c r="V69" s="442"/>
      <c r="W69" s="427"/>
      <c r="X69" s="427"/>
      <c r="Y69" s="427"/>
      <c r="Z69" s="427"/>
      <c r="AA69" s="427"/>
      <c r="AB69" s="427"/>
      <c r="AC69" s="427"/>
      <c r="AD69" s="427"/>
      <c r="AE69" s="440"/>
      <c r="AF69" s="440"/>
      <c r="AG69" s="440"/>
      <c r="AH69" s="440"/>
      <c r="AI69" s="422"/>
      <c r="AJ69" s="422"/>
      <c r="AK69" s="422"/>
      <c r="AL69" s="422"/>
      <c r="AM69" s="422"/>
      <c r="AN69" s="422"/>
      <c r="AO69" s="422"/>
      <c r="AP69" s="422"/>
      <c r="AQ69" s="422"/>
      <c r="AR69" s="422"/>
      <c r="AS69" s="422"/>
      <c r="AT69" s="422"/>
      <c r="AU69" s="422"/>
      <c r="AV69" s="422"/>
      <c r="AW69" s="422"/>
      <c r="AX69" s="422"/>
      <c r="AY69" s="422"/>
      <c r="AZ69" s="422"/>
      <c r="BA69" s="422"/>
      <c r="BB69" s="422"/>
      <c r="BC69" s="422"/>
      <c r="BD69" s="422"/>
      <c r="BE69" s="422"/>
      <c r="BF69" s="422"/>
      <c r="BG69" s="422"/>
      <c r="BH69" s="422"/>
      <c r="BI69" s="422"/>
      <c r="BJ69" s="422"/>
      <c r="BK69" s="422"/>
      <c r="BL69" s="422"/>
      <c r="BM69" s="422"/>
      <c r="BN69" s="422"/>
      <c r="BO69" s="422"/>
      <c r="BP69" s="422"/>
      <c r="BQ69" s="422"/>
      <c r="BR69" s="422"/>
      <c r="BS69" s="422"/>
      <c r="BT69" s="422"/>
      <c r="BU69" s="422"/>
      <c r="BV69" s="422"/>
      <c r="BW69" s="422"/>
      <c r="BX69" s="422"/>
      <c r="BY69" s="422"/>
      <c r="BZ69" s="422"/>
      <c r="CA69" s="422"/>
      <c r="CB69" s="422"/>
      <c r="CC69" s="422"/>
      <c r="CD69" s="422"/>
      <c r="CE69" s="422"/>
      <c r="CF69" s="422"/>
      <c r="CG69" s="422"/>
      <c r="CH69" s="422"/>
      <c r="CI69" s="422"/>
      <c r="CJ69" s="422"/>
      <c r="CK69" s="422"/>
      <c r="CL69" s="422"/>
      <c r="CM69" s="421"/>
      <c r="CN69" s="421"/>
      <c r="CO69" s="427"/>
      <c r="CP69" s="442"/>
    </row>
    <row r="70" spans="8:101" ht="15" customHeight="1" x14ac:dyDescent="0.25">
      <c r="H70" s="420"/>
      <c r="I70" s="420"/>
      <c r="J70" s="420"/>
      <c r="Q70" s="442"/>
      <c r="R70" s="442"/>
      <c r="S70" s="442"/>
      <c r="T70" s="442"/>
      <c r="U70" s="442"/>
      <c r="V70" s="442"/>
      <c r="W70" s="427"/>
      <c r="X70" s="427"/>
      <c r="Y70" s="427"/>
      <c r="Z70" s="677" t="s">
        <v>303</v>
      </c>
      <c r="AA70" s="677"/>
      <c r="AB70" s="677"/>
      <c r="AC70" s="677"/>
      <c r="AD70" s="677"/>
      <c r="AE70" s="677"/>
      <c r="AF70" s="677"/>
      <c r="AG70" s="677"/>
      <c r="AH70" s="677"/>
      <c r="AI70" s="677"/>
      <c r="AJ70" s="422"/>
      <c r="AK70" s="422"/>
      <c r="AL70" s="678" t="s">
        <v>24</v>
      </c>
      <c r="AM70" s="678"/>
      <c r="AN70" s="678"/>
      <c r="AO70" s="678"/>
      <c r="AP70" s="678"/>
      <c r="AQ70" s="678"/>
      <c r="AR70" s="678"/>
      <c r="AS70" s="678"/>
      <c r="AT70" s="678"/>
      <c r="AU70" s="678"/>
      <c r="AV70" s="678"/>
      <c r="AW70" s="678"/>
      <c r="AX70" s="678"/>
      <c r="AY70" s="678"/>
      <c r="AZ70" s="678"/>
      <c r="BA70" s="678"/>
      <c r="BB70" s="678"/>
      <c r="BC70" s="678"/>
      <c r="BD70" s="678"/>
      <c r="BE70" s="678"/>
      <c r="BF70" s="678"/>
      <c r="BG70" s="678"/>
      <c r="BH70" s="678"/>
      <c r="BI70" s="678"/>
      <c r="BJ70" s="678"/>
      <c r="BK70" s="678"/>
      <c r="BL70" s="678"/>
      <c r="BM70" s="678"/>
      <c r="BN70" s="678"/>
      <c r="BO70" s="678"/>
      <c r="BP70" s="678"/>
      <c r="BQ70" s="678"/>
      <c r="BR70" s="678"/>
      <c r="BS70" s="678"/>
      <c r="BT70" s="678"/>
      <c r="BU70" s="678"/>
      <c r="BV70" s="678"/>
      <c r="BW70" s="678"/>
      <c r="BX70" s="678"/>
      <c r="BY70" s="678"/>
      <c r="BZ70" s="678"/>
      <c r="CA70" s="678"/>
      <c r="CB70" s="678"/>
      <c r="CC70" s="678"/>
      <c r="CD70" s="678"/>
      <c r="CE70" s="422"/>
      <c r="CF70" s="422"/>
      <c r="CG70" s="422"/>
      <c r="CH70" s="422"/>
      <c r="CI70" s="422"/>
      <c r="CJ70" s="422"/>
      <c r="CK70" s="422"/>
      <c r="CL70" s="422"/>
      <c r="CM70" s="421"/>
      <c r="CN70" s="421"/>
      <c r="CO70" s="427"/>
      <c r="CP70" s="442"/>
    </row>
    <row r="71" spans="8:101" ht="15" customHeight="1" x14ac:dyDescent="0.25">
      <c r="H71" s="420"/>
      <c r="I71" s="420"/>
      <c r="J71" s="420"/>
      <c r="Q71" s="442"/>
      <c r="R71" s="442"/>
      <c r="S71" s="442"/>
      <c r="T71" s="442"/>
      <c r="U71" s="442"/>
      <c r="V71" s="442"/>
      <c r="W71" s="427"/>
      <c r="X71" s="427"/>
      <c r="Y71" s="427"/>
      <c r="Z71" s="677"/>
      <c r="AA71" s="677"/>
      <c r="AB71" s="677"/>
      <c r="AC71" s="677"/>
      <c r="AD71" s="677"/>
      <c r="AE71" s="677"/>
      <c r="AF71" s="677"/>
      <c r="AG71" s="677"/>
      <c r="AH71" s="677"/>
      <c r="AI71" s="677"/>
      <c r="AJ71" s="422"/>
      <c r="AK71" s="422"/>
      <c r="AL71" s="678"/>
      <c r="AM71" s="678"/>
      <c r="AN71" s="678"/>
      <c r="AO71" s="678"/>
      <c r="AP71" s="678"/>
      <c r="AQ71" s="678"/>
      <c r="AR71" s="678"/>
      <c r="AS71" s="678"/>
      <c r="AT71" s="678"/>
      <c r="AU71" s="678"/>
      <c r="AV71" s="678"/>
      <c r="AW71" s="678"/>
      <c r="AX71" s="678"/>
      <c r="AY71" s="678"/>
      <c r="AZ71" s="678"/>
      <c r="BA71" s="678"/>
      <c r="BB71" s="678"/>
      <c r="BC71" s="678"/>
      <c r="BD71" s="678"/>
      <c r="BE71" s="678"/>
      <c r="BF71" s="678"/>
      <c r="BG71" s="678"/>
      <c r="BH71" s="678"/>
      <c r="BI71" s="678"/>
      <c r="BJ71" s="678"/>
      <c r="BK71" s="678"/>
      <c r="BL71" s="678"/>
      <c r="BM71" s="678"/>
      <c r="BN71" s="678"/>
      <c r="BO71" s="678"/>
      <c r="BP71" s="678"/>
      <c r="BQ71" s="678"/>
      <c r="BR71" s="678"/>
      <c r="BS71" s="678"/>
      <c r="BT71" s="678"/>
      <c r="BU71" s="678"/>
      <c r="BV71" s="678"/>
      <c r="BW71" s="678"/>
      <c r="BX71" s="678"/>
      <c r="BY71" s="678"/>
      <c r="BZ71" s="678"/>
      <c r="CA71" s="678"/>
      <c r="CB71" s="678"/>
      <c r="CC71" s="678"/>
      <c r="CD71" s="678"/>
      <c r="CE71" s="422"/>
      <c r="CF71" s="422"/>
      <c r="CG71" s="422"/>
      <c r="CH71" s="422"/>
      <c r="CI71" s="422"/>
      <c r="CJ71" s="422"/>
      <c r="CK71" s="422"/>
      <c r="CL71" s="422"/>
      <c r="CM71" s="421"/>
      <c r="CN71" s="421"/>
      <c r="CO71" s="427"/>
      <c r="CP71" s="442"/>
    </row>
    <row r="72" spans="8:101" ht="15" customHeight="1" x14ac:dyDescent="0.25">
      <c r="H72" s="420"/>
      <c r="I72" s="420"/>
      <c r="J72" s="420"/>
      <c r="Q72" s="442"/>
      <c r="R72" s="442"/>
      <c r="S72" s="442"/>
      <c r="T72" s="442"/>
      <c r="U72" s="442"/>
      <c r="V72" s="442"/>
      <c r="W72" s="427"/>
      <c r="X72" s="427"/>
      <c r="Y72" s="427"/>
      <c r="Z72" s="677"/>
      <c r="AA72" s="677"/>
      <c r="AB72" s="677"/>
      <c r="AC72" s="677"/>
      <c r="AD72" s="677"/>
      <c r="AE72" s="677"/>
      <c r="AF72" s="677"/>
      <c r="AG72" s="677"/>
      <c r="AH72" s="677"/>
      <c r="AI72" s="677"/>
      <c r="AJ72" s="422"/>
      <c r="AK72" s="422"/>
      <c r="AL72" s="678"/>
      <c r="AM72" s="678"/>
      <c r="AN72" s="678"/>
      <c r="AO72" s="678"/>
      <c r="AP72" s="678"/>
      <c r="AQ72" s="678"/>
      <c r="AR72" s="678"/>
      <c r="AS72" s="678"/>
      <c r="AT72" s="678"/>
      <c r="AU72" s="678"/>
      <c r="AV72" s="678"/>
      <c r="AW72" s="678"/>
      <c r="AX72" s="678"/>
      <c r="AY72" s="678"/>
      <c r="AZ72" s="678"/>
      <c r="BA72" s="678"/>
      <c r="BB72" s="678"/>
      <c r="BC72" s="678"/>
      <c r="BD72" s="678"/>
      <c r="BE72" s="678"/>
      <c r="BF72" s="678"/>
      <c r="BG72" s="678"/>
      <c r="BH72" s="678"/>
      <c r="BI72" s="678"/>
      <c r="BJ72" s="678"/>
      <c r="BK72" s="678"/>
      <c r="BL72" s="678"/>
      <c r="BM72" s="678"/>
      <c r="BN72" s="678"/>
      <c r="BO72" s="678"/>
      <c r="BP72" s="678"/>
      <c r="BQ72" s="678"/>
      <c r="BR72" s="678"/>
      <c r="BS72" s="678"/>
      <c r="BT72" s="678"/>
      <c r="BU72" s="678"/>
      <c r="BV72" s="678"/>
      <c r="BW72" s="678"/>
      <c r="BX72" s="678"/>
      <c r="BY72" s="678"/>
      <c r="BZ72" s="678"/>
      <c r="CA72" s="678"/>
      <c r="CB72" s="678"/>
      <c r="CC72" s="678"/>
      <c r="CD72" s="678"/>
      <c r="CE72" s="422"/>
      <c r="CF72" s="422"/>
      <c r="CG72" s="422"/>
      <c r="CH72" s="422"/>
      <c r="CI72" s="422"/>
      <c r="CJ72" s="422"/>
      <c r="CK72" s="422"/>
      <c r="CL72" s="422"/>
      <c r="CM72" s="421"/>
      <c r="CN72" s="421"/>
      <c r="CO72" s="427"/>
      <c r="CP72" s="442"/>
    </row>
    <row r="73" spans="8:101" ht="15" customHeight="1" x14ac:dyDescent="0.25">
      <c r="H73" s="420"/>
      <c r="I73" s="420"/>
      <c r="J73" s="420"/>
      <c r="Q73" s="442"/>
      <c r="R73" s="442"/>
      <c r="S73" s="442"/>
      <c r="T73" s="442"/>
      <c r="U73" s="442"/>
      <c r="V73" s="442"/>
      <c r="W73" s="427"/>
      <c r="X73" s="427"/>
      <c r="Y73" s="427"/>
      <c r="Z73" s="427"/>
      <c r="AA73" s="427"/>
      <c r="AB73" s="427"/>
      <c r="AC73" s="427"/>
      <c r="AD73" s="427"/>
      <c r="AE73" s="440"/>
      <c r="AF73" s="440"/>
      <c r="AG73" s="440"/>
      <c r="AH73" s="440"/>
      <c r="AI73" s="422"/>
      <c r="AJ73" s="422"/>
      <c r="AK73" s="422"/>
      <c r="AL73" s="422"/>
      <c r="AM73" s="422"/>
      <c r="AN73" s="422"/>
      <c r="AO73" s="422"/>
      <c r="AP73" s="422"/>
      <c r="AQ73" s="422"/>
      <c r="AR73" s="422"/>
      <c r="AS73" s="422"/>
      <c r="AT73" s="422"/>
      <c r="AU73" s="422"/>
      <c r="AV73" s="422"/>
      <c r="AW73" s="422"/>
      <c r="AX73" s="422"/>
      <c r="AY73" s="422"/>
      <c r="AZ73" s="422"/>
      <c r="BA73" s="422"/>
      <c r="BB73" s="422"/>
      <c r="BC73" s="422"/>
      <c r="BD73" s="422"/>
      <c r="BE73" s="422"/>
      <c r="BF73" s="422"/>
      <c r="BG73" s="422"/>
      <c r="BH73" s="422"/>
      <c r="BI73" s="422"/>
      <c r="BJ73" s="422"/>
      <c r="BK73" s="422"/>
      <c r="BL73" s="422"/>
      <c r="BM73" s="422"/>
      <c r="BN73" s="422"/>
      <c r="BO73" s="422"/>
      <c r="BP73" s="422"/>
      <c r="BQ73" s="422"/>
      <c r="BR73" s="422"/>
      <c r="BS73" s="422"/>
      <c r="BT73" s="422"/>
      <c r="BU73" s="422"/>
      <c r="BV73" s="422"/>
      <c r="BW73" s="422"/>
      <c r="BX73" s="422"/>
      <c r="BY73" s="422"/>
      <c r="BZ73" s="422"/>
      <c r="CA73" s="422"/>
      <c r="CB73" s="422"/>
      <c r="CC73" s="422"/>
      <c r="CD73" s="422"/>
      <c r="CE73" s="422"/>
      <c r="CF73" s="422"/>
      <c r="CG73" s="422"/>
      <c r="CH73" s="422"/>
      <c r="CI73" s="422"/>
      <c r="CJ73" s="422"/>
      <c r="CK73" s="422"/>
      <c r="CL73" s="422"/>
      <c r="CM73" s="421"/>
      <c r="CN73" s="421"/>
      <c r="CO73" s="427"/>
      <c r="CP73" s="442"/>
    </row>
    <row r="74" spans="8:101" ht="15.75" customHeight="1" x14ac:dyDescent="0.25">
      <c r="H74" s="420"/>
      <c r="I74" s="420"/>
      <c r="J74" s="420"/>
      <c r="Q74" s="442"/>
      <c r="R74" s="442"/>
      <c r="S74" s="442"/>
      <c r="T74" s="442"/>
      <c r="U74" s="442"/>
      <c r="V74" s="442"/>
      <c r="W74" s="427"/>
      <c r="X74" s="427"/>
      <c r="Y74" s="427"/>
      <c r="Z74" s="679" t="s">
        <v>25</v>
      </c>
      <c r="AA74" s="679"/>
      <c r="AB74" s="679"/>
      <c r="AC74" s="679"/>
      <c r="AD74" s="679"/>
      <c r="AE74" s="679"/>
      <c r="AF74" s="679"/>
      <c r="AG74" s="679"/>
      <c r="AH74" s="679"/>
      <c r="AI74" s="679"/>
      <c r="AJ74" s="422"/>
      <c r="AK74" s="422"/>
      <c r="AL74" s="680">
        <v>44286</v>
      </c>
      <c r="AM74" s="681"/>
      <c r="AN74" s="681"/>
      <c r="AO74" s="681"/>
      <c r="AP74" s="681"/>
      <c r="AQ74" s="681"/>
      <c r="AR74" s="681"/>
      <c r="AS74" s="681"/>
      <c r="AT74" s="681"/>
      <c r="AU74" s="681"/>
      <c r="AV74" s="681"/>
      <c r="AW74" s="681"/>
      <c r="AX74" s="681"/>
      <c r="AY74" s="681"/>
      <c r="AZ74" s="681"/>
      <c r="BA74" s="681"/>
      <c r="BB74" s="422"/>
      <c r="BC74" s="422"/>
      <c r="BD74" s="422"/>
      <c r="BE74" s="422"/>
      <c r="BF74" s="422"/>
      <c r="BG74" s="422"/>
      <c r="BH74" s="422"/>
      <c r="BI74" s="422"/>
      <c r="BJ74" s="422"/>
      <c r="BK74" s="422"/>
      <c r="BL74" s="422"/>
      <c r="BM74" s="422"/>
      <c r="BN74" s="422"/>
      <c r="BO74" s="422"/>
      <c r="BP74" s="422"/>
      <c r="BQ74" s="422"/>
      <c r="BR74" s="422"/>
      <c r="BS74" s="422"/>
      <c r="BT74" s="422"/>
      <c r="BU74" s="422"/>
      <c r="BV74" s="422"/>
      <c r="BW74" s="422"/>
      <c r="BX74" s="422"/>
      <c r="BY74" s="422"/>
      <c r="BZ74" s="422"/>
      <c r="CA74" s="422"/>
      <c r="CB74" s="422"/>
      <c r="CC74" s="422"/>
      <c r="CD74" s="422"/>
      <c r="CE74" s="422"/>
      <c r="CF74" s="422"/>
      <c r="CG74" s="422"/>
      <c r="CH74" s="422"/>
      <c r="CI74" s="422"/>
      <c r="CJ74" s="422"/>
      <c r="CK74" s="422"/>
      <c r="CL74" s="422"/>
      <c r="CM74" s="421"/>
      <c r="CN74" s="421"/>
      <c r="CO74" s="427"/>
      <c r="CP74" s="442"/>
      <c r="CT74"/>
      <c r="CU74"/>
      <c r="CV74"/>
      <c r="CW74"/>
    </row>
    <row r="75" spans="8:101" x14ac:dyDescent="0.25">
      <c r="H75" s="420"/>
      <c r="I75" s="420"/>
      <c r="J75" s="420"/>
      <c r="Q75" s="427"/>
      <c r="R75" s="427"/>
      <c r="S75" s="427"/>
      <c r="T75" s="427"/>
      <c r="U75" s="427"/>
      <c r="V75" s="427"/>
      <c r="W75" s="427"/>
      <c r="X75" s="427"/>
      <c r="Y75" s="427"/>
      <c r="Z75" s="427"/>
      <c r="AA75" s="427"/>
      <c r="AB75" s="427"/>
      <c r="AC75" s="427"/>
      <c r="AD75" s="427"/>
      <c r="AE75" s="440"/>
      <c r="AF75" s="440"/>
      <c r="AG75" s="440"/>
      <c r="AH75" s="440"/>
      <c r="AI75" s="422"/>
      <c r="AJ75" s="422"/>
      <c r="AK75" s="422"/>
      <c r="AL75" s="422"/>
      <c r="AM75" s="422"/>
      <c r="AN75" s="422"/>
      <c r="AO75" s="422"/>
      <c r="AP75" s="422"/>
      <c r="AQ75" s="422"/>
      <c r="AR75" s="422"/>
      <c r="AS75" s="422"/>
      <c r="AT75" s="422"/>
      <c r="AU75" s="422"/>
      <c r="AV75" s="422"/>
      <c r="AW75" s="422"/>
      <c r="AX75" s="422"/>
      <c r="AY75" s="422"/>
      <c r="AZ75" s="422"/>
      <c r="BA75" s="422"/>
      <c r="BB75" s="422"/>
      <c r="BC75" s="422"/>
      <c r="BD75" s="422"/>
      <c r="BE75" s="422"/>
      <c r="BF75" s="422"/>
      <c r="BG75" s="422"/>
      <c r="BH75" s="422"/>
      <c r="BI75" s="422"/>
      <c r="BJ75" s="422"/>
      <c r="BK75" s="422"/>
      <c r="BL75" s="422"/>
      <c r="BM75" s="422"/>
      <c r="BN75" s="422"/>
      <c r="BO75" s="422"/>
      <c r="BP75" s="422"/>
      <c r="BQ75" s="422"/>
      <c r="BR75" s="422"/>
      <c r="BS75" s="422"/>
      <c r="BT75" s="422"/>
      <c r="BU75" s="422"/>
      <c r="BV75" s="422"/>
      <c r="BW75" s="422"/>
      <c r="BX75" s="422"/>
      <c r="BY75" s="422"/>
      <c r="BZ75" s="422"/>
      <c r="CA75" s="422"/>
      <c r="CB75" s="422"/>
      <c r="CC75" s="422"/>
      <c r="CD75" s="422"/>
      <c r="CE75" s="422"/>
      <c r="CF75" s="422"/>
      <c r="CG75" s="422"/>
      <c r="CH75" s="422"/>
      <c r="CI75" s="422"/>
      <c r="CJ75" s="422"/>
      <c r="CK75" s="422"/>
      <c r="CL75" s="422"/>
      <c r="CM75" s="421"/>
      <c r="CN75" s="421"/>
      <c r="CO75" s="427"/>
      <c r="CP75" s="427"/>
      <c r="CT75"/>
      <c r="CU75"/>
      <c r="CV75"/>
      <c r="CW75"/>
    </row>
    <row r="76" spans="8:101" x14ac:dyDescent="0.25">
      <c r="H76" s="420"/>
      <c r="I76" s="420"/>
      <c r="J76" s="420"/>
      <c r="Q76" s="427"/>
      <c r="R76" s="427"/>
      <c r="S76" s="427"/>
      <c r="T76" s="427"/>
      <c r="U76" s="427"/>
      <c r="V76" s="427"/>
      <c r="W76" s="427"/>
      <c r="X76" s="427"/>
      <c r="Y76" s="427"/>
      <c r="Z76" s="427"/>
      <c r="AA76" s="427"/>
      <c r="AB76" s="427"/>
      <c r="AC76" s="427"/>
      <c r="AD76" s="427"/>
      <c r="AE76" s="440"/>
      <c r="AF76" s="440"/>
      <c r="AG76" s="440"/>
      <c r="AH76" s="440"/>
      <c r="AI76" s="422"/>
      <c r="AJ76" s="422"/>
      <c r="AK76" s="422"/>
      <c r="AL76" s="422"/>
      <c r="AM76" s="422"/>
      <c r="AN76" s="422"/>
      <c r="AO76" s="422"/>
      <c r="AP76" s="422"/>
      <c r="AQ76" s="422"/>
      <c r="AR76" s="422"/>
      <c r="AS76" s="422"/>
      <c r="AT76" s="422"/>
      <c r="AU76" s="422"/>
      <c r="AV76" s="422"/>
      <c r="AW76" s="422"/>
      <c r="AX76" s="422"/>
      <c r="AY76" s="422"/>
      <c r="AZ76" s="422"/>
      <c r="BA76" s="422"/>
      <c r="BB76" s="422"/>
      <c r="BC76" s="422"/>
      <c r="BD76" s="422"/>
      <c r="BE76" s="422"/>
      <c r="BF76" s="422"/>
      <c r="BG76" s="422"/>
      <c r="BH76" s="422"/>
      <c r="BI76" s="422"/>
      <c r="BJ76" s="422"/>
      <c r="BK76" s="422"/>
      <c r="BL76" s="422"/>
      <c r="BM76" s="422"/>
      <c r="BN76" s="422"/>
      <c r="BO76" s="422"/>
      <c r="BP76" s="422"/>
      <c r="BQ76" s="422"/>
      <c r="BR76" s="422"/>
      <c r="BS76" s="422"/>
      <c r="BT76" s="422"/>
      <c r="BU76" s="422"/>
      <c r="BV76" s="422"/>
      <c r="BW76" s="422"/>
      <c r="BX76" s="422"/>
      <c r="BY76" s="422"/>
      <c r="BZ76" s="422"/>
      <c r="CA76" s="422"/>
      <c r="CB76" s="422"/>
      <c r="CC76" s="422"/>
      <c r="CD76" s="422"/>
      <c r="CE76" s="422"/>
      <c r="CF76" s="422"/>
      <c r="CG76" s="422"/>
      <c r="CH76" s="422"/>
      <c r="CI76" s="422"/>
      <c r="CJ76" s="422"/>
      <c r="CK76" s="422"/>
      <c r="CL76" s="422"/>
      <c r="CM76" s="421"/>
      <c r="CN76" s="421"/>
      <c r="CO76" s="427"/>
      <c r="CP76" s="427"/>
      <c r="CT76"/>
      <c r="CU76"/>
      <c r="CV76"/>
      <c r="CW76"/>
    </row>
    <row r="77" spans="8:101" ht="15.75" x14ac:dyDescent="0.25">
      <c r="H77" s="396"/>
      <c r="I77" s="396"/>
      <c r="J77" s="396"/>
      <c r="Q77" s="443"/>
      <c r="R77" s="443"/>
      <c r="S77" s="444"/>
      <c r="T77" s="444"/>
      <c r="U77" s="444"/>
      <c r="V77" s="444"/>
      <c r="W77" s="444"/>
      <c r="X77" s="444"/>
      <c r="Y77" s="444"/>
      <c r="Z77" s="444"/>
      <c r="AA77" s="444"/>
      <c r="AB77" s="444"/>
      <c r="AC77" s="444"/>
      <c r="AD77" s="444"/>
      <c r="AE77" s="444"/>
      <c r="AF77" s="444"/>
      <c r="AG77" s="444"/>
      <c r="AH77" s="444"/>
      <c r="AI77" s="397"/>
      <c r="AJ77" s="397"/>
      <c r="AK77" s="397"/>
      <c r="AL77" s="397"/>
      <c r="AM77" s="397"/>
      <c r="AN77" s="397"/>
      <c r="AO77" s="397"/>
      <c r="AP77" s="397"/>
      <c r="AQ77" s="397"/>
      <c r="AR77" s="397"/>
      <c r="AS77" s="397"/>
      <c r="AT77" s="397"/>
      <c r="AU77" s="397"/>
      <c r="AV77" s="397"/>
      <c r="AW77" s="397"/>
      <c r="AX77" s="397"/>
      <c r="AY77" s="397"/>
      <c r="AZ77" s="397"/>
      <c r="BA77" s="397"/>
      <c r="BB77" s="397"/>
      <c r="BC77" s="397"/>
      <c r="BD77" s="397"/>
      <c r="BE77" s="397"/>
      <c r="BF77" s="397"/>
      <c r="BG77" s="397"/>
      <c r="BH77" s="397"/>
      <c r="BI77" s="397"/>
      <c r="BJ77" s="397"/>
      <c r="BK77" s="397"/>
      <c r="BL77" s="397"/>
      <c r="BM77" s="397"/>
      <c r="BN77" s="397"/>
      <c r="BO77" s="397"/>
      <c r="BP77" s="397"/>
      <c r="BQ77" s="397"/>
      <c r="BR77" s="397"/>
      <c r="BS77" s="397"/>
      <c r="BT77" s="397"/>
      <c r="BU77" s="397"/>
      <c r="BV77" s="397"/>
      <c r="BW77" s="397"/>
      <c r="BX77" s="397"/>
      <c r="BY77" s="397"/>
      <c r="BZ77" s="397"/>
      <c r="CA77" s="397"/>
      <c r="CB77" s="397"/>
      <c r="CC77" s="397"/>
      <c r="CD77" s="397"/>
      <c r="CE77" s="397"/>
      <c r="CF77" s="397"/>
      <c r="CG77" s="397"/>
      <c r="CH77" s="397"/>
      <c r="CI77" s="397"/>
      <c r="CJ77" s="397"/>
      <c r="CK77" s="397"/>
      <c r="CL77" s="397"/>
      <c r="CM77" s="398"/>
      <c r="CN77" s="398"/>
      <c r="CO77" s="443"/>
      <c r="CP77" s="443"/>
      <c r="CT77"/>
      <c r="CU77"/>
      <c r="CV77"/>
      <c r="CW77"/>
    </row>
    <row r="78" spans="8:101" x14ac:dyDescent="0.25">
      <c r="CT78"/>
      <c r="CU78"/>
      <c r="CV78"/>
      <c r="CW78"/>
    </row>
    <row r="79" spans="8:101" x14ac:dyDescent="0.25">
      <c r="CT79"/>
      <c r="CU79"/>
      <c r="CV79"/>
      <c r="CW79"/>
    </row>
    <row r="80" spans="8:101" x14ac:dyDescent="0.25">
      <c r="CT80"/>
      <c r="CU80"/>
      <c r="CV80"/>
      <c r="CW80"/>
    </row>
    <row r="81" spans="98:101" x14ac:dyDescent="0.25">
      <c r="CT81"/>
      <c r="CU81"/>
      <c r="CV81"/>
      <c r="CW81"/>
    </row>
    <row r="82" spans="98:101" x14ac:dyDescent="0.25">
      <c r="CT82"/>
      <c r="CU82"/>
      <c r="CV82"/>
      <c r="CW82"/>
    </row>
  </sheetData>
  <mergeCells count="102">
    <mergeCell ref="H1:P3"/>
    <mergeCell ref="V4:BF4"/>
    <mergeCell ref="V7:BX7"/>
    <mergeCell ref="Q9:CP9"/>
    <mergeCell ref="V16:AJ16"/>
    <mergeCell ref="AL16:BG16"/>
    <mergeCell ref="V24:AJ24"/>
    <mergeCell ref="AL24:BG24"/>
    <mergeCell ref="BI24:BO24"/>
    <mergeCell ref="BQ24:CL24"/>
    <mergeCell ref="V25:AJ25"/>
    <mergeCell ref="AL25:AZ25"/>
    <mergeCell ref="BI25:BO25"/>
    <mergeCell ref="BQ25:CE25"/>
    <mergeCell ref="V17:AJ17"/>
    <mergeCell ref="AL17:AW17"/>
    <mergeCell ref="V23:AJ23"/>
    <mergeCell ref="AL23:BG23"/>
    <mergeCell ref="BI23:BO23"/>
    <mergeCell ref="BQ23:CL23"/>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34:AJ34"/>
    <mergeCell ref="AL34:BG34"/>
    <mergeCell ref="BI34:BO34"/>
    <mergeCell ref="BQ34:CL34"/>
    <mergeCell ref="Z42:AI42"/>
    <mergeCell ref="AL42:AS42"/>
    <mergeCell ref="AU42:BB42"/>
    <mergeCell ref="BD42:BK42"/>
    <mergeCell ref="BM42:BT42"/>
    <mergeCell ref="BV42:CC42"/>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AL47:AS47"/>
    <mergeCell ref="AU47:BB47"/>
    <mergeCell ref="BD47:BK47"/>
    <mergeCell ref="BM47:BT47"/>
    <mergeCell ref="BV47:CC47"/>
    <mergeCell ref="AL48:AS48"/>
    <mergeCell ref="AU48:BB48"/>
    <mergeCell ref="BD48:BK48"/>
    <mergeCell ref="BM48:BT48"/>
    <mergeCell ref="BV48:CC48"/>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Z54:AI54"/>
    <mergeCell ref="AL54:AS54"/>
    <mergeCell ref="Z56:AI56"/>
    <mergeCell ref="AL56:AS56"/>
    <mergeCell ref="Z62:AI62"/>
    <mergeCell ref="AL62:BA62"/>
    <mergeCell ref="AL51:AS51"/>
    <mergeCell ref="AU51:BB51"/>
    <mergeCell ref="BD51:BK51"/>
    <mergeCell ref="Z70:AI72"/>
    <mergeCell ref="AL70:CD72"/>
    <mergeCell ref="Z74:AI74"/>
    <mergeCell ref="AL74:BA74"/>
    <mergeCell ref="Z64:AI64"/>
    <mergeCell ref="AL64:BA64"/>
    <mergeCell ref="Z66:AI66"/>
    <mergeCell ref="AL66:BA66"/>
    <mergeCell ref="Z68:AI68"/>
    <mergeCell ref="AL68:BA68"/>
  </mergeCells>
  <conditionalFormatting sqref="AL43">
    <cfRule type="expression" dxfId="32" priority="33">
      <formula>dms_FRCPlength_Num&lt;6</formula>
    </cfRule>
  </conditionalFormatting>
  <conditionalFormatting sqref="AU43">
    <cfRule type="expression" dxfId="31" priority="32">
      <formula>dms_FRCPlength_Num&lt;7</formula>
    </cfRule>
  </conditionalFormatting>
  <conditionalFormatting sqref="BD43">
    <cfRule type="expression" dxfId="30" priority="31">
      <formula>dms_FRCPlength_Num&lt;8</formula>
    </cfRule>
  </conditionalFormatting>
  <conditionalFormatting sqref="BV43">
    <cfRule type="expression" dxfId="29" priority="30">
      <formula>dms_FRCPlength_Num&lt;10</formula>
    </cfRule>
  </conditionalFormatting>
  <conditionalFormatting sqref="AL47">
    <cfRule type="expression" dxfId="28" priority="29">
      <formula>dms_CRCPlength_Num&lt;6</formula>
    </cfRule>
  </conditionalFormatting>
  <conditionalFormatting sqref="AL54:AS54">
    <cfRule type="expression" dxfId="27" priority="28" stopIfTrue="1">
      <formula>(INDEX(dms_Model_Span_List,MATCH(dms_Model,dms_Model_List))=1)</formula>
    </cfRule>
  </conditionalFormatting>
  <conditionalFormatting sqref="AL42:AS42">
    <cfRule type="expression" dxfId="26" priority="27" stopIfTrue="1">
      <formula>(INDEX(dms_Model_Span_List,MATCH(dms_Model,dms_Model_List))&gt;1)</formula>
    </cfRule>
  </conditionalFormatting>
  <conditionalFormatting sqref="AL68:BA68">
    <cfRule type="cellIs" dxfId="25" priority="26" operator="equal">
      <formula>"Confidential"</formula>
    </cfRule>
  </conditionalFormatting>
  <conditionalFormatting sqref="AL44">
    <cfRule type="expression" dxfId="24" priority="25">
      <formula>dms_FRCPlength_Num&lt;11</formula>
    </cfRule>
  </conditionalFormatting>
  <conditionalFormatting sqref="BM43">
    <cfRule type="expression" dxfId="23" priority="24">
      <formula>dms_FRCPlength_Num&lt;9</formula>
    </cfRule>
  </conditionalFormatting>
  <conditionalFormatting sqref="AU47">
    <cfRule type="expression" dxfId="22" priority="23">
      <formula>dms_CRCPlength_Num&lt;7</formula>
    </cfRule>
  </conditionalFormatting>
  <conditionalFormatting sqref="BD47">
    <cfRule type="expression" dxfId="21" priority="22">
      <formula>dms_CRCPlength_Num&lt;8</formula>
    </cfRule>
  </conditionalFormatting>
  <conditionalFormatting sqref="BM47">
    <cfRule type="expression" dxfId="20" priority="21">
      <formula>dms_CRCPlength_Num&lt;9</formula>
    </cfRule>
  </conditionalFormatting>
  <conditionalFormatting sqref="BV47">
    <cfRule type="expression" dxfId="19" priority="20">
      <formula>dms_CRCPlength_Num&lt;10</formula>
    </cfRule>
  </conditionalFormatting>
  <conditionalFormatting sqref="AL48">
    <cfRule type="expression" dxfId="18" priority="19">
      <formula>dms_CRCPlength_Num&lt;11</formula>
    </cfRule>
  </conditionalFormatting>
  <conditionalFormatting sqref="AU48">
    <cfRule type="expression" dxfId="17" priority="18">
      <formula>dms_CRCPlength_Num&lt;12</formula>
    </cfRule>
  </conditionalFormatting>
  <conditionalFormatting sqref="BD48">
    <cfRule type="expression" dxfId="16" priority="17">
      <formula>dms_CRCPlength_Num&lt;13</formula>
    </cfRule>
  </conditionalFormatting>
  <conditionalFormatting sqref="BM48">
    <cfRule type="expression" dxfId="15" priority="16">
      <formula>dms_CRCPlength_Num&lt;14</formula>
    </cfRule>
  </conditionalFormatting>
  <conditionalFormatting sqref="BV48">
    <cfRule type="expression" dxfId="14" priority="15">
      <formula>dms_CRCPlength_Num&lt;15</formula>
    </cfRule>
  </conditionalFormatting>
  <conditionalFormatting sqref="AU44">
    <cfRule type="expression" dxfId="13" priority="14">
      <formula>dms_FRCPlength_Num&lt;11</formula>
    </cfRule>
  </conditionalFormatting>
  <conditionalFormatting sqref="BD44">
    <cfRule type="expression" dxfId="12" priority="13">
      <formula>dms_FRCPlength_Num&lt;11</formula>
    </cfRule>
  </conditionalFormatting>
  <conditionalFormatting sqref="BM44">
    <cfRule type="expression" dxfId="11" priority="12">
      <formula>dms_FRCPlength_Num&lt;11</formula>
    </cfRule>
  </conditionalFormatting>
  <conditionalFormatting sqref="BV44">
    <cfRule type="expression" dxfId="10" priority="11">
      <formula>dms_FRCPlength_Num&lt;11</formula>
    </cfRule>
  </conditionalFormatting>
  <conditionalFormatting sqref="AL51">
    <cfRule type="expression" dxfId="9" priority="10">
      <formula>dms_PRCPlength_Num&lt;6</formula>
    </cfRule>
  </conditionalFormatting>
  <conditionalFormatting sqref="AL52">
    <cfRule type="expression" dxfId="8" priority="9">
      <formula>dms_PRCPlength_Num&lt;11</formula>
    </cfRule>
  </conditionalFormatting>
  <conditionalFormatting sqref="AU51">
    <cfRule type="expression" dxfId="7" priority="8">
      <formula>dms_PRCPlength_Num&lt;7</formula>
    </cfRule>
  </conditionalFormatting>
  <conditionalFormatting sqref="BD51">
    <cfRule type="expression" dxfId="6" priority="7">
      <formula>dms_PRCPlength_Num&lt;8</formula>
    </cfRule>
  </conditionalFormatting>
  <conditionalFormatting sqref="BM51">
    <cfRule type="expression" dxfId="5" priority="6">
      <formula>dms_PRCPlength_Num&lt;9</formula>
    </cfRule>
  </conditionalFormatting>
  <conditionalFormatting sqref="BV51">
    <cfRule type="expression" dxfId="4" priority="5">
      <formula>dms_PRCPlength_Num&lt;10</formula>
    </cfRule>
  </conditionalFormatting>
  <conditionalFormatting sqref="AU52">
    <cfRule type="expression" dxfId="3" priority="4">
      <formula>dms_PRCPlength_Num&lt;12</formula>
    </cfRule>
  </conditionalFormatting>
  <conditionalFormatting sqref="BD52">
    <cfRule type="expression" dxfId="2" priority="3">
      <formula>dms_PRCPlength_Num&lt;13</formula>
    </cfRule>
  </conditionalFormatting>
  <conditionalFormatting sqref="BM52">
    <cfRule type="expression" dxfId="1" priority="2">
      <formula>dms_PRCPlength_Num&lt;14</formula>
    </cfRule>
  </conditionalFormatting>
  <conditionalFormatting sqref="BV52">
    <cfRule type="expression" dxfId="0" priority="1">
      <formula>dms_PRCPlength_Num&lt;15</formula>
    </cfRule>
  </conditionalFormatting>
  <dataValidations count="6">
    <dataValidation type="list" allowBlank="1" showInputMessage="1" showErrorMessage="1" sqref="AL42:AS42 AL54:AS54 AL56:AS56">
      <formula1>INDIRECT(dms_RPT)</formula1>
    </dataValidation>
    <dataValidation allowBlank="1" showInputMessage="1" showErrorMessage="1" promptTitle="Submission Date" prompt="-- enter date file submitted to AER -- " sqref="AL74:BA74"/>
    <dataValidation type="list" allowBlank="1" showInputMessage="1" showErrorMessage="1" sqref="AL68:BA68">
      <formula1>dms_Confid_status_List</formula1>
    </dataValidation>
    <dataValidation type="list" allowBlank="1" showInputMessage="1" showErrorMessage="1" sqref="AL66:BA66">
      <formula1>dms_DataQuality_List</formula1>
    </dataValidation>
    <dataValidation type="list" allowBlank="1" showInputMessage="1" showErrorMessage="1" sqref="AL64:BA64">
      <formula1>dms_SourceList</formula1>
    </dataValidation>
    <dataValidation type="list" operator="lessThanOrEqual" showInputMessage="1" showErrorMessage="1" prompt="Please use drop down to select correct business name. ABN will auto populate." sqref="AL16:AN16">
      <formula1>dms_TradingName_List</formula1>
    </dataValidation>
  </dataValidations>
  <pageMargins left="0.23622047244094491" right="0.23622047244094491" top="0.74803149606299213" bottom="0.74803149606299213" header="0.31496062992125984" footer="0.31496062992125984"/>
  <pageSetup scale="48" fitToHeight="0" orientation="portrait" r:id="rId1"/>
  <headerFooter>
    <oddHeader>&amp;F</oddHeader>
    <oddFoote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249977111117893"/>
    <pageSetUpPr fitToPage="1"/>
  </sheetPr>
  <dimension ref="A1:K192"/>
  <sheetViews>
    <sheetView showGridLines="0" zoomScale="80" zoomScaleNormal="80" workbookViewId="0">
      <selection activeCell="B1" sqref="B1:K191"/>
    </sheetView>
  </sheetViews>
  <sheetFormatPr defaultColWidth="9.140625" defaultRowHeight="15" outlineLevelRow="2" x14ac:dyDescent="0.25"/>
  <cols>
    <col min="1" max="1" width="24" style="114" customWidth="1"/>
    <col min="2" max="2" width="48.140625" style="114" customWidth="1"/>
    <col min="3" max="8" width="20.7109375" style="114" customWidth="1"/>
    <col min="9" max="9" width="20.7109375" style="474" customWidth="1"/>
    <col min="10" max="11" width="20.7109375" style="114" customWidth="1"/>
    <col min="12" max="16384" width="9.140625" style="114"/>
  </cols>
  <sheetData>
    <row r="1" spans="1:11" ht="30" customHeight="1" x14ac:dyDescent="0.25">
      <c r="B1" s="12" t="s">
        <v>31</v>
      </c>
      <c r="C1" s="3"/>
      <c r="D1" s="3"/>
      <c r="E1" s="3"/>
      <c r="F1" s="3"/>
      <c r="G1" s="3"/>
      <c r="H1" s="3"/>
      <c r="I1" s="3"/>
      <c r="J1" s="3"/>
      <c r="K1" s="3"/>
    </row>
    <row r="2" spans="1:11" ht="30" customHeight="1" x14ac:dyDescent="0.25">
      <c r="B2" s="12" t="s">
        <v>7</v>
      </c>
      <c r="C2" s="3"/>
      <c r="D2" s="3"/>
      <c r="E2" s="3"/>
      <c r="F2" s="3"/>
      <c r="G2" s="3"/>
      <c r="H2" s="3"/>
      <c r="I2" s="3"/>
      <c r="J2" s="3"/>
      <c r="K2" s="3"/>
    </row>
    <row r="3" spans="1:11" ht="30" customHeight="1" x14ac:dyDescent="0.25">
      <c r="B3" s="12" t="s">
        <v>475</v>
      </c>
      <c r="C3" s="3"/>
      <c r="D3" s="3"/>
      <c r="E3" s="3"/>
      <c r="F3" s="3"/>
      <c r="G3" s="3"/>
      <c r="H3" s="3"/>
      <c r="I3" s="3"/>
      <c r="J3" s="3"/>
      <c r="K3" s="3"/>
    </row>
    <row r="4" spans="1:11" ht="30" customHeight="1" x14ac:dyDescent="0.25">
      <c r="B4" s="6" t="s">
        <v>86</v>
      </c>
      <c r="C4" s="36"/>
      <c r="D4" s="36"/>
      <c r="E4" s="36"/>
      <c r="F4" s="36"/>
      <c r="G4" s="36"/>
      <c r="H4" s="36"/>
      <c r="I4" s="36"/>
      <c r="J4" s="36"/>
      <c r="K4" s="36"/>
    </row>
    <row r="6" spans="1:11" ht="15.75" thickBot="1" x14ac:dyDescent="0.3"/>
    <row r="7" spans="1:11" s="151" customFormat="1" ht="24.75" customHeight="1" thickBot="1" x14ac:dyDescent="0.25">
      <c r="A7" s="150"/>
      <c r="B7" s="7" t="s">
        <v>176</v>
      </c>
      <c r="C7" s="7"/>
      <c r="D7" s="7"/>
      <c r="E7" s="7"/>
      <c r="F7" s="7"/>
      <c r="G7" s="7"/>
      <c r="H7" s="7"/>
      <c r="I7" s="7"/>
      <c r="J7" s="7"/>
      <c r="K7" s="7"/>
    </row>
    <row r="8" spans="1:11" s="151" customFormat="1" ht="24.75" customHeight="1" outlineLevel="1" thickBot="1" x14ac:dyDescent="0.25">
      <c r="A8" s="150"/>
      <c r="B8" s="21" t="s">
        <v>185</v>
      </c>
      <c r="C8" s="22"/>
      <c r="D8" s="22"/>
      <c r="E8" s="22"/>
      <c r="F8" s="22"/>
      <c r="G8" s="22"/>
      <c r="H8" s="22"/>
      <c r="I8" s="22"/>
      <c r="J8" s="22"/>
      <c r="K8" s="23"/>
    </row>
    <row r="9" spans="1:11" s="88" customFormat="1" ht="17.25" customHeight="1" outlineLevel="2" x14ac:dyDescent="0.25">
      <c r="A9" s="87"/>
      <c r="B9" s="116"/>
      <c r="C9" s="706" t="s">
        <v>26</v>
      </c>
      <c r="D9" s="706"/>
      <c r="E9" s="706"/>
      <c r="F9" s="706"/>
      <c r="G9" s="706"/>
      <c r="H9" s="706"/>
      <c r="I9" s="706"/>
      <c r="J9" s="706"/>
      <c r="K9" s="707"/>
    </row>
    <row r="10" spans="1:11" s="88" customFormat="1" ht="17.25" customHeight="1" outlineLevel="2" x14ac:dyDescent="0.25">
      <c r="A10" s="87"/>
      <c r="B10" s="28"/>
      <c r="C10" s="708" t="s">
        <v>27</v>
      </c>
      <c r="D10" s="708"/>
      <c r="E10" s="708"/>
      <c r="F10" s="708"/>
      <c r="G10" s="708"/>
      <c r="H10" s="708"/>
      <c r="I10" s="708"/>
      <c r="J10" s="708"/>
      <c r="K10" s="709"/>
    </row>
    <row r="11" spans="1:11" s="88" customFormat="1" ht="17.25" customHeight="1" outlineLevel="2" thickBot="1" x14ac:dyDescent="0.3">
      <c r="A11" s="87"/>
      <c r="B11" s="16"/>
      <c r="C11" s="159">
        <v>2011</v>
      </c>
      <c r="D11" s="160">
        <v>2012</v>
      </c>
      <c r="E11" s="160">
        <v>2013</v>
      </c>
      <c r="F11" s="160">
        <v>2014</v>
      </c>
      <c r="G11" s="160">
        <v>2015</v>
      </c>
      <c r="H11" s="487">
        <v>2016</v>
      </c>
      <c r="I11" s="487">
        <v>2017</v>
      </c>
      <c r="J11" s="487">
        <v>2018</v>
      </c>
      <c r="K11" s="487">
        <v>2019</v>
      </c>
    </row>
    <row r="12" spans="1:11" outlineLevel="2" x14ac:dyDescent="0.25">
      <c r="A12" s="113"/>
      <c r="B12" s="9" t="s">
        <v>59</v>
      </c>
      <c r="C12" s="78">
        <v>495561.63653610682</v>
      </c>
      <c r="D12" s="81">
        <v>309506</v>
      </c>
      <c r="E12" s="81">
        <v>885049.28000000026</v>
      </c>
      <c r="F12" s="79">
        <v>889685.62</v>
      </c>
      <c r="G12" s="75">
        <v>1007558.79</v>
      </c>
      <c r="H12" s="81">
        <v>1103069</v>
      </c>
      <c r="I12" s="81">
        <v>1607696</v>
      </c>
      <c r="J12" s="79"/>
      <c r="K12" s="82"/>
    </row>
    <row r="13" spans="1:11" outlineLevel="2" x14ac:dyDescent="0.25">
      <c r="A13" s="113"/>
      <c r="B13" s="9" t="s">
        <v>80</v>
      </c>
      <c r="C13" s="83">
        <v>44975.050807723695</v>
      </c>
      <c r="D13" s="66">
        <v>73144</v>
      </c>
      <c r="E13" s="66">
        <v>12932.9</v>
      </c>
      <c r="F13" s="67">
        <v>39967.339999999997</v>
      </c>
      <c r="G13" s="84">
        <v>11526.37</v>
      </c>
      <c r="H13" s="66">
        <v>4560</v>
      </c>
      <c r="I13" s="66">
        <v>30364</v>
      </c>
      <c r="J13" s="67"/>
      <c r="K13" s="68"/>
    </row>
    <row r="14" spans="1:11" outlineLevel="2" x14ac:dyDescent="0.25">
      <c r="A14" s="113"/>
      <c r="B14" s="9" t="s">
        <v>81</v>
      </c>
      <c r="C14" s="83">
        <v>0</v>
      </c>
      <c r="D14" s="66">
        <v>2250</v>
      </c>
      <c r="E14" s="66">
        <v>9731.2500000000018</v>
      </c>
      <c r="F14" s="67">
        <v>0</v>
      </c>
      <c r="G14" s="84">
        <v>0</v>
      </c>
      <c r="H14" s="66">
        <v>112</v>
      </c>
      <c r="I14" s="66">
        <v>194</v>
      </c>
      <c r="J14" s="374"/>
      <c r="K14" s="68"/>
    </row>
    <row r="15" spans="1:11" outlineLevel="2" x14ac:dyDescent="0.25">
      <c r="A15" s="113"/>
      <c r="B15" s="9" t="s">
        <v>60</v>
      </c>
      <c r="C15" s="83">
        <v>0</v>
      </c>
      <c r="D15" s="66">
        <v>0</v>
      </c>
      <c r="E15" s="66">
        <v>0</v>
      </c>
      <c r="F15" s="67">
        <v>0</v>
      </c>
      <c r="G15" s="84">
        <v>0</v>
      </c>
      <c r="H15" s="66">
        <v>2495</v>
      </c>
      <c r="I15" s="66">
        <v>0</v>
      </c>
      <c r="J15" s="67"/>
      <c r="K15" s="68"/>
    </row>
    <row r="16" spans="1:11" outlineLevel="2" x14ac:dyDescent="0.25">
      <c r="A16" s="113"/>
      <c r="B16" s="9" t="s">
        <v>61</v>
      </c>
      <c r="C16" s="83">
        <v>32783.082804111509</v>
      </c>
      <c r="D16" s="66">
        <v>179944</v>
      </c>
      <c r="E16" s="66">
        <v>140817.98000000004</v>
      </c>
      <c r="F16" s="67">
        <v>49839.369999999981</v>
      </c>
      <c r="G16" s="84">
        <v>90973.960000000021</v>
      </c>
      <c r="H16" s="66">
        <v>109626</v>
      </c>
      <c r="I16" s="66">
        <v>123883</v>
      </c>
      <c r="J16" s="67"/>
      <c r="K16" s="68"/>
    </row>
    <row r="17" spans="1:11" outlineLevel="2" x14ac:dyDescent="0.25">
      <c r="A17" s="113"/>
      <c r="B17" s="9" t="s">
        <v>82</v>
      </c>
      <c r="C17" s="83">
        <v>1109.9999999999998</v>
      </c>
      <c r="D17" s="66">
        <v>1770</v>
      </c>
      <c r="E17" s="66">
        <v>0</v>
      </c>
      <c r="F17" s="67">
        <v>0</v>
      </c>
      <c r="G17" s="84">
        <v>0</v>
      </c>
      <c r="H17" s="66">
        <v>17145</v>
      </c>
      <c r="I17" s="66">
        <v>65772</v>
      </c>
      <c r="J17" s="67"/>
      <c r="K17" s="68"/>
    </row>
    <row r="18" spans="1:11" outlineLevel="2" x14ac:dyDescent="0.25">
      <c r="A18" s="113"/>
      <c r="B18" s="9" t="s">
        <v>83</v>
      </c>
      <c r="C18" s="83">
        <v>152049.99999999997</v>
      </c>
      <c r="D18" s="66">
        <v>353680</v>
      </c>
      <c r="E18" s="66">
        <v>111858.90096972269</v>
      </c>
      <c r="F18" s="67">
        <v>97081.689429356222</v>
      </c>
      <c r="G18" s="84">
        <v>93605.668304014471</v>
      </c>
      <c r="H18" s="66">
        <v>165644</v>
      </c>
      <c r="I18" s="66">
        <v>201461</v>
      </c>
      <c r="J18" s="67"/>
      <c r="K18" s="68"/>
    </row>
    <row r="19" spans="1:11" outlineLevel="2" x14ac:dyDescent="0.25">
      <c r="A19" s="113"/>
      <c r="B19" s="9" t="s">
        <v>84</v>
      </c>
      <c r="C19" s="83"/>
      <c r="D19" s="66"/>
      <c r="E19" s="66"/>
      <c r="F19" s="67"/>
      <c r="G19" s="84"/>
      <c r="H19" s="66">
        <v>0</v>
      </c>
      <c r="I19" s="66">
        <v>0</v>
      </c>
      <c r="J19" s="67"/>
      <c r="K19" s="68"/>
    </row>
    <row r="20" spans="1:11" outlineLevel="2" x14ac:dyDescent="0.25">
      <c r="A20" s="113"/>
      <c r="B20" s="334" t="s">
        <v>85</v>
      </c>
      <c r="C20" s="107">
        <v>286650.22985205794</v>
      </c>
      <c r="D20" s="109">
        <v>441046</v>
      </c>
      <c r="E20" s="109">
        <v>40785.210000000006</v>
      </c>
      <c r="F20" s="110">
        <v>13708.07</v>
      </c>
      <c r="G20" s="108">
        <v>32786.800000000003</v>
      </c>
      <c r="H20" s="109">
        <v>48174</v>
      </c>
      <c r="I20" s="109">
        <v>83081</v>
      </c>
      <c r="J20" s="110"/>
      <c r="K20" s="111"/>
    </row>
    <row r="21" spans="1:11" outlineLevel="2" x14ac:dyDescent="0.25">
      <c r="A21" s="113"/>
      <c r="B21" s="341" t="s">
        <v>327</v>
      </c>
      <c r="C21" s="169">
        <v>0</v>
      </c>
      <c r="D21" s="170">
        <v>0</v>
      </c>
      <c r="E21" s="170">
        <v>7981.48</v>
      </c>
      <c r="F21" s="171">
        <v>6087.9999999999991</v>
      </c>
      <c r="G21" s="482">
        <v>14356.292307692307</v>
      </c>
      <c r="H21" s="170">
        <v>8921</v>
      </c>
      <c r="I21" s="170">
        <v>581680</v>
      </c>
      <c r="J21" s="171"/>
      <c r="K21" s="172"/>
    </row>
    <row r="22" spans="1:11" ht="15.75" outlineLevel="2" thickBot="1" x14ac:dyDescent="0.3">
      <c r="A22" s="113"/>
      <c r="B22" s="173" t="s">
        <v>326</v>
      </c>
      <c r="C22" s="53">
        <v>1013130</v>
      </c>
      <c r="D22" s="53">
        <v>1361340</v>
      </c>
      <c r="E22" s="53">
        <v>1193194.0409697231</v>
      </c>
      <c r="F22" s="53">
        <v>1084194.0894293562</v>
      </c>
      <c r="G22" s="53">
        <v>1222095.2959963223</v>
      </c>
      <c r="H22" s="53">
        <v>1441904</v>
      </c>
      <c r="I22" s="53">
        <v>1530771</v>
      </c>
      <c r="J22" s="53">
        <v>0</v>
      </c>
      <c r="K22" s="53">
        <v>0</v>
      </c>
    </row>
    <row r="23" spans="1:11" s="113" customFormat="1" ht="15.75" outlineLevel="1" thickBot="1" x14ac:dyDescent="0.3">
      <c r="I23" s="233"/>
    </row>
    <row r="24" spans="1:11" s="151" customFormat="1" ht="24.75" customHeight="1" outlineLevel="1" thickBot="1" x14ac:dyDescent="0.25">
      <c r="A24" s="150"/>
      <c r="B24" s="21" t="s">
        <v>186</v>
      </c>
      <c r="C24" s="22"/>
      <c r="D24" s="22"/>
      <c r="E24" s="22"/>
      <c r="F24" s="22"/>
      <c r="G24" s="22"/>
      <c r="H24" s="22"/>
      <c r="I24" s="22"/>
      <c r="J24" s="22"/>
      <c r="K24" s="23"/>
    </row>
    <row r="25" spans="1:11" outlineLevel="2" x14ac:dyDescent="0.25">
      <c r="A25" s="113"/>
      <c r="B25" s="363"/>
      <c r="C25" s="73"/>
      <c r="D25" s="76"/>
      <c r="E25" s="76"/>
      <c r="F25" s="74"/>
      <c r="G25" s="75"/>
      <c r="H25" s="76"/>
      <c r="I25" s="76"/>
      <c r="J25" s="74"/>
      <c r="K25" s="77"/>
    </row>
    <row r="26" spans="1:11" outlineLevel="2" x14ac:dyDescent="0.25">
      <c r="A26" s="113"/>
      <c r="B26" s="306"/>
      <c r="C26" s="83"/>
      <c r="D26" s="66"/>
      <c r="E26" s="66"/>
      <c r="F26" s="67"/>
      <c r="G26" s="84"/>
      <c r="H26" s="66"/>
      <c r="I26" s="66"/>
      <c r="J26" s="67"/>
      <c r="K26" s="68"/>
    </row>
    <row r="27" spans="1:11" s="490" customFormat="1" outlineLevel="2" x14ac:dyDescent="0.25">
      <c r="A27" s="233"/>
      <c r="B27" s="306"/>
      <c r="C27" s="83"/>
      <c r="D27" s="66"/>
      <c r="E27" s="66"/>
      <c r="F27" s="67"/>
      <c r="G27" s="84"/>
      <c r="H27" s="66"/>
      <c r="I27" s="66"/>
      <c r="J27" s="67"/>
      <c r="K27" s="68"/>
    </row>
    <row r="28" spans="1:11" s="512" customFormat="1" outlineLevel="2" x14ac:dyDescent="0.25">
      <c r="A28" s="233"/>
      <c r="B28" s="306"/>
      <c r="C28" s="83"/>
      <c r="D28" s="66"/>
      <c r="E28" s="66"/>
      <c r="F28" s="67"/>
      <c r="G28" s="84"/>
      <c r="H28" s="66"/>
      <c r="I28" s="66"/>
      <c r="J28" s="67"/>
      <c r="K28" s="68"/>
    </row>
    <row r="29" spans="1:11" s="512" customFormat="1" outlineLevel="2" x14ac:dyDescent="0.25">
      <c r="A29" s="233"/>
      <c r="B29" s="306"/>
      <c r="C29" s="83"/>
      <c r="D29" s="66"/>
      <c r="E29" s="66"/>
      <c r="F29" s="67"/>
      <c r="G29" s="84"/>
      <c r="H29" s="66"/>
      <c r="I29" s="66"/>
      <c r="J29" s="67"/>
      <c r="K29" s="68"/>
    </row>
    <row r="30" spans="1:11" s="512" customFormat="1" outlineLevel="2" x14ac:dyDescent="0.25">
      <c r="A30" s="233"/>
      <c r="B30" s="306"/>
      <c r="C30" s="83"/>
      <c r="D30" s="66"/>
      <c r="E30" s="66"/>
      <c r="F30" s="67"/>
      <c r="G30" s="84"/>
      <c r="H30" s="66"/>
      <c r="I30" s="66"/>
      <c r="J30" s="67"/>
      <c r="K30" s="68"/>
    </row>
    <row r="31" spans="1:11" s="512" customFormat="1" outlineLevel="2" x14ac:dyDescent="0.25">
      <c r="A31" s="233"/>
      <c r="B31" s="306"/>
      <c r="C31" s="83"/>
      <c r="D31" s="66"/>
      <c r="E31" s="66"/>
      <c r="F31" s="67"/>
      <c r="G31" s="84"/>
      <c r="H31" s="66"/>
      <c r="I31" s="66"/>
      <c r="J31" s="67"/>
      <c r="K31" s="68"/>
    </row>
    <row r="32" spans="1:11" s="512" customFormat="1" outlineLevel="2" x14ac:dyDescent="0.25">
      <c r="A32" s="233"/>
      <c r="B32" s="306"/>
      <c r="C32" s="83"/>
      <c r="D32" s="66"/>
      <c r="E32" s="66"/>
      <c r="F32" s="67"/>
      <c r="G32" s="84"/>
      <c r="H32" s="66"/>
      <c r="I32" s="66"/>
      <c r="J32" s="67"/>
      <c r="K32" s="68"/>
    </row>
    <row r="33" spans="1:11" s="512" customFormat="1" outlineLevel="2" x14ac:dyDescent="0.25">
      <c r="A33" s="233"/>
      <c r="B33" s="306"/>
      <c r="C33" s="83"/>
      <c r="D33" s="66"/>
      <c r="E33" s="66"/>
      <c r="F33" s="67"/>
      <c r="G33" s="84"/>
      <c r="H33" s="66"/>
      <c r="I33" s="66"/>
      <c r="J33" s="67"/>
      <c r="K33" s="68"/>
    </row>
    <row r="34" spans="1:11" s="512" customFormat="1" outlineLevel="2" x14ac:dyDescent="0.25">
      <c r="A34" s="233"/>
      <c r="B34" s="306"/>
      <c r="C34" s="83"/>
      <c r="D34" s="66"/>
      <c r="E34" s="66"/>
      <c r="F34" s="67"/>
      <c r="G34" s="84"/>
      <c r="H34" s="66"/>
      <c r="I34" s="66"/>
      <c r="J34" s="67"/>
      <c r="K34" s="68"/>
    </row>
    <row r="35" spans="1:11" s="512" customFormat="1" outlineLevel="2" x14ac:dyDescent="0.25">
      <c r="A35" s="233"/>
      <c r="B35" s="306"/>
      <c r="C35" s="83"/>
      <c r="D35" s="66"/>
      <c r="E35" s="66"/>
      <c r="F35" s="67"/>
      <c r="G35" s="84"/>
      <c r="H35" s="66"/>
      <c r="I35" s="66"/>
      <c r="J35" s="67"/>
      <c r="K35" s="68"/>
    </row>
    <row r="36" spans="1:11" s="512" customFormat="1" outlineLevel="2" x14ac:dyDescent="0.25">
      <c r="A36" s="233"/>
      <c r="B36" s="306"/>
      <c r="C36" s="83"/>
      <c r="D36" s="66"/>
      <c r="E36" s="66"/>
      <c r="F36" s="67"/>
      <c r="G36" s="84"/>
      <c r="H36" s="66"/>
      <c r="I36" s="66"/>
      <c r="J36" s="67"/>
      <c r="K36" s="68"/>
    </row>
    <row r="37" spans="1:11" s="512" customFormat="1" outlineLevel="2" x14ac:dyDescent="0.25">
      <c r="A37" s="233"/>
      <c r="B37" s="306"/>
      <c r="C37" s="83"/>
      <c r="D37" s="66"/>
      <c r="E37" s="66"/>
      <c r="F37" s="67"/>
      <c r="G37" s="84"/>
      <c r="H37" s="66"/>
      <c r="I37" s="66"/>
      <c r="J37" s="67"/>
      <c r="K37" s="68"/>
    </row>
    <row r="38" spans="1:11" s="490" customFormat="1" outlineLevel="2" x14ac:dyDescent="0.25">
      <c r="A38" s="233"/>
      <c r="B38" s="306"/>
      <c r="C38" s="83"/>
      <c r="D38" s="66"/>
      <c r="E38" s="66"/>
      <c r="F38" s="67"/>
      <c r="G38" s="84"/>
      <c r="H38" s="66"/>
      <c r="I38" s="66"/>
      <c r="J38" s="67"/>
      <c r="K38" s="68"/>
    </row>
    <row r="39" spans="1:11" s="490" customFormat="1" outlineLevel="2" x14ac:dyDescent="0.25">
      <c r="A39" s="233"/>
      <c r="B39" s="306"/>
      <c r="C39" s="83"/>
      <c r="D39" s="66"/>
      <c r="E39" s="66"/>
      <c r="F39" s="67"/>
      <c r="G39" s="84"/>
      <c r="H39" s="66"/>
      <c r="I39" s="66"/>
      <c r="J39" s="67"/>
      <c r="K39" s="68"/>
    </row>
    <row r="40" spans="1:11" s="490" customFormat="1" outlineLevel="2" x14ac:dyDescent="0.25">
      <c r="A40" s="233"/>
      <c r="B40" s="306"/>
      <c r="C40" s="83"/>
      <c r="D40" s="66"/>
      <c r="E40" s="66"/>
      <c r="F40" s="67"/>
      <c r="G40" s="84"/>
      <c r="H40" s="66"/>
      <c r="I40" s="66"/>
      <c r="J40" s="67"/>
      <c r="K40" s="68"/>
    </row>
    <row r="41" spans="1:11" s="490" customFormat="1" outlineLevel="2" x14ac:dyDescent="0.25">
      <c r="A41" s="233"/>
      <c r="B41" s="306"/>
      <c r="C41" s="83"/>
      <c r="D41" s="66"/>
      <c r="E41" s="66"/>
      <c r="F41" s="67"/>
      <c r="G41" s="84"/>
      <c r="H41" s="66"/>
      <c r="I41" s="66"/>
      <c r="J41" s="67"/>
      <c r="K41" s="68"/>
    </row>
    <row r="42" spans="1:11" s="490" customFormat="1" outlineLevel="2" x14ac:dyDescent="0.25">
      <c r="A42" s="233"/>
      <c r="B42" s="306"/>
      <c r="C42" s="83"/>
      <c r="D42" s="66"/>
      <c r="E42" s="66"/>
      <c r="F42" s="67"/>
      <c r="G42" s="84"/>
      <c r="H42" s="66"/>
      <c r="I42" s="66"/>
      <c r="J42" s="67"/>
      <c r="K42" s="68"/>
    </row>
    <row r="43" spans="1:11" outlineLevel="2" x14ac:dyDescent="0.25">
      <c r="A43" s="113"/>
      <c r="B43" s="306"/>
      <c r="C43" s="83"/>
      <c r="D43" s="66"/>
      <c r="E43" s="66"/>
      <c r="F43" s="67"/>
      <c r="G43" s="84"/>
      <c r="H43" s="66"/>
      <c r="I43" s="66"/>
      <c r="J43" s="67"/>
      <c r="K43" s="68"/>
    </row>
    <row r="44" spans="1:11" outlineLevel="2" x14ac:dyDescent="0.25">
      <c r="A44" s="113"/>
      <c r="B44" s="306"/>
      <c r="C44" s="83"/>
      <c r="D44" s="66"/>
      <c r="E44" s="66"/>
      <c r="F44" s="67"/>
      <c r="G44" s="84"/>
      <c r="H44" s="66"/>
      <c r="I44" s="66"/>
      <c r="J44" s="67"/>
      <c r="K44" s="68"/>
    </row>
    <row r="45" spans="1:11" outlineLevel="2" x14ac:dyDescent="0.25">
      <c r="A45" s="113"/>
      <c r="B45" s="306"/>
      <c r="C45" s="83"/>
      <c r="D45" s="66"/>
      <c r="E45" s="66"/>
      <c r="F45" s="67"/>
      <c r="G45" s="84"/>
      <c r="H45" s="66"/>
      <c r="I45" s="66"/>
      <c r="J45" s="67"/>
      <c r="K45" s="68"/>
    </row>
    <row r="46" spans="1:11" outlineLevel="2" x14ac:dyDescent="0.25">
      <c r="A46" s="113"/>
      <c r="B46" s="306"/>
      <c r="C46" s="83"/>
      <c r="D46" s="66"/>
      <c r="E46" s="66"/>
      <c r="F46" s="67"/>
      <c r="G46" s="84"/>
      <c r="H46" s="66"/>
      <c r="I46" s="66"/>
      <c r="J46" s="67"/>
      <c r="K46" s="68"/>
    </row>
    <row r="47" spans="1:11" outlineLevel="2" x14ac:dyDescent="0.25">
      <c r="A47" s="113"/>
      <c r="B47" s="306"/>
      <c r="C47" s="83"/>
      <c r="D47" s="66"/>
      <c r="E47" s="66"/>
      <c r="F47" s="67"/>
      <c r="G47" s="84"/>
      <c r="H47" s="66"/>
      <c r="I47" s="66"/>
      <c r="J47" s="67"/>
      <c r="K47" s="68"/>
    </row>
    <row r="48" spans="1:11" outlineLevel="2" x14ac:dyDescent="0.25">
      <c r="A48" s="113"/>
      <c r="B48" s="306"/>
      <c r="C48" s="83"/>
      <c r="D48" s="66"/>
      <c r="E48" s="66"/>
      <c r="F48" s="67"/>
      <c r="G48" s="84"/>
      <c r="H48" s="66"/>
      <c r="I48" s="66"/>
      <c r="J48" s="67"/>
      <c r="K48" s="68"/>
    </row>
    <row r="49" spans="1:11" outlineLevel="2" x14ac:dyDescent="0.25">
      <c r="A49" s="113"/>
      <c r="B49" s="491"/>
      <c r="C49" s="107"/>
      <c r="D49" s="109"/>
      <c r="E49" s="109"/>
      <c r="F49" s="110"/>
      <c r="G49" s="108"/>
      <c r="H49" s="109"/>
      <c r="I49" s="109"/>
      <c r="J49" s="110"/>
      <c r="K49" s="111"/>
    </row>
    <row r="50" spans="1:11" outlineLevel="2" x14ac:dyDescent="0.25">
      <c r="A50" s="113"/>
      <c r="B50" s="341" t="s">
        <v>327</v>
      </c>
      <c r="C50" s="78"/>
      <c r="D50" s="81"/>
      <c r="E50" s="81"/>
      <c r="F50" s="79"/>
      <c r="G50" s="482"/>
      <c r="H50" s="81"/>
      <c r="I50" s="81"/>
      <c r="J50" s="79"/>
      <c r="K50" s="82"/>
    </row>
    <row r="51" spans="1:11" ht="15.75" outlineLevel="2" thickBot="1" x14ac:dyDescent="0.3">
      <c r="A51" s="113"/>
      <c r="B51" s="173" t="s">
        <v>326</v>
      </c>
      <c r="C51" s="317">
        <v>0</v>
      </c>
      <c r="D51" s="317">
        <v>0</v>
      </c>
      <c r="E51" s="317">
        <v>0</v>
      </c>
      <c r="F51" s="317">
        <v>0</v>
      </c>
      <c r="G51" s="317">
        <v>0</v>
      </c>
      <c r="H51" s="317">
        <v>0</v>
      </c>
      <c r="I51" s="317">
        <v>0</v>
      </c>
      <c r="J51" s="317">
        <v>0</v>
      </c>
      <c r="K51" s="176">
        <v>0</v>
      </c>
    </row>
    <row r="52" spans="1:11" s="113" customFormat="1" ht="23.25" customHeight="1" outlineLevel="1" x14ac:dyDescent="0.25">
      <c r="I52" s="233"/>
    </row>
    <row r="53" spans="1:11" x14ac:dyDescent="0.25">
      <c r="B53" s="152"/>
    </row>
    <row r="54" spans="1:11" ht="15.75" thickBot="1" x14ac:dyDescent="0.3">
      <c r="B54" s="152"/>
    </row>
    <row r="55" spans="1:11" s="151" customFormat="1" ht="24.75" customHeight="1" thickBot="1" x14ac:dyDescent="0.25">
      <c r="A55" s="150"/>
      <c r="B55" s="7" t="s">
        <v>177</v>
      </c>
      <c r="C55" s="7"/>
      <c r="D55" s="7"/>
      <c r="E55" s="7"/>
      <c r="F55" s="7"/>
      <c r="G55" s="7"/>
      <c r="H55" s="7"/>
      <c r="I55" s="7"/>
      <c r="J55" s="7"/>
      <c r="K55" s="7"/>
    </row>
    <row r="56" spans="1:11" s="151" customFormat="1" ht="24.75" customHeight="1" outlineLevel="1" thickBot="1" x14ac:dyDescent="0.25">
      <c r="A56" s="150"/>
      <c r="B56" s="21" t="s">
        <v>178</v>
      </c>
      <c r="C56" s="22"/>
      <c r="D56" s="22"/>
      <c r="E56" s="22"/>
      <c r="F56" s="22"/>
      <c r="G56" s="22"/>
      <c r="H56" s="22"/>
      <c r="I56" s="22"/>
      <c r="J56" s="22"/>
      <c r="K56" s="23"/>
    </row>
    <row r="57" spans="1:11" s="88" customFormat="1" ht="17.25" customHeight="1" outlineLevel="2" x14ac:dyDescent="0.25">
      <c r="A57" s="87"/>
      <c r="B57" s="116"/>
      <c r="C57" s="706" t="s">
        <v>26</v>
      </c>
      <c r="D57" s="706"/>
      <c r="E57" s="706"/>
      <c r="F57" s="706"/>
      <c r="G57" s="706"/>
      <c r="H57" s="706"/>
      <c r="I57" s="706"/>
      <c r="J57" s="706"/>
      <c r="K57" s="707"/>
    </row>
    <row r="58" spans="1:11" s="88" customFormat="1" ht="17.25" customHeight="1" outlineLevel="2" x14ac:dyDescent="0.25">
      <c r="A58"/>
      <c r="B58" s="28"/>
      <c r="C58" s="708" t="s">
        <v>27</v>
      </c>
      <c r="D58" s="708"/>
      <c r="E58" s="708"/>
      <c r="F58" s="708"/>
      <c r="G58" s="708"/>
      <c r="H58" s="708"/>
      <c r="I58" s="708"/>
      <c r="J58" s="708"/>
      <c r="K58" s="709"/>
    </row>
    <row r="59" spans="1:11" s="88" customFormat="1" ht="17.25" customHeight="1" outlineLevel="2" thickBot="1" x14ac:dyDescent="0.3">
      <c r="A59"/>
      <c r="B59" s="16"/>
      <c r="C59" s="159">
        <v>2011</v>
      </c>
      <c r="D59" s="160">
        <v>2012</v>
      </c>
      <c r="E59" s="160">
        <v>2013</v>
      </c>
      <c r="F59" s="160">
        <v>2014</v>
      </c>
      <c r="G59" s="160">
        <v>2015</v>
      </c>
      <c r="H59" s="487">
        <v>2016</v>
      </c>
      <c r="I59" s="487">
        <v>2017</v>
      </c>
      <c r="J59" s="487">
        <v>2018</v>
      </c>
      <c r="K59" s="487">
        <v>2019</v>
      </c>
    </row>
    <row r="60" spans="1:11" outlineLevel="2" x14ac:dyDescent="0.25">
      <c r="A60"/>
      <c r="B60" s="497" t="s">
        <v>337</v>
      </c>
      <c r="C60" s="73">
        <v>1634316</v>
      </c>
      <c r="D60" s="76">
        <v>1740550</v>
      </c>
      <c r="E60" s="76">
        <v>1694854</v>
      </c>
      <c r="F60" s="74">
        <v>1539008</v>
      </c>
      <c r="G60" s="75">
        <v>1702012</v>
      </c>
      <c r="H60" s="76">
        <v>1695356</v>
      </c>
      <c r="I60" s="76">
        <v>1765084</v>
      </c>
      <c r="J60" s="74"/>
      <c r="K60" s="77"/>
    </row>
    <row r="61" spans="1:11" s="513" customFormat="1" outlineLevel="2" x14ac:dyDescent="0.25">
      <c r="B61" s="342" t="s">
        <v>346</v>
      </c>
      <c r="C61" s="78">
        <v>125417</v>
      </c>
      <c r="D61" s="81">
        <v>86269</v>
      </c>
      <c r="E61" s="81">
        <v>76762</v>
      </c>
      <c r="F61" s="79">
        <v>102458</v>
      </c>
      <c r="G61" s="80">
        <v>67193</v>
      </c>
      <c r="H61" s="81">
        <v>107215</v>
      </c>
      <c r="I61" s="81">
        <v>149130</v>
      </c>
      <c r="J61" s="79"/>
      <c r="K61" s="82"/>
    </row>
    <row r="62" spans="1:11" outlineLevel="2" x14ac:dyDescent="0.25">
      <c r="A62"/>
      <c r="B62" s="315" t="s">
        <v>342</v>
      </c>
      <c r="C62" s="83">
        <v>0</v>
      </c>
      <c r="D62" s="66">
        <v>0</v>
      </c>
      <c r="E62" s="66">
        <v>46144</v>
      </c>
      <c r="F62" s="67">
        <v>25502</v>
      </c>
      <c r="G62" s="84">
        <v>30351</v>
      </c>
      <c r="H62" s="66">
        <v>27996</v>
      </c>
      <c r="I62" s="66">
        <v>27903</v>
      </c>
      <c r="J62" s="67"/>
      <c r="K62" s="68"/>
    </row>
    <row r="63" spans="1:11" s="452" customFormat="1" outlineLevel="2" x14ac:dyDescent="0.25">
      <c r="A63"/>
      <c r="B63" s="315" t="s">
        <v>341</v>
      </c>
      <c r="C63" s="83">
        <v>0</v>
      </c>
      <c r="D63" s="66">
        <v>0</v>
      </c>
      <c r="E63" s="66">
        <v>0</v>
      </c>
      <c r="F63" s="67">
        <v>0</v>
      </c>
      <c r="G63" s="84">
        <v>0</v>
      </c>
      <c r="H63" s="66">
        <v>0</v>
      </c>
      <c r="I63" s="66">
        <v>0</v>
      </c>
      <c r="J63" s="67"/>
      <c r="K63" s="68"/>
    </row>
    <row r="64" spans="1:11" s="452" customFormat="1" outlineLevel="2" x14ac:dyDescent="0.25">
      <c r="A64"/>
      <c r="B64" s="315" t="s">
        <v>315</v>
      </c>
      <c r="C64" s="83">
        <v>0</v>
      </c>
      <c r="D64" s="66">
        <v>0</v>
      </c>
      <c r="E64" s="66">
        <v>0</v>
      </c>
      <c r="F64" s="67">
        <v>0</v>
      </c>
      <c r="G64" s="84">
        <v>0</v>
      </c>
      <c r="H64" s="66">
        <v>0</v>
      </c>
      <c r="I64" s="66">
        <v>0</v>
      </c>
      <c r="J64" s="67"/>
      <c r="K64" s="68"/>
    </row>
    <row r="65" spans="1:11" s="452" customFormat="1" outlineLevel="2" x14ac:dyDescent="0.25">
      <c r="A65"/>
      <c r="B65" s="315" t="s">
        <v>339</v>
      </c>
      <c r="C65" s="83">
        <v>15710</v>
      </c>
      <c r="D65" s="66">
        <v>22268</v>
      </c>
      <c r="E65" s="66">
        <v>49998</v>
      </c>
      <c r="F65" s="67">
        <v>-598</v>
      </c>
      <c r="G65" s="84">
        <v>17099</v>
      </c>
      <c r="H65" s="66">
        <v>20548</v>
      </c>
      <c r="I65" s="66">
        <v>10355</v>
      </c>
      <c r="J65" s="67"/>
      <c r="K65" s="68"/>
    </row>
    <row r="66" spans="1:11" s="452" customFormat="1" outlineLevel="2" x14ac:dyDescent="0.25">
      <c r="A66"/>
      <c r="B66" s="315" t="s">
        <v>316</v>
      </c>
      <c r="C66" s="83">
        <v>0</v>
      </c>
      <c r="D66" s="66">
        <v>0</v>
      </c>
      <c r="E66" s="66">
        <v>0</v>
      </c>
      <c r="F66" s="67">
        <v>0</v>
      </c>
      <c r="G66" s="84">
        <v>0</v>
      </c>
      <c r="H66" s="66">
        <v>0</v>
      </c>
      <c r="I66" s="66">
        <v>0</v>
      </c>
      <c r="J66" s="67"/>
      <c r="K66" s="68"/>
    </row>
    <row r="67" spans="1:11" ht="15.75" outlineLevel="2" thickBot="1" x14ac:dyDescent="0.3">
      <c r="A67" s="453"/>
      <c r="B67" s="315" t="s">
        <v>338</v>
      </c>
      <c r="C67" s="83">
        <v>267480</v>
      </c>
      <c r="D67" s="66">
        <v>253052</v>
      </c>
      <c r="E67" s="66">
        <v>263896</v>
      </c>
      <c r="F67" s="67">
        <v>565377</v>
      </c>
      <c r="G67" s="84">
        <v>222534</v>
      </c>
      <c r="H67" s="66">
        <v>519922</v>
      </c>
      <c r="I67" s="66">
        <v>505279</v>
      </c>
      <c r="J67" s="67"/>
      <c r="K67" s="68"/>
    </row>
    <row r="68" spans="1:11" ht="15.75" outlineLevel="2" thickBot="1" x14ac:dyDescent="0.3">
      <c r="A68" s="453"/>
      <c r="B68" s="498" t="s">
        <v>29</v>
      </c>
      <c r="C68" s="105">
        <v>2042923</v>
      </c>
      <c r="D68" s="105">
        <v>2102139</v>
      </c>
      <c r="E68" s="105">
        <v>2131654</v>
      </c>
      <c r="F68" s="105">
        <v>2231747</v>
      </c>
      <c r="G68" s="105">
        <v>2039189</v>
      </c>
      <c r="H68" s="105">
        <v>2371037</v>
      </c>
      <c r="I68" s="105">
        <v>2457751</v>
      </c>
      <c r="J68" s="105">
        <v>0</v>
      </c>
      <c r="K68" s="106">
        <v>0</v>
      </c>
    </row>
    <row r="69" spans="1:11" s="113" customFormat="1" ht="15.75" outlineLevel="1" thickBot="1" x14ac:dyDescent="0.3">
      <c r="A69" s="453"/>
      <c r="I69" s="233"/>
    </row>
    <row r="70" spans="1:11" s="151" customFormat="1" ht="24.75" customHeight="1" outlineLevel="1" thickBot="1" x14ac:dyDescent="0.25">
      <c r="A70" s="89"/>
      <c r="B70" s="136" t="s">
        <v>179</v>
      </c>
      <c r="C70" s="136"/>
      <c r="D70" s="136"/>
      <c r="E70" s="136"/>
      <c r="F70" s="136"/>
      <c r="G70" s="136"/>
      <c r="H70" s="136"/>
      <c r="I70" s="136"/>
      <c r="J70" s="136"/>
      <c r="K70" s="167"/>
    </row>
    <row r="71" spans="1:11" outlineLevel="2" x14ac:dyDescent="0.25">
      <c r="A71" s="27"/>
      <c r="B71" s="363" t="s">
        <v>455</v>
      </c>
      <c r="C71" s="73"/>
      <c r="D71" s="76"/>
      <c r="E71" s="76"/>
      <c r="F71" s="74"/>
      <c r="G71" s="75"/>
      <c r="H71" s="76">
        <v>26314</v>
      </c>
      <c r="I71" s="76">
        <v>19406</v>
      </c>
      <c r="J71" s="74"/>
      <c r="K71" s="77"/>
    </row>
    <row r="72" spans="1:11" s="452" customFormat="1" outlineLevel="2" x14ac:dyDescent="0.25">
      <c r="A72" s="27"/>
      <c r="B72" s="306"/>
      <c r="C72" s="83"/>
      <c r="D72" s="66"/>
      <c r="E72" s="66"/>
      <c r="F72" s="67"/>
      <c r="G72" s="84"/>
      <c r="H72" s="66"/>
      <c r="I72" s="66"/>
      <c r="J72" s="67"/>
      <c r="K72" s="68"/>
    </row>
    <row r="73" spans="1:11" s="512" customFormat="1" outlineLevel="2" x14ac:dyDescent="0.25">
      <c r="A73" s="27"/>
      <c r="B73" s="306"/>
      <c r="C73" s="83"/>
      <c r="D73" s="66"/>
      <c r="E73" s="66"/>
      <c r="F73" s="67"/>
      <c r="G73" s="84"/>
      <c r="H73" s="66"/>
      <c r="I73" s="66"/>
      <c r="J73" s="67"/>
      <c r="K73" s="68"/>
    </row>
    <row r="74" spans="1:11" s="512" customFormat="1" outlineLevel="2" x14ac:dyDescent="0.25">
      <c r="A74" s="27"/>
      <c r="B74" s="306"/>
      <c r="C74" s="83"/>
      <c r="D74" s="66"/>
      <c r="E74" s="66"/>
      <c r="F74" s="67"/>
      <c r="G74" s="84"/>
      <c r="H74" s="66"/>
      <c r="I74" s="66"/>
      <c r="J74" s="67"/>
      <c r="K74" s="68"/>
    </row>
    <row r="75" spans="1:11" s="512" customFormat="1" outlineLevel="2" x14ac:dyDescent="0.25">
      <c r="A75" s="27"/>
      <c r="B75" s="306"/>
      <c r="C75" s="83"/>
      <c r="D75" s="66"/>
      <c r="E75" s="66"/>
      <c r="F75" s="67"/>
      <c r="G75" s="84"/>
      <c r="H75" s="66"/>
      <c r="I75" s="66"/>
      <c r="J75" s="67"/>
      <c r="K75" s="68"/>
    </row>
    <row r="76" spans="1:11" s="512" customFormat="1" outlineLevel="2" x14ac:dyDescent="0.25">
      <c r="A76" s="27"/>
      <c r="B76" s="306"/>
      <c r="C76" s="83"/>
      <c r="D76" s="66"/>
      <c r="E76" s="66"/>
      <c r="F76" s="67"/>
      <c r="G76" s="84"/>
      <c r="H76" s="66"/>
      <c r="I76" s="66"/>
      <c r="J76" s="67"/>
      <c r="K76" s="68"/>
    </row>
    <row r="77" spans="1:11" s="512" customFormat="1" outlineLevel="2" x14ac:dyDescent="0.25">
      <c r="A77" s="27"/>
      <c r="B77" s="306"/>
      <c r="C77" s="83"/>
      <c r="D77" s="66"/>
      <c r="E77" s="66"/>
      <c r="F77" s="67"/>
      <c r="G77" s="84"/>
      <c r="H77" s="66"/>
      <c r="I77" s="66"/>
      <c r="J77" s="67"/>
      <c r="K77" s="68"/>
    </row>
    <row r="78" spans="1:11" s="512" customFormat="1" outlineLevel="2" x14ac:dyDescent="0.25">
      <c r="A78" s="27"/>
      <c r="B78" s="306"/>
      <c r="C78" s="83"/>
      <c r="D78" s="66"/>
      <c r="E78" s="66"/>
      <c r="F78" s="67"/>
      <c r="G78" s="84"/>
      <c r="H78" s="66"/>
      <c r="I78" s="66"/>
      <c r="J78" s="67"/>
      <c r="K78" s="68"/>
    </row>
    <row r="79" spans="1:11" s="512" customFormat="1" outlineLevel="2" x14ac:dyDescent="0.25">
      <c r="A79" s="27"/>
      <c r="B79" s="306"/>
      <c r="C79" s="83"/>
      <c r="D79" s="66"/>
      <c r="E79" s="66"/>
      <c r="F79" s="67"/>
      <c r="G79" s="84"/>
      <c r="H79" s="66"/>
      <c r="I79" s="66"/>
      <c r="J79" s="67"/>
      <c r="K79" s="68"/>
    </row>
    <row r="80" spans="1:11" s="512" customFormat="1" outlineLevel="2" x14ac:dyDescent="0.25">
      <c r="A80" s="27"/>
      <c r="B80" s="306"/>
      <c r="C80" s="83"/>
      <c r="D80" s="66"/>
      <c r="E80" s="66"/>
      <c r="F80" s="67"/>
      <c r="G80" s="84"/>
      <c r="H80" s="66"/>
      <c r="I80" s="66"/>
      <c r="J80" s="67"/>
      <c r="K80" s="68"/>
    </row>
    <row r="81" spans="1:11" s="512" customFormat="1" outlineLevel="2" x14ac:dyDescent="0.25">
      <c r="A81" s="27"/>
      <c r="B81" s="306"/>
      <c r="C81" s="83"/>
      <c r="D81" s="66"/>
      <c r="E81" s="66"/>
      <c r="F81" s="67"/>
      <c r="G81" s="84"/>
      <c r="H81" s="66"/>
      <c r="I81" s="66"/>
      <c r="J81" s="67"/>
      <c r="K81" s="68"/>
    </row>
    <row r="82" spans="1:11" s="512" customFormat="1" outlineLevel="2" x14ac:dyDescent="0.25">
      <c r="A82" s="27"/>
      <c r="B82" s="306"/>
      <c r="C82" s="83"/>
      <c r="D82" s="66"/>
      <c r="E82" s="66"/>
      <c r="F82" s="67"/>
      <c r="G82" s="84"/>
      <c r="H82" s="66"/>
      <c r="I82" s="66"/>
      <c r="J82" s="67"/>
      <c r="K82" s="68"/>
    </row>
    <row r="83" spans="1:11" s="512" customFormat="1" outlineLevel="2" x14ac:dyDescent="0.25">
      <c r="A83" s="27"/>
      <c r="B83" s="306"/>
      <c r="C83" s="83"/>
      <c r="D83" s="66"/>
      <c r="E83" s="66"/>
      <c r="F83" s="67"/>
      <c r="G83" s="84"/>
      <c r="H83" s="66"/>
      <c r="I83" s="66"/>
      <c r="J83" s="67"/>
      <c r="K83" s="68"/>
    </row>
    <row r="84" spans="1:11" s="512" customFormat="1" outlineLevel="2" x14ac:dyDescent="0.25">
      <c r="A84" s="27"/>
      <c r="B84" s="306"/>
      <c r="C84" s="83"/>
      <c r="D84" s="66"/>
      <c r="E84" s="66"/>
      <c r="F84" s="67"/>
      <c r="G84" s="84"/>
      <c r="H84" s="66"/>
      <c r="I84" s="66"/>
      <c r="J84" s="67"/>
      <c r="K84" s="68"/>
    </row>
    <row r="85" spans="1:11" s="512" customFormat="1" outlineLevel="2" x14ac:dyDescent="0.25">
      <c r="A85" s="27"/>
      <c r="B85" s="306"/>
      <c r="C85" s="83"/>
      <c r="D85" s="66"/>
      <c r="E85" s="66"/>
      <c r="F85" s="67"/>
      <c r="G85" s="84"/>
      <c r="H85" s="66"/>
      <c r="I85" s="66"/>
      <c r="J85" s="67"/>
      <c r="K85" s="68"/>
    </row>
    <row r="86" spans="1:11" s="512" customFormat="1" outlineLevel="2" x14ac:dyDescent="0.25">
      <c r="A86" s="27"/>
      <c r="B86" s="306"/>
      <c r="C86" s="83"/>
      <c r="D86" s="66"/>
      <c r="E86" s="66"/>
      <c r="F86" s="67"/>
      <c r="G86" s="84"/>
      <c r="H86" s="66"/>
      <c r="I86" s="66"/>
      <c r="J86" s="67"/>
      <c r="K86" s="68"/>
    </row>
    <row r="87" spans="1:11" s="512" customFormat="1" outlineLevel="2" x14ac:dyDescent="0.25">
      <c r="A87" s="27"/>
      <c r="B87" s="306"/>
      <c r="C87" s="83"/>
      <c r="D87" s="66"/>
      <c r="E87" s="66"/>
      <c r="F87" s="67"/>
      <c r="G87" s="84"/>
      <c r="H87" s="66"/>
      <c r="I87" s="66"/>
      <c r="J87" s="67"/>
      <c r="K87" s="68"/>
    </row>
    <row r="88" spans="1:11" s="452" customFormat="1" outlineLevel="2" x14ac:dyDescent="0.25">
      <c r="A88" s="27"/>
      <c r="B88" s="306"/>
      <c r="C88" s="83"/>
      <c r="D88" s="66"/>
      <c r="E88" s="66"/>
      <c r="F88" s="67"/>
      <c r="G88" s="84"/>
      <c r="H88" s="66"/>
      <c r="I88" s="66"/>
      <c r="J88" s="67"/>
      <c r="K88" s="68"/>
    </row>
    <row r="89" spans="1:11" s="452" customFormat="1" outlineLevel="2" x14ac:dyDescent="0.25">
      <c r="A89" s="27"/>
      <c r="B89" s="306"/>
      <c r="C89" s="83"/>
      <c r="D89" s="66"/>
      <c r="E89" s="66"/>
      <c r="F89" s="67"/>
      <c r="G89" s="84"/>
      <c r="H89" s="66"/>
      <c r="I89" s="66"/>
      <c r="J89" s="67"/>
      <c r="K89" s="68"/>
    </row>
    <row r="90" spans="1:11" s="452" customFormat="1" outlineLevel="2" x14ac:dyDescent="0.25">
      <c r="A90" s="27"/>
      <c r="B90" s="306"/>
      <c r="C90" s="83"/>
      <c r="D90" s="66"/>
      <c r="E90" s="66"/>
      <c r="F90" s="67"/>
      <c r="G90" s="84"/>
      <c r="H90" s="66"/>
      <c r="I90" s="66"/>
      <c r="J90" s="67"/>
      <c r="K90" s="68"/>
    </row>
    <row r="91" spans="1:11" s="452" customFormat="1" outlineLevel="2" x14ac:dyDescent="0.25">
      <c r="A91" s="27"/>
      <c r="B91" s="306"/>
      <c r="C91" s="83"/>
      <c r="D91" s="66"/>
      <c r="E91" s="66"/>
      <c r="F91" s="67"/>
      <c r="G91" s="84"/>
      <c r="H91" s="66"/>
      <c r="I91" s="66"/>
      <c r="J91" s="67"/>
      <c r="K91" s="68"/>
    </row>
    <row r="92" spans="1:11" s="452" customFormat="1" outlineLevel="2" x14ac:dyDescent="0.25">
      <c r="A92" s="27"/>
      <c r="B92" s="306"/>
      <c r="C92" s="83"/>
      <c r="D92" s="66"/>
      <c r="E92" s="66"/>
      <c r="F92" s="67"/>
      <c r="G92" s="84"/>
      <c r="H92" s="66"/>
      <c r="I92" s="66"/>
      <c r="J92" s="67"/>
      <c r="K92" s="68"/>
    </row>
    <row r="93" spans="1:11" s="452" customFormat="1" outlineLevel="2" x14ac:dyDescent="0.25">
      <c r="A93" s="27"/>
      <c r="B93" s="306"/>
      <c r="C93" s="83"/>
      <c r="D93" s="66"/>
      <c r="E93" s="66"/>
      <c r="F93" s="67"/>
      <c r="G93" s="84"/>
      <c r="H93" s="66"/>
      <c r="I93" s="66"/>
      <c r="J93" s="67"/>
      <c r="K93" s="68"/>
    </row>
    <row r="94" spans="1:11" s="452" customFormat="1" outlineLevel="2" x14ac:dyDescent="0.25">
      <c r="A94" s="27"/>
      <c r="B94" s="306"/>
      <c r="C94" s="83"/>
      <c r="D94" s="66"/>
      <c r="E94" s="66"/>
      <c r="F94" s="67"/>
      <c r="G94" s="84"/>
      <c r="H94" s="66"/>
      <c r="I94" s="66"/>
      <c r="J94" s="67"/>
      <c r="K94" s="68"/>
    </row>
    <row r="95" spans="1:11" s="452" customFormat="1" ht="15.75" outlineLevel="2" thickBot="1" x14ac:dyDescent="0.3">
      <c r="A95" s="27"/>
      <c r="B95" s="307"/>
      <c r="C95" s="85"/>
      <c r="D95" s="69"/>
      <c r="E95" s="69"/>
      <c r="F95" s="70"/>
      <c r="G95" s="86"/>
      <c r="H95" s="69"/>
      <c r="I95" s="69"/>
      <c r="J95" s="70"/>
      <c r="K95" s="71"/>
    </row>
    <row r="96" spans="1:11" ht="15.75" outlineLevel="2" thickBot="1" x14ac:dyDescent="0.3">
      <c r="A96"/>
      <c r="B96" s="495" t="s">
        <v>320</v>
      </c>
      <c r="C96" s="448">
        <v>0</v>
      </c>
      <c r="D96" s="448">
        <v>0</v>
      </c>
      <c r="E96" s="448">
        <v>0</v>
      </c>
      <c r="F96" s="448">
        <v>0</v>
      </c>
      <c r="G96" s="448">
        <v>0</v>
      </c>
      <c r="H96" s="448">
        <v>26314</v>
      </c>
      <c r="I96" s="448"/>
      <c r="J96" s="448">
        <v>0</v>
      </c>
      <c r="K96" s="496">
        <v>0</v>
      </c>
    </row>
    <row r="97" spans="1:11" s="113" customFormat="1" ht="23.25" customHeight="1" outlineLevel="1" x14ac:dyDescent="0.25">
      <c r="A97"/>
      <c r="I97" s="233"/>
    </row>
    <row r="98" spans="1:11" x14ac:dyDescent="0.25">
      <c r="A98"/>
      <c r="B98" s="152"/>
    </row>
    <row r="99" spans="1:11" ht="15.75" thickBot="1" x14ac:dyDescent="0.3">
      <c r="A99"/>
      <c r="B99" s="152"/>
    </row>
    <row r="100" spans="1:11" s="151" customFormat="1" ht="24.75" customHeight="1" thickBot="1" x14ac:dyDescent="0.3">
      <c r="A100"/>
      <c r="B100" s="7" t="s">
        <v>180</v>
      </c>
      <c r="C100" s="7"/>
      <c r="D100" s="7"/>
      <c r="E100" s="7"/>
      <c r="F100" s="7"/>
      <c r="G100" s="7"/>
      <c r="H100" s="7"/>
      <c r="I100" s="7"/>
      <c r="J100" s="7"/>
      <c r="K100" s="7"/>
    </row>
    <row r="101" spans="1:11" s="151" customFormat="1" ht="24.75" customHeight="1" outlineLevel="1" thickBot="1" x14ac:dyDescent="0.3">
      <c r="A101"/>
      <c r="B101" s="21" t="s">
        <v>181</v>
      </c>
      <c r="C101" s="22"/>
      <c r="D101" s="22"/>
      <c r="E101" s="22"/>
      <c r="F101" s="22"/>
      <c r="G101" s="22"/>
      <c r="H101" s="22"/>
      <c r="I101" s="22"/>
      <c r="J101" s="22"/>
      <c r="K101" s="23"/>
    </row>
    <row r="102" spans="1:11" s="88" customFormat="1" ht="17.25" customHeight="1" outlineLevel="2" x14ac:dyDescent="0.25">
      <c r="A102"/>
      <c r="B102" s="116"/>
      <c r="C102" s="706" t="s">
        <v>26</v>
      </c>
      <c r="D102" s="706"/>
      <c r="E102" s="706"/>
      <c r="F102" s="706"/>
      <c r="G102" s="706"/>
      <c r="H102" s="706"/>
      <c r="I102" s="706"/>
      <c r="J102" s="706"/>
      <c r="K102" s="707"/>
    </row>
    <row r="103" spans="1:11" s="88" customFormat="1" ht="17.25" customHeight="1" outlineLevel="2" x14ac:dyDescent="0.25">
      <c r="A103" s="87"/>
      <c r="B103" s="28"/>
      <c r="C103" s="708" t="s">
        <v>27</v>
      </c>
      <c r="D103" s="708"/>
      <c r="E103" s="708"/>
      <c r="F103" s="708"/>
      <c r="G103" s="708"/>
      <c r="H103" s="708"/>
      <c r="I103" s="708"/>
      <c r="J103" s="708"/>
      <c r="K103" s="709"/>
    </row>
    <row r="104" spans="1:11" s="88" customFormat="1" ht="17.25" customHeight="1" outlineLevel="2" thickBot="1" x14ac:dyDescent="0.3">
      <c r="A104" s="87"/>
      <c r="B104" s="16"/>
      <c r="C104" s="159">
        <v>2011</v>
      </c>
      <c r="D104" s="160">
        <v>2012</v>
      </c>
      <c r="E104" s="160">
        <v>2013</v>
      </c>
      <c r="F104" s="160">
        <v>2014</v>
      </c>
      <c r="G104" s="160">
        <v>2015</v>
      </c>
      <c r="H104" s="487">
        <v>2016</v>
      </c>
      <c r="I104" s="487">
        <v>2017</v>
      </c>
      <c r="J104" s="487">
        <v>2018</v>
      </c>
      <c r="K104" s="487">
        <v>2019</v>
      </c>
    </row>
    <row r="105" spans="1:11" outlineLevel="2" x14ac:dyDescent="0.25">
      <c r="A105" s="113"/>
      <c r="B105" s="9" t="s">
        <v>59</v>
      </c>
      <c r="C105" s="73"/>
      <c r="D105" s="76"/>
      <c r="E105" s="76">
        <v>7255.8909090909083</v>
      </c>
      <c r="F105" s="74">
        <v>5534.545454545454</v>
      </c>
      <c r="G105" s="75">
        <v>13051.174825174825</v>
      </c>
      <c r="H105" s="76">
        <v>8110</v>
      </c>
      <c r="I105" s="76">
        <v>501913</v>
      </c>
      <c r="J105" s="74"/>
      <c r="K105" s="77"/>
    </row>
    <row r="106" spans="1:11" outlineLevel="2" x14ac:dyDescent="0.25">
      <c r="A106" s="113"/>
      <c r="B106" s="9" t="s">
        <v>80</v>
      </c>
      <c r="C106" s="83"/>
      <c r="D106" s="66"/>
      <c r="E106" s="66">
        <v>0</v>
      </c>
      <c r="F106" s="67">
        <v>0</v>
      </c>
      <c r="G106" s="84">
        <v>0</v>
      </c>
      <c r="H106" s="66">
        <v>0</v>
      </c>
      <c r="I106" s="66">
        <v>0</v>
      </c>
      <c r="J106" s="67"/>
      <c r="K106" s="68"/>
    </row>
    <row r="107" spans="1:11" outlineLevel="2" x14ac:dyDescent="0.25">
      <c r="A107" s="113"/>
      <c r="B107" s="9" t="s">
        <v>81</v>
      </c>
      <c r="C107" s="83"/>
      <c r="D107" s="66"/>
      <c r="E107" s="66">
        <v>0</v>
      </c>
      <c r="F107" s="67">
        <v>0</v>
      </c>
      <c r="G107" s="84">
        <v>0</v>
      </c>
      <c r="H107" s="66">
        <v>0</v>
      </c>
      <c r="I107" s="66">
        <v>0</v>
      </c>
      <c r="J107" s="67"/>
      <c r="K107" s="68"/>
    </row>
    <row r="108" spans="1:11" outlineLevel="2" x14ac:dyDescent="0.25">
      <c r="A108" s="113"/>
      <c r="B108" s="9" t="s">
        <v>60</v>
      </c>
      <c r="C108" s="83"/>
      <c r="D108" s="66"/>
      <c r="E108" s="66">
        <v>0</v>
      </c>
      <c r="F108" s="67">
        <v>0</v>
      </c>
      <c r="G108" s="84">
        <v>0</v>
      </c>
      <c r="H108" s="66">
        <v>0</v>
      </c>
      <c r="I108" s="66">
        <v>0</v>
      </c>
      <c r="J108" s="67"/>
      <c r="K108" s="68"/>
    </row>
    <row r="109" spans="1:11" outlineLevel="2" x14ac:dyDescent="0.25">
      <c r="A109" s="113"/>
      <c r="B109" s="9" t="s">
        <v>61</v>
      </c>
      <c r="C109" s="83"/>
      <c r="D109" s="66"/>
      <c r="E109" s="66">
        <v>0</v>
      </c>
      <c r="F109" s="67">
        <v>0</v>
      </c>
      <c r="G109" s="84">
        <v>0</v>
      </c>
      <c r="H109" s="66">
        <v>0</v>
      </c>
      <c r="I109" s="66">
        <v>0</v>
      </c>
      <c r="J109" s="67"/>
      <c r="K109" s="68"/>
    </row>
    <row r="110" spans="1:11" outlineLevel="2" x14ac:dyDescent="0.25">
      <c r="A110" s="113"/>
      <c r="B110" s="9" t="s">
        <v>82</v>
      </c>
      <c r="C110" s="83"/>
      <c r="D110" s="66"/>
      <c r="E110" s="66">
        <v>0</v>
      </c>
      <c r="F110" s="67">
        <v>0</v>
      </c>
      <c r="G110" s="84">
        <v>0</v>
      </c>
      <c r="H110" s="66">
        <v>0</v>
      </c>
      <c r="I110" s="66">
        <v>0</v>
      </c>
      <c r="J110" s="67"/>
      <c r="K110" s="68"/>
    </row>
    <row r="111" spans="1:11" outlineLevel="2" x14ac:dyDescent="0.25">
      <c r="A111" s="113"/>
      <c r="B111" s="9" t="s">
        <v>83</v>
      </c>
      <c r="C111" s="83"/>
      <c r="D111" s="66"/>
      <c r="E111" s="66">
        <v>725.58909090909083</v>
      </c>
      <c r="F111" s="67">
        <v>553.45454545454538</v>
      </c>
      <c r="G111" s="84">
        <v>1305.1174825174826</v>
      </c>
      <c r="H111" s="66">
        <v>811</v>
      </c>
      <c r="I111" s="66">
        <v>56715</v>
      </c>
      <c r="J111" s="67"/>
      <c r="K111" s="68"/>
    </row>
    <row r="112" spans="1:11" outlineLevel="2" x14ac:dyDescent="0.25">
      <c r="A112" s="113"/>
      <c r="B112" s="9" t="s">
        <v>84</v>
      </c>
      <c r="C112" s="83"/>
      <c r="D112" s="66"/>
      <c r="E112" s="66"/>
      <c r="F112" s="67"/>
      <c r="G112" s="84"/>
      <c r="H112" s="66">
        <v>0</v>
      </c>
      <c r="I112" s="66">
        <v>0</v>
      </c>
      <c r="J112" s="67"/>
      <c r="K112" s="68"/>
    </row>
    <row r="113" spans="1:11" ht="15.75" outlineLevel="2" thickBot="1" x14ac:dyDescent="0.3">
      <c r="A113" s="113"/>
      <c r="B113" s="9" t="s">
        <v>85</v>
      </c>
      <c r="C113" s="83"/>
      <c r="D113" s="66"/>
      <c r="E113" s="66">
        <v>0</v>
      </c>
      <c r="F113" s="67">
        <v>0</v>
      </c>
      <c r="G113" s="86">
        <v>0</v>
      </c>
      <c r="H113" s="66">
        <v>0</v>
      </c>
      <c r="I113" s="66">
        <v>23052</v>
      </c>
      <c r="J113" s="67"/>
      <c r="K113" s="68"/>
    </row>
    <row r="114" spans="1:11" ht="15.75" outlineLevel="2" thickBot="1" x14ac:dyDescent="0.3">
      <c r="A114" s="113"/>
      <c r="B114" s="104" t="s">
        <v>29</v>
      </c>
      <c r="C114" s="105">
        <v>0</v>
      </c>
      <c r="D114" s="105">
        <v>0</v>
      </c>
      <c r="E114" s="105">
        <v>7981.48</v>
      </c>
      <c r="F114" s="105">
        <v>6087.9999999999991</v>
      </c>
      <c r="G114" s="105">
        <v>14356.292307692307</v>
      </c>
      <c r="H114" s="105">
        <v>8921</v>
      </c>
      <c r="I114" s="105">
        <v>581680</v>
      </c>
      <c r="J114" s="105">
        <v>0</v>
      </c>
      <c r="K114" s="106">
        <v>0</v>
      </c>
    </row>
    <row r="116" spans="1:11" ht="15.75" thickBot="1" x14ac:dyDescent="0.3"/>
    <row r="117" spans="1:11" s="151" customFormat="1" ht="24.75" customHeight="1" outlineLevel="1" thickBot="1" x14ac:dyDescent="0.25">
      <c r="A117" s="150"/>
      <c r="B117" s="21" t="s">
        <v>182</v>
      </c>
      <c r="C117" s="22"/>
      <c r="D117" s="22"/>
      <c r="E117" s="22"/>
      <c r="F117" s="22"/>
      <c r="G117" s="22"/>
      <c r="H117" s="22"/>
      <c r="I117" s="22"/>
      <c r="J117" s="22"/>
      <c r="K117" s="23"/>
    </row>
    <row r="118" spans="1:11" s="88" customFormat="1" ht="17.25" customHeight="1" outlineLevel="2" x14ac:dyDescent="0.25">
      <c r="A118" s="87"/>
      <c r="B118" s="116"/>
      <c r="C118" s="706" t="s">
        <v>26</v>
      </c>
      <c r="D118" s="706"/>
      <c r="E118" s="706"/>
      <c r="F118" s="706"/>
      <c r="G118" s="706"/>
      <c r="H118" s="706"/>
      <c r="I118" s="706"/>
      <c r="J118" s="706"/>
      <c r="K118" s="707"/>
    </row>
    <row r="119" spans="1:11" s="88" customFormat="1" ht="17.25" customHeight="1" outlineLevel="2" x14ac:dyDescent="0.25">
      <c r="A119" s="87"/>
      <c r="B119" s="28"/>
      <c r="C119" s="708" t="s">
        <v>27</v>
      </c>
      <c r="D119" s="708"/>
      <c r="E119" s="708"/>
      <c r="F119" s="708"/>
      <c r="G119" s="708"/>
      <c r="H119" s="708"/>
      <c r="I119" s="708"/>
      <c r="J119" s="708"/>
      <c r="K119" s="709"/>
    </row>
    <row r="120" spans="1:11" s="88" customFormat="1" ht="17.25" customHeight="1" outlineLevel="2" thickBot="1" x14ac:dyDescent="0.3">
      <c r="A120" s="87"/>
      <c r="B120" s="16"/>
      <c r="C120" s="159">
        <v>2011</v>
      </c>
      <c r="D120" s="160">
        <v>2012</v>
      </c>
      <c r="E120" s="160">
        <v>2013</v>
      </c>
      <c r="F120" s="160">
        <v>2014</v>
      </c>
      <c r="G120" s="160">
        <v>2015</v>
      </c>
      <c r="H120" s="487">
        <v>2016</v>
      </c>
      <c r="I120" s="487">
        <v>2017</v>
      </c>
      <c r="J120" s="487">
        <v>2018</v>
      </c>
      <c r="K120" s="487">
        <v>2019</v>
      </c>
    </row>
    <row r="121" spans="1:11" outlineLevel="2" x14ac:dyDescent="0.25">
      <c r="A121" s="113"/>
      <c r="B121" s="500"/>
      <c r="C121" s="73"/>
      <c r="D121" s="76"/>
      <c r="E121" s="76"/>
      <c r="F121" s="74"/>
      <c r="G121" s="75"/>
      <c r="H121" s="76"/>
      <c r="I121" s="76"/>
      <c r="J121" s="74"/>
      <c r="K121" s="77"/>
    </row>
    <row r="122" spans="1:11" outlineLevel="2" x14ac:dyDescent="0.25">
      <c r="A122" s="113"/>
      <c r="B122" s="500"/>
      <c r="C122" s="83"/>
      <c r="D122" s="66"/>
      <c r="E122" s="66"/>
      <c r="F122" s="67"/>
      <c r="G122" s="84"/>
      <c r="H122" s="66"/>
      <c r="I122" s="66"/>
      <c r="J122" s="67"/>
      <c r="K122" s="68"/>
    </row>
    <row r="123" spans="1:11" s="512" customFormat="1" outlineLevel="2" x14ac:dyDescent="0.25">
      <c r="A123" s="233"/>
      <c r="B123" s="500"/>
      <c r="C123" s="83"/>
      <c r="D123" s="66"/>
      <c r="E123" s="66"/>
      <c r="F123" s="67"/>
      <c r="G123" s="84"/>
      <c r="H123" s="66"/>
      <c r="I123" s="66"/>
      <c r="J123" s="67"/>
      <c r="K123" s="68"/>
    </row>
    <row r="124" spans="1:11" s="512" customFormat="1" outlineLevel="2" x14ac:dyDescent="0.25">
      <c r="A124" s="233"/>
      <c r="B124" s="500"/>
      <c r="C124" s="83"/>
      <c r="D124" s="66"/>
      <c r="E124" s="66"/>
      <c r="F124" s="67"/>
      <c r="G124" s="84"/>
      <c r="H124" s="66"/>
      <c r="I124" s="66"/>
      <c r="J124" s="67"/>
      <c r="K124" s="68"/>
    </row>
    <row r="125" spans="1:11" s="512" customFormat="1" outlineLevel="2" x14ac:dyDescent="0.25">
      <c r="A125" s="233"/>
      <c r="B125" s="500"/>
      <c r="C125" s="83"/>
      <c r="D125" s="66"/>
      <c r="E125" s="66"/>
      <c r="F125" s="67"/>
      <c r="G125" s="84"/>
      <c r="H125" s="66"/>
      <c r="I125" s="66"/>
      <c r="J125" s="67"/>
      <c r="K125" s="68"/>
    </row>
    <row r="126" spans="1:11" s="512" customFormat="1" outlineLevel="2" x14ac:dyDescent="0.25">
      <c r="A126" s="233"/>
      <c r="B126" s="500"/>
      <c r="C126" s="83"/>
      <c r="D126" s="66"/>
      <c r="E126" s="66"/>
      <c r="F126" s="67"/>
      <c r="G126" s="84"/>
      <c r="H126" s="66"/>
      <c r="I126" s="66"/>
      <c r="J126" s="67"/>
      <c r="K126" s="68"/>
    </row>
    <row r="127" spans="1:11" s="512" customFormat="1" outlineLevel="2" x14ac:dyDescent="0.25">
      <c r="A127" s="233"/>
      <c r="B127" s="500"/>
      <c r="C127" s="83"/>
      <c r="D127" s="66"/>
      <c r="E127" s="66"/>
      <c r="F127" s="67"/>
      <c r="G127" s="84"/>
      <c r="H127" s="66"/>
      <c r="I127" s="66"/>
      <c r="J127" s="67"/>
      <c r="K127" s="68"/>
    </row>
    <row r="128" spans="1:11" s="512" customFormat="1" outlineLevel="2" x14ac:dyDescent="0.25">
      <c r="A128" s="233"/>
      <c r="B128" s="500"/>
      <c r="C128" s="83"/>
      <c r="D128" s="66"/>
      <c r="E128" s="66"/>
      <c r="F128" s="67"/>
      <c r="G128" s="84"/>
      <c r="H128" s="66"/>
      <c r="I128" s="66"/>
      <c r="J128" s="67"/>
      <c r="K128" s="68"/>
    </row>
    <row r="129" spans="1:11" s="512" customFormat="1" outlineLevel="2" x14ac:dyDescent="0.25">
      <c r="A129" s="233"/>
      <c r="B129" s="500"/>
      <c r="C129" s="83"/>
      <c r="D129" s="66"/>
      <c r="E129" s="66"/>
      <c r="F129" s="67"/>
      <c r="G129" s="84"/>
      <c r="H129" s="66"/>
      <c r="I129" s="66"/>
      <c r="J129" s="67"/>
      <c r="K129" s="68"/>
    </row>
    <row r="130" spans="1:11" s="512" customFormat="1" outlineLevel="2" x14ac:dyDescent="0.25">
      <c r="A130" s="233"/>
      <c r="B130" s="500"/>
      <c r="C130" s="83"/>
      <c r="D130" s="66"/>
      <c r="E130" s="66"/>
      <c r="F130" s="67"/>
      <c r="G130" s="84"/>
      <c r="H130" s="66"/>
      <c r="I130" s="66"/>
      <c r="J130" s="67"/>
      <c r="K130" s="68"/>
    </row>
    <row r="131" spans="1:11" s="512" customFormat="1" outlineLevel="2" x14ac:dyDescent="0.25">
      <c r="A131" s="233"/>
      <c r="B131" s="500"/>
      <c r="C131" s="83"/>
      <c r="D131" s="66"/>
      <c r="E131" s="66"/>
      <c r="F131" s="67"/>
      <c r="G131" s="84"/>
      <c r="H131" s="66"/>
      <c r="I131" s="66"/>
      <c r="J131" s="67"/>
      <c r="K131" s="68"/>
    </row>
    <row r="132" spans="1:11" s="512" customFormat="1" outlineLevel="2" x14ac:dyDescent="0.25">
      <c r="A132" s="233"/>
      <c r="B132" s="500"/>
      <c r="C132" s="83"/>
      <c r="D132" s="66"/>
      <c r="E132" s="66"/>
      <c r="F132" s="67"/>
      <c r="G132" s="84"/>
      <c r="H132" s="66"/>
      <c r="I132" s="66"/>
      <c r="J132" s="67"/>
      <c r="K132" s="68"/>
    </row>
    <row r="133" spans="1:11" s="512" customFormat="1" outlineLevel="2" x14ac:dyDescent="0.25">
      <c r="A133" s="233"/>
      <c r="B133" s="500"/>
      <c r="C133" s="83"/>
      <c r="D133" s="66"/>
      <c r="E133" s="66"/>
      <c r="F133" s="67"/>
      <c r="G133" s="84"/>
      <c r="H133" s="66"/>
      <c r="I133" s="66"/>
      <c r="J133" s="67"/>
      <c r="K133" s="68"/>
    </row>
    <row r="134" spans="1:11" s="512" customFormat="1" outlineLevel="2" x14ac:dyDescent="0.25">
      <c r="A134" s="233"/>
      <c r="B134" s="500"/>
      <c r="C134" s="83"/>
      <c r="D134" s="66"/>
      <c r="E134" s="66"/>
      <c r="F134" s="67"/>
      <c r="G134" s="84"/>
      <c r="H134" s="66"/>
      <c r="I134" s="66"/>
      <c r="J134" s="67"/>
      <c r="K134" s="68"/>
    </row>
    <row r="135" spans="1:11" s="512" customFormat="1" outlineLevel="2" x14ac:dyDescent="0.25">
      <c r="A135" s="233"/>
      <c r="B135" s="500"/>
      <c r="C135" s="83"/>
      <c r="D135" s="66"/>
      <c r="E135" s="66"/>
      <c r="F135" s="67"/>
      <c r="G135" s="84"/>
      <c r="H135" s="66"/>
      <c r="I135" s="66"/>
      <c r="J135" s="67"/>
      <c r="K135" s="68"/>
    </row>
    <row r="136" spans="1:11" s="512" customFormat="1" outlineLevel="2" x14ac:dyDescent="0.25">
      <c r="A136" s="233"/>
      <c r="B136" s="500"/>
      <c r="C136" s="83"/>
      <c r="D136" s="66"/>
      <c r="E136" s="66"/>
      <c r="F136" s="67"/>
      <c r="G136" s="84"/>
      <c r="H136" s="66"/>
      <c r="I136" s="66"/>
      <c r="J136" s="67"/>
      <c r="K136" s="68"/>
    </row>
    <row r="137" spans="1:11" s="512" customFormat="1" outlineLevel="2" x14ac:dyDescent="0.25">
      <c r="A137" s="233"/>
      <c r="B137" s="500"/>
      <c r="C137" s="83"/>
      <c r="D137" s="66"/>
      <c r="E137" s="66"/>
      <c r="F137" s="67"/>
      <c r="G137" s="84"/>
      <c r="H137" s="66"/>
      <c r="I137" s="66"/>
      <c r="J137" s="67"/>
      <c r="K137" s="68"/>
    </row>
    <row r="138" spans="1:11" outlineLevel="2" x14ac:dyDescent="0.25">
      <c r="A138" s="113"/>
      <c r="B138" s="500"/>
      <c r="C138" s="83"/>
      <c r="D138" s="66"/>
      <c r="E138" s="66"/>
      <c r="F138" s="67"/>
      <c r="G138" s="84"/>
      <c r="H138" s="66"/>
      <c r="I138" s="66"/>
      <c r="J138" s="67"/>
      <c r="K138" s="68"/>
    </row>
    <row r="139" spans="1:11" outlineLevel="2" x14ac:dyDescent="0.25">
      <c r="A139" s="113"/>
      <c r="B139" s="500"/>
      <c r="C139" s="83"/>
      <c r="D139" s="66"/>
      <c r="E139" s="66"/>
      <c r="F139" s="67"/>
      <c r="G139" s="84"/>
      <c r="H139" s="66"/>
      <c r="I139" s="66"/>
      <c r="J139" s="67"/>
      <c r="K139" s="68"/>
    </row>
    <row r="140" spans="1:11" outlineLevel="2" x14ac:dyDescent="0.25">
      <c r="A140" s="113"/>
      <c r="B140" s="500"/>
      <c r="C140" s="83"/>
      <c r="D140" s="66"/>
      <c r="E140" s="66"/>
      <c r="F140" s="67"/>
      <c r="G140" s="84"/>
      <c r="H140" s="66"/>
      <c r="I140" s="66"/>
      <c r="J140" s="67"/>
      <c r="K140" s="68"/>
    </row>
    <row r="141" spans="1:11" outlineLevel="2" x14ac:dyDescent="0.25">
      <c r="A141" s="113"/>
      <c r="B141" s="500"/>
      <c r="C141" s="83"/>
      <c r="D141" s="66"/>
      <c r="E141" s="66"/>
      <c r="F141" s="67"/>
      <c r="G141" s="84"/>
      <c r="H141" s="66"/>
      <c r="I141" s="66"/>
      <c r="J141" s="67"/>
      <c r="K141" s="68"/>
    </row>
    <row r="142" spans="1:11" outlineLevel="2" x14ac:dyDescent="0.25">
      <c r="A142" s="113"/>
      <c r="B142" s="500"/>
      <c r="C142" s="83"/>
      <c r="D142" s="66"/>
      <c r="E142" s="66"/>
      <c r="F142" s="67"/>
      <c r="G142" s="84"/>
      <c r="H142" s="66"/>
      <c r="I142" s="66"/>
      <c r="J142" s="67"/>
      <c r="K142" s="68"/>
    </row>
    <row r="143" spans="1:11" outlineLevel="2" x14ac:dyDescent="0.25">
      <c r="A143" s="113"/>
      <c r="B143" s="500"/>
      <c r="C143" s="83"/>
      <c r="D143" s="66"/>
      <c r="E143" s="66"/>
      <c r="F143" s="67"/>
      <c r="G143" s="84"/>
      <c r="H143" s="66"/>
      <c r="I143" s="66"/>
      <c r="J143" s="67"/>
      <c r="K143" s="68"/>
    </row>
    <row r="144" spans="1:11" ht="15.75" outlineLevel="2" thickBot="1" x14ac:dyDescent="0.3">
      <c r="A144" s="113"/>
      <c r="B144" s="500"/>
      <c r="C144" s="83"/>
      <c r="D144" s="66"/>
      <c r="E144" s="66"/>
      <c r="F144" s="67"/>
      <c r="G144" s="86"/>
      <c r="H144" s="66"/>
      <c r="I144" s="66"/>
      <c r="J144" s="67"/>
      <c r="K144" s="68"/>
    </row>
    <row r="145" spans="1:11" ht="15.75" outlineLevel="2" thickBot="1" x14ac:dyDescent="0.3">
      <c r="A145" s="113"/>
      <c r="B145" s="104" t="s">
        <v>29</v>
      </c>
      <c r="C145" s="105">
        <v>0</v>
      </c>
      <c r="D145" s="105">
        <v>0</v>
      </c>
      <c r="E145" s="105">
        <v>0</v>
      </c>
      <c r="F145" s="105">
        <v>0</v>
      </c>
      <c r="G145" s="105">
        <v>0</v>
      </c>
      <c r="H145" s="105">
        <v>0</v>
      </c>
      <c r="I145" s="105">
        <v>0</v>
      </c>
      <c r="J145" s="105">
        <v>0</v>
      </c>
      <c r="K145" s="106">
        <v>0</v>
      </c>
    </row>
    <row r="147" spans="1:11" ht="15.75" thickBot="1" x14ac:dyDescent="0.3">
      <c r="A147"/>
    </row>
    <row r="148" spans="1:11" s="151" customFormat="1" ht="24.75" customHeight="1" thickBot="1" x14ac:dyDescent="0.3">
      <c r="A148"/>
      <c r="B148" s="7" t="s">
        <v>183</v>
      </c>
      <c r="C148" s="7"/>
      <c r="D148" s="7"/>
      <c r="E148" s="7"/>
      <c r="F148" s="7"/>
      <c r="G148" s="7"/>
      <c r="H148" s="7"/>
      <c r="I148" s="7"/>
      <c r="J148" s="7"/>
      <c r="K148" s="7"/>
    </row>
    <row r="149" spans="1:11" s="151" customFormat="1" ht="24.75" customHeight="1" outlineLevel="1" thickBot="1" x14ac:dyDescent="0.3">
      <c r="A149"/>
      <c r="B149" s="21" t="s">
        <v>184</v>
      </c>
      <c r="C149" s="22"/>
      <c r="D149" s="22"/>
      <c r="E149" s="22"/>
      <c r="F149" s="22"/>
      <c r="G149" s="22"/>
      <c r="H149" s="22"/>
      <c r="I149" s="22"/>
      <c r="J149" s="22"/>
      <c r="K149" s="23"/>
    </row>
    <row r="150" spans="1:11" s="88" customFormat="1" ht="17.25" customHeight="1" outlineLevel="2" x14ac:dyDescent="0.25">
      <c r="A150"/>
      <c r="B150" s="116"/>
      <c r="C150" s="706" t="s">
        <v>26</v>
      </c>
      <c r="D150" s="706"/>
      <c r="E150" s="706"/>
      <c r="F150" s="706"/>
      <c r="G150" s="706"/>
      <c r="H150" s="706"/>
      <c r="I150" s="706"/>
      <c r="J150" s="706"/>
      <c r="K150" s="707"/>
    </row>
    <row r="151" spans="1:11" s="88" customFormat="1" ht="17.25" customHeight="1" outlineLevel="2" x14ac:dyDescent="0.25">
      <c r="A151"/>
      <c r="B151" s="28"/>
      <c r="C151" s="708" t="s">
        <v>27</v>
      </c>
      <c r="D151" s="708"/>
      <c r="E151" s="708"/>
      <c r="F151" s="708"/>
      <c r="G151" s="708"/>
      <c r="H151" s="708"/>
      <c r="I151" s="708"/>
      <c r="J151" s="708"/>
      <c r="K151" s="709"/>
    </row>
    <row r="152" spans="1:11" s="88" customFormat="1" ht="17.25" customHeight="1" outlineLevel="2" thickBot="1" x14ac:dyDescent="0.3">
      <c r="A152" s="87"/>
      <c r="B152" s="16"/>
      <c r="C152" s="159">
        <v>2011</v>
      </c>
      <c r="D152" s="160">
        <v>2012</v>
      </c>
      <c r="E152" s="160">
        <v>2013</v>
      </c>
      <c r="F152" s="160">
        <v>2014</v>
      </c>
      <c r="G152" s="160">
        <v>2015</v>
      </c>
      <c r="H152" s="487">
        <v>2016</v>
      </c>
      <c r="I152" s="487">
        <v>2017</v>
      </c>
      <c r="J152" s="487">
        <v>2018</v>
      </c>
      <c r="K152" s="487">
        <v>2019</v>
      </c>
    </row>
    <row r="153" spans="1:11" outlineLevel="2" x14ac:dyDescent="0.25">
      <c r="A153" s="113"/>
      <c r="B153" s="9" t="s">
        <v>59</v>
      </c>
      <c r="C153" s="73"/>
      <c r="D153" s="76"/>
      <c r="E153" s="76">
        <v>88991.629385316046</v>
      </c>
      <c r="F153" s="74">
        <v>86830.2337004781</v>
      </c>
      <c r="G153" s="75">
        <v>82799.096024659651</v>
      </c>
      <c r="H153" s="76">
        <v>144585</v>
      </c>
      <c r="I153" s="76">
        <v>175412</v>
      </c>
      <c r="J153" s="74"/>
      <c r="K153" s="77"/>
    </row>
    <row r="154" spans="1:11" outlineLevel="2" x14ac:dyDescent="0.25">
      <c r="A154" s="113"/>
      <c r="B154" s="9" t="s">
        <v>80</v>
      </c>
      <c r="C154" s="83"/>
      <c r="D154" s="66"/>
      <c r="E154" s="66">
        <v>1212.5902985894195</v>
      </c>
      <c r="F154" s="67">
        <v>3801.5940264641558</v>
      </c>
      <c r="G154" s="84">
        <v>673.70573411279747</v>
      </c>
      <c r="H154" s="66">
        <v>626</v>
      </c>
      <c r="I154" s="66">
        <v>3355</v>
      </c>
      <c r="J154" s="67"/>
      <c r="K154" s="68"/>
    </row>
    <row r="155" spans="1:11" outlineLevel="2" x14ac:dyDescent="0.25">
      <c r="A155" s="113"/>
      <c r="B155" s="9" t="s">
        <v>81</v>
      </c>
      <c r="C155" s="83"/>
      <c r="D155" s="66"/>
      <c r="E155" s="66">
        <v>982.16851984756772</v>
      </c>
      <c r="F155" s="67">
        <v>0</v>
      </c>
      <c r="G155" s="84">
        <v>0</v>
      </c>
      <c r="H155" s="66">
        <v>15</v>
      </c>
      <c r="I155" s="66">
        <v>21</v>
      </c>
      <c r="J155" s="67"/>
      <c r="K155" s="68"/>
    </row>
    <row r="156" spans="1:11" outlineLevel="2" x14ac:dyDescent="0.25">
      <c r="A156" s="113"/>
      <c r="B156" s="9" t="s">
        <v>60</v>
      </c>
      <c r="C156" s="83"/>
      <c r="D156" s="66"/>
      <c r="E156" s="66">
        <v>0</v>
      </c>
      <c r="F156" s="67">
        <v>0</v>
      </c>
      <c r="G156" s="84">
        <v>0</v>
      </c>
      <c r="H156" s="66">
        <v>311</v>
      </c>
      <c r="I156" s="66">
        <v>0</v>
      </c>
      <c r="J156" s="67"/>
      <c r="K156" s="68"/>
    </row>
    <row r="157" spans="1:11" outlineLevel="2" x14ac:dyDescent="0.25">
      <c r="A157" s="113"/>
      <c r="B157" s="9" t="s">
        <v>61</v>
      </c>
      <c r="C157" s="83"/>
      <c r="D157" s="66"/>
      <c r="E157" s="66">
        <v>16848.486447670442</v>
      </c>
      <c r="F157" s="67">
        <v>5045.010320401725</v>
      </c>
      <c r="G157" s="84">
        <v>7452.4745707340362</v>
      </c>
      <c r="H157" s="66">
        <v>14082</v>
      </c>
      <c r="I157" s="66">
        <v>13610</v>
      </c>
      <c r="J157" s="67"/>
      <c r="K157" s="68"/>
    </row>
    <row r="158" spans="1:11" outlineLevel="2" x14ac:dyDescent="0.25">
      <c r="A158" s="113"/>
      <c r="B158" s="315" t="s">
        <v>82</v>
      </c>
      <c r="C158" s="83"/>
      <c r="D158" s="66"/>
      <c r="E158" s="66">
        <v>0</v>
      </c>
      <c r="F158" s="67">
        <v>0</v>
      </c>
      <c r="G158" s="84">
        <v>0</v>
      </c>
      <c r="H158" s="66">
        <v>0</v>
      </c>
      <c r="I158" s="66">
        <v>0</v>
      </c>
      <c r="J158" s="67"/>
      <c r="K158" s="68"/>
    </row>
    <row r="159" spans="1:11" outlineLevel="2" x14ac:dyDescent="0.25">
      <c r="A159" s="113"/>
      <c r="B159" s="334" t="s">
        <v>85</v>
      </c>
      <c r="C159" s="107"/>
      <c r="D159" s="109"/>
      <c r="E159" s="109">
        <v>3824.0263182992358</v>
      </c>
      <c r="F159" s="110">
        <v>1404.8513820122257</v>
      </c>
      <c r="G159" s="108">
        <v>2680.3919745079729</v>
      </c>
      <c r="H159" s="109">
        <v>6025</v>
      </c>
      <c r="I159" s="109">
        <v>9063</v>
      </c>
      <c r="J159" s="110"/>
      <c r="K159" s="111"/>
    </row>
    <row r="160" spans="1:11" ht="15.75" outlineLevel="2" thickBot="1" x14ac:dyDescent="0.3">
      <c r="A160" s="113"/>
      <c r="B160" s="341" t="s">
        <v>327</v>
      </c>
      <c r="C160" s="169"/>
      <c r="D160" s="170"/>
      <c r="E160" s="170">
        <v>725.58909090909083</v>
      </c>
      <c r="F160" s="171">
        <v>553.45454545454538</v>
      </c>
      <c r="G160" s="483">
        <v>1305.1174825174826</v>
      </c>
      <c r="H160" s="170">
        <v>811</v>
      </c>
      <c r="I160" s="170">
        <v>56715</v>
      </c>
      <c r="J160" s="171"/>
      <c r="K160" s="172"/>
    </row>
    <row r="161" spans="1:11" ht="15.75" outlineLevel="2" thickBot="1" x14ac:dyDescent="0.3">
      <c r="A161" s="113"/>
      <c r="B161" s="173" t="s">
        <v>326</v>
      </c>
      <c r="C161" s="105">
        <v>0</v>
      </c>
      <c r="D161" s="105">
        <v>0</v>
      </c>
      <c r="E161" s="105">
        <v>111133.31187881361</v>
      </c>
      <c r="F161" s="105">
        <v>96528.234883901663</v>
      </c>
      <c r="G161" s="105">
        <v>92300.550821496974</v>
      </c>
      <c r="H161" s="105">
        <v>164833</v>
      </c>
      <c r="I161" s="105">
        <v>144746</v>
      </c>
      <c r="J161" s="105">
        <v>0</v>
      </c>
      <c r="K161" s="106">
        <v>0</v>
      </c>
    </row>
    <row r="162" spans="1:11" x14ac:dyDescent="0.25">
      <c r="B162" s="152"/>
    </row>
    <row r="163" spans="1:11" ht="15.75" thickBot="1" x14ac:dyDescent="0.3">
      <c r="B163" s="152"/>
    </row>
    <row r="164" spans="1:11" s="151" customFormat="1" ht="24.75" customHeight="1" outlineLevel="1" thickBot="1" x14ac:dyDescent="0.3">
      <c r="A164" s="490"/>
      <c r="B164" s="21" t="s">
        <v>331</v>
      </c>
      <c r="C164" s="22"/>
      <c r="D164" s="22"/>
      <c r="E164" s="22"/>
      <c r="F164" s="22"/>
      <c r="G164" s="22"/>
      <c r="H164" s="22"/>
      <c r="I164" s="22"/>
      <c r="J164" s="22"/>
      <c r="K164" s="23"/>
    </row>
    <row r="165" spans="1:11" s="88" customFormat="1" ht="17.25" customHeight="1" outlineLevel="2" x14ac:dyDescent="0.25">
      <c r="A165" s="490"/>
      <c r="B165" s="116"/>
      <c r="C165" s="706" t="s">
        <v>26</v>
      </c>
      <c r="D165" s="706"/>
      <c r="E165" s="706"/>
      <c r="F165" s="706"/>
      <c r="G165" s="706"/>
      <c r="H165" s="706"/>
      <c r="I165" s="706"/>
      <c r="J165" s="706"/>
      <c r="K165" s="707"/>
    </row>
    <row r="166" spans="1:11" s="88" customFormat="1" ht="17.25" customHeight="1" outlineLevel="2" x14ac:dyDescent="0.25">
      <c r="A166" s="490"/>
      <c r="B166" s="375"/>
      <c r="C166" s="708" t="s">
        <v>27</v>
      </c>
      <c r="D166" s="708"/>
      <c r="E166" s="708"/>
      <c r="F166" s="708"/>
      <c r="G166" s="708"/>
      <c r="H166" s="708"/>
      <c r="I166" s="708"/>
      <c r="J166" s="708"/>
      <c r="K166" s="709"/>
    </row>
    <row r="167" spans="1:11" s="88" customFormat="1" ht="17.25" customHeight="1" outlineLevel="2" thickBot="1" x14ac:dyDescent="0.3">
      <c r="A167" s="87"/>
      <c r="B167" s="16"/>
      <c r="C167" s="159">
        <v>2011</v>
      </c>
      <c r="D167" s="160">
        <v>2012</v>
      </c>
      <c r="E167" s="160">
        <v>2013</v>
      </c>
      <c r="F167" s="160">
        <v>2014</v>
      </c>
      <c r="G167" s="160">
        <v>2015</v>
      </c>
      <c r="H167" s="487">
        <v>2016</v>
      </c>
      <c r="I167" s="487">
        <v>2017</v>
      </c>
      <c r="J167" s="487">
        <v>2018</v>
      </c>
      <c r="K167" s="487">
        <v>2019</v>
      </c>
    </row>
    <row r="168" spans="1:11" s="490" customFormat="1" outlineLevel="2" x14ac:dyDescent="0.25">
      <c r="A168" s="233"/>
      <c r="B168" s="500"/>
      <c r="C168" s="73"/>
      <c r="D168" s="76"/>
      <c r="E168" s="76"/>
      <c r="F168" s="74"/>
      <c r="G168" s="75"/>
      <c r="H168" s="76"/>
      <c r="I168" s="76"/>
      <c r="J168" s="74"/>
      <c r="K168" s="77"/>
    </row>
    <row r="169" spans="1:11" s="512" customFormat="1" outlineLevel="2" x14ac:dyDescent="0.25">
      <c r="A169" s="233"/>
      <c r="B169" s="500"/>
      <c r="C169" s="78"/>
      <c r="D169" s="81"/>
      <c r="E169" s="81"/>
      <c r="F169" s="79"/>
      <c r="G169" s="80"/>
      <c r="H169" s="81"/>
      <c r="I169" s="81"/>
      <c r="J169" s="79"/>
      <c r="K169" s="82"/>
    </row>
    <row r="170" spans="1:11" s="512" customFormat="1" outlineLevel="2" x14ac:dyDescent="0.25">
      <c r="A170" s="233"/>
      <c r="B170" s="500"/>
      <c r="C170" s="78"/>
      <c r="D170" s="81"/>
      <c r="E170" s="81"/>
      <c r="F170" s="79"/>
      <c r="G170" s="80"/>
      <c r="H170" s="81"/>
      <c r="I170" s="81"/>
      <c r="J170" s="79"/>
      <c r="K170" s="82"/>
    </row>
    <row r="171" spans="1:11" s="512" customFormat="1" outlineLevel="2" x14ac:dyDescent="0.25">
      <c r="A171" s="233"/>
      <c r="B171" s="500"/>
      <c r="C171" s="78"/>
      <c r="D171" s="81"/>
      <c r="E171" s="81"/>
      <c r="F171" s="79"/>
      <c r="G171" s="80"/>
      <c r="H171" s="81"/>
      <c r="I171" s="81"/>
      <c r="J171" s="79"/>
      <c r="K171" s="82"/>
    </row>
    <row r="172" spans="1:11" s="512" customFormat="1" outlineLevel="2" x14ac:dyDescent="0.25">
      <c r="A172" s="233"/>
      <c r="B172" s="500"/>
      <c r="C172" s="78"/>
      <c r="D172" s="81"/>
      <c r="E172" s="81"/>
      <c r="F172" s="79"/>
      <c r="G172" s="80"/>
      <c r="H172" s="81"/>
      <c r="I172" s="81"/>
      <c r="J172" s="79"/>
      <c r="K172" s="82"/>
    </row>
    <row r="173" spans="1:11" s="512" customFormat="1" outlineLevel="2" x14ac:dyDescent="0.25">
      <c r="A173" s="233"/>
      <c r="B173" s="500"/>
      <c r="C173" s="78"/>
      <c r="D173" s="81"/>
      <c r="E173" s="81"/>
      <c r="F173" s="79"/>
      <c r="G173" s="80"/>
      <c r="H173" s="81"/>
      <c r="I173" s="81"/>
      <c r="J173" s="79"/>
      <c r="K173" s="82"/>
    </row>
    <row r="174" spans="1:11" s="512" customFormat="1" outlineLevel="2" x14ac:dyDescent="0.25">
      <c r="A174" s="233"/>
      <c r="B174" s="500"/>
      <c r="C174" s="78"/>
      <c r="D174" s="81"/>
      <c r="E174" s="81"/>
      <c r="F174" s="79"/>
      <c r="G174" s="80"/>
      <c r="H174" s="81"/>
      <c r="I174" s="81"/>
      <c r="J174" s="79"/>
      <c r="K174" s="82"/>
    </row>
    <row r="175" spans="1:11" s="512" customFormat="1" outlineLevel="2" x14ac:dyDescent="0.25">
      <c r="A175" s="233"/>
      <c r="B175" s="500"/>
      <c r="C175" s="78"/>
      <c r="D175" s="81"/>
      <c r="E175" s="81"/>
      <c r="F175" s="79"/>
      <c r="G175" s="80"/>
      <c r="H175" s="81"/>
      <c r="I175" s="81"/>
      <c r="J175" s="79"/>
      <c r="K175" s="82"/>
    </row>
    <row r="176" spans="1:11" s="512" customFormat="1" outlineLevel="2" x14ac:dyDescent="0.25">
      <c r="A176" s="233"/>
      <c r="B176" s="500"/>
      <c r="C176" s="78"/>
      <c r="D176" s="81"/>
      <c r="E176" s="81"/>
      <c r="F176" s="79"/>
      <c r="G176" s="80"/>
      <c r="H176" s="81"/>
      <c r="I176" s="81"/>
      <c r="J176" s="79"/>
      <c r="K176" s="82"/>
    </row>
    <row r="177" spans="1:11" s="512" customFormat="1" outlineLevel="2" x14ac:dyDescent="0.25">
      <c r="A177" s="233"/>
      <c r="B177" s="500"/>
      <c r="C177" s="78"/>
      <c r="D177" s="81"/>
      <c r="E177" s="81"/>
      <c r="F177" s="79"/>
      <c r="G177" s="80"/>
      <c r="H177" s="81"/>
      <c r="I177" s="81"/>
      <c r="J177" s="79"/>
      <c r="K177" s="82"/>
    </row>
    <row r="178" spans="1:11" s="512" customFormat="1" outlineLevel="2" x14ac:dyDescent="0.25">
      <c r="A178" s="233"/>
      <c r="B178" s="500"/>
      <c r="C178" s="78"/>
      <c r="D178" s="81"/>
      <c r="E178" s="81"/>
      <c r="F178" s="79"/>
      <c r="G178" s="80"/>
      <c r="H178" s="81"/>
      <c r="I178" s="81"/>
      <c r="J178" s="79"/>
      <c r="K178" s="82"/>
    </row>
    <row r="179" spans="1:11" s="512" customFormat="1" outlineLevel="2" x14ac:dyDescent="0.25">
      <c r="A179" s="233"/>
      <c r="B179" s="500"/>
      <c r="C179" s="78"/>
      <c r="D179" s="81"/>
      <c r="E179" s="81"/>
      <c r="F179" s="79"/>
      <c r="G179" s="80"/>
      <c r="H179" s="81"/>
      <c r="I179" s="81"/>
      <c r="J179" s="79"/>
      <c r="K179" s="82"/>
    </row>
    <row r="180" spans="1:11" s="512" customFormat="1" outlineLevel="2" x14ac:dyDescent="0.25">
      <c r="A180" s="233"/>
      <c r="B180" s="500"/>
      <c r="C180" s="78"/>
      <c r="D180" s="81"/>
      <c r="E180" s="81"/>
      <c r="F180" s="79"/>
      <c r="G180" s="80"/>
      <c r="H180" s="81"/>
      <c r="I180" s="81"/>
      <c r="J180" s="79"/>
      <c r="K180" s="82"/>
    </row>
    <row r="181" spans="1:11" s="512" customFormat="1" outlineLevel="2" x14ac:dyDescent="0.25">
      <c r="A181" s="233"/>
      <c r="B181" s="500"/>
      <c r="C181" s="78"/>
      <c r="D181" s="81"/>
      <c r="E181" s="81"/>
      <c r="F181" s="79"/>
      <c r="G181" s="80"/>
      <c r="H181" s="81"/>
      <c r="I181" s="81"/>
      <c r="J181" s="79"/>
      <c r="K181" s="82"/>
    </row>
    <row r="182" spans="1:11" s="512" customFormat="1" outlineLevel="2" x14ac:dyDescent="0.25">
      <c r="A182" s="233"/>
      <c r="B182" s="500"/>
      <c r="C182" s="78"/>
      <c r="D182" s="81"/>
      <c r="E182" s="81"/>
      <c r="F182" s="79"/>
      <c r="G182" s="80"/>
      <c r="H182" s="81"/>
      <c r="I182" s="81"/>
      <c r="J182" s="79"/>
      <c r="K182" s="82"/>
    </row>
    <row r="183" spans="1:11" s="512" customFormat="1" outlineLevel="2" x14ac:dyDescent="0.25">
      <c r="A183" s="233"/>
      <c r="B183" s="500"/>
      <c r="C183" s="78"/>
      <c r="D183" s="81"/>
      <c r="E183" s="81"/>
      <c r="F183" s="79"/>
      <c r="G183" s="80"/>
      <c r="H183" s="81"/>
      <c r="I183" s="81"/>
      <c r="J183" s="79"/>
      <c r="K183" s="82"/>
    </row>
    <row r="184" spans="1:11" s="490" customFormat="1" outlineLevel="2" x14ac:dyDescent="0.25">
      <c r="A184" s="233"/>
      <c r="B184" s="500"/>
      <c r="C184" s="83"/>
      <c r="D184" s="66"/>
      <c r="E184" s="66"/>
      <c r="F184" s="67"/>
      <c r="G184" s="84"/>
      <c r="H184" s="66"/>
      <c r="I184" s="66"/>
      <c r="J184" s="67"/>
      <c r="K184" s="68"/>
    </row>
    <row r="185" spans="1:11" s="490" customFormat="1" outlineLevel="2" x14ac:dyDescent="0.25">
      <c r="A185" s="233"/>
      <c r="B185" s="500"/>
      <c r="C185" s="83"/>
      <c r="D185" s="66"/>
      <c r="E185" s="66"/>
      <c r="F185" s="67"/>
      <c r="G185" s="84"/>
      <c r="H185" s="66"/>
      <c r="I185" s="66"/>
      <c r="J185" s="67"/>
      <c r="K185" s="68"/>
    </row>
    <row r="186" spans="1:11" s="490" customFormat="1" outlineLevel="2" x14ac:dyDescent="0.25">
      <c r="A186" s="233"/>
      <c r="B186" s="500"/>
      <c r="C186" s="83"/>
      <c r="D186" s="66"/>
      <c r="E186" s="66"/>
      <c r="F186" s="67"/>
      <c r="G186" s="84"/>
      <c r="H186" s="66"/>
      <c r="I186" s="66"/>
      <c r="J186" s="67"/>
      <c r="K186" s="68"/>
    </row>
    <row r="187" spans="1:11" s="490" customFormat="1" outlineLevel="2" x14ac:dyDescent="0.25">
      <c r="A187" s="233"/>
      <c r="B187" s="500"/>
      <c r="C187" s="83"/>
      <c r="D187" s="66"/>
      <c r="E187" s="66"/>
      <c r="F187" s="67"/>
      <c r="G187" s="84"/>
      <c r="H187" s="66"/>
      <c r="I187" s="66"/>
      <c r="J187" s="67"/>
      <c r="K187" s="68"/>
    </row>
    <row r="188" spans="1:11" s="490" customFormat="1" outlineLevel="2" x14ac:dyDescent="0.25">
      <c r="A188" s="233"/>
      <c r="B188" s="500"/>
      <c r="C188" s="83"/>
      <c r="D188" s="66"/>
      <c r="E188" s="66"/>
      <c r="F188" s="67"/>
      <c r="G188" s="84"/>
      <c r="H188" s="66"/>
      <c r="I188" s="66"/>
      <c r="J188" s="67"/>
      <c r="K188" s="68"/>
    </row>
    <row r="189" spans="1:11" s="490" customFormat="1" outlineLevel="2" x14ac:dyDescent="0.25">
      <c r="A189" s="233"/>
      <c r="B189" s="491"/>
      <c r="C189" s="107"/>
      <c r="D189" s="109"/>
      <c r="E189" s="109"/>
      <c r="F189" s="110"/>
      <c r="G189" s="108"/>
      <c r="H189" s="109"/>
      <c r="I189" s="109"/>
      <c r="J189" s="110"/>
      <c r="K189" s="111"/>
    </row>
    <row r="190" spans="1:11" s="490" customFormat="1" ht="15.75" outlineLevel="2" thickBot="1" x14ac:dyDescent="0.3">
      <c r="A190" s="233"/>
      <c r="B190" s="341" t="s">
        <v>327</v>
      </c>
      <c r="C190" s="169"/>
      <c r="D190" s="170"/>
      <c r="E190" s="170"/>
      <c r="F190" s="171"/>
      <c r="G190" s="483"/>
      <c r="H190" s="170"/>
      <c r="I190" s="170"/>
      <c r="J190" s="171"/>
      <c r="K190" s="172"/>
    </row>
    <row r="191" spans="1:11" s="490" customFormat="1" ht="15.75" outlineLevel="2" thickBot="1" x14ac:dyDescent="0.3">
      <c r="A191" s="233"/>
      <c r="B191" s="173" t="s">
        <v>326</v>
      </c>
      <c r="C191" s="105">
        <v>0</v>
      </c>
      <c r="D191" s="105">
        <v>0</v>
      </c>
      <c r="E191" s="105">
        <v>0</v>
      </c>
      <c r="F191" s="105">
        <v>0</v>
      </c>
      <c r="G191" s="105">
        <v>0</v>
      </c>
      <c r="H191" s="105">
        <v>0</v>
      </c>
      <c r="I191" s="105">
        <v>0</v>
      </c>
      <c r="J191" s="105">
        <v>0</v>
      </c>
      <c r="K191" s="106">
        <v>0</v>
      </c>
    </row>
    <row r="192" spans="1:11" s="490" customFormat="1" x14ac:dyDescent="0.25">
      <c r="B192" s="152"/>
    </row>
  </sheetData>
  <mergeCells count="12">
    <mergeCell ref="C165:K165"/>
    <mergeCell ref="C166:K166"/>
    <mergeCell ref="C102:K102"/>
    <mergeCell ref="C9:K9"/>
    <mergeCell ref="C10:K10"/>
    <mergeCell ref="C57:K57"/>
    <mergeCell ref="C58:K58"/>
    <mergeCell ref="C103:K103"/>
    <mergeCell ref="C118:K118"/>
    <mergeCell ref="C119:K119"/>
    <mergeCell ref="C150:K150"/>
    <mergeCell ref="C151:K151"/>
  </mergeCells>
  <pageMargins left="0.23622047244094491" right="0.23622047244094491" top="0.74803149606299213" bottom="0.74803149606299213" header="0.31496062992125984" footer="0.31496062992125984"/>
  <pageSetup paperSize="9" scale="61" fitToHeight="0" orientation="landscape" r:id="rId1"/>
  <headerFooter>
    <oddHeader>&amp;F</oddHeader>
    <oddFoote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3" tint="-0.249977111117893"/>
    <pageSetUpPr fitToPage="1"/>
  </sheetPr>
  <dimension ref="B1:K27"/>
  <sheetViews>
    <sheetView showGridLines="0" zoomScale="80" zoomScaleNormal="80" workbookViewId="0">
      <selection activeCell="B1" sqref="B1:K23"/>
    </sheetView>
  </sheetViews>
  <sheetFormatPr defaultColWidth="9.140625" defaultRowHeight="15" x14ac:dyDescent="0.25"/>
  <cols>
    <col min="1" max="1" width="22.7109375" style="114" customWidth="1"/>
    <col min="2" max="2" width="52" style="114" customWidth="1"/>
    <col min="3" max="8" width="20.7109375" style="114" customWidth="1"/>
    <col min="9" max="9" width="20.7109375" style="474" customWidth="1"/>
    <col min="10" max="11" width="20.7109375" style="114" customWidth="1"/>
    <col min="12" max="16384" width="9.140625" style="114"/>
  </cols>
  <sheetData>
    <row r="1" spans="2:11" ht="30" customHeight="1" x14ac:dyDescent="0.25">
      <c r="B1" s="12" t="s">
        <v>31</v>
      </c>
      <c r="C1" s="3"/>
      <c r="D1" s="3"/>
      <c r="E1" s="3"/>
      <c r="F1" s="3"/>
      <c r="G1" s="3"/>
      <c r="H1" s="3"/>
      <c r="I1" s="3"/>
      <c r="J1" s="3"/>
      <c r="K1" s="3"/>
    </row>
    <row r="2" spans="2:11" ht="30" customHeight="1" x14ac:dyDescent="0.25">
      <c r="B2" s="12" t="s">
        <v>7</v>
      </c>
      <c r="C2" s="3"/>
      <c r="D2" s="3"/>
      <c r="E2" s="3"/>
      <c r="F2" s="3"/>
      <c r="G2" s="3"/>
      <c r="H2" s="3"/>
      <c r="I2" s="3"/>
      <c r="J2" s="3"/>
      <c r="K2" s="3"/>
    </row>
    <row r="3" spans="2:11" ht="30" customHeight="1" x14ac:dyDescent="0.25">
      <c r="B3" s="12" t="s">
        <v>475</v>
      </c>
      <c r="C3" s="3"/>
      <c r="D3" s="3"/>
      <c r="E3" s="3"/>
      <c r="F3" s="3"/>
      <c r="G3" s="3"/>
      <c r="H3" s="3"/>
      <c r="I3" s="3"/>
      <c r="J3" s="3"/>
      <c r="K3" s="3"/>
    </row>
    <row r="4" spans="2:11" ht="30" customHeight="1" x14ac:dyDescent="0.25">
      <c r="B4" s="6" t="s">
        <v>96</v>
      </c>
      <c r="C4" s="36"/>
      <c r="D4" s="36"/>
      <c r="E4" s="36"/>
      <c r="F4" s="36"/>
      <c r="G4" s="36"/>
      <c r="H4" s="36"/>
      <c r="I4" s="36"/>
      <c r="J4" s="36"/>
      <c r="K4" s="36"/>
    </row>
    <row r="6" spans="2:11" x14ac:dyDescent="0.25">
      <c r="B6" s="114" t="s">
        <v>171</v>
      </c>
      <c r="C6" s="238"/>
    </row>
    <row r="7" spans="2:11" s="238" customFormat="1" ht="15.75" thickBot="1" x14ac:dyDescent="0.3">
      <c r="I7" s="474"/>
    </row>
    <row r="8" spans="2:11" ht="21" customHeight="1" thickBot="1" x14ac:dyDescent="0.3">
      <c r="B8" s="7" t="s">
        <v>187</v>
      </c>
      <c r="C8" s="7"/>
      <c r="D8" s="7"/>
      <c r="E8" s="7"/>
      <c r="F8" s="7"/>
      <c r="G8" s="7"/>
      <c r="H8" s="7"/>
      <c r="I8" s="7"/>
      <c r="J8" s="7"/>
      <c r="K8" s="7"/>
    </row>
    <row r="9" spans="2:11" x14ac:dyDescent="0.25">
      <c r="C9" s="710" t="s">
        <v>26</v>
      </c>
      <c r="D9" s="711"/>
      <c r="E9" s="711"/>
      <c r="F9" s="711"/>
      <c r="G9" s="711"/>
      <c r="H9" s="711"/>
      <c r="I9" s="711"/>
      <c r="J9" s="711"/>
      <c r="K9" s="712"/>
    </row>
    <row r="10" spans="2:11" x14ac:dyDescent="0.25">
      <c r="C10" s="713" t="s">
        <v>27</v>
      </c>
      <c r="D10" s="714"/>
      <c r="E10" s="714"/>
      <c r="F10" s="714"/>
      <c r="G10" s="714"/>
      <c r="H10" s="714"/>
      <c r="I10" s="714"/>
      <c r="J10" s="714"/>
      <c r="K10" s="715"/>
    </row>
    <row r="11" spans="2:11" ht="15.75" thickBot="1" x14ac:dyDescent="0.3">
      <c r="B11" s="168"/>
      <c r="C11" s="159">
        <v>2011</v>
      </c>
      <c r="D11" s="160">
        <v>2012</v>
      </c>
      <c r="E11" s="160">
        <v>2013</v>
      </c>
      <c r="F11" s="160">
        <v>2014</v>
      </c>
      <c r="G11" s="160">
        <v>2015</v>
      </c>
      <c r="H11" s="487">
        <v>2016</v>
      </c>
      <c r="I11" s="487">
        <v>2017</v>
      </c>
      <c r="J11" s="487">
        <v>2018</v>
      </c>
      <c r="K11" s="487">
        <v>2019</v>
      </c>
    </row>
    <row r="12" spans="2:11" ht="15.75" thickBot="1" x14ac:dyDescent="0.3">
      <c r="B12" s="24" t="s">
        <v>188</v>
      </c>
      <c r="C12" s="25"/>
      <c r="D12" s="25"/>
      <c r="E12" s="25"/>
      <c r="F12" s="25"/>
      <c r="G12" s="25"/>
      <c r="H12" s="25"/>
      <c r="I12" s="25"/>
      <c r="J12" s="25"/>
      <c r="K12" s="26"/>
    </row>
    <row r="13" spans="2:11" x14ac:dyDescent="0.25">
      <c r="B13" s="315" t="s">
        <v>93</v>
      </c>
      <c r="C13" s="43">
        <v>0</v>
      </c>
      <c r="D13" s="43">
        <v>0</v>
      </c>
      <c r="E13" s="43">
        <v>108266</v>
      </c>
      <c r="F13" s="43">
        <v>201842</v>
      </c>
      <c r="G13" s="481">
        <v>112856</v>
      </c>
      <c r="H13" s="61">
        <v>261871</v>
      </c>
      <c r="I13" s="43">
        <v>344206</v>
      </c>
      <c r="J13" s="43"/>
      <c r="K13" s="44"/>
    </row>
    <row r="14" spans="2:11" x14ac:dyDescent="0.25">
      <c r="B14" s="315" t="s">
        <v>94</v>
      </c>
      <c r="C14" s="47">
        <v>1548000</v>
      </c>
      <c r="D14" s="47">
        <v>1234000</v>
      </c>
      <c r="E14" s="47">
        <v>1354477</v>
      </c>
      <c r="F14" s="47">
        <v>847741</v>
      </c>
      <c r="G14" s="63">
        <v>0</v>
      </c>
      <c r="H14" s="62">
        <v>0</v>
      </c>
      <c r="I14" s="47">
        <v>0</v>
      </c>
      <c r="J14" s="47"/>
      <c r="K14" s="17"/>
    </row>
    <row r="15" spans="2:11" x14ac:dyDescent="0.25">
      <c r="B15" s="315" t="s">
        <v>95</v>
      </c>
      <c r="C15" s="47">
        <v>0</v>
      </c>
      <c r="D15" s="47">
        <v>0</v>
      </c>
      <c r="E15" s="47">
        <v>0</v>
      </c>
      <c r="F15" s="47">
        <v>423871</v>
      </c>
      <c r="G15" s="63">
        <v>1350663</v>
      </c>
      <c r="H15" s="62">
        <v>1375309</v>
      </c>
      <c r="I15" s="47">
        <v>1334610</v>
      </c>
      <c r="J15" s="47"/>
      <c r="K15" s="17"/>
    </row>
    <row r="16" spans="2:11" x14ac:dyDescent="0.25">
      <c r="B16" s="315" t="s">
        <v>343</v>
      </c>
      <c r="C16" s="47">
        <v>494923</v>
      </c>
      <c r="D16" s="47">
        <v>868139</v>
      </c>
      <c r="E16" s="47">
        <v>668911</v>
      </c>
      <c r="F16" s="47">
        <v>758293</v>
      </c>
      <c r="G16" s="63">
        <v>575670</v>
      </c>
      <c r="H16" s="62">
        <v>760171</v>
      </c>
      <c r="I16" s="47">
        <v>798342</v>
      </c>
      <c r="J16" s="47"/>
      <c r="K16" s="17"/>
    </row>
    <row r="17" spans="2:11" ht="15.75" thickBot="1" x14ac:dyDescent="0.3">
      <c r="B17" s="354" t="s">
        <v>29</v>
      </c>
      <c r="C17" s="355">
        <v>2042923</v>
      </c>
      <c r="D17" s="355">
        <v>2102139</v>
      </c>
      <c r="E17" s="355">
        <v>2131654</v>
      </c>
      <c r="F17" s="355">
        <v>2231747</v>
      </c>
      <c r="G17" s="355">
        <v>2039189</v>
      </c>
      <c r="H17" s="355">
        <v>2397351</v>
      </c>
      <c r="I17" s="355">
        <v>2477158</v>
      </c>
      <c r="J17" s="355">
        <v>0</v>
      </c>
      <c r="K17" s="293">
        <v>0</v>
      </c>
    </row>
    <row r="18" spans="2:11" ht="15.75" thickBot="1" x14ac:dyDescent="0.3">
      <c r="B18" s="24" t="s">
        <v>189</v>
      </c>
      <c r="C18" s="25"/>
      <c r="D18" s="25"/>
      <c r="E18" s="25"/>
      <c r="F18" s="25"/>
      <c r="G18" s="25"/>
      <c r="H18" s="25"/>
      <c r="I18" s="25"/>
      <c r="J18" s="25"/>
      <c r="K18" s="26"/>
    </row>
    <row r="19" spans="2:11" x14ac:dyDescent="0.25">
      <c r="B19" s="315" t="s">
        <v>93</v>
      </c>
      <c r="C19" s="43">
        <v>0</v>
      </c>
      <c r="D19" s="43">
        <v>0</v>
      </c>
      <c r="E19" s="43">
        <v>0</v>
      </c>
      <c r="F19" s="43">
        <v>0</v>
      </c>
      <c r="G19" s="481">
        <v>0</v>
      </c>
      <c r="H19" s="61">
        <v>0</v>
      </c>
      <c r="I19" s="43">
        <v>0</v>
      </c>
      <c r="J19" s="43"/>
      <c r="K19" s="44"/>
    </row>
    <row r="20" spans="2:11" x14ac:dyDescent="0.25">
      <c r="B20" s="315" t="s">
        <v>94</v>
      </c>
      <c r="C20" s="47">
        <v>591130</v>
      </c>
      <c r="D20" s="47">
        <v>731340</v>
      </c>
      <c r="E20" s="47">
        <v>736926</v>
      </c>
      <c r="F20" s="47">
        <v>422832</v>
      </c>
      <c r="G20" s="63">
        <v>0</v>
      </c>
      <c r="H20" s="62">
        <v>0</v>
      </c>
      <c r="I20" s="47">
        <v>0</v>
      </c>
      <c r="J20" s="47"/>
      <c r="K20" s="17"/>
    </row>
    <row r="21" spans="2:11" x14ac:dyDescent="0.25">
      <c r="B21" s="315" t="s">
        <v>95</v>
      </c>
      <c r="C21" s="47">
        <v>0</v>
      </c>
      <c r="D21" s="47">
        <v>0</v>
      </c>
      <c r="E21" s="47">
        <v>0</v>
      </c>
      <c r="F21" s="47">
        <v>211416</v>
      </c>
      <c r="G21" s="63">
        <v>828445</v>
      </c>
      <c r="H21" s="62">
        <v>1030175</v>
      </c>
      <c r="I21" s="47">
        <v>947831</v>
      </c>
      <c r="J21" s="47"/>
      <c r="K21" s="17"/>
    </row>
    <row r="22" spans="2:11" x14ac:dyDescent="0.25">
      <c r="B22" s="315" t="s">
        <v>343</v>
      </c>
      <c r="C22" s="47">
        <v>422000</v>
      </c>
      <c r="D22" s="47">
        <v>630000</v>
      </c>
      <c r="E22" s="47">
        <v>456268</v>
      </c>
      <c r="F22" s="47">
        <v>449946</v>
      </c>
      <c r="G22" s="63">
        <v>393650</v>
      </c>
      <c r="H22" s="62">
        <v>411729</v>
      </c>
      <c r="I22" s="47">
        <v>582940</v>
      </c>
      <c r="J22" s="47"/>
      <c r="K22" s="17"/>
    </row>
    <row r="23" spans="2:11" ht="15.75" thickBot="1" x14ac:dyDescent="0.3">
      <c r="B23" s="354" t="s">
        <v>29</v>
      </c>
      <c r="C23" s="355">
        <v>1013130</v>
      </c>
      <c r="D23" s="355">
        <v>1361340</v>
      </c>
      <c r="E23" s="355">
        <v>1193194</v>
      </c>
      <c r="F23" s="355">
        <v>1084194</v>
      </c>
      <c r="G23" s="355">
        <v>1222095</v>
      </c>
      <c r="H23" s="355">
        <v>1441904</v>
      </c>
      <c r="I23" s="355">
        <v>1530771</v>
      </c>
      <c r="J23" s="355">
        <v>0</v>
      </c>
      <c r="K23" s="293">
        <v>0</v>
      </c>
    </row>
    <row r="26" spans="2:11" x14ac:dyDescent="0.25">
      <c r="B26" s="543" t="s">
        <v>420</v>
      </c>
      <c r="C26" s="377">
        <v>0</v>
      </c>
      <c r="D26" s="377">
        <v>0</v>
      </c>
      <c r="E26" s="377">
        <v>0</v>
      </c>
      <c r="F26" s="377">
        <v>0</v>
      </c>
      <c r="G26" s="377">
        <v>0</v>
      </c>
      <c r="H26" s="377">
        <v>0</v>
      </c>
      <c r="I26" s="377">
        <v>10</v>
      </c>
      <c r="J26" s="377">
        <v>0</v>
      </c>
      <c r="K26" s="377">
        <v>0</v>
      </c>
    </row>
    <row r="27" spans="2:11" x14ac:dyDescent="0.25">
      <c r="B27" s="543" t="s">
        <v>421</v>
      </c>
      <c r="C27" s="377">
        <v>0</v>
      </c>
      <c r="D27" s="377">
        <v>10</v>
      </c>
      <c r="E27" s="377">
        <v>10</v>
      </c>
      <c r="F27" s="377">
        <v>10</v>
      </c>
      <c r="G27" s="377">
        <v>10</v>
      </c>
      <c r="H27" s="377">
        <v>10</v>
      </c>
      <c r="I27" s="377">
        <v>10</v>
      </c>
      <c r="J27" s="377">
        <v>0</v>
      </c>
      <c r="K27" s="377">
        <v>0</v>
      </c>
    </row>
  </sheetData>
  <mergeCells count="2">
    <mergeCell ref="C9:K9"/>
    <mergeCell ref="C10:K10"/>
  </mergeCells>
  <pageMargins left="0.23622047244094491" right="0.23622047244094491" top="0.74803149606299213" bottom="0.74803149606299213" header="0.31496062992125984" footer="0.31496062992125984"/>
  <pageSetup paperSize="9" scale="60" fitToHeight="0" orientation="landscape" r:id="rId1"/>
  <headerFooter>
    <oddHeader>&amp;F</oddHeader>
    <oddFooter>Page &amp;P</oddFooter>
  </headerFooter>
  <drawing r:id="rId2"/>
  <extLst>
    <ext xmlns:x14="http://schemas.microsoft.com/office/spreadsheetml/2009/9/main" uri="{78C0D931-6437-407d-A8EE-F0AAD7539E65}">
      <x14:conditionalFormattings>
        <x14:conditionalFormatting xmlns:xm="http://schemas.microsoft.com/office/excel/2006/main">
          <x14:cfRule type="iconSet" priority="1" id="{7F5050D7-BDCD-4DDC-852C-A02600ECDA08}">
            <x14:iconSet iconSet="3Symbols" showValue="0" custom="1">
              <x14:cfvo type="percent">
                <xm:f>0</xm:f>
              </x14:cfvo>
              <x14:cfvo type="num">
                <xm:f>0</xm:f>
              </x14:cfvo>
              <x14:cfvo type="num">
                <xm:f>10</xm:f>
              </x14:cfvo>
              <x14:cfIcon iconSet="NoIcons" iconId="0"/>
              <x14:cfIcon iconSet="3Symbols2" iconId="2"/>
              <x14:cfIcon iconSet="3Symbols2" iconId="0"/>
            </x14:iconSet>
          </x14:cfRule>
          <xm:sqref>C26:K27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3" tint="-0.249977111117893"/>
    <pageSetUpPr fitToPage="1"/>
  </sheetPr>
  <dimension ref="A1:L32"/>
  <sheetViews>
    <sheetView showGridLines="0" zoomScale="80" zoomScaleNormal="80" workbookViewId="0">
      <selection activeCell="B1" sqref="B1:K31"/>
    </sheetView>
  </sheetViews>
  <sheetFormatPr defaultColWidth="9.140625" defaultRowHeight="15" outlineLevelRow="1" x14ac:dyDescent="0.25"/>
  <cols>
    <col min="1" max="1" width="22.7109375" style="114" customWidth="1"/>
    <col min="2" max="2" width="52" style="114" customWidth="1"/>
    <col min="3" max="8" width="20.7109375" style="114" customWidth="1"/>
    <col min="9" max="9" width="20.7109375" style="474" customWidth="1"/>
    <col min="10" max="11" width="20.7109375" style="114" customWidth="1"/>
    <col min="12" max="16384" width="9.140625" style="114"/>
  </cols>
  <sheetData>
    <row r="1" spans="1:12" ht="30" customHeight="1" x14ac:dyDescent="0.25">
      <c r="B1" s="12" t="s">
        <v>31</v>
      </c>
      <c r="C1" s="3"/>
      <c r="D1" s="3"/>
      <c r="E1" s="3"/>
      <c r="F1" s="3"/>
      <c r="G1" s="3"/>
      <c r="H1" s="3"/>
      <c r="I1" s="3"/>
      <c r="J1" s="3"/>
      <c r="K1" s="3"/>
    </row>
    <row r="2" spans="1:12" ht="30" customHeight="1" x14ac:dyDescent="0.25">
      <c r="B2" s="12" t="s">
        <v>7</v>
      </c>
      <c r="C2" s="3"/>
      <c r="D2" s="3"/>
      <c r="E2" s="3"/>
      <c r="F2" s="3"/>
      <c r="G2" s="3"/>
      <c r="H2" s="3"/>
      <c r="I2" s="3"/>
      <c r="J2" s="3"/>
      <c r="K2" s="3"/>
    </row>
    <row r="3" spans="1:12" ht="30" customHeight="1" x14ac:dyDescent="0.25">
      <c r="B3" s="12" t="s">
        <v>475</v>
      </c>
      <c r="C3" s="3"/>
      <c r="D3" s="3"/>
      <c r="E3" s="3"/>
      <c r="F3" s="3"/>
      <c r="G3" s="3"/>
      <c r="H3" s="3"/>
      <c r="I3" s="3"/>
      <c r="J3" s="3"/>
      <c r="K3" s="3"/>
    </row>
    <row r="4" spans="1:12" ht="30" customHeight="1" x14ac:dyDescent="0.25">
      <c r="B4" s="6" t="s">
        <v>97</v>
      </c>
      <c r="C4" s="36"/>
      <c r="D4" s="36"/>
      <c r="E4" s="36"/>
      <c r="F4" s="36"/>
      <c r="G4" s="36"/>
      <c r="H4" s="36"/>
      <c r="I4" s="36"/>
      <c r="J4" s="36"/>
      <c r="K4" s="36"/>
    </row>
    <row r="5" spans="1:12" ht="15.75" thickBot="1" x14ac:dyDescent="0.3"/>
    <row r="6" spans="1:12" s="198" customFormat="1" ht="24" customHeight="1" thickBot="1" x14ac:dyDescent="0.3">
      <c r="A6" s="113"/>
      <c r="B6" s="7" t="s">
        <v>190</v>
      </c>
      <c r="C6" s="7"/>
      <c r="D6" s="7"/>
      <c r="E6" s="7"/>
      <c r="F6" s="7"/>
      <c r="G6" s="7"/>
      <c r="H6" s="7"/>
      <c r="I6" s="7"/>
      <c r="J6" s="7"/>
      <c r="K6" s="7"/>
    </row>
    <row r="7" spans="1:12" s="30" customFormat="1" ht="16.5" customHeight="1" outlineLevel="1" x14ac:dyDescent="0.25">
      <c r="A7" s="29"/>
      <c r="B7" s="192"/>
      <c r="C7" s="716" t="s">
        <v>89</v>
      </c>
      <c r="D7" s="717"/>
      <c r="E7" s="717"/>
      <c r="F7" s="717"/>
      <c r="G7" s="717"/>
      <c r="H7" s="717"/>
      <c r="I7" s="717"/>
      <c r="J7" s="717"/>
      <c r="K7" s="718"/>
      <c r="L7" s="198"/>
    </row>
    <row r="8" spans="1:12" s="30" customFormat="1" ht="16.5" customHeight="1" outlineLevel="1" x14ac:dyDescent="0.25">
      <c r="A8" s="29"/>
      <c r="B8" s="13"/>
      <c r="C8" s="719" t="s">
        <v>8</v>
      </c>
      <c r="D8" s="720"/>
      <c r="E8" s="720"/>
      <c r="F8" s="720"/>
      <c r="G8" s="720"/>
      <c r="H8" s="720"/>
      <c r="I8" s="720"/>
      <c r="J8" s="720"/>
      <c r="K8" s="721"/>
      <c r="L8" s="198"/>
    </row>
    <row r="9" spans="1:12" s="198" customFormat="1" ht="15.75" outlineLevel="1" thickBot="1" x14ac:dyDescent="0.3">
      <c r="A9" s="113"/>
      <c r="B9" s="456" t="s">
        <v>28</v>
      </c>
      <c r="C9" s="137">
        <v>2011</v>
      </c>
      <c r="D9" s="138">
        <v>2012</v>
      </c>
      <c r="E9" s="138">
        <v>2013</v>
      </c>
      <c r="F9" s="138">
        <v>2014</v>
      </c>
      <c r="G9" s="138">
        <v>2015</v>
      </c>
      <c r="H9" s="139">
        <v>2016</v>
      </c>
      <c r="I9" s="139">
        <v>2017</v>
      </c>
      <c r="J9" s="139">
        <v>2018</v>
      </c>
      <c r="K9" s="140">
        <v>2019</v>
      </c>
    </row>
    <row r="10" spans="1:12" s="198" customFormat="1" ht="17.25" customHeight="1" outlineLevel="1" x14ac:dyDescent="0.25">
      <c r="A10" s="113"/>
      <c r="B10" s="363" t="s">
        <v>435</v>
      </c>
      <c r="C10" s="184">
        <v>0</v>
      </c>
      <c r="D10" s="43">
        <v>0</v>
      </c>
      <c r="E10" s="43">
        <v>0</v>
      </c>
      <c r="F10" s="43">
        <v>6</v>
      </c>
      <c r="G10" s="188">
        <v>1</v>
      </c>
      <c r="H10" s="42">
        <v>10</v>
      </c>
      <c r="I10" s="61">
        <v>5</v>
      </c>
      <c r="J10" s="43"/>
      <c r="K10" s="44"/>
    </row>
    <row r="11" spans="1:12" s="198" customFormat="1" ht="17.25" customHeight="1" outlineLevel="1" x14ac:dyDescent="0.25">
      <c r="A11" s="113"/>
      <c r="B11" s="306" t="s">
        <v>436</v>
      </c>
      <c r="C11" s="196">
        <v>0</v>
      </c>
      <c r="D11" s="47">
        <v>0</v>
      </c>
      <c r="E11" s="47">
        <v>1</v>
      </c>
      <c r="F11" s="47">
        <v>1</v>
      </c>
      <c r="G11" s="202">
        <v>3</v>
      </c>
      <c r="H11" s="46">
        <v>1</v>
      </c>
      <c r="I11" s="62">
        <v>4</v>
      </c>
      <c r="J11" s="47"/>
      <c r="K11" s="17"/>
    </row>
    <row r="12" spans="1:12" s="198" customFormat="1" ht="17.25" customHeight="1" outlineLevel="1" x14ac:dyDescent="0.25">
      <c r="A12" s="113"/>
      <c r="B12" s="306" t="s">
        <v>437</v>
      </c>
      <c r="C12" s="196">
        <v>0</v>
      </c>
      <c r="D12" s="47">
        <v>0</v>
      </c>
      <c r="E12" s="47">
        <v>38</v>
      </c>
      <c r="F12" s="47">
        <v>21</v>
      </c>
      <c r="G12" s="202">
        <v>30</v>
      </c>
      <c r="H12" s="46">
        <v>29</v>
      </c>
      <c r="I12" s="62">
        <v>39</v>
      </c>
      <c r="J12" s="47"/>
      <c r="K12" s="17"/>
    </row>
    <row r="13" spans="1:12" s="198" customFormat="1" ht="17.25" customHeight="1" outlineLevel="1" x14ac:dyDescent="0.25">
      <c r="A13" s="113"/>
      <c r="B13" s="306" t="s">
        <v>438</v>
      </c>
      <c r="C13" s="196">
        <v>768</v>
      </c>
      <c r="D13" s="47">
        <v>476</v>
      </c>
      <c r="E13" s="47">
        <v>1063</v>
      </c>
      <c r="F13" s="47">
        <v>771</v>
      </c>
      <c r="G13" s="202">
        <v>1286</v>
      </c>
      <c r="H13" s="46">
        <v>619</v>
      </c>
      <c r="I13" s="62">
        <v>834</v>
      </c>
      <c r="J13" s="47"/>
      <c r="K13" s="17"/>
    </row>
    <row r="14" spans="1:12" s="198" customFormat="1" ht="17.25" customHeight="1" outlineLevel="1" x14ac:dyDescent="0.25">
      <c r="A14" s="113"/>
      <c r="B14" s="306" t="s">
        <v>439</v>
      </c>
      <c r="C14" s="196">
        <v>704</v>
      </c>
      <c r="D14" s="47">
        <v>456</v>
      </c>
      <c r="E14" s="47">
        <v>853.48684210526312</v>
      </c>
      <c r="F14" s="47">
        <v>782</v>
      </c>
      <c r="G14" s="202">
        <v>1109</v>
      </c>
      <c r="H14" s="46">
        <v>757</v>
      </c>
      <c r="I14" s="62">
        <v>870</v>
      </c>
      <c r="J14" s="47"/>
      <c r="K14" s="17"/>
    </row>
    <row r="15" spans="1:12" s="238" customFormat="1" ht="17.25" customHeight="1" outlineLevel="1" x14ac:dyDescent="0.25">
      <c r="A15" s="233"/>
      <c r="B15" s="306" t="s">
        <v>440</v>
      </c>
      <c r="C15" s="205"/>
      <c r="D15" s="206"/>
      <c r="E15" s="206"/>
      <c r="F15" s="206"/>
      <c r="G15" s="310"/>
      <c r="H15" s="311"/>
      <c r="I15" s="475"/>
      <c r="J15" s="206"/>
      <c r="K15" s="305"/>
    </row>
    <row r="16" spans="1:12" s="198" customFormat="1" ht="17.25" customHeight="1" outlineLevel="1" x14ac:dyDescent="0.25">
      <c r="A16" s="113"/>
      <c r="B16" s="472" t="s">
        <v>441</v>
      </c>
      <c r="C16" s="185">
        <v>4553</v>
      </c>
      <c r="D16" s="186">
        <v>5685</v>
      </c>
      <c r="E16" s="186">
        <v>4781</v>
      </c>
      <c r="F16" s="186">
        <v>4671</v>
      </c>
      <c r="G16" s="189">
        <v>5639</v>
      </c>
      <c r="H16" s="190">
        <v>6134</v>
      </c>
      <c r="I16" s="476">
        <v>6316</v>
      </c>
      <c r="J16" s="186"/>
      <c r="K16" s="187"/>
    </row>
    <row r="17" spans="1:12" s="10" customFormat="1" ht="13.5" outlineLevel="1" thickBot="1" x14ac:dyDescent="0.25">
      <c r="A17" s="112"/>
      <c r="B17" s="461" t="s">
        <v>29</v>
      </c>
      <c r="C17" s="470">
        <v>6025</v>
      </c>
      <c r="D17" s="470">
        <v>6617</v>
      </c>
      <c r="E17" s="470">
        <v>6736.4868421052633</v>
      </c>
      <c r="F17" s="470">
        <v>6252</v>
      </c>
      <c r="G17" s="470">
        <v>8068</v>
      </c>
      <c r="H17" s="470">
        <v>7550</v>
      </c>
      <c r="I17" s="470">
        <v>8068</v>
      </c>
      <c r="J17" s="470">
        <v>0</v>
      </c>
      <c r="K17" s="471">
        <v>0</v>
      </c>
    </row>
    <row r="18" spans="1:12" s="15" customFormat="1" ht="27" customHeight="1" x14ac:dyDescent="0.25">
      <c r="A18" s="113"/>
      <c r="B18" s="177"/>
      <c r="C18" s="199"/>
      <c r="D18" s="199"/>
      <c r="L18" s="198"/>
    </row>
    <row r="19" spans="1:12" s="15" customFormat="1" ht="18.75" customHeight="1" thickBot="1" x14ac:dyDescent="0.3">
      <c r="A19" s="233"/>
      <c r="B19" s="201"/>
      <c r="L19" s="238"/>
    </row>
    <row r="20" spans="1:12" s="198" customFormat="1" ht="16.5" thickBot="1" x14ac:dyDescent="0.3">
      <c r="A20" s="200"/>
      <c r="B20" s="7" t="s">
        <v>335</v>
      </c>
      <c r="C20" s="7"/>
      <c r="D20" s="7"/>
      <c r="E20" s="7"/>
      <c r="F20" s="7"/>
      <c r="G20" s="7"/>
      <c r="H20" s="7"/>
      <c r="I20" s="7"/>
      <c r="J20" s="7"/>
      <c r="K20" s="7"/>
    </row>
    <row r="21" spans="1:12" s="15" customFormat="1" ht="21" customHeight="1" outlineLevel="1" x14ac:dyDescent="0.25">
      <c r="A21" s="113"/>
      <c r="B21" s="192"/>
      <c r="C21" s="710" t="s">
        <v>26</v>
      </c>
      <c r="D21" s="711"/>
      <c r="E21" s="711"/>
      <c r="F21" s="711"/>
      <c r="G21" s="711"/>
      <c r="H21" s="711"/>
      <c r="I21" s="711"/>
      <c r="J21" s="711"/>
      <c r="K21" s="712"/>
      <c r="L21" s="198"/>
    </row>
    <row r="22" spans="1:12" s="198" customFormat="1" ht="22.5" customHeight="1" outlineLevel="1" x14ac:dyDescent="0.25">
      <c r="A22" s="113"/>
      <c r="B22" s="13"/>
      <c r="C22" s="713" t="s">
        <v>27</v>
      </c>
      <c r="D22" s="714"/>
      <c r="E22" s="714"/>
      <c r="F22" s="714"/>
      <c r="G22" s="714"/>
      <c r="H22" s="714"/>
      <c r="I22" s="714"/>
      <c r="J22" s="714"/>
      <c r="K22" s="715"/>
    </row>
    <row r="23" spans="1:12" s="198" customFormat="1" ht="15.75" outlineLevel="1" thickBot="1" x14ac:dyDescent="0.3">
      <c r="A23" s="113"/>
      <c r="B23" s="168"/>
      <c r="C23" s="159">
        <v>2011</v>
      </c>
      <c r="D23" s="160">
        <v>2012</v>
      </c>
      <c r="E23" s="160">
        <v>2013</v>
      </c>
      <c r="F23" s="160">
        <v>2014</v>
      </c>
      <c r="G23" s="160">
        <v>2015</v>
      </c>
      <c r="H23" s="487">
        <v>2016</v>
      </c>
      <c r="I23" s="487">
        <v>2017</v>
      </c>
      <c r="J23" s="487">
        <v>2018</v>
      </c>
      <c r="K23" s="487">
        <v>2019</v>
      </c>
    </row>
    <row r="24" spans="1:12" s="198" customFormat="1" ht="12.75" customHeight="1" outlineLevel="1" x14ac:dyDescent="0.25">
      <c r="A24" s="113"/>
      <c r="B24" s="9" t="s">
        <v>435</v>
      </c>
      <c r="C24" s="184">
        <v>0</v>
      </c>
      <c r="D24" s="43">
        <v>0</v>
      </c>
      <c r="E24" s="43">
        <v>0</v>
      </c>
      <c r="F24" s="43">
        <v>1188</v>
      </c>
      <c r="G24" s="188">
        <v>203</v>
      </c>
      <c r="H24" s="42">
        <v>2224</v>
      </c>
      <c r="I24" s="61">
        <v>1073</v>
      </c>
      <c r="J24" s="43"/>
      <c r="K24" s="44"/>
    </row>
    <row r="25" spans="1:12" s="198" customFormat="1" ht="12.75" customHeight="1" outlineLevel="1" x14ac:dyDescent="0.25">
      <c r="A25" s="113"/>
      <c r="B25" s="9" t="s">
        <v>436</v>
      </c>
      <c r="C25" s="196">
        <v>0</v>
      </c>
      <c r="D25" s="47">
        <v>0</v>
      </c>
      <c r="E25" s="47">
        <v>90</v>
      </c>
      <c r="F25" s="47">
        <v>94</v>
      </c>
      <c r="G25" s="202">
        <v>286</v>
      </c>
      <c r="H25" s="46">
        <v>97</v>
      </c>
      <c r="I25" s="62">
        <v>390</v>
      </c>
      <c r="J25" s="47"/>
      <c r="K25" s="17"/>
    </row>
    <row r="26" spans="1:12" s="198" customFormat="1" ht="12.75" customHeight="1" outlineLevel="1" x14ac:dyDescent="0.25">
      <c r="A26" s="113"/>
      <c r="B26" s="9" t="s">
        <v>437</v>
      </c>
      <c r="C26" s="196">
        <v>0</v>
      </c>
      <c r="D26" s="47">
        <v>0</v>
      </c>
      <c r="E26" s="47">
        <v>3480</v>
      </c>
      <c r="F26" s="47">
        <v>1974</v>
      </c>
      <c r="G26" s="202">
        <v>2876</v>
      </c>
      <c r="H26" s="46">
        <v>2812</v>
      </c>
      <c r="I26" s="62">
        <v>3816</v>
      </c>
      <c r="J26" s="47"/>
      <c r="K26" s="17"/>
    </row>
    <row r="27" spans="1:12" s="198" customFormat="1" ht="12.75" customHeight="1" outlineLevel="1" x14ac:dyDescent="0.25">
      <c r="A27" s="113"/>
      <c r="B27" s="9" t="s">
        <v>438</v>
      </c>
      <c r="C27" s="196">
        <v>48000</v>
      </c>
      <c r="D27" s="47">
        <v>30000</v>
      </c>
      <c r="E27" s="47">
        <v>66952</v>
      </c>
      <c r="F27" s="47">
        <v>50113</v>
      </c>
      <c r="G27" s="202">
        <v>85480</v>
      </c>
      <c r="H27" s="46">
        <v>42090</v>
      </c>
      <c r="I27" s="62">
        <v>57528</v>
      </c>
      <c r="J27" s="47"/>
      <c r="K27" s="17"/>
    </row>
    <row r="28" spans="1:12" s="198" customFormat="1" ht="12.75" customHeight="1" outlineLevel="1" x14ac:dyDescent="0.25">
      <c r="A28" s="113"/>
      <c r="B28" s="9" t="s">
        <v>439</v>
      </c>
      <c r="C28" s="196">
        <v>52000</v>
      </c>
      <c r="D28" s="47">
        <v>33000</v>
      </c>
      <c r="E28" s="47">
        <v>64865</v>
      </c>
      <c r="F28" s="47">
        <v>59432</v>
      </c>
      <c r="G28" s="202">
        <v>86002</v>
      </c>
      <c r="H28" s="46">
        <v>59798</v>
      </c>
      <c r="I28" s="62">
        <v>69562</v>
      </c>
      <c r="J28" s="47"/>
      <c r="K28" s="17"/>
    </row>
    <row r="29" spans="1:12" s="238" customFormat="1" outlineLevel="1" x14ac:dyDescent="0.25">
      <c r="A29" s="233"/>
      <c r="B29" s="9" t="s">
        <v>440</v>
      </c>
      <c r="C29" s="205"/>
      <c r="D29" s="206"/>
      <c r="E29" s="206"/>
      <c r="F29" s="206"/>
      <c r="G29" s="310"/>
      <c r="H29" s="311"/>
      <c r="I29" s="475"/>
      <c r="J29" s="206"/>
      <c r="K29" s="305"/>
    </row>
    <row r="30" spans="1:12" s="238" customFormat="1" outlineLevel="1" x14ac:dyDescent="0.25">
      <c r="A30" s="233"/>
      <c r="B30" s="9" t="s">
        <v>441</v>
      </c>
      <c r="C30" s="185">
        <v>47000</v>
      </c>
      <c r="D30" s="186">
        <v>57000</v>
      </c>
      <c r="E30" s="186">
        <v>52467.799999999988</v>
      </c>
      <c r="F30" s="186">
        <v>52723.700000000186</v>
      </c>
      <c r="G30" s="189">
        <v>64960.699999999808</v>
      </c>
      <c r="H30" s="190">
        <v>72338.7</v>
      </c>
      <c r="I30" s="476">
        <v>75759.800000000017</v>
      </c>
      <c r="J30" s="186"/>
      <c r="K30" s="187"/>
    </row>
    <row r="31" spans="1:12" s="10" customFormat="1" ht="12.75" customHeight="1" outlineLevel="1" thickBot="1" x14ac:dyDescent="0.25">
      <c r="A31" s="112"/>
      <c r="B31" s="316" t="s">
        <v>29</v>
      </c>
      <c r="C31" s="317">
        <v>147000</v>
      </c>
      <c r="D31" s="317">
        <v>120000</v>
      </c>
      <c r="E31" s="317">
        <v>187854.8</v>
      </c>
      <c r="F31" s="317">
        <v>165524.70000000019</v>
      </c>
      <c r="G31" s="317">
        <v>239807.69999999981</v>
      </c>
      <c r="H31" s="317">
        <v>179359.7</v>
      </c>
      <c r="I31" s="317">
        <v>208128.80000000002</v>
      </c>
      <c r="J31" s="317">
        <v>0</v>
      </c>
      <c r="K31" s="176">
        <v>0</v>
      </c>
    </row>
    <row r="32" spans="1:12" s="15" customFormat="1" ht="30" customHeight="1" x14ac:dyDescent="0.25">
      <c r="A32"/>
      <c r="B32" s="201"/>
      <c r="L32" s="198"/>
    </row>
  </sheetData>
  <mergeCells count="4">
    <mergeCell ref="C7:K7"/>
    <mergeCell ref="C8:K8"/>
    <mergeCell ref="C21:K21"/>
    <mergeCell ref="C22:K22"/>
  </mergeCells>
  <pageMargins left="0.23622047244094491" right="0.23622047244094491" top="0.74803149606299213" bottom="0.74803149606299213" header="0.31496062992125984" footer="0.31496062992125984"/>
  <pageSetup paperSize="9" scale="60" fitToHeight="0" orientation="landscape" r:id="rId1"/>
  <headerFooter>
    <oddHeader>&amp;F</oddHeader>
    <oddFooter>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6" tint="-0.249977111117893"/>
    <pageSetUpPr fitToPage="1"/>
  </sheetPr>
  <dimension ref="A1:L95"/>
  <sheetViews>
    <sheetView showGridLines="0" zoomScale="70" zoomScaleNormal="70" workbookViewId="0">
      <selection activeCell="B1" sqref="B1:K94"/>
    </sheetView>
  </sheetViews>
  <sheetFormatPr defaultColWidth="9.140625" defaultRowHeight="15" outlineLevelRow="1" x14ac:dyDescent="0.25"/>
  <cols>
    <col min="1" max="1" width="22.7109375" style="114" customWidth="1"/>
    <col min="2" max="2" width="118.140625" style="114" customWidth="1"/>
    <col min="3" max="3" width="18.7109375" style="114" customWidth="1"/>
    <col min="4" max="4" width="18.7109375" style="474" customWidth="1"/>
    <col min="5" max="11" width="18.7109375" style="114" customWidth="1"/>
    <col min="12" max="16384" width="9.140625" style="114"/>
  </cols>
  <sheetData>
    <row r="1" spans="1:12" ht="30" customHeight="1" x14ac:dyDescent="0.25">
      <c r="B1" s="12" t="s">
        <v>31</v>
      </c>
      <c r="C1" s="3"/>
      <c r="D1" s="3"/>
      <c r="E1" s="3"/>
      <c r="F1" s="3"/>
      <c r="G1" s="3"/>
      <c r="H1" s="3"/>
      <c r="I1" s="3"/>
      <c r="J1" s="3"/>
      <c r="K1" s="3"/>
    </row>
    <row r="2" spans="1:12" ht="30" customHeight="1" x14ac:dyDescent="0.25">
      <c r="B2" s="12" t="s">
        <v>7</v>
      </c>
      <c r="C2" s="3"/>
      <c r="D2" s="3"/>
      <c r="E2" s="3"/>
      <c r="F2" s="3"/>
      <c r="G2" s="3"/>
      <c r="H2" s="3"/>
      <c r="I2" s="3"/>
      <c r="J2" s="3"/>
      <c r="K2" s="3"/>
    </row>
    <row r="3" spans="1:12" ht="30" customHeight="1" x14ac:dyDescent="0.25">
      <c r="B3" s="12" t="s">
        <v>475</v>
      </c>
      <c r="C3" s="3"/>
      <c r="D3" s="3"/>
      <c r="E3" s="3"/>
      <c r="F3" s="3"/>
      <c r="G3" s="3"/>
      <c r="H3" s="3"/>
      <c r="I3" s="3"/>
      <c r="J3" s="3"/>
      <c r="K3" s="3"/>
    </row>
    <row r="4" spans="1:12" ht="30" customHeight="1" x14ac:dyDescent="0.25">
      <c r="B4" s="6" t="s">
        <v>98</v>
      </c>
      <c r="C4" s="36"/>
      <c r="D4" s="36"/>
      <c r="E4" s="36"/>
      <c r="F4" s="36"/>
      <c r="G4" s="36"/>
      <c r="H4" s="36"/>
      <c r="I4" s="36"/>
      <c r="J4" s="36"/>
      <c r="K4" s="36"/>
    </row>
    <row r="5" spans="1:12" ht="15.75" thickBot="1" x14ac:dyDescent="0.3"/>
    <row r="6" spans="1:12" s="238" customFormat="1" ht="25.5" customHeight="1" thickBot="1" x14ac:dyDescent="0.3">
      <c r="B6" s="7" t="s">
        <v>263</v>
      </c>
      <c r="C6" s="7"/>
      <c r="D6" s="7"/>
      <c r="E6" s="7"/>
      <c r="F6" s="7"/>
      <c r="G6" s="7"/>
      <c r="H6" s="7"/>
      <c r="I6" s="7"/>
      <c r="J6" s="7"/>
      <c r="K6" s="7"/>
    </row>
    <row r="7" spans="1:12" s="152" customFormat="1" ht="27.75" customHeight="1" outlineLevel="1" x14ac:dyDescent="0.25">
      <c r="A7" s="238"/>
      <c r="B7" s="312"/>
      <c r="C7" s="722" t="s">
        <v>89</v>
      </c>
      <c r="D7" s="724"/>
      <c r="E7" s="724"/>
      <c r="F7" s="724"/>
      <c r="G7" s="724"/>
      <c r="H7" s="724"/>
      <c r="I7" s="724"/>
      <c r="J7" s="724"/>
      <c r="K7" s="725"/>
      <c r="L7" s="238"/>
    </row>
    <row r="8" spans="1:12" s="152" customFormat="1" outlineLevel="1" x14ac:dyDescent="0.25">
      <c r="B8" s="314"/>
      <c r="C8" s="719" t="s">
        <v>318</v>
      </c>
      <c r="D8" s="720"/>
      <c r="E8" s="720"/>
      <c r="F8" s="720"/>
      <c r="G8" s="720"/>
      <c r="H8" s="720"/>
      <c r="I8" s="720"/>
      <c r="J8" s="720"/>
      <c r="K8" s="721"/>
      <c r="L8" s="238"/>
    </row>
    <row r="9" spans="1:12" s="238" customFormat="1" ht="18.75" customHeight="1" outlineLevel="1" thickBot="1" x14ac:dyDescent="0.3">
      <c r="B9" s="313"/>
      <c r="C9" s="137">
        <v>2011</v>
      </c>
      <c r="D9" s="138">
        <v>2012</v>
      </c>
      <c r="E9" s="138">
        <v>2013</v>
      </c>
      <c r="F9" s="138">
        <v>2014</v>
      </c>
      <c r="G9" s="138">
        <v>2015</v>
      </c>
      <c r="H9" s="139">
        <v>2016</v>
      </c>
      <c r="I9" s="139">
        <v>2017</v>
      </c>
      <c r="J9" s="139">
        <v>2018</v>
      </c>
      <c r="K9" s="140">
        <v>2019</v>
      </c>
    </row>
    <row r="10" spans="1:12" s="238" customFormat="1" ht="18.75" customHeight="1" outlineLevel="1" x14ac:dyDescent="0.25">
      <c r="B10" s="366" t="s">
        <v>90</v>
      </c>
      <c r="C10" s="571">
        <v>867882.73057050933</v>
      </c>
      <c r="D10" s="572">
        <v>922908.19962034258</v>
      </c>
      <c r="E10" s="572">
        <v>815062.11805691139</v>
      </c>
      <c r="F10" s="572">
        <v>832186.76850077009</v>
      </c>
      <c r="G10" s="573">
        <v>924196.52453023742</v>
      </c>
      <c r="H10" s="574">
        <v>913019.24940024852</v>
      </c>
      <c r="I10" s="572">
        <v>1009555.2549404692</v>
      </c>
      <c r="J10" s="572">
        <v>0</v>
      </c>
      <c r="K10" s="575">
        <v>0</v>
      </c>
    </row>
    <row r="11" spans="1:12" s="238" customFormat="1" ht="18.75" customHeight="1" outlineLevel="1" x14ac:dyDescent="0.25">
      <c r="B11" s="366" t="s">
        <v>264</v>
      </c>
      <c r="C11" s="576">
        <v>263330.78634020092</v>
      </c>
      <c r="D11" s="577">
        <v>289119.90013589093</v>
      </c>
      <c r="E11" s="577">
        <v>268231.23980148591</v>
      </c>
      <c r="F11" s="577">
        <v>271770.3230708958</v>
      </c>
      <c r="G11" s="578">
        <v>279521.42168047908</v>
      </c>
      <c r="H11" s="579">
        <v>270777.09076854016</v>
      </c>
      <c r="I11" s="577">
        <v>285202.44623509614</v>
      </c>
      <c r="J11" s="577">
        <v>0</v>
      </c>
      <c r="K11" s="580">
        <v>0</v>
      </c>
    </row>
    <row r="12" spans="1:12" s="238" customFormat="1" ht="18.75" customHeight="1" outlineLevel="1" x14ac:dyDescent="0.25">
      <c r="B12" s="366" t="s">
        <v>265</v>
      </c>
      <c r="C12" s="581">
        <v>1776442</v>
      </c>
      <c r="D12" s="582">
        <v>1725022</v>
      </c>
      <c r="E12" s="582">
        <v>1410270</v>
      </c>
      <c r="F12" s="582">
        <v>1441497</v>
      </c>
      <c r="G12" s="583">
        <v>1553382.5050000001</v>
      </c>
      <c r="H12" s="584">
        <v>1544022</v>
      </c>
      <c r="I12" s="582">
        <v>1516542.6762537912</v>
      </c>
      <c r="J12" s="582">
        <v>0</v>
      </c>
      <c r="K12" s="585">
        <v>0</v>
      </c>
    </row>
    <row r="13" spans="1:12" s="238" customFormat="1" ht="15.75" thickBot="1" x14ac:dyDescent="0.3">
      <c r="B13" s="316" t="s">
        <v>29</v>
      </c>
      <c r="C13" s="470">
        <v>2907655.5169107104</v>
      </c>
      <c r="D13" s="470">
        <v>2937050.0997562334</v>
      </c>
      <c r="E13" s="470">
        <v>2493563.3578583971</v>
      </c>
      <c r="F13" s="470">
        <v>2545454.0915716658</v>
      </c>
      <c r="G13" s="470">
        <v>2757100.4512107167</v>
      </c>
      <c r="H13" s="470">
        <v>2727818.3401687886</v>
      </c>
      <c r="I13" s="470">
        <v>2811300.3774293568</v>
      </c>
      <c r="J13" s="470">
        <v>0</v>
      </c>
      <c r="K13" s="471">
        <v>0</v>
      </c>
    </row>
    <row r="14" spans="1:12" s="238" customFormat="1" x14ac:dyDescent="0.25">
      <c r="I14" s="474"/>
    </row>
    <row r="15" spans="1:12" s="238" customFormat="1" ht="15.75" thickBot="1" x14ac:dyDescent="0.3">
      <c r="I15" s="474"/>
    </row>
    <row r="16" spans="1:12" s="198" customFormat="1" ht="25.5" customHeight="1" thickBot="1" x14ac:dyDescent="0.3">
      <c r="A16"/>
      <c r="B16" s="7" t="s">
        <v>262</v>
      </c>
      <c r="C16" s="7"/>
      <c r="D16" s="7"/>
      <c r="E16" s="7"/>
      <c r="F16" s="7"/>
      <c r="G16" s="7"/>
      <c r="H16" s="7"/>
      <c r="I16" s="7"/>
      <c r="J16" s="7"/>
      <c r="K16" s="7"/>
    </row>
    <row r="17" spans="1:12" s="152" customFormat="1" ht="27.75" customHeight="1" outlineLevel="1" x14ac:dyDescent="0.25">
      <c r="A17"/>
      <c r="B17" s="312"/>
      <c r="C17" s="722" t="s">
        <v>89</v>
      </c>
      <c r="D17" s="723"/>
      <c r="E17" s="724"/>
      <c r="F17" s="724"/>
      <c r="G17" s="724"/>
      <c r="H17" s="724"/>
      <c r="I17" s="724"/>
      <c r="J17" s="724"/>
      <c r="K17" s="725"/>
      <c r="L17" s="198"/>
    </row>
    <row r="18" spans="1:12" s="152" customFormat="1" outlineLevel="1" x14ac:dyDescent="0.25">
      <c r="B18" s="314"/>
      <c r="C18" s="719" t="s">
        <v>318</v>
      </c>
      <c r="D18" s="726"/>
      <c r="E18" s="720"/>
      <c r="F18" s="720"/>
      <c r="G18" s="720"/>
      <c r="H18" s="720"/>
      <c r="I18" s="720"/>
      <c r="J18" s="720"/>
      <c r="K18" s="721"/>
      <c r="L18" s="198"/>
    </row>
    <row r="19" spans="1:12" s="198" customFormat="1" ht="18.75" customHeight="1" outlineLevel="1" thickBot="1" x14ac:dyDescent="0.3">
      <c r="B19" s="313" t="s">
        <v>244</v>
      </c>
      <c r="C19" s="137">
        <v>2011</v>
      </c>
      <c r="D19" s="138">
        <v>2012</v>
      </c>
      <c r="E19" s="138">
        <v>2013</v>
      </c>
      <c r="F19" s="138">
        <v>2014</v>
      </c>
      <c r="G19" s="138">
        <v>2015</v>
      </c>
      <c r="H19" s="139">
        <v>2016</v>
      </c>
      <c r="I19" s="139">
        <v>2017</v>
      </c>
      <c r="J19" s="139">
        <v>2018</v>
      </c>
      <c r="K19" s="140">
        <v>2019</v>
      </c>
    </row>
    <row r="20" spans="1:12" s="198" customFormat="1" outlineLevel="1" x14ac:dyDescent="0.25">
      <c r="B20" s="538" t="s">
        <v>468</v>
      </c>
      <c r="C20" s="61">
        <v>867882.73057050933</v>
      </c>
      <c r="D20" s="61">
        <v>922908.19962034258</v>
      </c>
      <c r="E20" s="43">
        <v>815062.11805691139</v>
      </c>
      <c r="F20" s="43">
        <v>832186.76850077009</v>
      </c>
      <c r="G20" s="481">
        <v>924196.52453023742</v>
      </c>
      <c r="H20" s="61">
        <v>913019.24940024852</v>
      </c>
      <c r="I20" s="43">
        <v>1009555.2549404692</v>
      </c>
      <c r="J20" s="43"/>
      <c r="K20" s="44"/>
    </row>
    <row r="21" spans="1:12" s="198" customFormat="1" outlineLevel="1" x14ac:dyDescent="0.25">
      <c r="B21" s="539" t="s">
        <v>469</v>
      </c>
      <c r="C21" s="294">
        <v>263330.78634020092</v>
      </c>
      <c r="D21" s="294">
        <v>289119.90013589093</v>
      </c>
      <c r="E21" s="295">
        <v>268231.23980148591</v>
      </c>
      <c r="F21" s="295">
        <v>271770.3230708958</v>
      </c>
      <c r="G21" s="484">
        <v>279521.42168047908</v>
      </c>
      <c r="H21" s="294">
        <v>270777.09076854016</v>
      </c>
      <c r="I21" s="295">
        <v>285202.44623509614</v>
      </c>
      <c r="J21" s="295"/>
      <c r="K21" s="296"/>
    </row>
    <row r="22" spans="1:12" s="198" customFormat="1" outlineLevel="1" x14ac:dyDescent="0.25">
      <c r="B22" s="540" t="s">
        <v>470</v>
      </c>
      <c r="C22" s="194">
        <v>1776442</v>
      </c>
      <c r="D22" s="194">
        <v>1725022</v>
      </c>
      <c r="E22" s="193">
        <v>1410270</v>
      </c>
      <c r="F22" s="193">
        <v>1441497</v>
      </c>
      <c r="G22" s="485">
        <v>1553382.5050000001</v>
      </c>
      <c r="H22" s="194">
        <v>1544022</v>
      </c>
      <c r="I22" s="193">
        <v>1516542.6762537912</v>
      </c>
      <c r="J22" s="193"/>
      <c r="K22" s="195"/>
    </row>
    <row r="23" spans="1:12" s="198" customFormat="1" outlineLevel="1" x14ac:dyDescent="0.25">
      <c r="B23" s="539" t="s">
        <v>348</v>
      </c>
      <c r="C23" s="294"/>
      <c r="D23" s="294"/>
      <c r="E23" s="295"/>
      <c r="F23" s="295"/>
      <c r="G23" s="484"/>
      <c r="H23" s="294"/>
      <c r="I23" s="295"/>
      <c r="J23" s="295"/>
      <c r="K23" s="296"/>
    </row>
    <row r="24" spans="1:12" s="198" customFormat="1" outlineLevel="1" x14ac:dyDescent="0.25">
      <c r="B24" s="540" t="s">
        <v>349</v>
      </c>
      <c r="C24" s="194"/>
      <c r="D24" s="194"/>
      <c r="E24" s="193"/>
      <c r="F24" s="193"/>
      <c r="G24" s="485"/>
      <c r="H24" s="194"/>
      <c r="I24" s="193"/>
      <c r="J24" s="193"/>
      <c r="K24" s="195"/>
    </row>
    <row r="25" spans="1:12" s="198" customFormat="1" outlineLevel="1" x14ac:dyDescent="0.25">
      <c r="B25" s="539" t="s">
        <v>350</v>
      </c>
      <c r="C25" s="294"/>
      <c r="D25" s="294"/>
      <c r="E25" s="295"/>
      <c r="F25" s="295"/>
      <c r="G25" s="484"/>
      <c r="H25" s="294"/>
      <c r="I25" s="295"/>
      <c r="J25" s="295"/>
      <c r="K25" s="296"/>
    </row>
    <row r="26" spans="1:12" s="198" customFormat="1" outlineLevel="1" x14ac:dyDescent="0.25">
      <c r="B26" s="540" t="s">
        <v>351</v>
      </c>
      <c r="C26" s="194"/>
      <c r="D26" s="194"/>
      <c r="E26" s="193"/>
      <c r="F26" s="193"/>
      <c r="G26" s="485"/>
      <c r="H26" s="194"/>
      <c r="I26" s="193"/>
      <c r="J26" s="193"/>
      <c r="K26" s="195"/>
    </row>
    <row r="27" spans="1:12" s="198" customFormat="1" outlineLevel="1" x14ac:dyDescent="0.25">
      <c r="B27" s="539" t="s">
        <v>352</v>
      </c>
      <c r="C27" s="294"/>
      <c r="D27" s="294"/>
      <c r="E27" s="295"/>
      <c r="F27" s="295"/>
      <c r="G27" s="484"/>
      <c r="H27" s="294"/>
      <c r="I27" s="295"/>
      <c r="J27" s="295"/>
      <c r="K27" s="296"/>
    </row>
    <row r="28" spans="1:12" s="198" customFormat="1" outlineLevel="1" x14ac:dyDescent="0.25">
      <c r="B28" s="540" t="s">
        <v>353</v>
      </c>
      <c r="C28" s="194"/>
      <c r="D28" s="194"/>
      <c r="E28" s="193"/>
      <c r="F28" s="193"/>
      <c r="G28" s="485"/>
      <c r="H28" s="194"/>
      <c r="I28" s="193"/>
      <c r="J28" s="193"/>
      <c r="K28" s="195"/>
    </row>
    <row r="29" spans="1:12" s="198" customFormat="1" outlineLevel="1" x14ac:dyDescent="0.25">
      <c r="B29" s="539" t="s">
        <v>354</v>
      </c>
      <c r="C29" s="294"/>
      <c r="D29" s="294"/>
      <c r="E29" s="295"/>
      <c r="F29" s="295"/>
      <c r="G29" s="484"/>
      <c r="H29" s="294"/>
      <c r="I29" s="295"/>
      <c r="J29" s="295"/>
      <c r="K29" s="296"/>
    </row>
    <row r="30" spans="1:12" s="451" customFormat="1" outlineLevel="1" x14ac:dyDescent="0.25">
      <c r="B30" s="540" t="s">
        <v>355</v>
      </c>
      <c r="C30" s="194"/>
      <c r="D30" s="194"/>
      <c r="E30" s="193"/>
      <c r="F30" s="193"/>
      <c r="G30" s="485"/>
      <c r="H30" s="194"/>
      <c r="I30" s="193"/>
      <c r="J30" s="193"/>
      <c r="K30" s="195"/>
    </row>
    <row r="31" spans="1:12" s="451" customFormat="1" outlineLevel="1" x14ac:dyDescent="0.25">
      <c r="B31" s="539" t="s">
        <v>356</v>
      </c>
      <c r="C31" s="294"/>
      <c r="D31" s="294"/>
      <c r="E31" s="295"/>
      <c r="F31" s="295"/>
      <c r="G31" s="484"/>
      <c r="H31" s="294"/>
      <c r="I31" s="295"/>
      <c r="J31" s="295"/>
      <c r="K31" s="296"/>
    </row>
    <row r="32" spans="1:12" s="451" customFormat="1" outlineLevel="1" x14ac:dyDescent="0.25">
      <c r="B32" s="540" t="s">
        <v>357</v>
      </c>
      <c r="C32" s="194"/>
      <c r="D32" s="194"/>
      <c r="E32" s="193"/>
      <c r="F32" s="193"/>
      <c r="G32" s="485"/>
      <c r="H32" s="194"/>
      <c r="I32" s="193"/>
      <c r="J32" s="193"/>
      <c r="K32" s="195"/>
    </row>
    <row r="33" spans="2:11" s="451" customFormat="1" outlineLevel="1" x14ac:dyDescent="0.25">
      <c r="B33" s="539" t="s">
        <v>358</v>
      </c>
      <c r="C33" s="294"/>
      <c r="D33" s="294"/>
      <c r="E33" s="295"/>
      <c r="F33" s="295"/>
      <c r="G33" s="484"/>
      <c r="H33" s="294"/>
      <c r="I33" s="295"/>
      <c r="J33" s="295"/>
      <c r="K33" s="296"/>
    </row>
    <row r="34" spans="2:11" s="451" customFormat="1" outlineLevel="1" x14ac:dyDescent="0.25">
      <c r="B34" s="540" t="s">
        <v>359</v>
      </c>
      <c r="C34" s="194"/>
      <c r="D34" s="194"/>
      <c r="E34" s="193"/>
      <c r="F34" s="193"/>
      <c r="G34" s="485"/>
      <c r="H34" s="194"/>
      <c r="I34" s="193"/>
      <c r="J34" s="193"/>
      <c r="K34" s="195"/>
    </row>
    <row r="35" spans="2:11" s="451" customFormat="1" outlineLevel="1" x14ac:dyDescent="0.25">
      <c r="B35" s="539" t="s">
        <v>360</v>
      </c>
      <c r="C35" s="294"/>
      <c r="D35" s="294"/>
      <c r="E35" s="295"/>
      <c r="F35" s="295"/>
      <c r="G35" s="484"/>
      <c r="H35" s="294"/>
      <c r="I35" s="295"/>
      <c r="J35" s="295"/>
      <c r="K35" s="296"/>
    </row>
    <row r="36" spans="2:11" s="451" customFormat="1" outlineLevel="1" x14ac:dyDescent="0.25">
      <c r="B36" s="540" t="s">
        <v>361</v>
      </c>
      <c r="C36" s="194"/>
      <c r="D36" s="194"/>
      <c r="E36" s="193"/>
      <c r="F36" s="193"/>
      <c r="G36" s="485"/>
      <c r="H36" s="194"/>
      <c r="I36" s="193"/>
      <c r="J36" s="193"/>
      <c r="K36" s="195"/>
    </row>
    <row r="37" spans="2:11" s="451" customFormat="1" outlineLevel="1" x14ac:dyDescent="0.25">
      <c r="B37" s="539" t="s">
        <v>362</v>
      </c>
      <c r="C37" s="294"/>
      <c r="D37" s="294"/>
      <c r="E37" s="295"/>
      <c r="F37" s="295"/>
      <c r="G37" s="484"/>
      <c r="H37" s="294"/>
      <c r="I37" s="295"/>
      <c r="J37" s="295"/>
      <c r="K37" s="296"/>
    </row>
    <row r="38" spans="2:11" s="451" customFormat="1" outlineLevel="1" x14ac:dyDescent="0.25">
      <c r="B38" s="540" t="s">
        <v>363</v>
      </c>
      <c r="C38" s="194"/>
      <c r="D38" s="194"/>
      <c r="E38" s="193"/>
      <c r="F38" s="193"/>
      <c r="G38" s="485"/>
      <c r="H38" s="194"/>
      <c r="I38" s="193"/>
      <c r="J38" s="193"/>
      <c r="K38" s="195"/>
    </row>
    <row r="39" spans="2:11" s="451" customFormat="1" outlineLevel="1" x14ac:dyDescent="0.25">
      <c r="B39" s="539" t="s">
        <v>364</v>
      </c>
      <c r="C39" s="294"/>
      <c r="D39" s="294"/>
      <c r="E39" s="295"/>
      <c r="F39" s="295"/>
      <c r="G39" s="484"/>
      <c r="H39" s="294"/>
      <c r="I39" s="295"/>
      <c r="J39" s="295"/>
      <c r="K39" s="296"/>
    </row>
    <row r="40" spans="2:11" s="451" customFormat="1" outlineLevel="1" x14ac:dyDescent="0.25">
      <c r="B40" s="540" t="s">
        <v>365</v>
      </c>
      <c r="C40" s="194"/>
      <c r="D40" s="194"/>
      <c r="E40" s="193"/>
      <c r="F40" s="193"/>
      <c r="G40" s="485"/>
      <c r="H40" s="194"/>
      <c r="I40" s="193"/>
      <c r="J40" s="193"/>
      <c r="K40" s="195"/>
    </row>
    <row r="41" spans="2:11" s="451" customFormat="1" outlineLevel="1" x14ac:dyDescent="0.25">
      <c r="B41" s="539" t="s">
        <v>366</v>
      </c>
      <c r="C41" s="294"/>
      <c r="D41" s="294"/>
      <c r="E41" s="295"/>
      <c r="F41" s="295"/>
      <c r="G41" s="484"/>
      <c r="H41" s="294"/>
      <c r="I41" s="295"/>
      <c r="J41" s="295"/>
      <c r="K41" s="296"/>
    </row>
    <row r="42" spans="2:11" s="451" customFormat="1" outlineLevel="1" x14ac:dyDescent="0.25">
      <c r="B42" s="540" t="s">
        <v>367</v>
      </c>
      <c r="C42" s="194"/>
      <c r="D42" s="194"/>
      <c r="E42" s="193"/>
      <c r="F42" s="193"/>
      <c r="G42" s="485"/>
      <c r="H42" s="194"/>
      <c r="I42" s="193"/>
      <c r="J42" s="193"/>
      <c r="K42" s="195"/>
    </row>
    <row r="43" spans="2:11" s="451" customFormat="1" outlineLevel="1" x14ac:dyDescent="0.25">
      <c r="B43" s="539" t="s">
        <v>368</v>
      </c>
      <c r="C43" s="294"/>
      <c r="D43" s="294"/>
      <c r="E43" s="295"/>
      <c r="F43" s="295"/>
      <c r="G43" s="484"/>
      <c r="H43" s="294"/>
      <c r="I43" s="295"/>
      <c r="J43" s="295"/>
      <c r="K43" s="296"/>
    </row>
    <row r="44" spans="2:11" s="451" customFormat="1" outlineLevel="1" x14ac:dyDescent="0.25">
      <c r="B44" s="540" t="s">
        <v>369</v>
      </c>
      <c r="C44" s="194"/>
      <c r="D44" s="194"/>
      <c r="E44" s="193"/>
      <c r="F44" s="193"/>
      <c r="G44" s="485"/>
      <c r="H44" s="194"/>
      <c r="I44" s="193"/>
      <c r="J44" s="193"/>
      <c r="K44" s="195"/>
    </row>
    <row r="45" spans="2:11" s="451" customFormat="1" outlineLevel="1" x14ac:dyDescent="0.25">
      <c r="B45" s="539" t="s">
        <v>370</v>
      </c>
      <c r="C45" s="294"/>
      <c r="D45" s="294"/>
      <c r="E45" s="295"/>
      <c r="F45" s="295"/>
      <c r="G45" s="484"/>
      <c r="H45" s="294"/>
      <c r="I45" s="295"/>
      <c r="J45" s="295"/>
      <c r="K45" s="296"/>
    </row>
    <row r="46" spans="2:11" s="451" customFormat="1" outlineLevel="1" x14ac:dyDescent="0.25">
      <c r="B46" s="540" t="s">
        <v>371</v>
      </c>
      <c r="C46" s="194"/>
      <c r="D46" s="194"/>
      <c r="E46" s="193"/>
      <c r="F46" s="193"/>
      <c r="G46" s="485"/>
      <c r="H46" s="194"/>
      <c r="I46" s="193"/>
      <c r="J46" s="193"/>
      <c r="K46" s="195"/>
    </row>
    <row r="47" spans="2:11" s="451" customFormat="1" outlineLevel="1" x14ac:dyDescent="0.25">
      <c r="B47" s="539" t="s">
        <v>372</v>
      </c>
      <c r="C47" s="294"/>
      <c r="D47" s="294"/>
      <c r="E47" s="295"/>
      <c r="F47" s="295"/>
      <c r="G47" s="484"/>
      <c r="H47" s="294"/>
      <c r="I47" s="295"/>
      <c r="J47" s="295"/>
      <c r="K47" s="296"/>
    </row>
    <row r="48" spans="2:11" s="451" customFormat="1" outlineLevel="1" x14ac:dyDescent="0.25">
      <c r="B48" s="540" t="s">
        <v>373</v>
      </c>
      <c r="C48" s="194"/>
      <c r="D48" s="194"/>
      <c r="E48" s="193"/>
      <c r="F48" s="193"/>
      <c r="G48" s="485"/>
      <c r="H48" s="194"/>
      <c r="I48" s="193"/>
      <c r="J48" s="193"/>
      <c r="K48" s="195"/>
    </row>
    <row r="49" spans="2:11" s="451" customFormat="1" outlineLevel="1" x14ac:dyDescent="0.25">
      <c r="B49" s="539" t="s">
        <v>374</v>
      </c>
      <c r="C49" s="294"/>
      <c r="D49" s="294"/>
      <c r="E49" s="295"/>
      <c r="F49" s="295"/>
      <c r="G49" s="484"/>
      <c r="H49" s="294"/>
      <c r="I49" s="295"/>
      <c r="J49" s="295"/>
      <c r="K49" s="296"/>
    </row>
    <row r="50" spans="2:11" s="451" customFormat="1" outlineLevel="1" x14ac:dyDescent="0.25">
      <c r="B50" s="540" t="s">
        <v>375</v>
      </c>
      <c r="C50" s="194"/>
      <c r="D50" s="194"/>
      <c r="E50" s="193"/>
      <c r="F50" s="193"/>
      <c r="G50" s="485"/>
      <c r="H50" s="194"/>
      <c r="I50" s="193"/>
      <c r="J50" s="193"/>
      <c r="K50" s="195"/>
    </row>
    <row r="51" spans="2:11" s="451" customFormat="1" outlineLevel="1" x14ac:dyDescent="0.25">
      <c r="B51" s="539" t="s">
        <v>376</v>
      </c>
      <c r="C51" s="294"/>
      <c r="D51" s="294"/>
      <c r="E51" s="295"/>
      <c r="F51" s="295"/>
      <c r="G51" s="484"/>
      <c r="H51" s="294"/>
      <c r="I51" s="295"/>
      <c r="J51" s="295"/>
      <c r="K51" s="296"/>
    </row>
    <row r="52" spans="2:11" s="451" customFormat="1" outlineLevel="1" x14ac:dyDescent="0.25">
      <c r="B52" s="540" t="s">
        <v>377</v>
      </c>
      <c r="C52" s="194"/>
      <c r="D52" s="194"/>
      <c r="E52" s="193"/>
      <c r="F52" s="193"/>
      <c r="G52" s="485"/>
      <c r="H52" s="194"/>
      <c r="I52" s="193"/>
      <c r="J52" s="193"/>
      <c r="K52" s="195"/>
    </row>
    <row r="53" spans="2:11" s="451" customFormat="1" outlineLevel="1" x14ac:dyDescent="0.25">
      <c r="B53" s="539" t="s">
        <v>378</v>
      </c>
      <c r="C53" s="294"/>
      <c r="D53" s="294"/>
      <c r="E53" s="295"/>
      <c r="F53" s="295"/>
      <c r="G53" s="484"/>
      <c r="H53" s="294"/>
      <c r="I53" s="295"/>
      <c r="J53" s="295"/>
      <c r="K53" s="296"/>
    </row>
    <row r="54" spans="2:11" s="451" customFormat="1" outlineLevel="1" x14ac:dyDescent="0.25">
      <c r="B54" s="540" t="s">
        <v>379</v>
      </c>
      <c r="C54" s="194"/>
      <c r="D54" s="194"/>
      <c r="E54" s="193"/>
      <c r="F54" s="193"/>
      <c r="G54" s="485"/>
      <c r="H54" s="194"/>
      <c r="I54" s="193"/>
      <c r="J54" s="193"/>
      <c r="K54" s="195"/>
    </row>
    <row r="55" spans="2:11" s="198" customFormat="1" outlineLevel="1" x14ac:dyDescent="0.25">
      <c r="B55" s="539" t="s">
        <v>380</v>
      </c>
      <c r="C55" s="294"/>
      <c r="D55" s="294"/>
      <c r="E55" s="295"/>
      <c r="F55" s="295"/>
      <c r="G55" s="484"/>
      <c r="H55" s="294"/>
      <c r="I55" s="295"/>
      <c r="J55" s="295"/>
      <c r="K55" s="296"/>
    </row>
    <row r="56" spans="2:11" s="198" customFormat="1" outlineLevel="1" x14ac:dyDescent="0.25">
      <c r="B56" s="540" t="s">
        <v>381</v>
      </c>
      <c r="C56" s="194"/>
      <c r="D56" s="194"/>
      <c r="E56" s="193"/>
      <c r="F56" s="193"/>
      <c r="G56" s="485"/>
      <c r="H56" s="194"/>
      <c r="I56" s="193"/>
      <c r="J56" s="193"/>
      <c r="K56" s="195"/>
    </row>
    <row r="57" spans="2:11" s="198" customFormat="1" outlineLevel="1" x14ac:dyDescent="0.25">
      <c r="B57" s="539" t="s">
        <v>382</v>
      </c>
      <c r="C57" s="294"/>
      <c r="D57" s="294"/>
      <c r="E57" s="295"/>
      <c r="F57" s="295"/>
      <c r="G57" s="484"/>
      <c r="H57" s="294"/>
      <c r="I57" s="295"/>
      <c r="J57" s="295"/>
      <c r="K57" s="296"/>
    </row>
    <row r="58" spans="2:11" s="198" customFormat="1" outlineLevel="1" x14ac:dyDescent="0.25">
      <c r="B58" s="540" t="s">
        <v>383</v>
      </c>
      <c r="C58" s="194"/>
      <c r="D58" s="194"/>
      <c r="E58" s="193"/>
      <c r="F58" s="193"/>
      <c r="G58" s="485"/>
      <c r="H58" s="194"/>
      <c r="I58" s="193"/>
      <c r="J58" s="193"/>
      <c r="K58" s="195"/>
    </row>
    <row r="59" spans="2:11" s="198" customFormat="1" outlineLevel="1" x14ac:dyDescent="0.25">
      <c r="B59" s="539" t="s">
        <v>384</v>
      </c>
      <c r="C59" s="294"/>
      <c r="D59" s="294"/>
      <c r="E59" s="295"/>
      <c r="F59" s="295"/>
      <c r="G59" s="484"/>
      <c r="H59" s="294"/>
      <c r="I59" s="295"/>
      <c r="J59" s="295"/>
      <c r="K59" s="296"/>
    </row>
    <row r="60" spans="2:11" s="198" customFormat="1" outlineLevel="1" x14ac:dyDescent="0.25">
      <c r="B60" s="540" t="s">
        <v>385</v>
      </c>
      <c r="C60" s="194"/>
      <c r="D60" s="194"/>
      <c r="E60" s="193"/>
      <c r="F60" s="193"/>
      <c r="G60" s="485"/>
      <c r="H60" s="194"/>
      <c r="I60" s="193"/>
      <c r="J60" s="193"/>
      <c r="K60" s="195"/>
    </row>
    <row r="61" spans="2:11" s="198" customFormat="1" outlineLevel="1" x14ac:dyDescent="0.25">
      <c r="B61" s="539" t="s">
        <v>386</v>
      </c>
      <c r="C61" s="294"/>
      <c r="D61" s="294"/>
      <c r="E61" s="295"/>
      <c r="F61" s="295"/>
      <c r="G61" s="484"/>
      <c r="H61" s="294"/>
      <c r="I61" s="295"/>
      <c r="J61" s="295"/>
      <c r="K61" s="296"/>
    </row>
    <row r="62" spans="2:11" s="198" customFormat="1" outlineLevel="1" x14ac:dyDescent="0.25">
      <c r="B62" s="540" t="s">
        <v>387</v>
      </c>
      <c r="C62" s="194"/>
      <c r="D62" s="194"/>
      <c r="E62" s="193"/>
      <c r="F62" s="193"/>
      <c r="G62" s="485"/>
      <c r="H62" s="194"/>
      <c r="I62" s="193"/>
      <c r="J62" s="193"/>
      <c r="K62" s="195"/>
    </row>
    <row r="63" spans="2:11" s="198" customFormat="1" outlineLevel="1" x14ac:dyDescent="0.25">
      <c r="B63" s="539" t="s">
        <v>388</v>
      </c>
      <c r="C63" s="294"/>
      <c r="D63" s="294"/>
      <c r="E63" s="295"/>
      <c r="F63" s="295"/>
      <c r="G63" s="484"/>
      <c r="H63" s="294"/>
      <c r="I63" s="295"/>
      <c r="J63" s="295"/>
      <c r="K63" s="296"/>
    </row>
    <row r="64" spans="2:11" s="198" customFormat="1" outlineLevel="1" x14ac:dyDescent="0.25">
      <c r="B64" s="540" t="s">
        <v>389</v>
      </c>
      <c r="C64" s="194"/>
      <c r="D64" s="194"/>
      <c r="E64" s="193"/>
      <c r="F64" s="193"/>
      <c r="G64" s="485"/>
      <c r="H64" s="194"/>
      <c r="I64" s="193"/>
      <c r="J64" s="193"/>
      <c r="K64" s="195"/>
    </row>
    <row r="65" spans="2:11" s="198" customFormat="1" outlineLevel="1" x14ac:dyDescent="0.25">
      <c r="B65" s="539" t="s">
        <v>390</v>
      </c>
      <c r="C65" s="294"/>
      <c r="D65" s="294"/>
      <c r="E65" s="295"/>
      <c r="F65" s="295"/>
      <c r="G65" s="484"/>
      <c r="H65" s="294"/>
      <c r="I65" s="295"/>
      <c r="J65" s="295"/>
      <c r="K65" s="296"/>
    </row>
    <row r="66" spans="2:11" s="198" customFormat="1" outlineLevel="1" x14ac:dyDescent="0.25">
      <c r="B66" s="540" t="s">
        <v>391</v>
      </c>
      <c r="C66" s="194"/>
      <c r="D66" s="194"/>
      <c r="E66" s="193"/>
      <c r="F66" s="193"/>
      <c r="G66" s="485"/>
      <c r="H66" s="194"/>
      <c r="I66" s="193"/>
      <c r="J66" s="193"/>
      <c r="K66" s="195"/>
    </row>
    <row r="67" spans="2:11" s="198" customFormat="1" outlineLevel="1" x14ac:dyDescent="0.25">
      <c r="B67" s="539" t="s">
        <v>392</v>
      </c>
      <c r="C67" s="294"/>
      <c r="D67" s="294"/>
      <c r="E67" s="295"/>
      <c r="F67" s="295"/>
      <c r="G67" s="484"/>
      <c r="H67" s="294"/>
      <c r="I67" s="295"/>
      <c r="J67" s="295"/>
      <c r="K67" s="296"/>
    </row>
    <row r="68" spans="2:11" s="198" customFormat="1" outlineLevel="1" x14ac:dyDescent="0.25">
      <c r="B68" s="540" t="s">
        <v>393</v>
      </c>
      <c r="C68" s="194"/>
      <c r="D68" s="194"/>
      <c r="E68" s="193"/>
      <c r="F68" s="193"/>
      <c r="G68" s="485"/>
      <c r="H68" s="194"/>
      <c r="I68" s="193"/>
      <c r="J68" s="193"/>
      <c r="K68" s="195"/>
    </row>
    <row r="69" spans="2:11" s="198" customFormat="1" outlineLevel="1" x14ac:dyDescent="0.25">
      <c r="B69" s="539" t="s">
        <v>394</v>
      </c>
      <c r="C69" s="294"/>
      <c r="D69" s="294"/>
      <c r="E69" s="295"/>
      <c r="F69" s="295"/>
      <c r="G69" s="484"/>
      <c r="H69" s="294"/>
      <c r="I69" s="295"/>
      <c r="J69" s="295"/>
      <c r="K69" s="296"/>
    </row>
    <row r="70" spans="2:11" s="198" customFormat="1" outlineLevel="1" x14ac:dyDescent="0.25">
      <c r="B70" s="540" t="s">
        <v>395</v>
      </c>
      <c r="C70" s="194"/>
      <c r="D70" s="194"/>
      <c r="E70" s="193"/>
      <c r="F70" s="193"/>
      <c r="G70" s="485"/>
      <c r="H70" s="194"/>
      <c r="I70" s="193"/>
      <c r="J70" s="193"/>
      <c r="K70" s="195"/>
    </row>
    <row r="71" spans="2:11" s="198" customFormat="1" outlineLevel="1" x14ac:dyDescent="0.25">
      <c r="B71" s="539" t="s">
        <v>396</v>
      </c>
      <c r="C71" s="294"/>
      <c r="D71" s="294"/>
      <c r="E71" s="295"/>
      <c r="F71" s="295"/>
      <c r="G71" s="484"/>
      <c r="H71" s="294"/>
      <c r="I71" s="295"/>
      <c r="J71" s="295"/>
      <c r="K71" s="296"/>
    </row>
    <row r="72" spans="2:11" s="198" customFormat="1" outlineLevel="1" x14ac:dyDescent="0.25">
      <c r="B72" s="540" t="s">
        <v>397</v>
      </c>
      <c r="C72" s="194"/>
      <c r="D72" s="194"/>
      <c r="E72" s="193"/>
      <c r="F72" s="193"/>
      <c r="G72" s="485"/>
      <c r="H72" s="194"/>
      <c r="I72" s="193"/>
      <c r="J72" s="193"/>
      <c r="K72" s="195"/>
    </row>
    <row r="73" spans="2:11" s="198" customFormat="1" outlineLevel="1" x14ac:dyDescent="0.25">
      <c r="B73" s="539" t="s">
        <v>398</v>
      </c>
      <c r="C73" s="294"/>
      <c r="D73" s="294"/>
      <c r="E73" s="295"/>
      <c r="F73" s="295"/>
      <c r="G73" s="484"/>
      <c r="H73" s="294"/>
      <c r="I73" s="295"/>
      <c r="J73" s="295"/>
      <c r="K73" s="296"/>
    </row>
    <row r="74" spans="2:11" s="198" customFormat="1" outlineLevel="1" x14ac:dyDescent="0.25">
      <c r="B74" s="540" t="s">
        <v>399</v>
      </c>
      <c r="C74" s="194"/>
      <c r="D74" s="194"/>
      <c r="E74" s="193"/>
      <c r="F74" s="193"/>
      <c r="G74" s="485"/>
      <c r="H74" s="194"/>
      <c r="I74" s="193"/>
      <c r="J74" s="193"/>
      <c r="K74" s="195"/>
    </row>
    <row r="75" spans="2:11" s="198" customFormat="1" outlineLevel="1" x14ac:dyDescent="0.25">
      <c r="B75" s="539" t="s">
        <v>400</v>
      </c>
      <c r="C75" s="294"/>
      <c r="D75" s="294"/>
      <c r="E75" s="295"/>
      <c r="F75" s="295"/>
      <c r="G75" s="484"/>
      <c r="H75" s="294"/>
      <c r="I75" s="295"/>
      <c r="J75" s="295"/>
      <c r="K75" s="296"/>
    </row>
    <row r="76" spans="2:11" s="198" customFormat="1" outlineLevel="1" x14ac:dyDescent="0.25">
      <c r="B76" s="540" t="s">
        <v>401</v>
      </c>
      <c r="C76" s="194"/>
      <c r="D76" s="194"/>
      <c r="E76" s="193"/>
      <c r="F76" s="193"/>
      <c r="G76" s="485"/>
      <c r="H76" s="194"/>
      <c r="I76" s="193"/>
      <c r="J76" s="193"/>
      <c r="K76" s="195"/>
    </row>
    <row r="77" spans="2:11" s="198" customFormat="1" outlineLevel="1" x14ac:dyDescent="0.25">
      <c r="B77" s="539" t="s">
        <v>402</v>
      </c>
      <c r="C77" s="294"/>
      <c r="D77" s="294"/>
      <c r="E77" s="295"/>
      <c r="F77" s="295"/>
      <c r="G77" s="484"/>
      <c r="H77" s="294"/>
      <c r="I77" s="295"/>
      <c r="J77" s="295"/>
      <c r="K77" s="296"/>
    </row>
    <row r="78" spans="2:11" s="198" customFormat="1" outlineLevel="1" x14ac:dyDescent="0.25">
      <c r="B78" s="540" t="s">
        <v>403</v>
      </c>
      <c r="C78" s="194"/>
      <c r="D78" s="194"/>
      <c r="E78" s="193"/>
      <c r="F78" s="193"/>
      <c r="G78" s="485"/>
      <c r="H78" s="194"/>
      <c r="I78" s="193"/>
      <c r="J78" s="193"/>
      <c r="K78" s="195"/>
    </row>
    <row r="79" spans="2:11" s="198" customFormat="1" outlineLevel="1" x14ac:dyDescent="0.25">
      <c r="B79" s="539" t="s">
        <v>404</v>
      </c>
      <c r="C79" s="294"/>
      <c r="D79" s="294"/>
      <c r="E79" s="295"/>
      <c r="F79" s="295"/>
      <c r="G79" s="484"/>
      <c r="H79" s="294"/>
      <c r="I79" s="295"/>
      <c r="J79" s="295"/>
      <c r="K79" s="296"/>
    </row>
    <row r="80" spans="2:11" s="198" customFormat="1" outlineLevel="1" x14ac:dyDescent="0.25">
      <c r="B80" s="540" t="s">
        <v>405</v>
      </c>
      <c r="C80" s="194"/>
      <c r="D80" s="194"/>
      <c r="E80" s="193"/>
      <c r="F80" s="193"/>
      <c r="G80" s="485"/>
      <c r="H80" s="194"/>
      <c r="I80" s="193"/>
      <c r="J80" s="193"/>
      <c r="K80" s="195"/>
    </row>
    <row r="81" spans="2:11" s="198" customFormat="1" outlineLevel="1" x14ac:dyDescent="0.25">
      <c r="B81" s="539" t="s">
        <v>406</v>
      </c>
      <c r="C81" s="294"/>
      <c r="D81" s="294"/>
      <c r="E81" s="295"/>
      <c r="F81" s="295"/>
      <c r="G81" s="484"/>
      <c r="H81" s="294"/>
      <c r="I81" s="295"/>
      <c r="J81" s="295"/>
      <c r="K81" s="296"/>
    </row>
    <row r="82" spans="2:11" s="198" customFormat="1" outlineLevel="1" x14ac:dyDescent="0.25">
      <c r="B82" s="540" t="s">
        <v>407</v>
      </c>
      <c r="C82" s="194"/>
      <c r="D82" s="194"/>
      <c r="E82" s="193"/>
      <c r="F82" s="193"/>
      <c r="G82" s="485"/>
      <c r="H82" s="194"/>
      <c r="I82" s="193"/>
      <c r="J82" s="193"/>
      <c r="K82" s="195"/>
    </row>
    <row r="83" spans="2:11" s="198" customFormat="1" outlineLevel="1" x14ac:dyDescent="0.25">
      <c r="B83" s="539" t="s">
        <v>408</v>
      </c>
      <c r="C83" s="294"/>
      <c r="D83" s="294"/>
      <c r="E83" s="295"/>
      <c r="F83" s="295"/>
      <c r="G83" s="484"/>
      <c r="H83" s="294"/>
      <c r="I83" s="295"/>
      <c r="J83" s="295"/>
      <c r="K83" s="296"/>
    </row>
    <row r="84" spans="2:11" s="198" customFormat="1" outlineLevel="1" x14ac:dyDescent="0.25">
      <c r="B84" s="540" t="s">
        <v>409</v>
      </c>
      <c r="C84" s="194"/>
      <c r="D84" s="194"/>
      <c r="E84" s="193"/>
      <c r="F84" s="193"/>
      <c r="G84" s="485"/>
      <c r="H84" s="194"/>
      <c r="I84" s="193"/>
      <c r="J84" s="193"/>
      <c r="K84" s="195"/>
    </row>
    <row r="85" spans="2:11" s="198" customFormat="1" outlineLevel="1" x14ac:dyDescent="0.25">
      <c r="B85" s="539" t="s">
        <v>410</v>
      </c>
      <c r="C85" s="294"/>
      <c r="D85" s="294"/>
      <c r="E85" s="295"/>
      <c r="F85" s="295"/>
      <c r="G85" s="484"/>
      <c r="H85" s="294"/>
      <c r="I85" s="295"/>
      <c r="J85" s="295"/>
      <c r="K85" s="296"/>
    </row>
    <row r="86" spans="2:11" s="198" customFormat="1" outlineLevel="1" x14ac:dyDescent="0.25">
      <c r="B86" s="540" t="s">
        <v>411</v>
      </c>
      <c r="C86" s="194"/>
      <c r="D86" s="194"/>
      <c r="E86" s="193"/>
      <c r="F86" s="193"/>
      <c r="G86" s="485"/>
      <c r="H86" s="194"/>
      <c r="I86" s="193"/>
      <c r="J86" s="193"/>
      <c r="K86" s="195"/>
    </row>
    <row r="87" spans="2:11" s="198" customFormat="1" outlineLevel="1" x14ac:dyDescent="0.25">
      <c r="B87" s="539" t="s">
        <v>412</v>
      </c>
      <c r="C87" s="294"/>
      <c r="D87" s="294"/>
      <c r="E87" s="295"/>
      <c r="F87" s="295"/>
      <c r="G87" s="484"/>
      <c r="H87" s="294"/>
      <c r="I87" s="295"/>
      <c r="J87" s="295"/>
      <c r="K87" s="296"/>
    </row>
    <row r="88" spans="2:11" s="198" customFormat="1" outlineLevel="1" x14ac:dyDescent="0.25">
      <c r="B88" s="540" t="s">
        <v>413</v>
      </c>
      <c r="C88" s="194"/>
      <c r="D88" s="194"/>
      <c r="E88" s="193"/>
      <c r="F88" s="193"/>
      <c r="G88" s="485"/>
      <c r="H88" s="194"/>
      <c r="I88" s="193"/>
      <c r="J88" s="193"/>
      <c r="K88" s="195"/>
    </row>
    <row r="89" spans="2:11" s="198" customFormat="1" outlineLevel="1" x14ac:dyDescent="0.25">
      <c r="B89" s="539" t="s">
        <v>414</v>
      </c>
      <c r="C89" s="294"/>
      <c r="D89" s="294"/>
      <c r="E89" s="295"/>
      <c r="F89" s="295"/>
      <c r="G89" s="484"/>
      <c r="H89" s="294"/>
      <c r="I89" s="295"/>
      <c r="J89" s="295"/>
      <c r="K89" s="296"/>
    </row>
    <row r="90" spans="2:11" s="198" customFormat="1" outlineLevel="1" x14ac:dyDescent="0.25">
      <c r="B90" s="540" t="s">
        <v>415</v>
      </c>
      <c r="C90" s="194"/>
      <c r="D90" s="194"/>
      <c r="E90" s="193"/>
      <c r="F90" s="193"/>
      <c r="G90" s="485"/>
      <c r="H90" s="194"/>
      <c r="I90" s="193"/>
      <c r="J90" s="193"/>
      <c r="K90" s="195"/>
    </row>
    <row r="91" spans="2:11" s="198" customFormat="1" outlineLevel="1" x14ac:dyDescent="0.25">
      <c r="B91" s="539" t="s">
        <v>416</v>
      </c>
      <c r="C91" s="294"/>
      <c r="D91" s="294"/>
      <c r="E91" s="295"/>
      <c r="F91" s="295"/>
      <c r="G91" s="484"/>
      <c r="H91" s="294"/>
      <c r="I91" s="295"/>
      <c r="J91" s="295"/>
      <c r="K91" s="296"/>
    </row>
    <row r="92" spans="2:11" s="198" customFormat="1" outlineLevel="1" x14ac:dyDescent="0.25">
      <c r="B92" s="540" t="s">
        <v>417</v>
      </c>
      <c r="C92" s="194"/>
      <c r="D92" s="194"/>
      <c r="E92" s="193"/>
      <c r="F92" s="193"/>
      <c r="G92" s="485"/>
      <c r="H92" s="194"/>
      <c r="I92" s="193"/>
      <c r="J92" s="193"/>
      <c r="K92" s="195"/>
    </row>
    <row r="93" spans="2:11" s="198" customFormat="1" outlineLevel="1" x14ac:dyDescent="0.25">
      <c r="B93" s="539" t="s">
        <v>418</v>
      </c>
      <c r="C93" s="294"/>
      <c r="D93" s="294"/>
      <c r="E93" s="295"/>
      <c r="F93" s="295"/>
      <c r="G93" s="484"/>
      <c r="H93" s="294"/>
      <c r="I93" s="295"/>
      <c r="J93" s="295"/>
      <c r="K93" s="296"/>
    </row>
    <row r="94" spans="2:11" s="198" customFormat="1" ht="15.75" outlineLevel="1" thickBot="1" x14ac:dyDescent="0.3">
      <c r="B94" s="540" t="s">
        <v>419</v>
      </c>
      <c r="C94" s="64"/>
      <c r="D94" s="64"/>
      <c r="E94" s="50"/>
      <c r="F94" s="50"/>
      <c r="G94" s="65"/>
      <c r="H94" s="64"/>
      <c r="I94" s="50"/>
      <c r="J94" s="50"/>
      <c r="K94" s="51"/>
    </row>
    <row r="95" spans="2:11" customFormat="1" x14ac:dyDescent="0.25">
      <c r="D95" s="474"/>
    </row>
  </sheetData>
  <mergeCells count="4">
    <mergeCell ref="C17:K17"/>
    <mergeCell ref="C18:K18"/>
    <mergeCell ref="C7:K7"/>
    <mergeCell ref="C8:K8"/>
  </mergeCells>
  <dataValidations xWindow="77" yWindow="489" count="1">
    <dataValidation allowBlank="1" showInputMessage="1" showErrorMessage="1" promptTitle="Tariff" prompt="Enter relevant tariff names here" sqref="B10:B12 B20:B94"/>
  </dataValidations>
  <pageMargins left="0.23622047244094491" right="0.23622047244094491" top="0.74803149606299213" bottom="0.74803149606299213" header="0.31496062992125984" footer="0.31496062992125984"/>
  <pageSetup paperSize="9" scale="50" fitToHeight="0" orientation="landscape" r:id="rId1"/>
  <headerFooter>
    <oddHeader>&amp;F</oddHeader>
    <oddFoote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6" tint="-0.249977111117893"/>
    <pageSetUpPr fitToPage="1"/>
  </sheetPr>
  <dimension ref="A1:M129"/>
  <sheetViews>
    <sheetView showGridLines="0" topLeftCell="A22" zoomScale="80" zoomScaleNormal="80" workbookViewId="0">
      <selection activeCell="B49" sqref="B49"/>
    </sheetView>
  </sheetViews>
  <sheetFormatPr defaultColWidth="9.140625" defaultRowHeight="15" outlineLevelRow="2" x14ac:dyDescent="0.25"/>
  <cols>
    <col min="1" max="1" width="22.7109375" style="114" customWidth="1"/>
    <col min="2" max="2" width="13.85546875" style="114" customWidth="1"/>
    <col min="3" max="3" width="52" style="238" customWidth="1"/>
    <col min="4" max="9" width="20.7109375" style="114" customWidth="1"/>
    <col min="10" max="10" width="20.7109375" style="474" customWidth="1"/>
    <col min="11" max="12" width="20.7109375" style="114" customWidth="1"/>
    <col min="13" max="16384" width="9.140625" style="114"/>
  </cols>
  <sheetData>
    <row r="1" spans="1:13" ht="30" customHeight="1" x14ac:dyDescent="0.25">
      <c r="B1" s="12" t="s">
        <v>31</v>
      </c>
      <c r="C1" s="12"/>
      <c r="D1" s="3"/>
      <c r="E1" s="3"/>
      <c r="F1" s="3"/>
      <c r="G1" s="3"/>
      <c r="H1" s="3"/>
      <c r="I1" s="3"/>
      <c r="J1" s="3"/>
      <c r="K1" s="3"/>
      <c r="L1" s="3"/>
    </row>
    <row r="2" spans="1:13" ht="30" customHeight="1" x14ac:dyDescent="0.25">
      <c r="B2" s="12" t="s">
        <v>7</v>
      </c>
      <c r="C2" s="12"/>
      <c r="D2" s="3"/>
      <c r="E2" s="3"/>
      <c r="F2" s="3"/>
      <c r="G2" s="3"/>
      <c r="H2" s="3"/>
      <c r="I2" s="3"/>
      <c r="J2" s="3"/>
      <c r="K2" s="3"/>
      <c r="L2" s="3"/>
    </row>
    <row r="3" spans="1:13" ht="30" customHeight="1" x14ac:dyDescent="0.25">
      <c r="B3" s="12" t="s">
        <v>475</v>
      </c>
      <c r="C3" s="12"/>
      <c r="D3" s="3"/>
      <c r="E3" s="3"/>
      <c r="F3" s="3"/>
      <c r="G3" s="3"/>
      <c r="H3" s="3"/>
      <c r="I3" s="3"/>
      <c r="J3" s="3"/>
      <c r="K3" s="3"/>
      <c r="L3" s="3"/>
    </row>
    <row r="4" spans="1:13" ht="30" customHeight="1" x14ac:dyDescent="0.25">
      <c r="B4" s="6" t="s">
        <v>121</v>
      </c>
      <c r="C4" s="6"/>
      <c r="D4" s="36"/>
      <c r="E4" s="36"/>
      <c r="F4" s="36"/>
      <c r="G4" s="36"/>
      <c r="H4" s="36"/>
      <c r="I4" s="36"/>
      <c r="J4" s="36"/>
      <c r="K4" s="36"/>
      <c r="L4" s="36"/>
    </row>
    <row r="5" spans="1:13" ht="15.75" thickBot="1" x14ac:dyDescent="0.3"/>
    <row r="6" spans="1:13" s="203" customFormat="1" ht="24.95" customHeight="1" thickBot="1" x14ac:dyDescent="0.3">
      <c r="A6" s="113"/>
      <c r="B6" s="7" t="s">
        <v>191</v>
      </c>
      <c r="C6" s="7"/>
      <c r="D6" s="7"/>
      <c r="E6" s="7"/>
      <c r="F6" s="7"/>
      <c r="G6" s="7"/>
      <c r="H6" s="7"/>
      <c r="I6" s="7"/>
      <c r="J6" s="7"/>
      <c r="K6" s="7"/>
      <c r="L6" s="7"/>
    </row>
    <row r="7" spans="1:13" s="10" customFormat="1" ht="15" customHeight="1" outlineLevel="1" x14ac:dyDescent="0.25">
      <c r="A7" s="208"/>
      <c r="B7" s="116"/>
      <c r="C7" s="192"/>
      <c r="D7" s="716" t="s">
        <v>329</v>
      </c>
      <c r="E7" s="717"/>
      <c r="F7" s="717"/>
      <c r="G7" s="717"/>
      <c r="H7" s="717"/>
      <c r="I7" s="717"/>
      <c r="J7" s="717"/>
      <c r="K7" s="717"/>
      <c r="L7" s="718"/>
      <c r="M7" s="203"/>
    </row>
    <row r="8" spans="1:13" s="10" customFormat="1" ht="15" customHeight="1" outlineLevel="1" x14ac:dyDescent="0.25">
      <c r="A8" s="208"/>
      <c r="B8" s="28"/>
      <c r="C8" s="13"/>
      <c r="D8" s="719" t="s">
        <v>99</v>
      </c>
      <c r="E8" s="720"/>
      <c r="F8" s="720"/>
      <c r="G8" s="720"/>
      <c r="H8" s="720"/>
      <c r="I8" s="720"/>
      <c r="J8" s="720"/>
      <c r="K8" s="720"/>
      <c r="L8" s="721"/>
      <c r="M8" s="203"/>
    </row>
    <row r="9" spans="1:13" s="10" customFormat="1" ht="22.5" customHeight="1" outlineLevel="1" thickBot="1" x14ac:dyDescent="0.3">
      <c r="A9" s="112"/>
      <c r="B9" s="16"/>
      <c r="C9" s="168"/>
      <c r="D9" s="137">
        <v>2011</v>
      </c>
      <c r="E9" s="138">
        <v>2012</v>
      </c>
      <c r="F9" s="138">
        <v>2013</v>
      </c>
      <c r="G9" s="138">
        <v>2014</v>
      </c>
      <c r="H9" s="138">
        <v>2015</v>
      </c>
      <c r="I9" s="139">
        <v>2016</v>
      </c>
      <c r="J9" s="139">
        <v>2017</v>
      </c>
      <c r="K9" s="139">
        <v>2018</v>
      </c>
      <c r="L9" s="140">
        <v>2019</v>
      </c>
      <c r="M9" s="203"/>
    </row>
    <row r="10" spans="1:13" s="178" customFormat="1" ht="24.95" customHeight="1" outlineLevel="1" x14ac:dyDescent="0.25">
      <c r="A10" s="209"/>
      <c r="B10" s="210" t="s">
        <v>192</v>
      </c>
      <c r="C10" s="211"/>
      <c r="D10" s="211"/>
      <c r="E10" s="211"/>
      <c r="F10" s="211"/>
      <c r="G10" s="211"/>
      <c r="H10" s="211"/>
      <c r="I10" s="211"/>
      <c r="J10" s="211"/>
      <c r="K10" s="211"/>
      <c r="L10" s="212"/>
      <c r="M10" s="203"/>
    </row>
    <row r="11" spans="1:13" s="178" customFormat="1" outlineLevel="2" x14ac:dyDescent="0.25">
      <c r="A11" s="209"/>
      <c r="B11" s="183"/>
      <c r="C11" s="291" t="s">
        <v>100</v>
      </c>
      <c r="D11" s="283"/>
      <c r="E11" s="281"/>
      <c r="F11" s="281"/>
      <c r="G11" s="281"/>
      <c r="H11" s="282"/>
      <c r="I11" s="283"/>
      <c r="J11" s="477"/>
      <c r="K11" s="281"/>
      <c r="L11" s="284"/>
      <c r="M11" s="203"/>
    </row>
    <row r="12" spans="1:13" s="178" customFormat="1" outlineLevel="2" x14ac:dyDescent="0.25">
      <c r="A12" s="209"/>
      <c r="B12" s="179"/>
      <c r="C12" s="289" t="s">
        <v>101</v>
      </c>
      <c r="D12" s="279"/>
      <c r="E12" s="277"/>
      <c r="F12" s="277"/>
      <c r="G12" s="277"/>
      <c r="H12" s="278"/>
      <c r="I12" s="279"/>
      <c r="J12" s="478"/>
      <c r="K12" s="277"/>
      <c r="L12" s="280"/>
      <c r="M12" s="203"/>
    </row>
    <row r="13" spans="1:13" s="178" customFormat="1" outlineLevel="2" x14ac:dyDescent="0.25">
      <c r="A13" s="209"/>
      <c r="B13" s="179"/>
      <c r="C13" s="289" t="s">
        <v>102</v>
      </c>
      <c r="D13" s="279"/>
      <c r="E13" s="277"/>
      <c r="F13" s="277"/>
      <c r="G13" s="277"/>
      <c r="H13" s="278"/>
      <c r="I13" s="279"/>
      <c r="J13" s="478"/>
      <c r="K13" s="277"/>
      <c r="L13" s="280"/>
      <c r="M13" s="203"/>
    </row>
    <row r="14" spans="1:13" s="178" customFormat="1" outlineLevel="2" x14ac:dyDescent="0.25">
      <c r="A14" s="209"/>
      <c r="B14" s="179"/>
      <c r="C14" s="289" t="s">
        <v>103</v>
      </c>
      <c r="D14" s="279"/>
      <c r="E14" s="277"/>
      <c r="F14" s="277"/>
      <c r="G14" s="277"/>
      <c r="H14" s="278"/>
      <c r="I14" s="279"/>
      <c r="J14" s="478"/>
      <c r="K14" s="277"/>
      <c r="L14" s="280"/>
      <c r="M14" s="203"/>
    </row>
    <row r="15" spans="1:13" s="178" customFormat="1" outlineLevel="2" x14ac:dyDescent="0.25">
      <c r="A15" s="209"/>
      <c r="B15" s="179"/>
      <c r="C15" s="289" t="s">
        <v>104</v>
      </c>
      <c r="D15" s="279"/>
      <c r="E15" s="277"/>
      <c r="F15" s="277"/>
      <c r="G15" s="277"/>
      <c r="H15" s="278"/>
      <c r="I15" s="279"/>
      <c r="J15" s="478"/>
      <c r="K15" s="277"/>
      <c r="L15" s="280"/>
      <c r="M15" s="203"/>
    </row>
    <row r="16" spans="1:13" s="178" customFormat="1" outlineLevel="2" x14ac:dyDescent="0.25">
      <c r="A16" s="209"/>
      <c r="B16" s="179"/>
      <c r="C16" s="289" t="s">
        <v>105</v>
      </c>
      <c r="D16" s="279"/>
      <c r="E16" s="277"/>
      <c r="F16" s="277"/>
      <c r="G16" s="277"/>
      <c r="H16" s="278"/>
      <c r="I16" s="279"/>
      <c r="J16" s="478"/>
      <c r="K16" s="277"/>
      <c r="L16" s="280"/>
      <c r="M16" s="203"/>
    </row>
    <row r="17" spans="1:13" s="178" customFormat="1" outlineLevel="2" x14ac:dyDescent="0.25">
      <c r="A17" s="209"/>
      <c r="B17" s="179"/>
      <c r="C17" s="289" t="s">
        <v>106</v>
      </c>
      <c r="D17" s="279"/>
      <c r="E17" s="277"/>
      <c r="F17" s="277"/>
      <c r="G17" s="277"/>
      <c r="H17" s="278"/>
      <c r="I17" s="279"/>
      <c r="J17" s="478"/>
      <c r="K17" s="277"/>
      <c r="L17" s="280"/>
      <c r="M17" s="203"/>
    </row>
    <row r="18" spans="1:13" s="178" customFormat="1" outlineLevel="2" x14ac:dyDescent="0.25">
      <c r="A18" s="209"/>
      <c r="B18" s="179"/>
      <c r="C18" s="289" t="s">
        <v>107</v>
      </c>
      <c r="D18" s="279"/>
      <c r="E18" s="277"/>
      <c r="F18" s="277"/>
      <c r="G18" s="277"/>
      <c r="H18" s="278"/>
      <c r="I18" s="279"/>
      <c r="J18" s="478"/>
      <c r="K18" s="277"/>
      <c r="L18" s="280"/>
      <c r="M18" s="203"/>
    </row>
    <row r="19" spans="1:13" s="178" customFormat="1" outlineLevel="2" x14ac:dyDescent="0.25">
      <c r="A19" s="209"/>
      <c r="B19" s="179"/>
      <c r="C19" s="289" t="s">
        <v>170</v>
      </c>
      <c r="D19" s="279"/>
      <c r="E19" s="277"/>
      <c r="F19" s="277"/>
      <c r="G19" s="277"/>
      <c r="H19" s="278"/>
      <c r="I19" s="279"/>
      <c r="J19" s="478"/>
      <c r="K19" s="277"/>
      <c r="L19" s="280"/>
      <c r="M19" s="238"/>
    </row>
    <row r="20" spans="1:13" s="178" customFormat="1" outlineLevel="2" x14ac:dyDescent="0.25">
      <c r="A20" s="209"/>
      <c r="B20" s="179"/>
      <c r="C20" s="289" t="s">
        <v>108</v>
      </c>
      <c r="D20" s="279"/>
      <c r="E20" s="277"/>
      <c r="F20" s="277"/>
      <c r="G20" s="277"/>
      <c r="H20" s="278"/>
      <c r="I20" s="279"/>
      <c r="J20" s="478"/>
      <c r="K20" s="277"/>
      <c r="L20" s="280"/>
      <c r="M20" s="203"/>
    </row>
    <row r="21" spans="1:13" s="178" customFormat="1" outlineLevel="2" x14ac:dyDescent="0.25">
      <c r="A21" s="209"/>
      <c r="B21" s="179"/>
      <c r="C21" s="289" t="s">
        <v>109</v>
      </c>
      <c r="D21" s="279"/>
      <c r="E21" s="277"/>
      <c r="F21" s="277"/>
      <c r="G21" s="277"/>
      <c r="H21" s="278"/>
      <c r="I21" s="279"/>
      <c r="J21" s="478"/>
      <c r="K21" s="277"/>
      <c r="L21" s="280"/>
      <c r="M21" s="203"/>
    </row>
    <row r="22" spans="1:13" s="178" customFormat="1" ht="15.75" outlineLevel="2" thickBot="1" x14ac:dyDescent="0.3">
      <c r="A22" s="209"/>
      <c r="B22" s="274"/>
      <c r="C22" s="290" t="s">
        <v>11</v>
      </c>
      <c r="D22" s="287"/>
      <c r="E22" s="285"/>
      <c r="F22" s="285"/>
      <c r="G22" s="285"/>
      <c r="H22" s="286"/>
      <c r="I22" s="287"/>
      <c r="J22" s="479"/>
      <c r="K22" s="285"/>
      <c r="L22" s="288"/>
      <c r="M22" s="203"/>
    </row>
    <row r="23" spans="1:13" s="178" customFormat="1" ht="24.95" customHeight="1" outlineLevel="1" x14ac:dyDescent="0.25">
      <c r="A23" s="209"/>
      <c r="B23" s="210" t="s">
        <v>193</v>
      </c>
      <c r="C23" s="211"/>
      <c r="D23" s="211"/>
      <c r="E23" s="211"/>
      <c r="F23" s="211"/>
      <c r="G23" s="211"/>
      <c r="H23" s="211"/>
      <c r="I23" s="211"/>
      <c r="J23" s="211"/>
      <c r="K23" s="211"/>
      <c r="L23" s="212"/>
      <c r="M23" s="203"/>
    </row>
    <row r="24" spans="1:13" s="178" customFormat="1" outlineLevel="2" x14ac:dyDescent="0.25">
      <c r="A24" s="209"/>
      <c r="B24" s="183"/>
      <c r="C24" s="291" t="s">
        <v>100</v>
      </c>
      <c r="D24" s="283"/>
      <c r="E24" s="281"/>
      <c r="F24" s="281"/>
      <c r="G24" s="281"/>
      <c r="H24" s="282"/>
      <c r="I24" s="283"/>
      <c r="J24" s="477"/>
      <c r="K24" s="281"/>
      <c r="L24" s="284"/>
      <c r="M24" s="203"/>
    </row>
    <row r="25" spans="1:13" s="178" customFormat="1" outlineLevel="2" x14ac:dyDescent="0.25">
      <c r="A25" s="209"/>
      <c r="B25" s="179"/>
      <c r="C25" s="289" t="s">
        <v>101</v>
      </c>
      <c r="D25" s="279"/>
      <c r="E25" s="277"/>
      <c r="F25" s="277"/>
      <c r="G25" s="277"/>
      <c r="H25" s="278"/>
      <c r="I25" s="279"/>
      <c r="J25" s="478"/>
      <c r="K25" s="277"/>
      <c r="L25" s="280"/>
      <c r="M25" s="203"/>
    </row>
    <row r="26" spans="1:13" s="178" customFormat="1" outlineLevel="2" x14ac:dyDescent="0.25">
      <c r="A26" s="209"/>
      <c r="B26" s="179"/>
      <c r="C26" s="289" t="s">
        <v>102</v>
      </c>
      <c r="D26" s="279"/>
      <c r="E26" s="277"/>
      <c r="F26" s="277"/>
      <c r="G26" s="277"/>
      <c r="H26" s="278"/>
      <c r="I26" s="279"/>
      <c r="J26" s="478"/>
      <c r="K26" s="277"/>
      <c r="L26" s="280"/>
      <c r="M26" s="203"/>
    </row>
    <row r="27" spans="1:13" s="178" customFormat="1" outlineLevel="2" x14ac:dyDescent="0.25">
      <c r="A27" s="209"/>
      <c r="B27" s="179"/>
      <c r="C27" s="289" t="s">
        <v>103</v>
      </c>
      <c r="D27" s="279"/>
      <c r="E27" s="277"/>
      <c r="F27" s="277"/>
      <c r="G27" s="277"/>
      <c r="H27" s="278"/>
      <c r="I27" s="279"/>
      <c r="J27" s="478"/>
      <c r="K27" s="277"/>
      <c r="L27" s="280"/>
      <c r="M27" s="203"/>
    </row>
    <row r="28" spans="1:13" s="178" customFormat="1" outlineLevel="2" x14ac:dyDescent="0.25">
      <c r="A28" s="209"/>
      <c r="B28" s="179"/>
      <c r="C28" s="289" t="s">
        <v>104</v>
      </c>
      <c r="D28" s="279"/>
      <c r="E28" s="277"/>
      <c r="F28" s="277"/>
      <c r="G28" s="277"/>
      <c r="H28" s="278"/>
      <c r="I28" s="279"/>
      <c r="J28" s="478"/>
      <c r="K28" s="277"/>
      <c r="L28" s="280"/>
      <c r="M28" s="203"/>
    </row>
    <row r="29" spans="1:13" s="178" customFormat="1" outlineLevel="2" x14ac:dyDescent="0.25">
      <c r="A29" s="209"/>
      <c r="B29" s="179"/>
      <c r="C29" s="289" t="s">
        <v>105</v>
      </c>
      <c r="D29" s="279"/>
      <c r="E29" s="277"/>
      <c r="F29" s="277"/>
      <c r="G29" s="277"/>
      <c r="H29" s="278"/>
      <c r="I29" s="279"/>
      <c r="J29" s="478"/>
      <c r="K29" s="277"/>
      <c r="L29" s="280"/>
      <c r="M29" s="203"/>
    </row>
    <row r="30" spans="1:13" s="178" customFormat="1" outlineLevel="2" x14ac:dyDescent="0.25">
      <c r="A30" s="209"/>
      <c r="B30" s="179"/>
      <c r="C30" s="289" t="s">
        <v>106</v>
      </c>
      <c r="D30" s="279"/>
      <c r="E30" s="277"/>
      <c r="F30" s="277"/>
      <c r="G30" s="277"/>
      <c r="H30" s="278"/>
      <c r="I30" s="279"/>
      <c r="J30" s="478"/>
      <c r="K30" s="277"/>
      <c r="L30" s="280"/>
      <c r="M30" s="203"/>
    </row>
    <row r="31" spans="1:13" s="178" customFormat="1" outlineLevel="2" x14ac:dyDescent="0.25">
      <c r="A31" s="209"/>
      <c r="B31" s="179"/>
      <c r="C31" s="289" t="s">
        <v>107</v>
      </c>
      <c r="D31" s="279"/>
      <c r="E31" s="277"/>
      <c r="F31" s="277"/>
      <c r="G31" s="277"/>
      <c r="H31" s="278"/>
      <c r="I31" s="279"/>
      <c r="J31" s="478"/>
      <c r="K31" s="277"/>
      <c r="L31" s="280"/>
      <c r="M31" s="203"/>
    </row>
    <row r="32" spans="1:13" s="178" customFormat="1" outlineLevel="2" x14ac:dyDescent="0.25">
      <c r="A32" s="209"/>
      <c r="B32" s="179"/>
      <c r="C32" s="289" t="s">
        <v>170</v>
      </c>
      <c r="D32" s="279"/>
      <c r="E32" s="277"/>
      <c r="F32" s="277"/>
      <c r="G32" s="277"/>
      <c r="H32" s="278"/>
      <c r="I32" s="279"/>
      <c r="J32" s="478"/>
      <c r="K32" s="277"/>
      <c r="L32" s="280"/>
      <c r="M32" s="238"/>
    </row>
    <row r="33" spans="1:13" s="178" customFormat="1" outlineLevel="2" x14ac:dyDescent="0.25">
      <c r="A33" s="209"/>
      <c r="B33" s="179"/>
      <c r="C33" s="289" t="s">
        <v>108</v>
      </c>
      <c r="D33" s="279"/>
      <c r="E33" s="277"/>
      <c r="F33" s="277"/>
      <c r="G33" s="277"/>
      <c r="H33" s="278"/>
      <c r="I33" s="279"/>
      <c r="J33" s="478"/>
      <c r="K33" s="277"/>
      <c r="L33" s="280"/>
      <c r="M33" s="203"/>
    </row>
    <row r="34" spans="1:13" s="178" customFormat="1" outlineLevel="2" x14ac:dyDescent="0.25">
      <c r="A34" s="209"/>
      <c r="B34" s="179"/>
      <c r="C34" s="289" t="s">
        <v>109</v>
      </c>
      <c r="D34" s="279"/>
      <c r="E34" s="277"/>
      <c r="F34" s="277"/>
      <c r="G34" s="277"/>
      <c r="H34" s="278"/>
      <c r="I34" s="279"/>
      <c r="J34" s="478"/>
      <c r="K34" s="277"/>
      <c r="L34" s="280"/>
      <c r="M34" s="203"/>
    </row>
    <row r="35" spans="1:13" s="178" customFormat="1" ht="15.75" outlineLevel="2" thickBot="1" x14ac:dyDescent="0.3">
      <c r="A35" s="209"/>
      <c r="B35" s="274"/>
      <c r="C35" s="290" t="s">
        <v>11</v>
      </c>
      <c r="D35" s="287"/>
      <c r="E35" s="285"/>
      <c r="F35" s="285"/>
      <c r="G35" s="285"/>
      <c r="H35" s="286"/>
      <c r="I35" s="287"/>
      <c r="J35" s="479"/>
      <c r="K35" s="285"/>
      <c r="L35" s="288"/>
      <c r="M35" s="203"/>
    </row>
    <row r="36" spans="1:13" s="178" customFormat="1" ht="24.95" customHeight="1" outlineLevel="1" x14ac:dyDescent="0.25">
      <c r="A36" s="209"/>
      <c r="B36" s="210" t="s">
        <v>194</v>
      </c>
      <c r="C36" s="211"/>
      <c r="D36" s="211"/>
      <c r="E36" s="211"/>
      <c r="F36" s="211"/>
      <c r="G36" s="211"/>
      <c r="H36" s="211"/>
      <c r="I36" s="211"/>
      <c r="J36" s="211"/>
      <c r="K36" s="211"/>
      <c r="L36" s="212"/>
      <c r="M36" s="203"/>
    </row>
    <row r="37" spans="1:13" s="178" customFormat="1" outlineLevel="2" x14ac:dyDescent="0.25">
      <c r="A37" s="209"/>
      <c r="B37" s="183"/>
      <c r="C37" s="291" t="s">
        <v>100</v>
      </c>
      <c r="D37" s="586"/>
      <c r="E37" s="587"/>
      <c r="F37" s="587"/>
      <c r="G37" s="587"/>
      <c r="H37" s="588"/>
      <c r="I37" s="586"/>
      <c r="J37" s="589"/>
      <c r="K37" s="281"/>
      <c r="L37" s="284"/>
      <c r="M37" s="203"/>
    </row>
    <row r="38" spans="1:13" s="178" customFormat="1" outlineLevel="2" x14ac:dyDescent="0.25">
      <c r="A38" s="209"/>
      <c r="B38" s="179"/>
      <c r="C38" s="289" t="s">
        <v>101</v>
      </c>
      <c r="D38" s="590"/>
      <c r="E38" s="591"/>
      <c r="F38" s="591"/>
      <c r="G38" s="591"/>
      <c r="H38" s="592"/>
      <c r="I38" s="590"/>
      <c r="J38" s="593"/>
      <c r="K38" s="277"/>
      <c r="L38" s="280"/>
      <c r="M38" s="203"/>
    </row>
    <row r="39" spans="1:13" s="178" customFormat="1" outlineLevel="2" x14ac:dyDescent="0.25">
      <c r="A39" s="209"/>
      <c r="B39" s="179"/>
      <c r="C39" s="289" t="s">
        <v>102</v>
      </c>
      <c r="D39" s="590"/>
      <c r="E39" s="591"/>
      <c r="F39" s="591"/>
      <c r="G39" s="591"/>
      <c r="H39" s="592"/>
      <c r="I39" s="590"/>
      <c r="J39" s="593"/>
      <c r="K39" s="277"/>
      <c r="L39" s="280"/>
      <c r="M39" s="203"/>
    </row>
    <row r="40" spans="1:13" s="178" customFormat="1" outlineLevel="2" x14ac:dyDescent="0.25">
      <c r="A40" s="209"/>
      <c r="B40" s="179"/>
      <c r="C40" s="289" t="s">
        <v>103</v>
      </c>
      <c r="D40" s="590"/>
      <c r="E40" s="591"/>
      <c r="F40" s="591"/>
      <c r="G40" s="591"/>
      <c r="H40" s="592"/>
      <c r="I40" s="590"/>
      <c r="J40" s="593"/>
      <c r="K40" s="277"/>
      <c r="L40" s="280"/>
      <c r="M40" s="203"/>
    </row>
    <row r="41" spans="1:13" s="178" customFormat="1" outlineLevel="2" x14ac:dyDescent="0.25">
      <c r="A41" s="209"/>
      <c r="B41" s="179"/>
      <c r="C41" s="289" t="s">
        <v>104</v>
      </c>
      <c r="D41" s="590"/>
      <c r="E41" s="591"/>
      <c r="F41" s="591"/>
      <c r="G41" s="591"/>
      <c r="H41" s="592">
        <v>6.2002549999999994</v>
      </c>
      <c r="I41" s="590">
        <v>8.3870000000000005</v>
      </c>
      <c r="J41" s="593">
        <v>19.763000000000002</v>
      </c>
      <c r="K41" s="277"/>
      <c r="L41" s="280"/>
      <c r="M41" s="203"/>
    </row>
    <row r="42" spans="1:13" s="178" customFormat="1" outlineLevel="2" x14ac:dyDescent="0.25">
      <c r="A42" s="209"/>
      <c r="B42" s="179"/>
      <c r="C42" s="289" t="s">
        <v>105</v>
      </c>
      <c r="D42" s="590"/>
      <c r="E42" s="591"/>
      <c r="F42" s="591"/>
      <c r="G42" s="591"/>
      <c r="H42" s="592"/>
      <c r="I42" s="590"/>
      <c r="J42" s="593"/>
      <c r="K42" s="277"/>
      <c r="L42" s="280"/>
      <c r="M42" s="203"/>
    </row>
    <row r="43" spans="1:13" s="178" customFormat="1" outlineLevel="2" x14ac:dyDescent="0.25">
      <c r="A43" s="209"/>
      <c r="B43" s="179"/>
      <c r="C43" s="289" t="s">
        <v>106</v>
      </c>
      <c r="D43" s="590">
        <v>217.80552299999991</v>
      </c>
      <c r="E43" s="591">
        <v>217.80552299999991</v>
      </c>
      <c r="F43" s="591">
        <v>217.75318399999995</v>
      </c>
      <c r="G43" s="591">
        <v>217.75218799999996</v>
      </c>
      <c r="H43" s="592">
        <v>217.740802</v>
      </c>
      <c r="I43" s="590">
        <v>143.98699999999999</v>
      </c>
      <c r="J43" s="593">
        <v>144.43899999999999</v>
      </c>
      <c r="K43" s="277"/>
      <c r="L43" s="280"/>
      <c r="M43" s="203"/>
    </row>
    <row r="44" spans="1:13" s="178" customFormat="1" outlineLevel="2" x14ac:dyDescent="0.25">
      <c r="A44" s="209"/>
      <c r="B44" s="179"/>
      <c r="C44" s="289" t="s">
        <v>107</v>
      </c>
      <c r="D44" s="590">
        <v>204.73324599999995</v>
      </c>
      <c r="E44" s="591">
        <v>204.73324599999995</v>
      </c>
      <c r="F44" s="591">
        <v>214.24985599999997</v>
      </c>
      <c r="G44" s="591">
        <v>226.36858199999998</v>
      </c>
      <c r="H44" s="592">
        <v>229.44441199999994</v>
      </c>
      <c r="I44" s="590">
        <v>87.912999999999997</v>
      </c>
      <c r="J44" s="593">
        <v>87.828999999999994</v>
      </c>
      <c r="K44" s="277"/>
      <c r="L44" s="280"/>
      <c r="M44" s="203"/>
    </row>
    <row r="45" spans="1:13" s="178" customFormat="1" outlineLevel="2" x14ac:dyDescent="0.25">
      <c r="A45" s="209"/>
      <c r="B45" s="179"/>
      <c r="C45" s="289" t="s">
        <v>170</v>
      </c>
      <c r="D45" s="590"/>
      <c r="E45" s="591"/>
      <c r="F45" s="591"/>
      <c r="G45" s="591"/>
      <c r="H45" s="592"/>
      <c r="I45" s="590"/>
      <c r="J45" s="593"/>
      <c r="K45" s="277"/>
      <c r="L45" s="280"/>
      <c r="M45" s="238"/>
    </row>
    <row r="46" spans="1:13" s="178" customFormat="1" outlineLevel="2" x14ac:dyDescent="0.25">
      <c r="A46" s="209"/>
      <c r="B46" s="179"/>
      <c r="C46" s="289" t="s">
        <v>108</v>
      </c>
      <c r="D46" s="590">
        <v>0.25844499999999998</v>
      </c>
      <c r="E46" s="591">
        <v>0.25844499999999998</v>
      </c>
      <c r="F46" s="591">
        <v>0.25844499999999998</v>
      </c>
      <c r="G46" s="591">
        <v>0.25844499999999998</v>
      </c>
      <c r="H46" s="592"/>
      <c r="I46" s="590"/>
      <c r="J46" s="593"/>
      <c r="K46" s="277"/>
      <c r="L46" s="280"/>
      <c r="M46" s="203"/>
    </row>
    <row r="47" spans="1:13" s="178" customFormat="1" outlineLevel="2" x14ac:dyDescent="0.25">
      <c r="A47" s="209"/>
      <c r="B47" s="179"/>
      <c r="C47" s="289" t="s">
        <v>109</v>
      </c>
      <c r="D47" s="590">
        <v>175.47408899999991</v>
      </c>
      <c r="E47" s="591">
        <v>175.47408899999991</v>
      </c>
      <c r="F47" s="591">
        <v>175.45524300000002</v>
      </c>
      <c r="G47" s="591">
        <v>175.49031900000003</v>
      </c>
      <c r="H47" s="592">
        <v>175.77778599999999</v>
      </c>
      <c r="I47" s="590">
        <v>159.88999999999999</v>
      </c>
      <c r="J47" s="593">
        <v>159.86000000000001</v>
      </c>
      <c r="K47" s="277"/>
      <c r="L47" s="280"/>
      <c r="M47" s="203"/>
    </row>
    <row r="48" spans="1:13" s="178" customFormat="1" outlineLevel="2" x14ac:dyDescent="0.25">
      <c r="A48" s="209"/>
      <c r="B48" s="274"/>
      <c r="C48" s="290" t="s">
        <v>11</v>
      </c>
      <c r="D48" s="594"/>
      <c r="E48" s="595"/>
      <c r="F48" s="595"/>
      <c r="G48" s="595"/>
      <c r="H48" s="596"/>
      <c r="I48" s="594"/>
      <c r="J48" s="597"/>
      <c r="K48" s="285"/>
      <c r="L48" s="288"/>
      <c r="M48" s="203"/>
    </row>
    <row r="49" spans="1:13" s="178" customFormat="1" ht="24.95" customHeight="1" outlineLevel="1" x14ac:dyDescent="0.25">
      <c r="A49" s="209"/>
      <c r="B49" s="213" t="s">
        <v>195</v>
      </c>
      <c r="C49" s="214"/>
      <c r="D49" s="214"/>
      <c r="E49" s="214"/>
      <c r="F49" s="214"/>
      <c r="G49" s="214"/>
      <c r="H49" s="214"/>
      <c r="I49" s="214"/>
      <c r="J49" s="214"/>
      <c r="K49" s="214"/>
      <c r="L49" s="215"/>
      <c r="M49" s="203"/>
    </row>
    <row r="50" spans="1:13" s="178" customFormat="1" outlineLevel="2" x14ac:dyDescent="0.25">
      <c r="A50" s="209"/>
      <c r="B50" s="179"/>
      <c r="C50" s="289" t="s">
        <v>109</v>
      </c>
      <c r="D50" s="590">
        <v>20.094141</v>
      </c>
      <c r="E50" s="591">
        <v>20.094141</v>
      </c>
      <c r="F50" s="591">
        <v>20.094141</v>
      </c>
      <c r="G50" s="591">
        <v>20.094141</v>
      </c>
      <c r="H50" s="592">
        <v>20.094141</v>
      </c>
      <c r="I50" s="590">
        <v>20</v>
      </c>
      <c r="J50" s="593">
        <v>20.100000000000001</v>
      </c>
      <c r="K50" s="277"/>
      <c r="L50" s="280"/>
      <c r="M50" s="203"/>
    </row>
    <row r="51" spans="1:13" s="178" customFormat="1" ht="15.75" outlineLevel="2" thickBot="1" x14ac:dyDescent="0.3">
      <c r="A51" s="209"/>
      <c r="B51" s="179"/>
      <c r="C51" s="289" t="s">
        <v>11</v>
      </c>
      <c r="D51" s="279"/>
      <c r="E51" s="277"/>
      <c r="F51" s="277"/>
      <c r="G51" s="277"/>
      <c r="H51" s="278"/>
      <c r="I51" s="279"/>
      <c r="J51" s="478"/>
      <c r="K51" s="277"/>
      <c r="L51" s="280"/>
      <c r="M51" s="203"/>
    </row>
    <row r="52" spans="1:13" s="178" customFormat="1" ht="19.5" customHeight="1" outlineLevel="2" thickBot="1" x14ac:dyDescent="0.3">
      <c r="A52" s="209"/>
      <c r="B52" s="104"/>
      <c r="C52" s="275" t="s">
        <v>167</v>
      </c>
      <c r="D52" s="220">
        <v>618.3654439999998</v>
      </c>
      <c r="E52" s="220">
        <v>618.3654439999998</v>
      </c>
      <c r="F52" s="220">
        <v>627.81086900000003</v>
      </c>
      <c r="G52" s="220">
        <v>639.96367499999997</v>
      </c>
      <c r="H52" s="220">
        <v>649.25739599999997</v>
      </c>
      <c r="I52" s="220">
        <v>420.17699999999996</v>
      </c>
      <c r="J52" s="220">
        <v>431.99100000000004</v>
      </c>
      <c r="K52" s="220">
        <v>0</v>
      </c>
      <c r="L52" s="221">
        <v>0</v>
      </c>
      <c r="M52" s="203"/>
    </row>
    <row r="53" spans="1:13" s="207" customFormat="1" outlineLevel="1" x14ac:dyDescent="0.25">
      <c r="A53" s="216"/>
      <c r="B53" s="217"/>
      <c r="C53" s="217"/>
      <c r="D53" s="217"/>
      <c r="E53" s="217"/>
      <c r="F53" s="217"/>
      <c r="G53" s="217"/>
      <c r="H53" s="217"/>
      <c r="I53" s="217"/>
      <c r="J53" s="217"/>
      <c r="K53" s="217"/>
      <c r="L53" s="217"/>
      <c r="M53" s="203"/>
    </row>
    <row r="54" spans="1:13" s="207" customFormat="1" ht="15.75" thickBot="1" x14ac:dyDescent="0.3">
      <c r="A54" s="216"/>
      <c r="B54" s="217"/>
      <c r="C54" s="217"/>
      <c r="D54" s="217"/>
      <c r="E54" s="217"/>
      <c r="F54" s="217"/>
      <c r="G54" s="217"/>
      <c r="H54" s="217"/>
      <c r="I54" s="217"/>
      <c r="J54" s="217"/>
      <c r="K54" s="217"/>
      <c r="L54" s="217"/>
      <c r="M54" s="203"/>
    </row>
    <row r="55" spans="1:13" s="203" customFormat="1" ht="24.95" customHeight="1" thickBot="1" x14ac:dyDescent="0.3">
      <c r="A55" s="113"/>
      <c r="B55" s="7" t="s">
        <v>196</v>
      </c>
      <c r="C55" s="7"/>
      <c r="D55" s="7"/>
      <c r="E55" s="7"/>
      <c r="F55" s="7"/>
      <c r="G55" s="7"/>
      <c r="H55" s="7"/>
      <c r="I55" s="7"/>
      <c r="J55" s="7"/>
      <c r="K55" s="7"/>
      <c r="L55" s="7"/>
    </row>
    <row r="56" spans="1:13" s="10" customFormat="1" ht="15" customHeight="1" outlineLevel="2" x14ac:dyDescent="0.25">
      <c r="A56" s="203"/>
      <c r="B56" s="203"/>
      <c r="C56" s="238"/>
      <c r="D56" s="716" t="s">
        <v>89</v>
      </c>
      <c r="E56" s="717"/>
      <c r="F56" s="717"/>
      <c r="G56" s="717"/>
      <c r="H56" s="717"/>
      <c r="I56" s="717"/>
      <c r="J56" s="717"/>
      <c r="K56" s="717"/>
      <c r="L56" s="718"/>
      <c r="M56" s="203"/>
    </row>
    <row r="57" spans="1:13" s="218" customFormat="1" ht="16.5" customHeight="1" outlineLevel="2" x14ac:dyDescent="0.25">
      <c r="A57" s="203"/>
      <c r="B57" s="203"/>
      <c r="C57" s="238"/>
      <c r="D57" s="719" t="s">
        <v>110</v>
      </c>
      <c r="E57" s="720"/>
      <c r="F57" s="720"/>
      <c r="G57" s="720"/>
      <c r="H57" s="720"/>
      <c r="I57" s="720"/>
      <c r="J57" s="720"/>
      <c r="K57" s="720"/>
      <c r="L57" s="721"/>
      <c r="M57" s="203"/>
    </row>
    <row r="58" spans="1:13" s="10" customFormat="1" ht="21.75" customHeight="1" outlineLevel="2" thickBot="1" x14ac:dyDescent="0.3">
      <c r="A58" s="203"/>
      <c r="B58" s="16"/>
      <c r="C58" s="168"/>
      <c r="D58" s="520">
        <v>2011</v>
      </c>
      <c r="E58" s="521" t="e">
        <v>#N/A</v>
      </c>
      <c r="F58" s="521" t="e">
        <v>#N/A</v>
      </c>
      <c r="G58" s="521" t="e">
        <v>#N/A</v>
      </c>
      <c r="H58" s="521" t="e">
        <v>#N/A</v>
      </c>
      <c r="I58" s="522" t="e">
        <v>#N/A</v>
      </c>
      <c r="J58" s="522" t="e">
        <v>#N/A</v>
      </c>
      <c r="K58" s="522" t="e">
        <v>#N/A</v>
      </c>
      <c r="L58" s="523" t="e">
        <v>#N/A</v>
      </c>
      <c r="M58" s="203"/>
    </row>
    <row r="59" spans="1:13" s="178" customFormat="1" outlineLevel="2" x14ac:dyDescent="0.25">
      <c r="A59" s="209"/>
      <c r="B59" s="183"/>
      <c r="C59" s="518" t="s">
        <v>111</v>
      </c>
      <c r="D59" s="223">
        <v>0</v>
      </c>
      <c r="E59" s="225">
        <v>0</v>
      </c>
      <c r="F59" s="225">
        <v>0</v>
      </c>
      <c r="G59" s="225">
        <v>0</v>
      </c>
      <c r="H59" s="226">
        <v>0</v>
      </c>
      <c r="I59" s="223">
        <v>0</v>
      </c>
      <c r="J59" s="225">
        <v>0</v>
      </c>
      <c r="K59" s="225"/>
      <c r="L59" s="524"/>
      <c r="M59" s="203"/>
    </row>
    <row r="60" spans="1:13" s="178" customFormat="1" outlineLevel="2" x14ac:dyDescent="0.25">
      <c r="A60" s="209"/>
      <c r="B60" s="179"/>
      <c r="C60" s="519" t="s">
        <v>112</v>
      </c>
      <c r="D60" s="46">
        <v>3</v>
      </c>
      <c r="E60" s="47">
        <v>3</v>
      </c>
      <c r="F60" s="47">
        <v>3</v>
      </c>
      <c r="G60" s="47">
        <v>3</v>
      </c>
      <c r="H60" s="202">
        <v>3</v>
      </c>
      <c r="I60" s="46">
        <v>3</v>
      </c>
      <c r="J60" s="47">
        <v>3</v>
      </c>
      <c r="K60" s="47"/>
      <c r="L60" s="63"/>
      <c r="M60" s="203"/>
    </row>
    <row r="61" spans="1:13" s="178" customFormat="1" ht="15.75" outlineLevel="2" thickBot="1" x14ac:dyDescent="0.3">
      <c r="A61" s="209"/>
      <c r="B61" s="179"/>
      <c r="C61" s="519" t="s">
        <v>113</v>
      </c>
      <c r="D61" s="190">
        <v>0</v>
      </c>
      <c r="E61" s="186">
        <v>0</v>
      </c>
      <c r="F61" s="186">
        <v>0</v>
      </c>
      <c r="G61" s="186">
        <v>0</v>
      </c>
      <c r="H61" s="189">
        <v>0</v>
      </c>
      <c r="I61" s="190">
        <v>0</v>
      </c>
      <c r="J61" s="186">
        <v>0</v>
      </c>
      <c r="K61" s="186"/>
      <c r="L61" s="525"/>
      <c r="M61" s="203"/>
    </row>
    <row r="62" spans="1:13" s="178" customFormat="1" ht="19.5" customHeight="1" outlineLevel="2" thickBot="1" x14ac:dyDescent="0.3">
      <c r="A62" s="209"/>
      <c r="B62" s="104"/>
      <c r="C62" s="275" t="s">
        <v>29</v>
      </c>
      <c r="D62" s="448">
        <v>3</v>
      </c>
      <c r="E62" s="448">
        <v>3</v>
      </c>
      <c r="F62" s="448">
        <v>3</v>
      </c>
      <c r="G62" s="448">
        <v>3</v>
      </c>
      <c r="H62" s="448">
        <v>3</v>
      </c>
      <c r="I62" s="448">
        <v>3</v>
      </c>
      <c r="J62" s="448">
        <v>3</v>
      </c>
      <c r="K62" s="448">
        <v>0</v>
      </c>
      <c r="L62" s="448">
        <v>0</v>
      </c>
      <c r="M62" s="238"/>
    </row>
    <row r="63" spans="1:13" s="178" customFormat="1" ht="18.75" customHeight="1" x14ac:dyDescent="0.25">
      <c r="A63" s="209"/>
      <c r="M63" s="203"/>
    </row>
    <row r="64" spans="1:13" s="178" customFormat="1" ht="18.75" customHeight="1" x14ac:dyDescent="0.25">
      <c r="A64" s="209"/>
      <c r="M64" s="203"/>
    </row>
    <row r="65" spans="1:13" x14ac:dyDescent="0.25">
      <c r="A65" s="238"/>
      <c r="B65" s="272"/>
      <c r="C65" s="272"/>
      <c r="D65" s="271"/>
      <c r="E65" s="273"/>
      <c r="F65" s="273"/>
      <c r="G65" s="273"/>
      <c r="H65" s="273"/>
      <c r="I65" s="273"/>
      <c r="J65" s="273"/>
      <c r="K65" s="273"/>
      <c r="L65" s="273"/>
      <c r="M65" s="238"/>
    </row>
    <row r="66" spans="1:13" x14ac:dyDescent="0.25">
      <c r="A66" s="238"/>
      <c r="B66" s="272"/>
      <c r="C66" s="272"/>
      <c r="D66" s="271"/>
      <c r="E66" s="273"/>
      <c r="F66" s="273"/>
      <c r="G66" s="273"/>
      <c r="H66" s="273"/>
      <c r="I66" s="273"/>
      <c r="J66" s="273"/>
      <c r="K66" s="273"/>
      <c r="L66" s="273"/>
      <c r="M66" s="238"/>
    </row>
    <row r="67" spans="1:13" x14ac:dyDescent="0.25">
      <c r="A67" s="238"/>
      <c r="B67" s="272"/>
      <c r="C67" s="272"/>
      <c r="D67" s="271"/>
      <c r="E67" s="273"/>
      <c r="F67" s="273"/>
      <c r="G67" s="273"/>
      <c r="H67" s="273"/>
      <c r="I67" s="273"/>
      <c r="J67" s="273"/>
      <c r="K67" s="273"/>
      <c r="L67" s="273"/>
      <c r="M67" s="238"/>
    </row>
    <row r="68" spans="1:13" x14ac:dyDescent="0.25">
      <c r="A68" s="238"/>
      <c r="B68" s="272"/>
      <c r="C68" s="272"/>
      <c r="D68" s="271"/>
      <c r="E68" s="273"/>
      <c r="F68" s="273"/>
      <c r="G68" s="273"/>
      <c r="H68" s="273"/>
      <c r="I68" s="273"/>
      <c r="J68" s="273"/>
      <c r="K68" s="273"/>
      <c r="L68" s="273"/>
      <c r="M68" s="238"/>
    </row>
    <row r="69" spans="1:13" x14ac:dyDescent="0.25">
      <c r="A69" s="238"/>
      <c r="B69" s="272"/>
      <c r="C69" s="272"/>
      <c r="D69" s="271"/>
      <c r="E69" s="273"/>
      <c r="F69" s="273"/>
      <c r="G69" s="273"/>
      <c r="H69" s="273"/>
      <c r="I69" s="273"/>
      <c r="J69" s="273"/>
      <c r="K69" s="273"/>
      <c r="L69" s="273"/>
      <c r="M69" s="238"/>
    </row>
    <row r="70" spans="1:13" x14ac:dyDescent="0.25">
      <c r="A70" s="238"/>
      <c r="B70" s="272"/>
      <c r="C70" s="272"/>
      <c r="D70" s="271"/>
      <c r="E70" s="273"/>
      <c r="F70" s="273"/>
      <c r="G70" s="273"/>
      <c r="H70" s="273"/>
      <c r="I70" s="273"/>
      <c r="J70" s="273"/>
      <c r="K70" s="273"/>
      <c r="L70" s="273"/>
      <c r="M70" s="238"/>
    </row>
    <row r="71" spans="1:13" x14ac:dyDescent="0.25">
      <c r="A71" s="238"/>
      <c r="B71" s="272"/>
      <c r="C71" s="272"/>
      <c r="D71" s="271"/>
      <c r="E71" s="273"/>
      <c r="F71" s="273"/>
      <c r="G71" s="273"/>
      <c r="H71" s="273"/>
      <c r="I71" s="273"/>
      <c r="J71" s="273"/>
      <c r="K71" s="273"/>
      <c r="L71" s="273"/>
      <c r="M71" s="238"/>
    </row>
    <row r="72" spans="1:13" x14ac:dyDescent="0.25">
      <c r="A72" s="238"/>
      <c r="B72" s="272"/>
      <c r="C72" s="272"/>
      <c r="D72" s="271"/>
      <c r="E72" s="273"/>
      <c r="F72" s="273"/>
      <c r="G72" s="273"/>
      <c r="H72" s="273"/>
      <c r="I72" s="273"/>
      <c r="J72" s="273"/>
      <c r="K72" s="273"/>
      <c r="L72" s="273"/>
      <c r="M72" s="238"/>
    </row>
    <row r="73" spans="1:13" x14ac:dyDescent="0.25">
      <c r="A73" s="238"/>
      <c r="B73" s="272"/>
      <c r="C73" s="272"/>
      <c r="D73" s="271"/>
      <c r="E73" s="273"/>
      <c r="F73" s="273"/>
      <c r="G73" s="273"/>
      <c r="H73" s="273"/>
      <c r="I73" s="273"/>
      <c r="J73" s="273"/>
      <c r="K73" s="273"/>
      <c r="L73" s="273"/>
      <c r="M73" s="238"/>
    </row>
    <row r="74" spans="1:13" x14ac:dyDescent="0.25">
      <c r="A74" s="238"/>
      <c r="B74" s="272"/>
      <c r="C74" s="272"/>
      <c r="D74" s="271"/>
      <c r="E74" s="273"/>
      <c r="F74" s="273"/>
      <c r="G74" s="273"/>
      <c r="H74" s="273"/>
      <c r="I74" s="273"/>
      <c r="J74" s="273"/>
      <c r="K74" s="273"/>
      <c r="L74" s="273"/>
      <c r="M74" s="238"/>
    </row>
    <row r="75" spans="1:13" x14ac:dyDescent="0.25">
      <c r="A75" s="238"/>
      <c r="B75" s="272"/>
      <c r="C75" s="272"/>
      <c r="D75" s="271"/>
      <c r="E75" s="273"/>
      <c r="F75" s="273"/>
      <c r="G75" s="273"/>
      <c r="H75" s="273"/>
      <c r="I75" s="273"/>
      <c r="J75" s="273"/>
      <c r="K75" s="273"/>
      <c r="L75" s="273"/>
      <c r="M75" s="238"/>
    </row>
    <row r="76" spans="1:13" x14ac:dyDescent="0.25">
      <c r="A76" s="238"/>
      <c r="B76" s="272"/>
      <c r="C76" s="272"/>
      <c r="D76" s="271"/>
      <c r="E76" s="273"/>
      <c r="F76" s="273"/>
      <c r="G76" s="273"/>
      <c r="H76" s="273"/>
      <c r="I76" s="273"/>
      <c r="J76" s="273"/>
      <c r="K76" s="273"/>
      <c r="L76" s="273"/>
      <c r="M76" s="238"/>
    </row>
    <row r="77" spans="1:13" x14ac:dyDescent="0.25">
      <c r="A77" s="238"/>
      <c r="B77" s="272"/>
      <c r="C77" s="272"/>
      <c r="D77" s="271"/>
      <c r="E77" s="273"/>
      <c r="F77" s="273"/>
      <c r="G77" s="273"/>
      <c r="H77" s="273"/>
      <c r="I77" s="273"/>
      <c r="J77" s="273"/>
      <c r="K77" s="273"/>
      <c r="L77" s="273"/>
      <c r="M77" s="238"/>
    </row>
    <row r="78" spans="1:13" x14ac:dyDescent="0.25">
      <c r="A78" s="238"/>
      <c r="B78" s="272"/>
      <c r="C78" s="272"/>
      <c r="D78" s="271"/>
      <c r="E78" s="273"/>
      <c r="F78" s="273"/>
      <c r="G78" s="273"/>
      <c r="H78" s="273"/>
      <c r="I78" s="273"/>
      <c r="J78" s="273"/>
      <c r="K78" s="273"/>
      <c r="L78" s="273"/>
      <c r="M78" s="238"/>
    </row>
    <row r="79" spans="1:13" x14ac:dyDescent="0.25">
      <c r="A79" s="238"/>
      <c r="B79" s="272"/>
      <c r="C79" s="272"/>
      <c r="D79" s="271"/>
      <c r="E79" s="273"/>
      <c r="F79" s="273"/>
      <c r="G79" s="273"/>
      <c r="H79" s="273"/>
      <c r="I79" s="273"/>
      <c r="J79" s="273"/>
      <c r="K79" s="273"/>
      <c r="L79" s="273"/>
      <c r="M79" s="238"/>
    </row>
    <row r="80" spans="1:13" x14ac:dyDescent="0.25">
      <c r="A80" s="238"/>
      <c r="B80" s="272"/>
      <c r="C80" s="272"/>
      <c r="D80" s="271"/>
      <c r="E80" s="273"/>
      <c r="F80" s="273"/>
      <c r="G80" s="273"/>
      <c r="H80" s="273"/>
      <c r="I80" s="273"/>
      <c r="J80" s="273"/>
      <c r="K80" s="273"/>
      <c r="L80" s="273"/>
      <c r="M80" s="238"/>
    </row>
    <row r="81" spans="1:13" x14ac:dyDescent="0.25">
      <c r="A81" s="238"/>
      <c r="B81" s="272"/>
      <c r="C81" s="272"/>
      <c r="D81" s="271"/>
      <c r="E81" s="273"/>
      <c r="F81" s="273"/>
      <c r="G81" s="273"/>
      <c r="H81" s="273"/>
      <c r="I81" s="273"/>
      <c r="J81" s="273"/>
      <c r="K81" s="273"/>
      <c r="L81" s="273"/>
      <c r="M81" s="238"/>
    </row>
    <row r="82" spans="1:13" x14ac:dyDescent="0.25">
      <c r="A82" s="238"/>
      <c r="B82" s="272"/>
      <c r="C82" s="272"/>
      <c r="D82" s="271"/>
      <c r="E82" s="273"/>
      <c r="F82" s="273"/>
      <c r="G82" s="273"/>
      <c r="H82" s="273"/>
      <c r="I82" s="273"/>
      <c r="J82" s="273"/>
      <c r="K82" s="273"/>
      <c r="L82" s="273"/>
      <c r="M82" s="238"/>
    </row>
    <row r="83" spans="1:13" x14ac:dyDescent="0.25">
      <c r="A83" s="238"/>
      <c r="B83" s="272"/>
      <c r="C83" s="272"/>
      <c r="D83" s="271"/>
      <c r="E83" s="273"/>
      <c r="F83" s="273"/>
      <c r="G83" s="273"/>
      <c r="H83" s="273"/>
      <c r="I83" s="273"/>
      <c r="J83" s="273"/>
      <c r="K83" s="273"/>
      <c r="L83" s="273"/>
      <c r="M83" s="238"/>
    </row>
    <row r="84" spans="1:13" x14ac:dyDescent="0.25">
      <c r="A84" s="238"/>
      <c r="B84" s="272"/>
      <c r="C84" s="272"/>
      <c r="D84" s="271"/>
      <c r="E84" s="273"/>
      <c r="F84" s="273"/>
      <c r="G84" s="273"/>
      <c r="H84" s="273"/>
      <c r="I84" s="273"/>
      <c r="J84" s="273"/>
      <c r="K84" s="273"/>
      <c r="L84" s="273"/>
      <c r="M84" s="238"/>
    </row>
    <row r="85" spans="1:13" x14ac:dyDescent="0.25">
      <c r="A85" s="238"/>
      <c r="B85" s="272"/>
      <c r="C85" s="272"/>
      <c r="D85" s="271"/>
      <c r="E85" s="273"/>
      <c r="F85" s="273"/>
      <c r="G85" s="273"/>
      <c r="H85" s="273"/>
      <c r="I85" s="273"/>
      <c r="J85" s="273"/>
      <c r="K85" s="273"/>
      <c r="L85" s="273"/>
      <c r="M85" s="238"/>
    </row>
    <row r="86" spans="1:13" x14ac:dyDescent="0.25">
      <c r="A86" s="238"/>
      <c r="B86" s="272"/>
      <c r="C86" s="272"/>
      <c r="D86" s="271"/>
      <c r="E86" s="273"/>
      <c r="F86" s="273"/>
      <c r="G86" s="273"/>
      <c r="H86" s="273"/>
      <c r="I86" s="273"/>
      <c r="J86" s="273"/>
      <c r="K86" s="273"/>
      <c r="L86" s="273"/>
      <c r="M86" s="238"/>
    </row>
    <row r="87" spans="1:13" x14ac:dyDescent="0.25">
      <c r="A87" s="238"/>
      <c r="B87" s="272"/>
      <c r="C87" s="272"/>
      <c r="D87" s="271"/>
      <c r="E87" s="273"/>
      <c r="F87" s="273"/>
      <c r="G87" s="273"/>
      <c r="H87" s="273"/>
      <c r="I87" s="273"/>
      <c r="J87" s="273"/>
      <c r="K87" s="273"/>
      <c r="L87" s="273"/>
      <c r="M87" s="238"/>
    </row>
    <row r="88" spans="1:13" x14ac:dyDescent="0.25">
      <c r="A88" s="238"/>
      <c r="B88" s="272"/>
      <c r="C88" s="272"/>
      <c r="D88" s="271"/>
      <c r="E88" s="273"/>
      <c r="F88" s="273"/>
      <c r="G88" s="273"/>
      <c r="H88" s="273"/>
      <c r="I88" s="273"/>
      <c r="J88" s="273"/>
      <c r="K88" s="273"/>
      <c r="L88" s="273"/>
      <c r="M88" s="238"/>
    </row>
    <row r="89" spans="1:13" x14ac:dyDescent="0.25">
      <c r="A89" s="238"/>
      <c r="B89" s="272"/>
      <c r="C89" s="272"/>
      <c r="D89" s="271"/>
      <c r="E89" s="273"/>
      <c r="F89" s="273"/>
      <c r="G89" s="273"/>
      <c r="H89" s="273"/>
      <c r="I89" s="273"/>
      <c r="J89" s="273"/>
      <c r="K89" s="273"/>
      <c r="L89" s="273"/>
      <c r="M89" s="238"/>
    </row>
    <row r="90" spans="1:13" x14ac:dyDescent="0.25">
      <c r="A90" s="238"/>
      <c r="B90" s="272"/>
      <c r="C90" s="272"/>
      <c r="D90" s="271"/>
      <c r="E90" s="273"/>
      <c r="F90" s="273"/>
      <c r="G90" s="273"/>
      <c r="H90" s="273"/>
      <c r="I90" s="273"/>
      <c r="J90" s="273"/>
      <c r="K90" s="273"/>
      <c r="L90" s="273"/>
      <c r="M90" s="238"/>
    </row>
    <row r="91" spans="1:13" x14ac:dyDescent="0.25">
      <c r="A91" s="238"/>
      <c r="B91" s="272"/>
      <c r="C91" s="272"/>
      <c r="D91" s="271"/>
      <c r="E91" s="273"/>
      <c r="F91" s="273"/>
      <c r="G91" s="273"/>
      <c r="H91" s="273"/>
      <c r="I91" s="273"/>
      <c r="J91" s="273"/>
      <c r="K91" s="273"/>
      <c r="L91" s="273"/>
      <c r="M91" s="238"/>
    </row>
    <row r="92" spans="1:13" x14ac:dyDescent="0.25">
      <c r="A92" s="238"/>
      <c r="B92" s="272"/>
      <c r="C92" s="272"/>
      <c r="D92" s="271"/>
      <c r="E92" s="273"/>
      <c r="F92" s="273"/>
      <c r="G92" s="273"/>
      <c r="H92" s="273"/>
      <c r="I92" s="273"/>
      <c r="J92" s="273"/>
      <c r="K92" s="273"/>
      <c r="L92" s="273"/>
      <c r="M92" s="238"/>
    </row>
    <row r="93" spans="1:13" x14ac:dyDescent="0.25">
      <c r="A93" s="238"/>
      <c r="B93" s="272"/>
      <c r="C93" s="272"/>
      <c r="D93" s="271"/>
      <c r="E93" s="273"/>
      <c r="F93" s="273"/>
      <c r="G93" s="273"/>
      <c r="H93" s="273"/>
      <c r="I93" s="273"/>
      <c r="J93" s="273"/>
      <c r="K93" s="273"/>
      <c r="L93" s="273"/>
      <c r="M93" s="238"/>
    </row>
    <row r="94" spans="1:13" x14ac:dyDescent="0.25">
      <c r="A94" s="238"/>
      <c r="B94" s="272"/>
      <c r="C94" s="272"/>
      <c r="D94" s="271"/>
      <c r="E94" s="273"/>
      <c r="F94" s="273"/>
      <c r="G94" s="273"/>
      <c r="H94" s="273"/>
      <c r="I94" s="273"/>
      <c r="J94" s="273"/>
      <c r="K94" s="273"/>
      <c r="L94" s="273"/>
      <c r="M94" s="238"/>
    </row>
    <row r="95" spans="1:13" x14ac:dyDescent="0.25">
      <c r="A95" s="238"/>
      <c r="B95" s="272"/>
      <c r="C95" s="272"/>
      <c r="D95" s="271"/>
      <c r="E95" s="273"/>
      <c r="F95" s="273"/>
      <c r="G95" s="273"/>
      <c r="H95" s="273"/>
      <c r="I95" s="273"/>
      <c r="J95" s="273"/>
      <c r="K95" s="273"/>
      <c r="L95" s="273"/>
      <c r="M95" s="238"/>
    </row>
    <row r="96" spans="1:13" x14ac:dyDescent="0.25">
      <c r="A96" s="238"/>
      <c r="B96" s="272"/>
      <c r="C96" s="272"/>
      <c r="D96" s="271"/>
      <c r="E96" s="273"/>
      <c r="F96" s="273"/>
      <c r="G96" s="273"/>
      <c r="H96" s="273"/>
      <c r="I96" s="273"/>
      <c r="J96" s="273"/>
      <c r="K96" s="273"/>
      <c r="L96" s="273"/>
      <c r="M96" s="238"/>
    </row>
    <row r="97" spans="1:13" x14ac:dyDescent="0.25">
      <c r="A97" s="238"/>
      <c r="B97" s="272"/>
      <c r="C97" s="272"/>
      <c r="D97" s="271"/>
      <c r="E97" s="273"/>
      <c r="F97" s="273"/>
      <c r="G97" s="273"/>
      <c r="H97" s="273"/>
      <c r="I97" s="273"/>
      <c r="J97" s="273"/>
      <c r="K97" s="273"/>
      <c r="L97" s="273"/>
      <c r="M97" s="238"/>
    </row>
    <row r="98" spans="1:13" x14ac:dyDescent="0.25">
      <c r="A98" s="238"/>
      <c r="B98" s="272"/>
      <c r="C98" s="272"/>
      <c r="D98" s="271"/>
      <c r="E98" s="273"/>
      <c r="F98" s="273"/>
      <c r="G98" s="273"/>
      <c r="H98" s="273"/>
      <c r="I98" s="273"/>
      <c r="J98" s="273"/>
      <c r="K98" s="273"/>
      <c r="L98" s="273"/>
      <c r="M98" s="238"/>
    </row>
    <row r="99" spans="1:13" x14ac:dyDescent="0.25">
      <c r="A99" s="238"/>
      <c r="B99" s="272"/>
      <c r="C99" s="272"/>
      <c r="D99" s="271"/>
      <c r="E99" s="273"/>
      <c r="F99" s="273"/>
      <c r="G99" s="273"/>
      <c r="H99" s="273"/>
      <c r="I99" s="273"/>
      <c r="J99" s="273"/>
      <c r="K99" s="273"/>
      <c r="L99" s="273"/>
      <c r="M99" s="238"/>
    </row>
    <row r="100" spans="1:13" x14ac:dyDescent="0.25">
      <c r="A100" s="238"/>
      <c r="B100" s="272"/>
      <c r="C100" s="272"/>
      <c r="D100" s="271"/>
      <c r="E100" s="273"/>
      <c r="F100" s="273"/>
      <c r="G100" s="273"/>
      <c r="H100" s="273"/>
      <c r="I100" s="273"/>
      <c r="J100" s="273"/>
      <c r="K100" s="273"/>
      <c r="L100" s="273"/>
      <c r="M100" s="238"/>
    </row>
    <row r="101" spans="1:13" x14ac:dyDescent="0.25">
      <c r="A101" s="238"/>
      <c r="B101" s="272"/>
      <c r="C101" s="272"/>
      <c r="D101" s="271"/>
      <c r="E101" s="273"/>
      <c r="F101" s="273"/>
      <c r="G101" s="273"/>
      <c r="H101" s="273"/>
      <c r="I101" s="273"/>
      <c r="J101" s="273"/>
      <c r="K101" s="273"/>
      <c r="L101" s="273"/>
      <c r="M101" s="238"/>
    </row>
    <row r="102" spans="1:13" x14ac:dyDescent="0.25">
      <c r="A102" s="238"/>
      <c r="B102" s="272"/>
      <c r="C102" s="272"/>
      <c r="D102" s="271"/>
      <c r="E102" s="273"/>
      <c r="F102" s="273"/>
      <c r="G102" s="273"/>
      <c r="H102" s="273"/>
      <c r="I102" s="273"/>
      <c r="J102" s="273"/>
      <c r="K102" s="273"/>
      <c r="L102" s="273"/>
      <c r="M102" s="238"/>
    </row>
    <row r="103" spans="1:13" x14ac:dyDescent="0.25">
      <c r="A103" s="238"/>
      <c r="B103" s="272"/>
      <c r="C103" s="272"/>
      <c r="D103" s="271"/>
      <c r="E103" s="273"/>
      <c r="F103" s="273"/>
      <c r="G103" s="273"/>
      <c r="H103" s="273"/>
      <c r="I103" s="273"/>
      <c r="J103" s="273"/>
      <c r="K103" s="273"/>
      <c r="L103" s="273"/>
      <c r="M103" s="238"/>
    </row>
    <row r="104" spans="1:13" x14ac:dyDescent="0.25">
      <c r="A104" s="238"/>
      <c r="B104" s="272"/>
      <c r="C104" s="272"/>
      <c r="D104" s="271"/>
      <c r="E104" s="273"/>
      <c r="F104" s="273"/>
      <c r="G104" s="273"/>
      <c r="H104" s="273"/>
      <c r="I104" s="273"/>
      <c r="J104" s="273"/>
      <c r="K104" s="273"/>
      <c r="L104" s="273"/>
      <c r="M104" s="238"/>
    </row>
    <row r="105" spans="1:13" x14ac:dyDescent="0.25">
      <c r="A105" s="238"/>
      <c r="B105" s="272"/>
      <c r="C105" s="272"/>
      <c r="D105" s="271"/>
      <c r="E105" s="273"/>
      <c r="F105" s="273"/>
      <c r="G105" s="273"/>
      <c r="H105" s="273"/>
      <c r="I105" s="273"/>
      <c r="J105" s="273"/>
      <c r="K105" s="273"/>
      <c r="L105" s="273"/>
      <c r="M105" s="238"/>
    </row>
    <row r="106" spans="1:13" x14ac:dyDescent="0.25">
      <c r="A106" s="238"/>
      <c r="B106" s="272"/>
      <c r="C106" s="272"/>
      <c r="D106" s="271"/>
      <c r="E106" s="273"/>
      <c r="F106" s="273"/>
      <c r="G106" s="273"/>
      <c r="H106" s="273"/>
      <c r="I106" s="273"/>
      <c r="J106" s="273"/>
      <c r="K106" s="273"/>
      <c r="L106" s="273"/>
      <c r="M106" s="238"/>
    </row>
    <row r="107" spans="1:13" x14ac:dyDescent="0.25">
      <c r="A107" s="238"/>
      <c r="B107" s="272"/>
      <c r="C107" s="272"/>
      <c r="D107" s="271"/>
      <c r="E107" s="273"/>
      <c r="F107" s="273"/>
      <c r="G107" s="273"/>
      <c r="H107" s="273"/>
      <c r="I107" s="273"/>
      <c r="J107" s="273"/>
      <c r="K107" s="273"/>
      <c r="L107" s="273"/>
      <c r="M107" s="238"/>
    </row>
    <row r="108" spans="1:13" x14ac:dyDescent="0.25">
      <c r="A108" s="238"/>
      <c r="B108" s="272"/>
      <c r="C108" s="272"/>
      <c r="D108" s="271"/>
      <c r="E108" s="273"/>
      <c r="F108" s="273"/>
      <c r="G108" s="273"/>
      <c r="H108" s="273"/>
      <c r="I108" s="273"/>
      <c r="J108" s="273"/>
      <c r="K108" s="273"/>
      <c r="L108" s="273"/>
      <c r="M108" s="238"/>
    </row>
    <row r="109" spans="1:13" x14ac:dyDescent="0.25">
      <c r="A109" s="238"/>
      <c r="B109" s="272"/>
      <c r="C109" s="272"/>
      <c r="D109" s="271"/>
      <c r="E109" s="273"/>
      <c r="F109" s="273"/>
      <c r="G109" s="273"/>
      <c r="H109" s="273"/>
      <c r="I109" s="273"/>
      <c r="J109" s="273"/>
      <c r="K109" s="273"/>
      <c r="L109" s="273"/>
      <c r="M109" s="238"/>
    </row>
    <row r="110" spans="1:13" x14ac:dyDescent="0.25">
      <c r="A110" s="238"/>
      <c r="B110" s="272"/>
      <c r="C110" s="272"/>
      <c r="D110" s="271"/>
      <c r="E110" s="273"/>
      <c r="F110" s="273"/>
      <c r="G110" s="273"/>
      <c r="H110" s="273"/>
      <c r="I110" s="273"/>
      <c r="J110" s="273"/>
      <c r="K110" s="273"/>
      <c r="L110" s="273"/>
      <c r="M110" s="238"/>
    </row>
    <row r="111" spans="1:13" x14ac:dyDescent="0.25">
      <c r="A111" s="238"/>
      <c r="B111" s="272"/>
      <c r="C111" s="272"/>
      <c r="D111" s="271"/>
      <c r="E111" s="273"/>
      <c r="F111" s="273"/>
      <c r="G111" s="273"/>
      <c r="H111" s="273"/>
      <c r="I111" s="273"/>
      <c r="J111" s="273"/>
      <c r="K111" s="273"/>
      <c r="L111" s="273"/>
      <c r="M111" s="238"/>
    </row>
    <row r="112" spans="1:13" x14ac:dyDescent="0.25">
      <c r="A112" s="238"/>
      <c r="B112" s="272"/>
      <c r="C112" s="272"/>
      <c r="D112" s="271"/>
      <c r="E112" s="273"/>
      <c r="F112" s="273"/>
      <c r="G112" s="273"/>
      <c r="H112" s="273"/>
      <c r="I112" s="273"/>
      <c r="J112" s="273"/>
      <c r="K112" s="273"/>
      <c r="L112" s="273"/>
      <c r="M112" s="238"/>
    </row>
    <row r="113" spans="1:13" x14ac:dyDescent="0.25">
      <c r="A113" s="238"/>
      <c r="B113" s="272"/>
      <c r="C113" s="272"/>
      <c r="D113" s="271"/>
      <c r="E113" s="273"/>
      <c r="F113" s="273"/>
      <c r="G113" s="273"/>
      <c r="H113" s="273"/>
      <c r="I113" s="273"/>
      <c r="J113" s="273"/>
      <c r="K113" s="273"/>
      <c r="L113" s="273"/>
      <c r="M113" s="238"/>
    </row>
    <row r="114" spans="1:13" x14ac:dyDescent="0.25">
      <c r="A114" s="238"/>
      <c r="B114" s="272"/>
      <c r="C114" s="272"/>
      <c r="D114" s="271"/>
      <c r="E114" s="273"/>
      <c r="F114" s="273"/>
      <c r="G114" s="273"/>
      <c r="H114" s="273"/>
      <c r="I114" s="273"/>
      <c r="J114" s="273"/>
      <c r="K114" s="273"/>
      <c r="L114" s="273"/>
      <c r="M114" s="238"/>
    </row>
    <row r="115" spans="1:13" x14ac:dyDescent="0.25">
      <c r="A115" s="238"/>
      <c r="B115" s="272"/>
      <c r="C115" s="272"/>
      <c r="D115" s="271"/>
      <c r="E115" s="273"/>
      <c r="F115" s="273"/>
      <c r="G115" s="273"/>
      <c r="H115" s="273"/>
      <c r="I115" s="273"/>
      <c r="J115" s="273"/>
      <c r="K115" s="273"/>
      <c r="L115" s="273"/>
      <c r="M115" s="238"/>
    </row>
    <row r="116" spans="1:13" x14ac:dyDescent="0.25">
      <c r="A116" s="238"/>
      <c r="B116" s="272"/>
      <c r="C116" s="272"/>
      <c r="D116" s="271"/>
      <c r="E116" s="273"/>
      <c r="F116" s="273"/>
      <c r="G116" s="273"/>
      <c r="H116" s="273"/>
      <c r="I116" s="273"/>
      <c r="J116" s="273"/>
      <c r="K116" s="273"/>
      <c r="L116" s="273"/>
      <c r="M116" s="238"/>
    </row>
    <row r="117" spans="1:13" x14ac:dyDescent="0.25">
      <c r="A117" s="238"/>
      <c r="B117" s="272"/>
      <c r="C117" s="272"/>
      <c r="D117" s="271"/>
      <c r="E117" s="273"/>
      <c r="F117" s="273"/>
      <c r="G117" s="273"/>
      <c r="H117" s="273"/>
      <c r="I117" s="273"/>
      <c r="J117" s="273"/>
      <c r="K117" s="273"/>
      <c r="L117" s="273"/>
      <c r="M117" s="238"/>
    </row>
    <row r="118" spans="1:13" x14ac:dyDescent="0.25">
      <c r="A118" s="238"/>
      <c r="B118" s="272"/>
      <c r="C118" s="272"/>
      <c r="D118" s="271"/>
      <c r="E118" s="273"/>
      <c r="F118" s="273"/>
      <c r="G118" s="273"/>
      <c r="H118" s="273"/>
      <c r="I118" s="273"/>
      <c r="J118" s="273"/>
      <c r="K118" s="273"/>
      <c r="L118" s="273"/>
      <c r="M118" s="238"/>
    </row>
    <row r="119" spans="1:13" x14ac:dyDescent="0.25">
      <c r="A119" s="238"/>
      <c r="B119" s="272"/>
      <c r="C119" s="272"/>
      <c r="D119" s="271"/>
      <c r="E119" s="273"/>
      <c r="F119" s="273"/>
      <c r="G119" s="273"/>
      <c r="H119" s="273"/>
      <c r="I119" s="273"/>
      <c r="J119" s="273"/>
      <c r="K119" s="273"/>
      <c r="L119" s="273"/>
      <c r="M119" s="238"/>
    </row>
    <row r="120" spans="1:13" x14ac:dyDescent="0.25">
      <c r="A120" s="238"/>
      <c r="B120" s="272"/>
      <c r="C120" s="272"/>
      <c r="D120" s="271"/>
      <c r="E120" s="273"/>
      <c r="F120" s="273"/>
      <c r="G120" s="273"/>
      <c r="H120" s="273"/>
      <c r="I120" s="273"/>
      <c r="J120" s="273"/>
      <c r="K120" s="273"/>
      <c r="L120" s="273"/>
      <c r="M120" s="238"/>
    </row>
    <row r="121" spans="1:13" x14ac:dyDescent="0.25">
      <c r="A121" s="238"/>
      <c r="B121" s="272"/>
      <c r="C121" s="272"/>
      <c r="D121" s="271"/>
      <c r="E121" s="273"/>
      <c r="F121" s="273"/>
      <c r="G121" s="273"/>
      <c r="H121" s="273"/>
      <c r="I121" s="273"/>
      <c r="J121" s="273"/>
      <c r="K121" s="273"/>
      <c r="L121" s="273"/>
      <c r="M121" s="238"/>
    </row>
    <row r="122" spans="1:13" x14ac:dyDescent="0.25">
      <c r="A122" s="238"/>
      <c r="B122" s="272"/>
      <c r="C122" s="272"/>
      <c r="D122" s="271"/>
      <c r="E122" s="273"/>
      <c r="F122" s="273"/>
      <c r="G122" s="273"/>
      <c r="H122" s="273"/>
      <c r="I122" s="273"/>
      <c r="J122" s="273"/>
      <c r="K122" s="273"/>
      <c r="L122" s="273"/>
      <c r="M122" s="238"/>
    </row>
    <row r="123" spans="1:13" x14ac:dyDescent="0.25">
      <c r="A123" s="238"/>
      <c r="B123" s="272"/>
      <c r="C123" s="272"/>
      <c r="D123" s="271"/>
      <c r="E123" s="273"/>
      <c r="F123" s="273"/>
      <c r="G123" s="273"/>
      <c r="H123" s="273"/>
      <c r="I123" s="273"/>
      <c r="J123" s="273"/>
      <c r="K123" s="273"/>
      <c r="L123" s="273"/>
      <c r="M123" s="238"/>
    </row>
    <row r="124" spans="1:13" x14ac:dyDescent="0.25">
      <c r="A124" s="238"/>
      <c r="B124" s="272"/>
      <c r="C124" s="272"/>
      <c r="D124" s="271"/>
      <c r="E124" s="273"/>
      <c r="F124" s="273"/>
      <c r="G124" s="273"/>
      <c r="H124" s="273"/>
      <c r="I124" s="273"/>
      <c r="J124" s="273"/>
      <c r="K124" s="273"/>
      <c r="L124" s="273"/>
      <c r="M124" s="238"/>
    </row>
    <row r="125" spans="1:13" x14ac:dyDescent="0.25">
      <c r="A125" s="238"/>
      <c r="B125" s="272"/>
      <c r="C125" s="272"/>
      <c r="D125" s="271"/>
      <c r="E125" s="273"/>
      <c r="F125" s="273"/>
      <c r="G125" s="273"/>
      <c r="H125" s="273"/>
      <c r="I125" s="273"/>
      <c r="J125" s="273"/>
      <c r="K125" s="273"/>
      <c r="L125" s="273"/>
      <c r="M125" s="238"/>
    </row>
    <row r="126" spans="1:13" x14ac:dyDescent="0.25">
      <c r="A126" s="238"/>
      <c r="B126" s="272"/>
      <c r="C126" s="272"/>
      <c r="D126" s="271"/>
      <c r="E126" s="273"/>
      <c r="F126" s="273"/>
      <c r="G126" s="273"/>
      <c r="H126" s="273"/>
      <c r="I126" s="273"/>
      <c r="J126" s="273"/>
      <c r="K126" s="273"/>
      <c r="L126" s="273"/>
      <c r="M126" s="238"/>
    </row>
    <row r="127" spans="1:13" x14ac:dyDescent="0.25">
      <c r="A127" s="238"/>
      <c r="B127" s="272"/>
      <c r="C127" s="272"/>
      <c r="D127" s="271"/>
      <c r="E127" s="273"/>
      <c r="F127" s="273"/>
      <c r="G127" s="273"/>
      <c r="H127" s="273"/>
      <c r="I127" s="273"/>
      <c r="J127" s="273"/>
      <c r="K127" s="273"/>
      <c r="L127" s="273"/>
      <c r="M127" s="238"/>
    </row>
    <row r="128" spans="1:13" x14ac:dyDescent="0.25">
      <c r="A128" s="238"/>
      <c r="B128" s="272"/>
      <c r="C128" s="272"/>
      <c r="D128" s="271"/>
      <c r="E128" s="273"/>
      <c r="F128" s="273"/>
      <c r="G128" s="273"/>
      <c r="H128" s="273"/>
      <c r="I128" s="273"/>
      <c r="J128" s="273"/>
      <c r="K128" s="273"/>
      <c r="L128" s="273"/>
      <c r="M128" s="238"/>
    </row>
    <row r="129" spans="1:13" x14ac:dyDescent="0.25">
      <c r="A129" s="238"/>
      <c r="B129" s="272"/>
      <c r="C129" s="272"/>
      <c r="D129" s="271"/>
      <c r="E129" s="273"/>
      <c r="F129" s="273"/>
      <c r="G129" s="273"/>
      <c r="H129" s="273"/>
      <c r="I129" s="273"/>
      <c r="J129" s="273"/>
      <c r="K129" s="273"/>
      <c r="L129" s="273"/>
      <c r="M129" s="238"/>
    </row>
  </sheetData>
  <mergeCells count="4">
    <mergeCell ref="D7:L7"/>
    <mergeCell ref="D8:L8"/>
    <mergeCell ref="D56:L56"/>
    <mergeCell ref="D57:L57"/>
  </mergeCells>
  <pageMargins left="0.23622047244094491" right="0.23622047244094491" top="0.74803149606299213" bottom="0.74803149606299213" header="0.31496062992125984" footer="0.31496062992125984"/>
  <pageSetup paperSize="9" scale="57" fitToHeight="0" orientation="landscape" r:id="rId1"/>
  <headerFooter>
    <oddHeader>&amp;F</oddHeader>
    <oddFooter>Page &amp;P</oddFooter>
  </headerFooter>
  <rowBreaks count="1" manualBreakCount="1">
    <brk id="48" min="1" max="1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9" tint="-0.249977111117893"/>
    <pageSetUpPr fitToPage="1"/>
  </sheetPr>
  <dimension ref="A1:L28"/>
  <sheetViews>
    <sheetView showGridLines="0" zoomScale="80" zoomScaleNormal="80" workbookViewId="0">
      <selection activeCell="B1" sqref="B1:K25"/>
    </sheetView>
  </sheetViews>
  <sheetFormatPr defaultColWidth="9.140625" defaultRowHeight="15" x14ac:dyDescent="0.25"/>
  <cols>
    <col min="1" max="1" width="22.7109375" style="114" customWidth="1"/>
    <col min="2" max="2" width="55.85546875" style="114" customWidth="1"/>
    <col min="3" max="3" width="18.28515625" style="114" customWidth="1"/>
    <col min="4" max="7" width="18.7109375" style="114" customWidth="1"/>
    <col min="8" max="8" width="18.7109375" style="203" customWidth="1"/>
    <col min="9" max="9" width="18.7109375" style="474" customWidth="1"/>
    <col min="10" max="11" width="18.7109375" style="114" customWidth="1"/>
    <col min="12" max="16384" width="9.140625" style="114"/>
  </cols>
  <sheetData>
    <row r="1" spans="1:12" ht="30" customHeight="1" x14ac:dyDescent="0.25">
      <c r="B1" s="12" t="s">
        <v>31</v>
      </c>
      <c r="C1" s="3"/>
      <c r="D1" s="3"/>
      <c r="E1" s="3"/>
      <c r="F1" s="3"/>
      <c r="G1" s="3"/>
      <c r="H1" s="3"/>
      <c r="I1" s="3"/>
      <c r="J1" s="3"/>
      <c r="K1" s="3"/>
    </row>
    <row r="2" spans="1:12" ht="30" customHeight="1" x14ac:dyDescent="0.25">
      <c r="B2" s="12" t="s">
        <v>7</v>
      </c>
      <c r="C2" s="3"/>
      <c r="D2" s="3"/>
      <c r="E2" s="3"/>
      <c r="F2" s="3"/>
      <c r="G2" s="3"/>
      <c r="H2" s="3"/>
      <c r="I2" s="3"/>
      <c r="J2" s="3"/>
      <c r="K2" s="3"/>
    </row>
    <row r="3" spans="1:12" ht="30" customHeight="1" x14ac:dyDescent="0.25">
      <c r="B3" s="12" t="s">
        <v>475</v>
      </c>
      <c r="C3" s="3"/>
      <c r="D3" s="3"/>
      <c r="E3" s="3"/>
      <c r="F3" s="3"/>
      <c r="G3" s="3"/>
      <c r="H3" s="3"/>
      <c r="I3" s="3"/>
      <c r="J3" s="3"/>
      <c r="K3" s="3"/>
    </row>
    <row r="4" spans="1:12" ht="30" customHeight="1" x14ac:dyDescent="0.25">
      <c r="B4" s="6" t="s">
        <v>126</v>
      </c>
      <c r="C4" s="36"/>
      <c r="D4" s="36"/>
      <c r="E4" s="36"/>
      <c r="F4" s="36"/>
      <c r="G4" s="36"/>
      <c r="H4" s="36"/>
      <c r="I4" s="36"/>
      <c r="J4" s="36"/>
      <c r="K4" s="36"/>
    </row>
    <row r="6" spans="1:12" ht="15.75" thickBot="1" x14ac:dyDescent="0.3">
      <c r="C6" s="204"/>
    </row>
    <row r="7" spans="1:12" s="11" customFormat="1" ht="34.5" customHeight="1" thickBot="1" x14ac:dyDescent="0.3">
      <c r="A7" s="89"/>
      <c r="B7" s="7" t="s">
        <v>197</v>
      </c>
      <c r="C7" s="7"/>
      <c r="D7" s="7"/>
      <c r="E7" s="7"/>
      <c r="F7" s="7"/>
      <c r="G7" s="7"/>
      <c r="H7" s="7"/>
      <c r="I7" s="7"/>
      <c r="J7" s="7"/>
      <c r="K7" s="7"/>
      <c r="L7" s="28"/>
    </row>
    <row r="8" spans="1:12" s="224" customFormat="1" x14ac:dyDescent="0.25">
      <c r="B8" s="203"/>
      <c r="C8" s="716" t="s">
        <v>89</v>
      </c>
      <c r="D8" s="717"/>
      <c r="E8" s="717"/>
      <c r="F8" s="717"/>
      <c r="G8" s="717"/>
      <c r="H8" s="717"/>
      <c r="I8" s="717"/>
      <c r="J8" s="717"/>
      <c r="K8" s="718"/>
      <c r="L8" s="203"/>
    </row>
    <row r="9" spans="1:12" s="224" customFormat="1" x14ac:dyDescent="0.25">
      <c r="B9" s="203"/>
      <c r="C9" s="719" t="s">
        <v>8</v>
      </c>
      <c r="D9" s="720"/>
      <c r="E9" s="720"/>
      <c r="F9" s="720"/>
      <c r="G9" s="720"/>
      <c r="H9" s="720"/>
      <c r="I9" s="720"/>
      <c r="J9" s="720"/>
      <c r="K9" s="721"/>
      <c r="L9" s="203"/>
    </row>
    <row r="10" spans="1:12" s="224" customFormat="1" ht="15.75" thickBot="1" x14ac:dyDescent="0.3">
      <c r="B10" s="203"/>
      <c r="C10" s="137">
        <v>2011</v>
      </c>
      <c r="D10" s="138">
        <v>2012</v>
      </c>
      <c r="E10" s="138">
        <v>2013</v>
      </c>
      <c r="F10" s="138">
        <v>2014</v>
      </c>
      <c r="G10" s="138">
        <v>2015</v>
      </c>
      <c r="H10" s="139">
        <v>2016</v>
      </c>
      <c r="I10" s="139">
        <v>2017</v>
      </c>
      <c r="J10" s="139">
        <v>2018</v>
      </c>
      <c r="K10" s="140">
        <v>2019</v>
      </c>
      <c r="L10" s="203"/>
    </row>
    <row r="11" spans="1:12" s="203" customFormat="1" ht="24.75" customHeight="1" x14ac:dyDescent="0.25">
      <c r="B11" s="210" t="s">
        <v>268</v>
      </c>
      <c r="C11" s="211"/>
      <c r="D11" s="211"/>
      <c r="E11" s="211"/>
      <c r="F11" s="211"/>
      <c r="G11" s="211"/>
      <c r="H11" s="211"/>
      <c r="I11" s="211"/>
      <c r="J11" s="211"/>
      <c r="K11" s="212"/>
    </row>
    <row r="12" spans="1:12" s="203" customFormat="1" x14ac:dyDescent="0.25">
      <c r="B12" s="9" t="s">
        <v>122</v>
      </c>
      <c r="C12" s="46">
        <v>19019.991666666669</v>
      </c>
      <c r="D12" s="47">
        <v>19357.982191780822</v>
      </c>
      <c r="E12" s="47">
        <v>19641.723287671233</v>
      </c>
      <c r="F12" s="47">
        <v>19995.10410958904</v>
      </c>
      <c r="G12" s="202">
        <v>20441.719178082189</v>
      </c>
      <c r="H12" s="46">
        <v>20965</v>
      </c>
      <c r="I12" s="62">
        <v>21508</v>
      </c>
      <c r="J12" s="47"/>
      <c r="K12" s="17"/>
    </row>
    <row r="13" spans="1:12" s="474" customFormat="1" x14ac:dyDescent="0.25">
      <c r="B13" s="9" t="s">
        <v>123</v>
      </c>
      <c r="C13" s="46">
        <v>19436.808333333334</v>
      </c>
      <c r="D13" s="47">
        <v>19617.146575342464</v>
      </c>
      <c r="E13" s="47">
        <v>19950.041095890414</v>
      </c>
      <c r="F13" s="47">
        <v>20393.547945205479</v>
      </c>
      <c r="G13" s="202">
        <v>20936.505479452055</v>
      </c>
      <c r="H13" s="46">
        <v>21508</v>
      </c>
      <c r="I13" s="62">
        <v>21946</v>
      </c>
      <c r="J13" s="47"/>
      <c r="K13" s="17"/>
    </row>
    <row r="14" spans="1:12" s="203" customFormat="1" x14ac:dyDescent="0.25">
      <c r="B14" s="9" t="s">
        <v>124</v>
      </c>
      <c r="C14" s="46">
        <v>439</v>
      </c>
      <c r="D14" s="47">
        <v>338</v>
      </c>
      <c r="E14" s="47">
        <v>340</v>
      </c>
      <c r="F14" s="47">
        <v>488</v>
      </c>
      <c r="G14" s="202">
        <v>517</v>
      </c>
      <c r="H14" s="46">
        <v>554</v>
      </c>
      <c r="I14" s="62">
        <v>468</v>
      </c>
      <c r="J14" s="47"/>
      <c r="K14" s="17"/>
    </row>
    <row r="15" spans="1:12" s="203" customFormat="1" ht="15.75" thickBot="1" x14ac:dyDescent="0.3">
      <c r="B15" s="9" t="s">
        <v>125</v>
      </c>
      <c r="C15" s="49">
        <v>22.183333333330701</v>
      </c>
      <c r="D15" s="50">
        <v>78.835616438358556</v>
      </c>
      <c r="E15" s="50">
        <v>31.682191780819267</v>
      </c>
      <c r="F15" s="50">
        <v>89.556164383564465</v>
      </c>
      <c r="G15" s="222">
        <v>22.213698630137515</v>
      </c>
      <c r="H15" s="49">
        <v>11</v>
      </c>
      <c r="I15" s="64">
        <v>30</v>
      </c>
      <c r="J15" s="50"/>
      <c r="K15" s="51"/>
    </row>
    <row r="16" spans="1:12" s="238" customFormat="1" ht="24.75" customHeight="1" x14ac:dyDescent="0.25">
      <c r="B16" s="210" t="s">
        <v>266</v>
      </c>
      <c r="C16" s="211"/>
      <c r="D16" s="211"/>
      <c r="E16" s="211"/>
      <c r="F16" s="211"/>
      <c r="G16" s="211"/>
      <c r="H16" s="211"/>
      <c r="I16" s="211"/>
      <c r="J16" s="211"/>
      <c r="K16" s="212"/>
    </row>
    <row r="17" spans="2:11" s="238" customFormat="1" x14ac:dyDescent="0.25">
      <c r="B17" s="9" t="s">
        <v>122</v>
      </c>
      <c r="C17" s="223">
        <v>886.57351598173511</v>
      </c>
      <c r="D17" s="225">
        <v>890.59406392694063</v>
      </c>
      <c r="E17" s="225">
        <v>902.3433789954338</v>
      </c>
      <c r="F17" s="225">
        <v>916.93515981735163</v>
      </c>
      <c r="G17" s="226">
        <v>924.11461187214593</v>
      </c>
      <c r="H17" s="223">
        <v>970</v>
      </c>
      <c r="I17" s="480">
        <v>973</v>
      </c>
      <c r="J17" s="225"/>
      <c r="K17" s="343"/>
    </row>
    <row r="18" spans="2:11" s="238" customFormat="1" x14ac:dyDescent="0.25">
      <c r="B18" s="9" t="s">
        <v>123</v>
      </c>
      <c r="C18" s="46">
        <v>893.38721461187208</v>
      </c>
      <c r="D18" s="47">
        <v>891.82146118721448</v>
      </c>
      <c r="E18" s="47">
        <v>924.61461187214604</v>
      </c>
      <c r="F18" s="47">
        <v>923.84748858447483</v>
      </c>
      <c r="G18" s="202">
        <v>931.56118721461132</v>
      </c>
      <c r="H18" s="46">
        <v>973</v>
      </c>
      <c r="I18" s="62">
        <v>926</v>
      </c>
      <c r="J18" s="47"/>
      <c r="K18" s="17"/>
    </row>
    <row r="19" spans="2:11" s="238" customFormat="1" x14ac:dyDescent="0.25">
      <c r="B19" s="9" t="s">
        <v>124</v>
      </c>
      <c r="C19" s="46">
        <v>17</v>
      </c>
      <c r="D19" s="47">
        <v>16</v>
      </c>
      <c r="E19" s="47">
        <v>22</v>
      </c>
      <c r="F19" s="47">
        <v>23</v>
      </c>
      <c r="G19" s="202">
        <v>49</v>
      </c>
      <c r="H19" s="46">
        <v>11</v>
      </c>
      <c r="I19" s="62">
        <v>8</v>
      </c>
      <c r="J19" s="47"/>
      <c r="K19" s="17"/>
    </row>
    <row r="20" spans="2:11" s="238" customFormat="1" ht="15.75" thickBot="1" x14ac:dyDescent="0.3">
      <c r="B20" s="9" t="s">
        <v>125</v>
      </c>
      <c r="C20" s="190">
        <v>10.186301369863031</v>
      </c>
      <c r="D20" s="186">
        <v>14.77260273972604</v>
      </c>
      <c r="E20" s="186">
        <v>-0.27123287671236085</v>
      </c>
      <c r="F20" s="186">
        <v>16.087671232876687</v>
      </c>
      <c r="G20" s="189">
        <v>41.553424657534606</v>
      </c>
      <c r="H20" s="190">
        <v>8</v>
      </c>
      <c r="I20" s="476">
        <v>55</v>
      </c>
      <c r="J20" s="186"/>
      <c r="K20" s="187"/>
    </row>
    <row r="21" spans="2:11" s="238" customFormat="1" ht="24.75" customHeight="1" x14ac:dyDescent="0.25">
      <c r="B21" s="210" t="s">
        <v>267</v>
      </c>
      <c r="C21" s="211"/>
      <c r="D21" s="211"/>
      <c r="E21" s="211"/>
      <c r="F21" s="211"/>
      <c r="G21" s="211"/>
      <c r="H21" s="211"/>
      <c r="I21" s="211"/>
      <c r="J21" s="211"/>
      <c r="K21" s="212"/>
    </row>
    <row r="22" spans="2:11" s="203" customFormat="1" x14ac:dyDescent="0.25">
      <c r="B22" s="9" t="s">
        <v>122</v>
      </c>
      <c r="C22" s="223">
        <v>0</v>
      </c>
      <c r="D22" s="225">
        <v>0</v>
      </c>
      <c r="E22" s="225">
        <v>0</v>
      </c>
      <c r="F22" s="225">
        <v>0</v>
      </c>
      <c r="G22" s="226">
        <v>0</v>
      </c>
      <c r="H22" s="223">
        <v>8</v>
      </c>
      <c r="I22" s="480">
        <v>7</v>
      </c>
      <c r="J22" s="225"/>
      <c r="K22" s="343"/>
    </row>
    <row r="23" spans="2:11" s="203" customFormat="1" x14ac:dyDescent="0.25">
      <c r="B23" s="9" t="s">
        <v>123</v>
      </c>
      <c r="C23" s="46">
        <v>0</v>
      </c>
      <c r="D23" s="47">
        <v>0</v>
      </c>
      <c r="E23" s="47">
        <v>0</v>
      </c>
      <c r="F23" s="47">
        <v>0</v>
      </c>
      <c r="G23" s="202">
        <v>0</v>
      </c>
      <c r="H23" s="46">
        <v>7</v>
      </c>
      <c r="I23" s="62">
        <v>7</v>
      </c>
      <c r="J23" s="47"/>
      <c r="K23" s="17"/>
    </row>
    <row r="24" spans="2:11" s="203" customFormat="1" x14ac:dyDescent="0.25">
      <c r="B24" s="9" t="s">
        <v>124</v>
      </c>
      <c r="C24" s="46">
        <v>0</v>
      </c>
      <c r="D24" s="47">
        <v>0</v>
      </c>
      <c r="E24" s="47">
        <v>0</v>
      </c>
      <c r="F24" s="47">
        <v>0</v>
      </c>
      <c r="G24" s="202">
        <v>0</v>
      </c>
      <c r="H24" s="46">
        <v>0</v>
      </c>
      <c r="I24" s="62">
        <v>0</v>
      </c>
      <c r="J24" s="47"/>
      <c r="K24" s="17"/>
    </row>
    <row r="25" spans="2:11" s="203" customFormat="1" ht="15.75" thickBot="1" x14ac:dyDescent="0.3">
      <c r="B25" s="344" t="s">
        <v>125</v>
      </c>
      <c r="C25" s="49">
        <v>0</v>
      </c>
      <c r="D25" s="50">
        <v>0</v>
      </c>
      <c r="E25" s="50">
        <v>0</v>
      </c>
      <c r="F25" s="50">
        <v>0</v>
      </c>
      <c r="G25" s="222">
        <v>0</v>
      </c>
      <c r="H25" s="49">
        <v>1</v>
      </c>
      <c r="I25" s="64">
        <v>0</v>
      </c>
      <c r="J25" s="50"/>
      <c r="K25" s="51"/>
    </row>
    <row r="26" spans="2:11" s="203" customFormat="1" x14ac:dyDescent="0.25">
      <c r="I26" s="474"/>
    </row>
    <row r="27" spans="2:11" s="203" customFormat="1" x14ac:dyDescent="0.25">
      <c r="I27" s="474"/>
    </row>
    <row r="28" spans="2:11" s="203" customFormat="1" x14ac:dyDescent="0.25">
      <c r="I28" s="474"/>
    </row>
  </sheetData>
  <mergeCells count="2">
    <mergeCell ref="C8:K8"/>
    <mergeCell ref="C9:K9"/>
  </mergeCells>
  <pageMargins left="0.23622047244094491" right="0.23622047244094491" top="0.74803149606299213" bottom="0.74803149606299213" header="0.31496062992125984" footer="0.31496062992125984"/>
  <pageSetup paperSize="9" scale="64" fitToHeight="0" orientation="landscape" r:id="rId1"/>
  <headerFooter>
    <oddHeader>&amp;F</oddHead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 A C C C a n d A E R ! 1 1 2 9 2 2 1 9 . 1 < / d o c u m e n t i d >  
     < s e n d e r i d > S H O G A < / s e n d e r i d >  
     < s e n d e r e m a i l > S U S A N . H O G A N @ A E R . G O V . A U < / s e n d e r e m a i l >  
     < l a s t m o d i f i e d > 2 0 2 0 - 0 7 - 2 9 T 1 5 : 2 0 : 2 6 . 0 0 0 0 0 0 0 + 1 0 : 0 0 < / l a s t m o d i f i e d >  
     < d a t a b a s e > A C C C a n d A E R < / d a t a b a s e >  
 < / p r o p e r t i e s > 
</file>

<file path=customXml/itemProps1.xml><?xml version="1.0" encoding="utf-8"?>
<ds:datastoreItem xmlns:ds="http://schemas.openxmlformats.org/officeDocument/2006/customXml" ds:itemID="{6E458462-791A-49C2-9951-45A1482D294A}">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330</vt:i4>
      </vt:variant>
    </vt:vector>
  </HeadingPairs>
  <TitlesOfParts>
    <vt:vector size="352" baseType="lpstr">
      <vt:lpstr>Instructions</vt:lpstr>
      <vt:lpstr>CONTENTS</vt:lpstr>
      <vt:lpstr>Business &amp; other details</vt:lpstr>
      <vt:lpstr>E1. Expenditure Summary</vt:lpstr>
      <vt:lpstr>E11. Labour</vt:lpstr>
      <vt:lpstr>E21. ARS</vt:lpstr>
      <vt:lpstr>N1. Demand</vt:lpstr>
      <vt:lpstr>N2. Network characteristics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dms_S010101_Rows</vt:lpstr>
      <vt:lpstr>dms_S010101_Values</vt:lpstr>
      <vt:lpstr>dms_S010102_Values</vt:lpstr>
      <vt:lpstr>dms_S010103_Values</vt:lpstr>
      <vt:lpstr>dms_S010201_Rows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FRCP_y1</vt:lpstr>
      <vt:lpstr>FRY</vt:lpstr>
      <vt:lpstr>'Additional disclosures'!Print_Area</vt:lpstr>
      <vt:lpstr>'Business &amp; other details'!Print_Area</vt:lpstr>
      <vt:lpstr>CONTENTS!Print_Area</vt:lpstr>
      <vt:lpstr>'E1. Expenditure Summary'!Print_Area</vt:lpstr>
      <vt:lpstr>'E11. Labour'!Print_Area</vt:lpstr>
      <vt:lpstr>'E21. ARS'!Print_Area</vt:lpstr>
      <vt:lpstr>'F1. Income'!Print_Area</vt:lpstr>
      <vt:lpstr>'F10. Assets'!Print_Area</vt:lpstr>
      <vt:lpstr>'F2. Capex'!Print_Area</vt:lpstr>
      <vt:lpstr>'F3. Revenue'!Print_Area</vt:lpstr>
      <vt:lpstr>'F4. Opex'!Print_Area</vt:lpstr>
      <vt:lpstr>'F6. Related party transactions'!Print_Area</vt:lpstr>
      <vt:lpstr>'F7. Provisions'!Print_Area</vt:lpstr>
      <vt:lpstr>'F9. Pass throughs'!Print_Area</vt:lpstr>
      <vt:lpstr>Instructions!Print_Area</vt:lpstr>
      <vt:lpstr>'N1. Demand'!Print_Area</vt:lpstr>
      <vt:lpstr>'N2. Network characteristics'!Print_Area</vt:lpstr>
      <vt:lpstr>'S1.1. Customer numbers'!Print_Area</vt:lpstr>
      <vt:lpstr>'S1.2. Customer numbers'!Print_Area</vt:lpstr>
      <vt:lpstr>'S10. Supply quality'!Print_Area</vt:lpstr>
      <vt:lpstr>'S11. Network reliability'!Print_Area</vt:lpstr>
      <vt:lpstr>'S14. Network integrity'!Print_Area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2021-04-29T01:28:47Z</dcterms:created>
  <dcterms:modified xsi:type="dcterms:W3CDTF">2021-04-29T01:29:11Z</dcterms:modified>
  <cp:category/>
  <cp:contentStatus/>
</cp:coreProperties>
</file>