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9416" windowHeight="138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<sst xmlns="http://schemas.openxmlformats.org/spreadsheetml/2006/main" count="46" uniqueCount="46">
  <si>
    <t>LIGHT TYPE</t>
  </si>
  <si>
    <t>1000w Metal Halide</t>
  </si>
  <si>
    <t>100w Metal Halide</t>
  </si>
  <si>
    <t xml:space="preserve">100w Sodium HP </t>
  </si>
  <si>
    <t xml:space="preserve">120w Sodium HP </t>
  </si>
  <si>
    <t xml:space="preserve">125w Mercury </t>
  </si>
  <si>
    <t xml:space="preserve">150w Sodium HP </t>
  </si>
  <si>
    <t xml:space="preserve">150w Metal Halide </t>
  </si>
  <si>
    <t xml:space="preserve">20w Fluor </t>
  </si>
  <si>
    <t xml:space="preserve">250w Mercury </t>
  </si>
  <si>
    <t xml:space="preserve">250w Metal Halide </t>
  </si>
  <si>
    <t xml:space="preserve">250w Sodium HP </t>
  </si>
  <si>
    <t xml:space="preserve">2x14W FL </t>
  </si>
  <si>
    <t xml:space="preserve">2x20w Fluor </t>
  </si>
  <si>
    <t xml:space="preserve">2x24W FL </t>
  </si>
  <si>
    <t xml:space="preserve">2x250w Metal Halide </t>
  </si>
  <si>
    <t xml:space="preserve">2x250w Sodium HP </t>
  </si>
  <si>
    <t>2x400w Metal Halide</t>
  </si>
  <si>
    <t xml:space="preserve">2x400w Sodium HP </t>
  </si>
  <si>
    <t xml:space="preserve">2x40w Fluor WP </t>
  </si>
  <si>
    <t>310w Sodium HP</t>
  </si>
  <si>
    <t>3x400w Sodium HP</t>
  </si>
  <si>
    <t xml:space="preserve">3x40w Fluor </t>
  </si>
  <si>
    <t xml:space="preserve">400w Mercury </t>
  </si>
  <si>
    <t xml:space="preserve">400w Metal Halide </t>
  </si>
  <si>
    <t xml:space="preserve">400w Sodium HP WP </t>
  </si>
  <si>
    <t xml:space="preserve">40w Fluor WP </t>
  </si>
  <si>
    <t xml:space="preserve">42W CFL WP </t>
  </si>
  <si>
    <t xml:space="preserve">4x20w Fluor </t>
  </si>
  <si>
    <t xml:space="preserve">4x400w Sodium HP </t>
  </si>
  <si>
    <t>4x40w Fluor</t>
  </si>
  <si>
    <t xml:space="preserve">4x600w Sodium HP </t>
  </si>
  <si>
    <t xml:space="preserve">50w Mercury </t>
  </si>
  <si>
    <t xml:space="preserve">50w Sodium HP </t>
  </si>
  <si>
    <t xml:space="preserve">60w Incan </t>
  </si>
  <si>
    <t xml:space="preserve">6x40w Fluor (Identilite) </t>
  </si>
  <si>
    <t xml:space="preserve">70w Sodium HP </t>
  </si>
  <si>
    <t xml:space="preserve">80w Mercury </t>
  </si>
  <si>
    <t xml:space="preserve">90w Sodium LP </t>
  </si>
  <si>
    <t>Total</t>
  </si>
  <si>
    <t>18W LED</t>
  </si>
  <si>
    <t>25W LED</t>
  </si>
  <si>
    <t>2x18W FL</t>
  </si>
  <si>
    <t>CURRENT YEAR (2016/17) 30.06.2017</t>
  </si>
  <si>
    <t>Quantity X 1000</t>
  </si>
  <si>
    <t>Annexure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</si>
</sst>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_-;[Red]\(#,##0\)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</borders>
  <cellStyleXfs count="6">
    <xf numFmtId="0" fontId="0" fillId="0" borderId="0"/>
    <xf numFmtId="0" fontId="1" fillId="0" borderId="0"/>
    <xf numFmtId="0" fontId="1" fillId="0" borderId="0" applyFill="0"/>
    <xf numFmtId="0" fontId="1" fillId="0" borderId="0"/>
    <xf numFmtId="0" fontId="1" fillId="0" borderId="0"/>
    <xf numFmtId="165" fontId="4" fillId="2" borderId="1" applyFill="0" applyBorder="0">
      <alignment horizontal="right" indent="2"/>
      <protection locked="0"/>
    </xf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164" fontId="5" fillId="0" borderId="0" xfId="0" applyNumberFormat="1" applyFont="1"/>
    <xf numFmtId="0" fontId="5" fillId="0" borderId="0" xfId="0" applyFont="1"/>
  </cellXfs>
  <cellStyles count="6">
    <cellStyle name="dms_NUM_0dp" xfId="5"/>
    <cellStyle name="Normal" xfId="0" builtinId="0"/>
    <cellStyle name="Normal 13" xfId="3"/>
    <cellStyle name="Normal 2 2" xfId="1"/>
    <cellStyle name="Normal 2 2 2" xfId="4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45"/>
  <sheetViews>
    <sheetView tabSelected="1" workbookViewId="0">
      <selection activeCell="C1" sqref="C1"/>
    </sheetView>
  </sheetViews>
  <sheetFormatPr defaultRowHeight="14.4" x14ac:dyDescent="0.3"/>
  <cols>
    <col min="3" max="3" width="44.88671875" customWidth="1"/>
    <col min="4" max="4" width="19.88671875" customWidth="1"/>
  </cols>
  <sheetData>
    <row r="1" spans="3:4" x14ac:dyDescent="0.3">
      <c r="C1" s="1" t="s">
        <v>45</v>
      </c>
    </row>
    <row r="2" spans="3:4" x14ac:dyDescent="0.3">
      <c r="C2" t="s">
        <v>0</v>
      </c>
    </row>
    <row r="3" spans="3:4" x14ac:dyDescent="0.3">
      <c r="C3" t="s">
        <v>43</v>
      </c>
      <c r="D3" t="s">
        <v>44</v>
      </c>
    </row>
    <row r="4" spans="3:4" x14ac:dyDescent="0.3">
      <c r="C4" t="s">
        <v>1</v>
      </c>
      <c r="D4" s="4">
        <v>1.4E-2</v>
      </c>
    </row>
    <row r="5" spans="3:4" x14ac:dyDescent="0.3">
      <c r="C5" t="s">
        <v>2</v>
      </c>
      <c r="D5" s="4">
        <v>0.93500000000000005</v>
      </c>
    </row>
    <row r="6" spans="3:4" x14ac:dyDescent="0.3">
      <c r="C6" t="s">
        <v>3</v>
      </c>
      <c r="D6" s="4">
        <v>2.3319999999999999</v>
      </c>
    </row>
    <row r="7" spans="3:4" x14ac:dyDescent="0.3">
      <c r="C7" t="s">
        <v>4</v>
      </c>
      <c r="D7" s="4">
        <v>3.5000000000000003E-2</v>
      </c>
    </row>
    <row r="8" spans="3:4" x14ac:dyDescent="0.3">
      <c r="C8" t="s">
        <v>5</v>
      </c>
      <c r="D8" s="4">
        <v>2.2879999999999998</v>
      </c>
    </row>
    <row r="9" spans="3:4" x14ac:dyDescent="0.3">
      <c r="C9" s="5" t="s">
        <v>6</v>
      </c>
      <c r="D9" s="4">
        <v>15.295</v>
      </c>
    </row>
    <row r="10" spans="3:4" x14ac:dyDescent="0.3">
      <c r="C10" s="5" t="s">
        <v>7</v>
      </c>
      <c r="D10" s="4">
        <v>5.3540000000000001</v>
      </c>
    </row>
    <row r="11" spans="3:4" x14ac:dyDescent="0.3">
      <c r="C11" s="5" t="s">
        <v>40</v>
      </c>
      <c r="D11" s="4">
        <v>17.748999999999999</v>
      </c>
    </row>
    <row r="12" spans="3:4" x14ac:dyDescent="0.3">
      <c r="C12" s="5" t="s">
        <v>8</v>
      </c>
      <c r="D12" s="4">
        <v>0.25900000000000001</v>
      </c>
    </row>
    <row r="13" spans="3:4" x14ac:dyDescent="0.3">
      <c r="C13" s="5" t="s">
        <v>9</v>
      </c>
      <c r="D13" s="4">
        <v>1.923</v>
      </c>
    </row>
    <row r="14" spans="3:4" x14ac:dyDescent="0.3">
      <c r="C14" s="5" t="s">
        <v>10</v>
      </c>
      <c r="D14" s="4">
        <v>1.59</v>
      </c>
    </row>
    <row r="15" spans="3:4" x14ac:dyDescent="0.3">
      <c r="C15" s="5" t="s">
        <v>11</v>
      </c>
      <c r="D15" s="4">
        <v>27.341000000000001</v>
      </c>
    </row>
    <row r="16" spans="3:4" x14ac:dyDescent="0.3">
      <c r="C16" s="5" t="s">
        <v>41</v>
      </c>
      <c r="D16" s="4">
        <v>6.8479999999999999</v>
      </c>
    </row>
    <row r="17" spans="3:4" x14ac:dyDescent="0.3">
      <c r="C17" s="5" t="s">
        <v>12</v>
      </c>
      <c r="D17" s="4">
        <v>7.8550000000000004</v>
      </c>
    </row>
    <row r="18" spans="3:4" x14ac:dyDescent="0.3">
      <c r="C18" s="5" t="s">
        <v>42</v>
      </c>
      <c r="D18" s="4">
        <v>4.1000000000000002E-2</v>
      </c>
    </row>
    <row r="19" spans="3:4" x14ac:dyDescent="0.3">
      <c r="C19" s="5" t="s">
        <v>13</v>
      </c>
      <c r="D19" s="4">
        <v>9.1999999999999998E-2</v>
      </c>
    </row>
    <row r="20" spans="3:4" x14ac:dyDescent="0.3">
      <c r="C20" s="5" t="s">
        <v>14</v>
      </c>
      <c r="D20" s="4">
        <v>8.6859999999999999</v>
      </c>
    </row>
    <row r="21" spans="3:4" x14ac:dyDescent="0.3">
      <c r="C21" s="5" t="s">
        <v>15</v>
      </c>
      <c r="D21" s="4">
        <v>0.151</v>
      </c>
    </row>
    <row r="22" spans="3:4" x14ac:dyDescent="0.3">
      <c r="C22" s="5" t="s">
        <v>16</v>
      </c>
      <c r="D22" s="4">
        <v>0.23699999999999999</v>
      </c>
    </row>
    <row r="23" spans="3:4" x14ac:dyDescent="0.3">
      <c r="C23" t="s">
        <v>17</v>
      </c>
      <c r="D23" s="4">
        <v>3.6999999999999998E-2</v>
      </c>
    </row>
    <row r="24" spans="3:4" x14ac:dyDescent="0.3">
      <c r="C24" t="s">
        <v>18</v>
      </c>
      <c r="D24" s="4">
        <v>0.13200000000000001</v>
      </c>
    </row>
    <row r="25" spans="3:4" x14ac:dyDescent="0.3">
      <c r="C25" t="s">
        <v>19</v>
      </c>
      <c r="D25" s="4">
        <v>9.2999999999999999E-2</v>
      </c>
    </row>
    <row r="26" spans="3:4" x14ac:dyDescent="0.3">
      <c r="C26" t="s">
        <v>20</v>
      </c>
      <c r="D26" s="4">
        <v>0.32</v>
      </c>
    </row>
    <row r="27" spans="3:4" x14ac:dyDescent="0.3">
      <c r="C27" t="s">
        <v>21</v>
      </c>
      <c r="D27" s="4">
        <v>4.0000000000000001E-3</v>
      </c>
    </row>
    <row r="28" spans="3:4" x14ac:dyDescent="0.3">
      <c r="C28" t="s">
        <v>22</v>
      </c>
      <c r="D28" s="4">
        <v>1.0999999999999999E-2</v>
      </c>
    </row>
    <row r="29" spans="3:4" x14ac:dyDescent="0.3">
      <c r="C29" t="s">
        <v>23</v>
      </c>
      <c r="D29" s="4">
        <v>0.69299999999999995</v>
      </c>
    </row>
    <row r="30" spans="3:4" x14ac:dyDescent="0.3">
      <c r="C30" t="s">
        <v>24</v>
      </c>
      <c r="D30" s="4">
        <v>0.96099999999999997</v>
      </c>
    </row>
    <row r="31" spans="3:4" x14ac:dyDescent="0.3">
      <c r="C31" t="s">
        <v>25</v>
      </c>
      <c r="D31" s="4">
        <v>3.6560000000000001</v>
      </c>
    </row>
    <row r="32" spans="3:4" x14ac:dyDescent="0.3">
      <c r="C32" t="s">
        <v>26</v>
      </c>
      <c r="D32" s="4">
        <v>3.6850000000000001</v>
      </c>
    </row>
    <row r="33" spans="3:4" x14ac:dyDescent="0.3">
      <c r="C33" t="s">
        <v>27</v>
      </c>
      <c r="D33" s="4">
        <v>18.693999999999999</v>
      </c>
    </row>
    <row r="34" spans="3:4" x14ac:dyDescent="0.3">
      <c r="C34" t="s">
        <v>28</v>
      </c>
      <c r="D34" s="4">
        <v>1E-3</v>
      </c>
    </row>
    <row r="35" spans="3:4" x14ac:dyDescent="0.3">
      <c r="C35" t="s">
        <v>29</v>
      </c>
      <c r="D35" s="4">
        <v>1E-3</v>
      </c>
    </row>
    <row r="36" spans="3:4" x14ac:dyDescent="0.3">
      <c r="C36" t="s">
        <v>30</v>
      </c>
      <c r="D36" s="4">
        <v>1E-3</v>
      </c>
    </row>
    <row r="37" spans="3:4" x14ac:dyDescent="0.3">
      <c r="C37" t="s">
        <v>31</v>
      </c>
      <c r="D37" s="4">
        <v>4.0000000000000001E-3</v>
      </c>
    </row>
    <row r="38" spans="3:4" x14ac:dyDescent="0.3">
      <c r="C38" t="s">
        <v>32</v>
      </c>
      <c r="D38" s="4">
        <v>5.5439999999999996</v>
      </c>
    </row>
    <row r="39" spans="3:4" x14ac:dyDescent="0.3">
      <c r="C39" t="s">
        <v>33</v>
      </c>
      <c r="D39" s="4">
        <v>6.0000000000000001E-3</v>
      </c>
    </row>
    <row r="40" spans="3:4" x14ac:dyDescent="0.3">
      <c r="C40" t="s">
        <v>34</v>
      </c>
      <c r="D40" s="4">
        <v>1E-3</v>
      </c>
    </row>
    <row r="41" spans="3:4" x14ac:dyDescent="0.3">
      <c r="C41" t="s">
        <v>35</v>
      </c>
      <c r="D41" s="4">
        <v>2.5000000000000001E-2</v>
      </c>
    </row>
    <row r="42" spans="3:4" x14ac:dyDescent="0.3">
      <c r="C42" t="s">
        <v>36</v>
      </c>
      <c r="D42" s="4">
        <v>1.2709999999999999</v>
      </c>
    </row>
    <row r="43" spans="3:4" x14ac:dyDescent="0.3">
      <c r="C43" t="s">
        <v>37</v>
      </c>
      <c r="D43" s="4">
        <v>70.459999999999994</v>
      </c>
    </row>
    <row r="44" spans="3:4" x14ac:dyDescent="0.3">
      <c r="C44" t="s">
        <v>38</v>
      </c>
      <c r="D44" s="4">
        <v>2.5000000000000001E-2</v>
      </c>
    </row>
    <row r="45" spans="3:4" x14ac:dyDescent="0.3">
      <c r="C45" s="2" t="s">
        <v>39</v>
      </c>
      <c r="D45" s="3">
        <f>SUM(D4:D44)</f>
        <v>204.65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Endeavour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Amitabh Shukla</dc:creator>
  <cp:lastModifiedBy>Amitabh Shukla</cp:lastModifiedBy>
  <dcterms:created xsi:type="dcterms:W3CDTF">2014-04-23T05:43:07Z</dcterms:created>
  <dcterms:modified xsi:type="dcterms:W3CDTF">2017-11-17T03:25:35Z</dcterms:modified>
</cp:coreProperties>
</file>