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ctewagl.sharepoint.com/teams/GN21/Shared Documents/Revised proposal/Final revised proposal docs submitted Jan 21/Final Attachments_Public/"/>
    </mc:Choice>
  </mc:AlternateContent>
  <xr:revisionPtr revIDLastSave="775" documentId="8_{5266E3F0-D8FE-4CE8-BD8A-C5D15A7BA39F}" xr6:coauthVersionLast="45" xr6:coauthVersionMax="46" xr10:uidLastSave="{ADEF23DA-4415-4FDA-B774-674DDC457A48}"/>
  <bookViews>
    <workbookView xWindow="-120" yWindow="-120" windowWidth="29040" windowHeight="17640" activeTab="2" xr2:uid="{00000000-000D-0000-FFFF-FFFF00000000}"/>
  </bookViews>
  <sheets>
    <sheet name="Contents" sheetId="11" r:id="rId1"/>
    <sheet name="AA" sheetId="2" r:id="rId2"/>
    <sheet name="All file names" sheetId="8" r:id="rId3"/>
  </sheets>
  <definedNames>
    <definedName name="_xlnm._FilterDatabase" localSheetId="2" hidden="1">'All file names'!$E$3:$H$28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8" l="1"/>
  <c r="D24" i="8"/>
  <c r="E24" i="8"/>
  <c r="H24" i="8"/>
  <c r="C25" i="8" l="1"/>
  <c r="D25" i="8"/>
  <c r="E25" i="8"/>
  <c r="H25" i="8"/>
  <c r="C20" i="8" l="1"/>
  <c r="D20" i="8"/>
  <c r="E20" i="8"/>
  <c r="H20" i="8"/>
  <c r="C21" i="8"/>
  <c r="D21" i="8"/>
  <c r="E21" i="8"/>
  <c r="H21" i="8"/>
  <c r="C22" i="8"/>
  <c r="D22" i="8"/>
  <c r="E22" i="8"/>
  <c r="H22" i="8"/>
  <c r="C23" i="8"/>
  <c r="D23" i="8"/>
  <c r="E23" i="8"/>
  <c r="H23" i="8"/>
  <c r="C27" i="8"/>
  <c r="C8" i="8"/>
  <c r="D8" i="8"/>
  <c r="E8" i="8"/>
  <c r="H8" i="8"/>
  <c r="C9" i="8"/>
  <c r="D9" i="8"/>
  <c r="E9" i="8"/>
  <c r="H9" i="8"/>
  <c r="C10" i="8"/>
  <c r="D10" i="8"/>
  <c r="E10" i="8"/>
  <c r="H10" i="8"/>
  <c r="C14" i="8"/>
  <c r="D14" i="8"/>
  <c r="E14" i="8"/>
  <c r="H14" i="8"/>
  <c r="C11" i="8"/>
  <c r="D11" i="8"/>
  <c r="E11" i="8"/>
  <c r="H11" i="8"/>
  <c r="C12" i="8"/>
  <c r="D12" i="8"/>
  <c r="E12" i="8"/>
  <c r="H12" i="8"/>
  <c r="C13" i="8"/>
  <c r="D13" i="8"/>
  <c r="E13" i="8"/>
  <c r="H13" i="8"/>
  <c r="C15" i="8"/>
  <c r="D15" i="8"/>
  <c r="E15" i="8"/>
  <c r="H15" i="8"/>
  <c r="C16" i="8"/>
  <c r="D16" i="8"/>
  <c r="E16" i="8"/>
  <c r="H16" i="8"/>
  <c r="C17" i="8"/>
  <c r="D17" i="8"/>
  <c r="E17" i="8"/>
  <c r="H17" i="8"/>
  <c r="C18" i="8"/>
  <c r="D18" i="8"/>
  <c r="E18" i="8"/>
  <c r="H18" i="8"/>
  <c r="C19" i="8"/>
  <c r="D19" i="8"/>
  <c r="E19" i="8"/>
  <c r="H19" i="8"/>
  <c r="C26" i="8"/>
  <c r="D26" i="8"/>
  <c r="E26" i="8"/>
  <c r="H26" i="8"/>
  <c r="D27" i="8"/>
  <c r="E27" i="8"/>
  <c r="H27" i="8"/>
  <c r="C28" i="8"/>
  <c r="D28" i="8"/>
  <c r="E28" i="8"/>
  <c r="H28" i="8"/>
  <c r="H7" i="8"/>
  <c r="E7" i="8"/>
  <c r="D7" i="8"/>
  <c r="C7" i="8"/>
  <c r="H6" i="8"/>
  <c r="E6" i="8"/>
  <c r="E4" i="8" l="1"/>
  <c r="H4" i="8"/>
  <c r="E5" i="8"/>
  <c r="H5" i="8"/>
  <c r="B6" i="11" l="1"/>
  <c r="B5" i="11"/>
</calcChain>
</file>

<file path=xl/sharedStrings.xml><?xml version="1.0" encoding="utf-8"?>
<sst xmlns="http://schemas.openxmlformats.org/spreadsheetml/2006/main" count="171" uniqueCount="75">
  <si>
    <t>'Document Index' Contents</t>
  </si>
  <si>
    <t>Sheet</t>
  </si>
  <si>
    <t>Description</t>
  </si>
  <si>
    <t>The 'AA' sheet contains the index for Evoenergy's 2021-26 Access Arrangement Proposal documents.</t>
  </si>
  <si>
    <t>The All file names sheet contains a list of all files submitted in the AA Proposal and the associated RIN response.</t>
  </si>
  <si>
    <t>Revised GN21 Plan</t>
  </si>
  <si>
    <t>Response to the AER draft decision</t>
  </si>
  <si>
    <t>Document Index</t>
  </si>
  <si>
    <t>Reference</t>
  </si>
  <si>
    <t>Name</t>
  </si>
  <si>
    <t>File name</t>
  </si>
  <si>
    <t>AA</t>
  </si>
  <si>
    <t>Access arrangement</t>
  </si>
  <si>
    <t>Evoenergy-2021-2026-Access arrangement-Jan 2021_Public.pdf</t>
  </si>
  <si>
    <t>RSA</t>
  </si>
  <si>
    <t>Reference service agreement</t>
  </si>
  <si>
    <t>Evoenergy-2021-2026-Reference service agreement-Jan 2021_Public.pdf</t>
  </si>
  <si>
    <t>Evoenergy-Revised GN21 Plan-Jan 2021_Public.pdf</t>
  </si>
  <si>
    <t>Attachment</t>
  </si>
  <si>
    <t>Document index</t>
  </si>
  <si>
    <t>Evoenergy-Attachment 1.1 Document index-Jan 2021_Public.xlsx</t>
  </si>
  <si>
    <t>Summary of responses to draft decision components</t>
  </si>
  <si>
    <t>Confidentiality register</t>
  </si>
  <si>
    <t>Evoenergy-Attachment 1.3 Confidentiality register-Jan 2021_Public.docx</t>
  </si>
  <si>
    <t>Opex model</t>
  </si>
  <si>
    <t>Evoenergy-Attachment 2.1 Opex model-Jan 2021_Public.xlsx</t>
  </si>
  <si>
    <t>Capex model</t>
  </si>
  <si>
    <t>Market expansion model</t>
  </si>
  <si>
    <t>Minor capital works explanatory note</t>
  </si>
  <si>
    <t>Evoenergy-Attachment 3.3 Minor capital works explanatory note-Jan 2021_Public.pdf</t>
  </si>
  <si>
    <t xml:space="preserve">Stranded asset risk deep dive workshop outcomes report </t>
  </si>
  <si>
    <t>Evoenergy-Communication Link-Attachment 4.1 Stranded asset risk deep dive report-Jan 2021_Public.pdf</t>
  </si>
  <si>
    <t>Roll forward model</t>
  </si>
  <si>
    <t>Evoenergy-Attachment 5.1 RFM-Jan 2021_Public.xlsm</t>
  </si>
  <si>
    <t>Post tax revenue model</t>
  </si>
  <si>
    <t>Evoenergy-Attachment 5.2 PTRM-Jan 2021_Public.xlsm</t>
  </si>
  <si>
    <t>Evoenergy-Attachment 5.2 PTRM-Jan 2021_Confidential.xlsm</t>
  </si>
  <si>
    <t>Revised demand forecasting model</t>
  </si>
  <si>
    <t>Appendix</t>
  </si>
  <si>
    <t>8.3a</t>
  </si>
  <si>
    <t>Review of Operational Balancing Gas arrangements</t>
  </si>
  <si>
    <t>Evoenergy-Farrierswier-Attachment 11.1 Review of OBG arrangements-Jan 2021_Public.pdf</t>
  </si>
  <si>
    <t>Marked up AA</t>
  </si>
  <si>
    <t>Evoenergy-Attachment 11.2 Marked up AA-Jan 2021_Public.pdf</t>
  </si>
  <si>
    <t>Marked up RSA</t>
  </si>
  <si>
    <t>Evoenergy-Attachment 11.3 Marked up RSA-Jan 2021_Public.pdf</t>
  </si>
  <si>
    <t>Revised GN21 Plan - response to the AER draft decision</t>
  </si>
  <si>
    <t>Author</t>
  </si>
  <si>
    <t>Number</t>
  </si>
  <si>
    <t>Project name/Document name</t>
  </si>
  <si>
    <t>Date</t>
  </si>
  <si>
    <t>Public/Confidential</t>
  </si>
  <si>
    <t>File Names</t>
  </si>
  <si>
    <t>Evoenergy</t>
  </si>
  <si>
    <t>January 2021</t>
  </si>
  <si>
    <t>public</t>
  </si>
  <si>
    <t>confidential</t>
  </si>
  <si>
    <t>Assessment of the impact of government climate change initiatives</t>
  </si>
  <si>
    <t>Evoenergy-Core-Attachment 8.4 Assessment of impact of climate change initiatives-Jan 2021_Public.pdf</t>
  </si>
  <si>
    <t>Labour cost escalation forecasts to 2025/26 report</t>
  </si>
  <si>
    <t>Update to forecast demand for natural gas</t>
  </si>
  <si>
    <t>Evoenergy-CIE-Attachment 8.1 Update to forecast demand report-Jan 2021_Public.pdf</t>
  </si>
  <si>
    <t>Demand for natural gas: understanding future uncertainty</t>
  </si>
  <si>
    <t>Evoenergy-Sagacity-Attachment 8.3 Demand for natural gas report-Jan 2021_Public.pdf</t>
  </si>
  <si>
    <t>Demand for natural gas: understanding future uncertainty detailed findings</t>
  </si>
  <si>
    <t>Evoenergy-Sagacity-Appendix 8.3a Demand for natural gas detailed findings-Jan 2021_Confidential.pdf</t>
  </si>
  <si>
    <t>Evoenergy-BIS-Attachment 3.4 Labour cost escalation forecasts report-Jan 2021_Public.pdf</t>
  </si>
  <si>
    <t>Evoenergy-Attachment 3.2 Market expansion model-Jan 2021_Confidential.xlsx</t>
  </si>
  <si>
    <t>Evoenergy-CIE-Attachment 8.2 Revised demand forecasting model-Jan 2021_Confidential.xlsm</t>
  </si>
  <si>
    <t>Evoenergy-Attachment 3.1 Capex model-Jan 2021_Confidential.xlsb</t>
  </si>
  <si>
    <t>Evoenergy-Attachment 1.2 Summary of responses to draft decision components-Jan 2021_Public.pdf</t>
  </si>
  <si>
    <t>Customer bill impacts model</t>
  </si>
  <si>
    <t>Evoenergy-Attachment 9.1 Customer bill impacts model-Jan 2021_Public.xlsx</t>
  </si>
  <si>
    <t>Evoenergy-Core-Attachment 8.5 Assessment of impact of climate change initiatives databook-Jan 2021_Confidential.xlsx</t>
  </si>
  <si>
    <t>Assessment of the impact of government climate change initiatives databook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</si>
</sst>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6" fillId="2" borderId="0" xfId="0" quotePrefix="1" applyFont="1" applyFill="1"/>
    <xf numFmtId="9" fontId="0" fillId="2" borderId="0" xfId="1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0" fillId="4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left" vertical="center"/>
    </xf>
    <xf numFmtId="0" fontId="7" fillId="0" borderId="0" xfId="2" applyFill="1" applyAlignment="1">
      <alignment horizontal="left" vertical="top" indent="1"/>
    </xf>
    <xf numFmtId="0" fontId="0" fillId="0" borderId="0" xfId="0" applyFill="1" applyAlignment="1">
      <alignment horizontal="left" vertical="top" wrapText="1" indent="1"/>
    </xf>
    <xf numFmtId="0" fontId="5" fillId="5" borderId="0" xfId="0" applyFont="1" applyFill="1" applyAlignment="1">
      <alignment horizontal="left" vertical="center" indent="1"/>
    </xf>
    <xf numFmtId="0" fontId="0" fillId="0" borderId="0" xfId="0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0" fillId="4" borderId="0" xfId="0" applyFill="1" applyAlignment="1">
      <alignment horizontal="center"/>
    </xf>
    <xf numFmtId="0" fontId="0" fillId="0" borderId="7" xfId="0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7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9" fontId="13" fillId="2" borderId="0" xfId="1" applyFont="1" applyFill="1" applyAlignment="1">
      <alignment horizontal="right"/>
    </xf>
    <xf numFmtId="0" fontId="9" fillId="5" borderId="0" xfId="0" applyFont="1" applyFill="1" applyBorder="1" applyAlignment="1">
      <alignment horizontal="center" vertical="center"/>
    </xf>
    <xf numFmtId="9" fontId="13" fillId="2" borderId="0" xfId="1" applyFont="1" applyFill="1" applyAlignment="1">
      <alignment horizontal="left"/>
    </xf>
    <xf numFmtId="0" fontId="0" fillId="3" borderId="8" xfId="0" applyNumberForma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0" fillId="3" borderId="12" xfId="0" applyNumberFormat="1" applyFill="1" applyBorder="1" applyAlignment="1">
      <alignment horizontal="left" vertical="center"/>
    </xf>
    <xf numFmtId="0" fontId="0" fillId="3" borderId="13" xfId="0" applyNumberFormat="1" applyFill="1" applyBorder="1" applyAlignment="1">
      <alignment horizontal="left" vertical="center"/>
    </xf>
    <xf numFmtId="9" fontId="0" fillId="0" borderId="2" xfId="0" applyNumberFormat="1" applyFill="1" applyBorder="1" applyAlignment="1">
      <alignment horizontal="left" vertical="center"/>
    </xf>
    <xf numFmtId="9" fontId="0" fillId="0" borderId="3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9" fontId="0" fillId="0" borderId="4" xfId="0" applyNumberFormat="1" applyFill="1" applyBorder="1" applyAlignment="1">
      <alignment horizontal="left" vertical="center"/>
    </xf>
    <xf numFmtId="9" fontId="0" fillId="0" borderId="5" xfId="0" applyNumberFormat="1" applyFill="1" applyBorder="1" applyAlignment="1">
      <alignment horizontal="left" vertical="center"/>
    </xf>
    <xf numFmtId="0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9" fontId="0" fillId="0" borderId="6" xfId="0" applyNumberForma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0" fillId="3" borderId="14" xfId="0" applyNumberFormat="1" applyFill="1" applyBorder="1" applyAlignment="1">
      <alignment horizontal="left" vertical="center"/>
    </xf>
    <xf numFmtId="0" fontId="0" fillId="3" borderId="15" xfId="0" applyNumberForma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78"/>
  <sheetViews>
    <sheetView workbookViewId="0">
      <selection activeCell="C6" sqref="C6"/>
    </sheetView>
  </sheetViews>
  <sheetFormatPr defaultColWidth="0" defaultRowHeight="15" zeroHeight="1" x14ac:dyDescent="0.25"/>
  <cols>
    <col min="1" max="1" width="9.140625" style="1" customWidth="1"/>
    <col min="2" max="2" width="28" customWidth="1"/>
    <col min="3" max="3" width="56.28515625" customWidth="1"/>
    <col min="4" max="6" width="9.140625" style="1" customWidth="1"/>
    <col min="7" max="61" width="0" style="1" hidden="1" customWidth="1"/>
    <col min="62" max="16384" width="9.140625" hidden="1"/>
  </cols>
  <sheetData>
    <row r="1" spans="2:3" x14ac:dyDescent="0.25">
      <c r="B1" s="1"/>
      <c r="C1" s="1"/>
    </row>
    <row r="2" spans="2:3" ht="23.25" x14ac:dyDescent="0.35">
      <c r="B2" s="7" t="s">
        <v>0</v>
      </c>
      <c r="C2" s="4"/>
    </row>
    <row r="3" spans="2:3" x14ac:dyDescent="0.25">
      <c r="B3" s="4"/>
      <c r="C3" s="4"/>
    </row>
    <row r="4" spans="2:3" x14ac:dyDescent="0.25">
      <c r="B4" s="42" t="s">
        <v>1</v>
      </c>
      <c r="C4" s="42" t="s">
        <v>2</v>
      </c>
    </row>
    <row r="5" spans="2:3" ht="30" x14ac:dyDescent="0.25">
      <c r="B5" s="40" t="str">
        <f>HYPERLINK("#'AA'!A1","AA")</f>
        <v>AA</v>
      </c>
      <c r="C5" s="41" t="s">
        <v>3</v>
      </c>
    </row>
    <row r="6" spans="2:3" ht="30" x14ac:dyDescent="0.25">
      <c r="B6" s="40" t="str">
        <f>HYPERLINK("#'All file names'!A1","All file names")</f>
        <v>All file names</v>
      </c>
      <c r="C6" s="41" t="s">
        <v>4</v>
      </c>
    </row>
    <row r="7" spans="2:3" ht="4.1500000000000004" customHeight="1" x14ac:dyDescent="0.25">
      <c r="B7" s="42"/>
      <c r="C7" s="42"/>
    </row>
    <row r="8" spans="2:3" s="1" customFormat="1" x14ac:dyDescent="0.25"/>
    <row r="9" spans="2:3" s="1" customFormat="1" x14ac:dyDescent="0.25"/>
    <row r="10" spans="2:3" s="1" customFormat="1" x14ac:dyDescent="0.25"/>
    <row r="11" spans="2:3" s="1" customFormat="1" x14ac:dyDescent="0.25"/>
    <row r="12" spans="2:3" s="1" customFormat="1" x14ac:dyDescent="0.25"/>
    <row r="13" spans="2:3" s="1" customFormat="1" x14ac:dyDescent="0.25"/>
    <row r="14" spans="2:3" s="1" customFormat="1" hidden="1" x14ac:dyDescent="0.25"/>
    <row r="15" spans="2:3" s="1" customFormat="1" hidden="1" x14ac:dyDescent="0.25"/>
    <row r="16" spans="2:3" s="1" customFormat="1" hidden="1" x14ac:dyDescent="0.25"/>
    <row r="17" s="1" customFormat="1" hidden="1" x14ac:dyDescent="0.25"/>
    <row r="18" s="1" customFormat="1" hidden="1" x14ac:dyDescent="0.25"/>
    <row r="19" s="1" customFormat="1" hidden="1" x14ac:dyDescent="0.25"/>
    <row r="20" s="1" customFormat="1" hidden="1" x14ac:dyDescent="0.25"/>
    <row r="21" s="1" customFormat="1" hidden="1" x14ac:dyDescent="0.25"/>
    <row r="22" s="1" customFormat="1" hidden="1" x14ac:dyDescent="0.25"/>
    <row r="23" s="1" customFormat="1" hidden="1" x14ac:dyDescent="0.25"/>
    <row r="24" s="1" customFormat="1" hidden="1" x14ac:dyDescent="0.25"/>
    <row r="25" s="1" customFormat="1" hidden="1" x14ac:dyDescent="0.25"/>
    <row r="26" s="1" customFormat="1" hidden="1" x14ac:dyDescent="0.25"/>
    <row r="27" s="1" customFormat="1" hidden="1" x14ac:dyDescent="0.25"/>
    <row r="28" s="1" customFormat="1" hidden="1" x14ac:dyDescent="0.25"/>
    <row r="29" s="1" customFormat="1" hidden="1" x14ac:dyDescent="0.25"/>
    <row r="30" s="1" customFormat="1" hidden="1" x14ac:dyDescent="0.25"/>
    <row r="31" s="1" customFormat="1" hidden="1" x14ac:dyDescent="0.25"/>
    <row r="32" s="1" customFormat="1" hidden="1" x14ac:dyDescent="0.25"/>
    <row r="33" s="1" customFormat="1" hidden="1" x14ac:dyDescent="0.25"/>
    <row r="34" s="1" customFormat="1" hidden="1" x14ac:dyDescent="0.25"/>
    <row r="35" s="1" customFormat="1" hidden="1" x14ac:dyDescent="0.25"/>
    <row r="36" s="1" customFormat="1" hidden="1" x14ac:dyDescent="0.25"/>
    <row r="37" s="1" customFormat="1" hidden="1" x14ac:dyDescent="0.25"/>
    <row r="38" s="1" customFormat="1" hidden="1" x14ac:dyDescent="0.25"/>
    <row r="39" s="1" customFormat="1" hidden="1" x14ac:dyDescent="0.25"/>
    <row r="40" s="1" customFormat="1" hidden="1" x14ac:dyDescent="0.25"/>
    <row r="41" s="1" customFormat="1" hidden="1" x14ac:dyDescent="0.25"/>
    <row r="42" s="1" customFormat="1" hidden="1" x14ac:dyDescent="0.25"/>
    <row r="43" s="1" customFormat="1" hidden="1" x14ac:dyDescent="0.25"/>
    <row r="44" s="1" customFormat="1" hidden="1" x14ac:dyDescent="0.25"/>
    <row r="45" s="1" customFormat="1" hidden="1" x14ac:dyDescent="0.25"/>
    <row r="46" s="1" customFormat="1" hidden="1" x14ac:dyDescent="0.25"/>
    <row r="47" s="1" customFormat="1" hidden="1" x14ac:dyDescent="0.25"/>
    <row r="48" s="1" customFormat="1" hidden="1" x14ac:dyDescent="0.25"/>
    <row r="49" s="1" customFormat="1" hidden="1" x14ac:dyDescent="0.25"/>
    <row r="50" s="1" customFormat="1" hidden="1" x14ac:dyDescent="0.25"/>
    <row r="51" s="1" customFormat="1" hidden="1" x14ac:dyDescent="0.25"/>
    <row r="52" s="1" customFormat="1" hidden="1" x14ac:dyDescent="0.25"/>
    <row r="53" s="1" customFormat="1" hidden="1" x14ac:dyDescent="0.25"/>
    <row r="54" s="1" customFormat="1" hidden="1" x14ac:dyDescent="0.25"/>
    <row r="55" s="1" customFormat="1" hidden="1" x14ac:dyDescent="0.25"/>
    <row r="56" s="1" customFormat="1" hidden="1" x14ac:dyDescent="0.25"/>
    <row r="57" s="1" customFormat="1" hidden="1" x14ac:dyDescent="0.25"/>
    <row r="58" s="1" customFormat="1" hidden="1" x14ac:dyDescent="0.25"/>
    <row r="59" s="1" customFormat="1" hidden="1" x14ac:dyDescent="0.25"/>
    <row r="60" s="1" customFormat="1" hidden="1" x14ac:dyDescent="0.25"/>
    <row r="61" s="1" customFormat="1" hidden="1" x14ac:dyDescent="0.25"/>
    <row r="62" s="1" customFormat="1" hidden="1" x14ac:dyDescent="0.25"/>
    <row r="63" s="1" customFormat="1" hidden="1" x14ac:dyDescent="0.25"/>
    <row r="64" s="1" customFormat="1" hidden="1" x14ac:dyDescent="0.25"/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CD1727"/>
  <sheetViews>
    <sheetView workbookViewId="0">
      <selection activeCell="D10" sqref="D10"/>
    </sheetView>
  </sheetViews>
  <sheetFormatPr defaultColWidth="0" defaultRowHeight="15" zeroHeight="1" x14ac:dyDescent="0.25"/>
  <cols>
    <col min="1" max="1" width="1.85546875" style="43" customWidth="1"/>
    <col min="2" max="2" width="14.7109375" style="43" customWidth="1"/>
    <col min="3" max="3" width="17" style="43" customWidth="1"/>
    <col min="4" max="4" width="71.140625" style="43" bestFit="1" customWidth="1"/>
    <col min="5" max="5" width="110.42578125" style="43" bestFit="1" customWidth="1"/>
    <col min="6" max="6" width="13.7109375" style="43" customWidth="1"/>
    <col min="7" max="7" width="10.5703125" style="43" customWidth="1"/>
    <col min="8" max="10" width="9.140625" style="43" customWidth="1"/>
    <col min="11" max="82" width="0" style="43" hidden="1" customWidth="1"/>
    <col min="83" max="16384" width="9.140625" style="43" hidden="1"/>
  </cols>
  <sheetData>
    <row r="1" spans="1:8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80" ht="26.25" x14ac:dyDescent="0.25">
      <c r="A2" s="1"/>
      <c r="B2" s="81" t="s">
        <v>5</v>
      </c>
      <c r="C2" s="81"/>
      <c r="D2" s="81"/>
      <c r="E2" s="81"/>
      <c r="F2" s="52"/>
      <c r="G2" s="1"/>
      <c r="H2" s="1"/>
      <c r="I2" s="1"/>
      <c r="J2" s="1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</row>
    <row r="3" spans="1:80" ht="18.75" x14ac:dyDescent="0.25">
      <c r="A3" s="1"/>
      <c r="B3" s="83" t="s">
        <v>6</v>
      </c>
      <c r="C3" s="84"/>
      <c r="D3" s="84"/>
      <c r="E3" s="85"/>
      <c r="F3" s="52"/>
      <c r="G3" s="1"/>
      <c r="H3" s="1"/>
      <c r="I3" s="1"/>
      <c r="J3" s="1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</row>
    <row r="4" spans="1:80" ht="26.25" x14ac:dyDescent="0.25">
      <c r="A4" s="1"/>
      <c r="B4" s="82" t="s">
        <v>7</v>
      </c>
      <c r="C4" s="82"/>
      <c r="D4" s="82"/>
      <c r="E4" s="82"/>
      <c r="F4" s="52"/>
      <c r="G4" s="1"/>
      <c r="H4" s="1"/>
      <c r="I4" s="1"/>
      <c r="J4" s="1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</row>
    <row r="5" spans="1:80" ht="26.25" customHeight="1" x14ac:dyDescent="0.25">
      <c r="A5" s="1"/>
      <c r="B5" s="83" t="s">
        <v>8</v>
      </c>
      <c r="C5" s="84"/>
      <c r="D5" s="63" t="s">
        <v>9</v>
      </c>
      <c r="E5" s="22" t="s">
        <v>10</v>
      </c>
      <c r="F5" s="2"/>
      <c r="H5" s="62"/>
      <c r="I5" s="64"/>
      <c r="J5" s="1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</row>
    <row r="6" spans="1:80" x14ac:dyDescent="0.25">
      <c r="A6" s="1"/>
      <c r="B6" s="23" t="s">
        <v>11</v>
      </c>
      <c r="C6" s="24"/>
      <c r="D6" s="25" t="s">
        <v>12</v>
      </c>
      <c r="E6" s="26" t="s">
        <v>13</v>
      </c>
      <c r="F6" s="2"/>
      <c r="G6" s="8"/>
      <c r="H6" s="1"/>
      <c r="I6" s="1"/>
      <c r="J6" s="1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</row>
    <row r="7" spans="1:80" x14ac:dyDescent="0.25">
      <c r="A7" s="1"/>
      <c r="B7" s="23" t="s">
        <v>14</v>
      </c>
      <c r="C7" s="24"/>
      <c r="D7" s="25" t="s">
        <v>15</v>
      </c>
      <c r="E7" s="26" t="s">
        <v>16</v>
      </c>
      <c r="F7" s="2"/>
      <c r="G7" s="8"/>
      <c r="H7" s="1"/>
      <c r="I7" s="1"/>
      <c r="J7" s="1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</row>
    <row r="8" spans="1:80" x14ac:dyDescent="0.25">
      <c r="A8" s="1"/>
      <c r="B8" s="27" t="s">
        <v>6</v>
      </c>
      <c r="C8" s="30"/>
      <c r="D8" s="29" t="s">
        <v>5</v>
      </c>
      <c r="E8" s="28" t="s">
        <v>17</v>
      </c>
      <c r="F8" s="2"/>
      <c r="G8" s="8"/>
      <c r="H8" s="1"/>
      <c r="I8" s="1"/>
      <c r="J8" s="1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</row>
    <row r="9" spans="1:80" x14ac:dyDescent="0.25">
      <c r="A9" s="1"/>
      <c r="B9" s="31" t="s">
        <v>18</v>
      </c>
      <c r="C9" s="32">
        <v>1.1000000000000001</v>
      </c>
      <c r="D9" s="33" t="s">
        <v>19</v>
      </c>
      <c r="E9" s="18" t="s">
        <v>20</v>
      </c>
      <c r="F9" s="2"/>
      <c r="G9" s="8"/>
      <c r="H9" s="1"/>
      <c r="I9" s="3"/>
      <c r="J9" s="1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</row>
    <row r="10" spans="1:80" x14ac:dyDescent="0.25">
      <c r="A10" s="1"/>
      <c r="B10" s="31" t="s">
        <v>18</v>
      </c>
      <c r="C10" s="32">
        <v>1.2</v>
      </c>
      <c r="D10" s="14" t="s">
        <v>21</v>
      </c>
      <c r="E10" s="18" t="s">
        <v>70</v>
      </c>
      <c r="F10" s="2"/>
      <c r="G10" s="8"/>
      <c r="H10" s="1"/>
      <c r="I10" s="3"/>
      <c r="J10" s="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</row>
    <row r="11" spans="1:80" x14ac:dyDescent="0.25">
      <c r="A11" s="1"/>
      <c r="B11" s="31" t="s">
        <v>18</v>
      </c>
      <c r="C11" s="32">
        <v>1.3</v>
      </c>
      <c r="D11" s="14" t="s">
        <v>22</v>
      </c>
      <c r="E11" s="18" t="s">
        <v>23</v>
      </c>
      <c r="F11" s="2"/>
      <c r="G11" s="8"/>
      <c r="H11" s="1"/>
      <c r="I11" s="3"/>
      <c r="J11" s="1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</row>
    <row r="12" spans="1:80" x14ac:dyDescent="0.25">
      <c r="A12" s="1"/>
      <c r="B12" s="31" t="s">
        <v>18</v>
      </c>
      <c r="C12" s="21">
        <v>2.1</v>
      </c>
      <c r="D12" s="20" t="s">
        <v>24</v>
      </c>
      <c r="E12" s="15" t="s">
        <v>25</v>
      </c>
      <c r="F12" s="2"/>
      <c r="G12" s="3"/>
      <c r="H12" s="1"/>
      <c r="I12" s="3"/>
      <c r="J12" s="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</row>
    <row r="13" spans="1:80" x14ac:dyDescent="0.25">
      <c r="A13" s="5"/>
      <c r="B13" s="31" t="s">
        <v>18</v>
      </c>
      <c r="C13" s="13">
        <v>3.1</v>
      </c>
      <c r="D13" s="14" t="s">
        <v>26</v>
      </c>
      <c r="E13" s="15" t="s">
        <v>69</v>
      </c>
      <c r="F13" s="2"/>
      <c r="G13" s="3"/>
      <c r="H13" s="1"/>
      <c r="I13" s="3"/>
      <c r="J13" s="1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</row>
    <row r="14" spans="1:80" x14ac:dyDescent="0.25">
      <c r="A14" s="5"/>
      <c r="B14" s="31" t="s">
        <v>18</v>
      </c>
      <c r="C14" s="13">
        <v>3.2</v>
      </c>
      <c r="D14" s="17" t="s">
        <v>27</v>
      </c>
      <c r="E14" s="15" t="s">
        <v>67</v>
      </c>
      <c r="F14" s="2"/>
      <c r="G14" s="3"/>
      <c r="H14" s="1"/>
      <c r="I14" s="3"/>
      <c r="J14" s="1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</row>
    <row r="15" spans="1:80" x14ac:dyDescent="0.25">
      <c r="A15" s="5"/>
      <c r="B15" s="34" t="s">
        <v>18</v>
      </c>
      <c r="C15" s="13">
        <v>3.3</v>
      </c>
      <c r="D15" s="14" t="s">
        <v>28</v>
      </c>
      <c r="E15" s="15" t="s">
        <v>29</v>
      </c>
      <c r="F15" s="2"/>
      <c r="G15" s="3"/>
      <c r="H15" s="1"/>
      <c r="I15" s="3"/>
      <c r="J15" s="1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</row>
    <row r="16" spans="1:80" x14ac:dyDescent="0.25">
      <c r="A16" s="1"/>
      <c r="B16" s="31" t="s">
        <v>18</v>
      </c>
      <c r="C16" s="21">
        <v>3.4</v>
      </c>
      <c r="D16" s="20" t="s">
        <v>59</v>
      </c>
      <c r="E16" s="15" t="s">
        <v>66</v>
      </c>
      <c r="F16" s="2"/>
      <c r="G16" s="3"/>
      <c r="I16" s="3"/>
      <c r="J16" s="1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</row>
    <row r="17" spans="1:80" x14ac:dyDescent="0.25">
      <c r="A17" s="1"/>
      <c r="B17" s="31" t="s">
        <v>18</v>
      </c>
      <c r="C17" s="13">
        <v>4.0999999999999996</v>
      </c>
      <c r="D17" s="60" t="s">
        <v>30</v>
      </c>
      <c r="E17" s="61" t="s">
        <v>31</v>
      </c>
      <c r="F17" s="2"/>
      <c r="G17" s="3"/>
      <c r="H17" s="1"/>
      <c r="I17" s="3"/>
      <c r="J17" s="1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</row>
    <row r="18" spans="1:80" x14ac:dyDescent="0.25">
      <c r="A18" s="1"/>
      <c r="B18" s="31" t="s">
        <v>18</v>
      </c>
      <c r="C18" s="13">
        <v>5.0999999999999996</v>
      </c>
      <c r="D18" s="14" t="s">
        <v>32</v>
      </c>
      <c r="E18" s="15" t="s">
        <v>33</v>
      </c>
      <c r="F18" s="2"/>
      <c r="G18" s="3"/>
      <c r="H18" s="1"/>
      <c r="I18" s="3"/>
      <c r="J18" s="1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</row>
    <row r="19" spans="1:80" x14ac:dyDescent="0.25">
      <c r="A19" s="1"/>
      <c r="B19" s="31" t="s">
        <v>18</v>
      </c>
      <c r="C19" s="13">
        <v>5.2</v>
      </c>
      <c r="D19" s="17" t="s">
        <v>34</v>
      </c>
      <c r="E19" s="15" t="s">
        <v>35</v>
      </c>
      <c r="F19" s="2"/>
      <c r="G19" s="3"/>
      <c r="H19" s="1"/>
      <c r="I19" s="3"/>
      <c r="J19" s="1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</row>
    <row r="20" spans="1:80" x14ac:dyDescent="0.25">
      <c r="A20" s="1"/>
      <c r="B20" s="34" t="s">
        <v>18</v>
      </c>
      <c r="C20" s="13">
        <v>5.2</v>
      </c>
      <c r="D20" s="14" t="s">
        <v>34</v>
      </c>
      <c r="E20" s="57" t="s">
        <v>36</v>
      </c>
      <c r="F20" s="2"/>
      <c r="G20" s="3"/>
      <c r="H20" s="1"/>
      <c r="I20" s="3"/>
      <c r="J20" s="1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</row>
    <row r="21" spans="1:80" x14ac:dyDescent="0.25">
      <c r="A21" s="1"/>
      <c r="B21" s="34" t="s">
        <v>18</v>
      </c>
      <c r="C21" s="21">
        <v>8.1</v>
      </c>
      <c r="D21" s="54" t="s">
        <v>60</v>
      </c>
      <c r="E21" s="58" t="s">
        <v>61</v>
      </c>
      <c r="F21" s="2"/>
      <c r="G21" s="3"/>
      <c r="I21" s="3"/>
      <c r="J21" s="3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</row>
    <row r="22" spans="1:80" x14ac:dyDescent="0.25">
      <c r="A22" s="1"/>
      <c r="B22" s="16" t="s">
        <v>18</v>
      </c>
      <c r="C22" s="13">
        <v>8.1999999999999993</v>
      </c>
      <c r="D22" s="54" t="s">
        <v>37</v>
      </c>
      <c r="E22" s="58" t="s">
        <v>68</v>
      </c>
      <c r="F22" s="2"/>
      <c r="G22" s="3"/>
      <c r="H22" s="1"/>
      <c r="I22" s="3"/>
      <c r="J22" s="3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</row>
    <row r="23" spans="1:80" x14ac:dyDescent="0.25">
      <c r="A23" s="1"/>
      <c r="B23" s="34" t="s">
        <v>18</v>
      </c>
      <c r="C23" s="21">
        <v>8.3000000000000007</v>
      </c>
      <c r="D23" s="54" t="s">
        <v>62</v>
      </c>
      <c r="E23" s="58" t="s">
        <v>63</v>
      </c>
      <c r="F23" s="2"/>
      <c r="G23" s="3"/>
      <c r="I23" s="3"/>
      <c r="J23" s="3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</row>
    <row r="24" spans="1:80" ht="12.75" customHeight="1" x14ac:dyDescent="0.25">
      <c r="A24" s="1"/>
      <c r="B24" s="16" t="s">
        <v>38</v>
      </c>
      <c r="C24" s="21" t="s">
        <v>39</v>
      </c>
      <c r="D24" s="54" t="s">
        <v>64</v>
      </c>
      <c r="E24" s="59" t="s">
        <v>65</v>
      </c>
      <c r="F24" s="2"/>
      <c r="G24" s="3"/>
      <c r="H24" s="1"/>
      <c r="I24" s="3"/>
      <c r="J24" s="3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</row>
    <row r="25" spans="1:80" x14ac:dyDescent="0.25">
      <c r="A25" s="1"/>
      <c r="B25" s="34" t="s">
        <v>18</v>
      </c>
      <c r="C25" s="53">
        <v>8.4</v>
      </c>
      <c r="D25" s="55" t="s">
        <v>57</v>
      </c>
      <c r="E25" s="58" t="s">
        <v>58</v>
      </c>
      <c r="F25" s="2"/>
      <c r="G25" s="3"/>
      <c r="H25" s="1"/>
      <c r="I25" s="3"/>
      <c r="J25" s="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</row>
    <row r="26" spans="1:80" ht="15" customHeight="1" x14ac:dyDescent="0.25">
      <c r="A26" s="1"/>
      <c r="B26" s="34" t="s">
        <v>18</v>
      </c>
      <c r="C26" s="53">
        <v>8.5</v>
      </c>
      <c r="D26" s="55" t="s">
        <v>74</v>
      </c>
      <c r="E26" s="58" t="s">
        <v>73</v>
      </c>
      <c r="F26" s="2"/>
      <c r="G26" s="3"/>
      <c r="H26" s="1"/>
      <c r="I26" s="3"/>
      <c r="J26" s="3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</row>
    <row r="27" spans="1:80" x14ac:dyDescent="0.25">
      <c r="A27" s="1"/>
      <c r="B27" s="16" t="s">
        <v>18</v>
      </c>
      <c r="C27" s="53">
        <v>9.1</v>
      </c>
      <c r="D27" s="55" t="s">
        <v>71</v>
      </c>
      <c r="E27" s="15" t="s">
        <v>72</v>
      </c>
      <c r="F27" s="2"/>
      <c r="G27" s="3"/>
      <c r="H27" s="1"/>
      <c r="I27" s="3"/>
      <c r="J27" s="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</row>
    <row r="28" spans="1:80" x14ac:dyDescent="0.25">
      <c r="A28" s="1"/>
      <c r="B28" s="34" t="s">
        <v>18</v>
      </c>
      <c r="C28" s="21">
        <v>11.1</v>
      </c>
      <c r="D28" s="14" t="s">
        <v>40</v>
      </c>
      <c r="E28" s="15" t="s">
        <v>41</v>
      </c>
      <c r="F28" s="2"/>
      <c r="G28" s="3"/>
      <c r="I28" s="3"/>
      <c r="J28" s="3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</row>
    <row r="29" spans="1:80" x14ac:dyDescent="0.25">
      <c r="A29" s="1"/>
      <c r="B29" s="34" t="s">
        <v>18</v>
      </c>
      <c r="C29" s="21">
        <v>11.2</v>
      </c>
      <c r="D29" s="14" t="s">
        <v>42</v>
      </c>
      <c r="E29" s="15" t="s">
        <v>43</v>
      </c>
      <c r="F29" s="2"/>
      <c r="G29" s="3"/>
      <c r="H29" s="1"/>
      <c r="I29" s="3"/>
      <c r="J29" s="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</row>
    <row r="30" spans="1:80" x14ac:dyDescent="0.25">
      <c r="A30" s="1"/>
      <c r="B30" s="35" t="s">
        <v>18</v>
      </c>
      <c r="C30" s="49">
        <v>11.3</v>
      </c>
      <c r="D30" s="50" t="s">
        <v>44</v>
      </c>
      <c r="E30" s="51" t="s">
        <v>45</v>
      </c>
      <c r="F30" s="2"/>
      <c r="G30" s="3"/>
      <c r="H30" s="1"/>
      <c r="I30" s="3"/>
      <c r="J30" s="3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</row>
    <row r="31" spans="1:80" x14ac:dyDescent="0.25">
      <c r="A31" s="1"/>
      <c r="B31" s="1"/>
      <c r="C31" s="1"/>
      <c r="D31" s="1"/>
      <c r="E31" s="1"/>
      <c r="F31" s="2"/>
      <c r="G31" s="3"/>
      <c r="H31" s="3"/>
      <c r="I31" s="3"/>
      <c r="J31" s="3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</row>
    <row r="32" spans="1:80" x14ac:dyDescent="0.25">
      <c r="A32" s="1"/>
      <c r="B32" s="1"/>
      <c r="C32" s="1"/>
      <c r="D32" s="1"/>
      <c r="E32" s="9"/>
      <c r="F32" s="2"/>
      <c r="G32" s="3"/>
      <c r="H32" s="3"/>
      <c r="I32" s="3"/>
      <c r="J32" s="3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</row>
    <row r="33" spans="1:80" x14ac:dyDescent="0.25">
      <c r="A33" s="1"/>
      <c r="B33" s="1"/>
      <c r="C33" s="1"/>
      <c r="D33" s="1"/>
      <c r="E33" s="1"/>
      <c r="F33" s="2"/>
      <c r="G33" s="3"/>
      <c r="H33" s="3"/>
      <c r="I33" s="3"/>
      <c r="J33" s="3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</row>
    <row r="34" spans="1:80" hidden="1" x14ac:dyDescent="0.25">
      <c r="A34" s="1"/>
      <c r="B34" s="1"/>
      <c r="C34" s="1"/>
      <c r="D34" s="1"/>
      <c r="E34" s="1"/>
      <c r="F34" s="2"/>
      <c r="G34" s="3"/>
      <c r="H34" s="3"/>
      <c r="I34" s="3"/>
      <c r="J34" s="3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</row>
    <row r="35" spans="1:80" hidden="1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</row>
    <row r="36" spans="1:80" hidden="1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</row>
    <row r="37" spans="1:80" hidden="1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</row>
    <row r="38" spans="1:80" hidden="1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</row>
    <row r="39" spans="1:80" hidden="1" x14ac:dyDescent="0.25">
      <c r="A39" s="1"/>
      <c r="B39" s="1"/>
      <c r="C39" s="1"/>
      <c r="D39" s="1"/>
      <c r="E39" s="10"/>
      <c r="F39" s="1"/>
      <c r="G39" s="3"/>
      <c r="H39" s="3"/>
      <c r="I39" s="3"/>
      <c r="J39" s="3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</row>
    <row r="40" spans="1:80" hidden="1" x14ac:dyDescent="0.25">
      <c r="A40" s="1"/>
      <c r="B40" s="1"/>
      <c r="C40" s="1"/>
      <c r="D40" s="1"/>
      <c r="E40" s="10"/>
      <c r="F40" s="10"/>
      <c r="G40" s="56"/>
      <c r="H40" s="56"/>
      <c r="I40" s="56"/>
      <c r="J40" s="56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</row>
    <row r="41" spans="1:80" hidden="1" x14ac:dyDescent="0.25">
      <c r="E41" s="10"/>
      <c r="F41" s="10"/>
      <c r="G41" s="56"/>
      <c r="H41" s="56"/>
      <c r="I41" s="56"/>
      <c r="J41" s="56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</row>
    <row r="42" spans="1:80" hidden="1" x14ac:dyDescent="0.25">
      <c r="E42" s="10"/>
      <c r="F42" s="10"/>
      <c r="G42" s="56"/>
      <c r="H42" s="56"/>
      <c r="I42" s="56"/>
      <c r="J42" s="56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</row>
    <row r="43" spans="1:80" hidden="1" x14ac:dyDescent="0.25">
      <c r="E43" s="10"/>
      <c r="F43" s="10"/>
      <c r="G43" s="56"/>
      <c r="H43" s="56"/>
      <c r="I43" s="56"/>
      <c r="J43" s="56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</row>
    <row r="44" spans="1:80" hidden="1" x14ac:dyDescent="0.25">
      <c r="E44" s="10"/>
      <c r="F44" s="10"/>
      <c r="G44" s="56"/>
      <c r="H44" s="56"/>
      <c r="I44" s="56"/>
      <c r="J44" s="56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</row>
    <row r="45" spans="1:80" hidden="1" x14ac:dyDescent="0.25">
      <c r="E45" s="10"/>
      <c r="F45" s="10"/>
      <c r="G45" s="56"/>
      <c r="H45" s="56"/>
      <c r="I45" s="56"/>
      <c r="J45" s="56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</row>
    <row r="46" spans="1:80" hidden="1" x14ac:dyDescent="0.25">
      <c r="E46" s="10"/>
      <c r="F46" s="10"/>
      <c r="G46" s="56"/>
      <c r="H46" s="56"/>
      <c r="I46" s="56"/>
      <c r="J46" s="56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</row>
    <row r="47" spans="1:80" hidden="1" x14ac:dyDescent="0.25">
      <c r="E47" s="10"/>
      <c r="F47" s="10"/>
      <c r="G47" s="56"/>
      <c r="H47" s="56"/>
      <c r="I47" s="56"/>
      <c r="J47" s="56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</row>
    <row r="48" spans="1:80" hidden="1" x14ac:dyDescent="0.25">
      <c r="E48" s="10"/>
      <c r="F48" s="10"/>
      <c r="G48" s="56"/>
      <c r="H48" s="56"/>
      <c r="I48" s="56"/>
      <c r="J48" s="56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</row>
    <row r="49" spans="5:80" hidden="1" x14ac:dyDescent="0.25">
      <c r="E49" s="10"/>
      <c r="F49" s="10"/>
      <c r="G49" s="56"/>
      <c r="H49" s="56"/>
      <c r="I49" s="56"/>
      <c r="J49" s="56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</row>
    <row r="50" spans="5:80" hidden="1" x14ac:dyDescent="0.25">
      <c r="E50" s="10"/>
      <c r="F50" s="10"/>
      <c r="G50" s="56"/>
      <c r="H50" s="56"/>
      <c r="I50" s="56"/>
      <c r="J50" s="56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</row>
    <row r="51" spans="5:80" hidden="1" x14ac:dyDescent="0.25">
      <c r="E51" s="10"/>
      <c r="F51" s="10"/>
      <c r="G51" s="56"/>
      <c r="H51" s="56"/>
      <c r="I51" s="56"/>
      <c r="J51" s="56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</row>
    <row r="52" spans="5:80" hidden="1" x14ac:dyDescent="0.25">
      <c r="E52" s="10"/>
      <c r="F52" s="10"/>
      <c r="G52" s="56"/>
      <c r="H52" s="56"/>
      <c r="I52" s="56"/>
      <c r="J52" s="56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</row>
    <row r="53" spans="5:80" hidden="1" x14ac:dyDescent="0.25">
      <c r="E53" s="10"/>
      <c r="F53" s="10"/>
      <c r="G53" s="56"/>
      <c r="H53" s="56"/>
      <c r="I53" s="56"/>
      <c r="J53" s="56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</row>
    <row r="54" spans="5:80" hidden="1" x14ac:dyDescent="0.25">
      <c r="E54" s="10"/>
      <c r="F54" s="10"/>
      <c r="G54" s="56"/>
      <c r="H54" s="56"/>
      <c r="I54" s="56"/>
      <c r="J54" s="56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</row>
    <row r="55" spans="5:80" hidden="1" x14ac:dyDescent="0.25">
      <c r="E55" s="10"/>
      <c r="F55" s="10"/>
      <c r="G55" s="56"/>
      <c r="H55" s="56"/>
      <c r="I55" s="56"/>
      <c r="J55" s="56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</row>
    <row r="56" spans="5:80" hidden="1" x14ac:dyDescent="0.25">
      <c r="E56" s="10"/>
      <c r="F56" s="10"/>
      <c r="G56" s="56"/>
      <c r="H56" s="56"/>
      <c r="I56" s="56"/>
      <c r="J56" s="56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</row>
    <row r="57" spans="5:80" hidden="1" x14ac:dyDescent="0.25">
      <c r="E57" s="10"/>
      <c r="F57" s="10"/>
      <c r="G57" s="56"/>
      <c r="H57" s="56"/>
      <c r="I57" s="56"/>
      <c r="J57" s="56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</row>
    <row r="58" spans="5:80" hidden="1" x14ac:dyDescent="0.25">
      <c r="E58" s="10"/>
      <c r="F58" s="10"/>
      <c r="G58" s="56"/>
      <c r="H58" s="56"/>
      <c r="I58" s="56"/>
      <c r="J58" s="56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</row>
    <row r="59" spans="5:80" hidden="1" x14ac:dyDescent="0.25">
      <c r="E59" s="10"/>
      <c r="F59" s="10"/>
      <c r="G59" s="56"/>
      <c r="H59" s="56"/>
      <c r="I59" s="56"/>
      <c r="J59" s="56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</row>
    <row r="60" spans="5:80" hidden="1" x14ac:dyDescent="0.25">
      <c r="E60" s="10"/>
      <c r="F60" s="10"/>
      <c r="G60" s="56"/>
      <c r="H60" s="56"/>
      <c r="I60" s="56"/>
      <c r="J60" s="56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</row>
    <row r="61" spans="5:80" hidden="1" x14ac:dyDescent="0.25">
      <c r="E61" s="10"/>
      <c r="F61" s="10"/>
      <c r="G61" s="56"/>
      <c r="H61" s="56"/>
      <c r="I61" s="56"/>
      <c r="J61" s="56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</row>
    <row r="62" spans="5:80" hidden="1" x14ac:dyDescent="0.25">
      <c r="E62" s="10"/>
      <c r="F62" s="10"/>
      <c r="G62" s="56"/>
      <c r="H62" s="56"/>
      <c r="I62" s="56"/>
      <c r="J62" s="56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</row>
    <row r="63" spans="5:80" hidden="1" x14ac:dyDescent="0.25">
      <c r="E63" s="10"/>
      <c r="F63" s="10"/>
      <c r="G63" s="56"/>
      <c r="H63" s="56"/>
      <c r="I63" s="56"/>
      <c r="J63" s="56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</row>
    <row r="64" spans="5:80" hidden="1" x14ac:dyDescent="0.25">
      <c r="E64" s="10"/>
      <c r="F64" s="10"/>
      <c r="G64" s="56"/>
      <c r="H64" s="56"/>
      <c r="I64" s="56"/>
      <c r="J64" s="56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</row>
    <row r="65" spans="5:80" hidden="1" x14ac:dyDescent="0.25">
      <c r="E65" s="10"/>
      <c r="F65" s="10"/>
      <c r="G65" s="56"/>
      <c r="H65" s="56"/>
      <c r="I65" s="56"/>
      <c r="J65" s="56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</row>
    <row r="66" spans="5:80" hidden="1" x14ac:dyDescent="0.25">
      <c r="E66" s="10"/>
      <c r="F66" s="10"/>
      <c r="G66" s="56"/>
      <c r="H66" s="56"/>
      <c r="I66" s="56"/>
      <c r="J66" s="56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</row>
    <row r="67" spans="5:80" hidden="1" x14ac:dyDescent="0.25">
      <c r="E67" s="10"/>
      <c r="F67" s="10"/>
      <c r="G67" s="56"/>
      <c r="H67" s="56"/>
      <c r="I67" s="56"/>
      <c r="J67" s="56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</row>
    <row r="68" spans="5:80" hidden="1" x14ac:dyDescent="0.25">
      <c r="E68" s="10"/>
      <c r="F68" s="10"/>
      <c r="G68" s="56"/>
      <c r="H68" s="56"/>
      <c r="I68" s="56"/>
      <c r="J68" s="56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</row>
    <row r="69" spans="5:80" hidden="1" x14ac:dyDescent="0.25">
      <c r="E69" s="10"/>
      <c r="F69" s="10"/>
      <c r="G69" s="56"/>
      <c r="H69" s="56"/>
      <c r="I69" s="56"/>
      <c r="J69" s="56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</row>
    <row r="70" spans="5:80" hidden="1" x14ac:dyDescent="0.25">
      <c r="E70" s="10"/>
      <c r="F70" s="10"/>
      <c r="G70" s="56"/>
      <c r="H70" s="56"/>
      <c r="I70" s="56"/>
      <c r="J70" s="56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</row>
    <row r="71" spans="5:80" hidden="1" x14ac:dyDescent="0.25">
      <c r="E71" s="10"/>
      <c r="F71" s="10"/>
      <c r="G71" s="56"/>
      <c r="H71" s="56"/>
      <c r="I71" s="56"/>
      <c r="J71" s="56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</row>
    <row r="72" spans="5:80" hidden="1" x14ac:dyDescent="0.25">
      <c r="E72" s="10"/>
      <c r="F72" s="10"/>
      <c r="G72" s="56"/>
      <c r="H72" s="56"/>
      <c r="I72" s="56"/>
      <c r="J72" s="56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</row>
    <row r="73" spans="5:80" hidden="1" x14ac:dyDescent="0.25">
      <c r="E73" s="10"/>
      <c r="F73" s="10"/>
      <c r="G73" s="56"/>
      <c r="H73" s="56"/>
      <c r="I73" s="56"/>
      <c r="J73" s="56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</row>
    <row r="74" spans="5:80" hidden="1" x14ac:dyDescent="0.25">
      <c r="E74" s="10"/>
      <c r="F74" s="10"/>
      <c r="G74" s="56"/>
      <c r="H74" s="56"/>
      <c r="I74" s="56"/>
      <c r="J74" s="56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</row>
    <row r="75" spans="5:80" hidden="1" x14ac:dyDescent="0.25">
      <c r="E75" s="10"/>
      <c r="F75" s="10"/>
      <c r="G75" s="56"/>
      <c r="H75" s="56"/>
      <c r="I75" s="56"/>
      <c r="J75" s="56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</row>
    <row r="76" spans="5:80" hidden="1" x14ac:dyDescent="0.25">
      <c r="E76" s="10"/>
      <c r="F76" s="10"/>
      <c r="G76" s="56"/>
      <c r="H76" s="56"/>
      <c r="I76" s="56"/>
      <c r="J76" s="56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</row>
    <row r="77" spans="5:80" hidden="1" x14ac:dyDescent="0.25">
      <c r="E77" s="10"/>
      <c r="F77" s="10"/>
      <c r="G77" s="56"/>
      <c r="H77" s="56"/>
      <c r="I77" s="56"/>
      <c r="J77" s="56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</row>
    <row r="78" spans="5:80" hidden="1" x14ac:dyDescent="0.25">
      <c r="E78" s="10"/>
      <c r="F78" s="10"/>
      <c r="G78" s="56"/>
      <c r="H78" s="56"/>
      <c r="I78" s="56"/>
      <c r="J78" s="56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</row>
    <row r="79" spans="5:80" hidden="1" x14ac:dyDescent="0.25">
      <c r="E79" s="10"/>
      <c r="F79" s="10"/>
      <c r="G79" s="56"/>
      <c r="H79" s="56"/>
      <c r="I79" s="56"/>
      <c r="J79" s="56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</row>
    <row r="80" spans="5:80" hidden="1" x14ac:dyDescent="0.25">
      <c r="E80" s="10"/>
      <c r="F80" s="10"/>
      <c r="G80" s="56"/>
      <c r="H80" s="56"/>
      <c r="I80" s="56"/>
      <c r="J80" s="56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</row>
    <row r="81" spans="5:80" hidden="1" x14ac:dyDescent="0.25">
      <c r="E81" s="10"/>
      <c r="F81" s="10"/>
      <c r="G81" s="56"/>
      <c r="H81" s="56"/>
      <c r="I81" s="56"/>
      <c r="J81" s="56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</row>
    <row r="82" spans="5:80" hidden="1" x14ac:dyDescent="0.25">
      <c r="E82" s="10"/>
      <c r="F82" s="10"/>
      <c r="G82" s="56"/>
      <c r="H82" s="56"/>
      <c r="I82" s="56"/>
      <c r="J82" s="56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</row>
    <row r="83" spans="5:80" hidden="1" x14ac:dyDescent="0.25">
      <c r="E83" s="10"/>
      <c r="F83" s="10"/>
      <c r="G83" s="56"/>
      <c r="H83" s="56"/>
      <c r="I83" s="56"/>
      <c r="J83" s="56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</row>
    <row r="84" spans="5:80" hidden="1" x14ac:dyDescent="0.25">
      <c r="E84" s="10"/>
      <c r="F84" s="10"/>
      <c r="G84" s="56"/>
      <c r="H84" s="56"/>
      <c r="I84" s="56"/>
      <c r="J84" s="56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</row>
    <row r="85" spans="5:80" hidden="1" x14ac:dyDescent="0.25">
      <c r="E85" s="10"/>
      <c r="F85" s="10"/>
      <c r="G85" s="56"/>
      <c r="H85" s="56"/>
      <c r="I85" s="56"/>
      <c r="J85" s="56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</row>
    <row r="86" spans="5:80" hidden="1" x14ac:dyDescent="0.25">
      <c r="E86" s="10"/>
      <c r="F86" s="10"/>
      <c r="G86" s="56"/>
      <c r="H86" s="56"/>
      <c r="I86" s="56"/>
      <c r="J86" s="56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</row>
    <row r="87" spans="5:80" hidden="1" x14ac:dyDescent="0.25">
      <c r="E87" s="10"/>
      <c r="F87" s="10"/>
      <c r="G87" s="56"/>
      <c r="H87" s="56"/>
      <c r="I87" s="56"/>
      <c r="J87" s="56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</row>
    <row r="88" spans="5:80" hidden="1" x14ac:dyDescent="0.25">
      <c r="E88" s="10"/>
      <c r="F88" s="10"/>
      <c r="G88" s="56"/>
      <c r="H88" s="56"/>
      <c r="I88" s="56"/>
      <c r="J88" s="56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</row>
    <row r="89" spans="5:80" hidden="1" x14ac:dyDescent="0.25">
      <c r="E89" s="10"/>
      <c r="F89" s="10"/>
      <c r="G89" s="56"/>
      <c r="H89" s="56"/>
      <c r="I89" s="56"/>
      <c r="J89" s="56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</row>
    <row r="90" spans="5:80" hidden="1" x14ac:dyDescent="0.25">
      <c r="E90" s="10"/>
      <c r="F90" s="10"/>
      <c r="G90" s="56"/>
      <c r="H90" s="56"/>
      <c r="I90" s="56"/>
      <c r="J90" s="56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</row>
    <row r="91" spans="5:80" hidden="1" x14ac:dyDescent="0.25">
      <c r="E91" s="10"/>
      <c r="F91" s="10"/>
      <c r="G91" s="56"/>
      <c r="H91" s="56"/>
      <c r="I91" s="56"/>
      <c r="J91" s="56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</row>
    <row r="92" spans="5:80" hidden="1" x14ac:dyDescent="0.25">
      <c r="E92" s="10"/>
      <c r="F92" s="10"/>
      <c r="G92" s="56"/>
      <c r="H92" s="56"/>
      <c r="I92" s="56"/>
      <c r="J92" s="56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</row>
    <row r="93" spans="5:80" hidden="1" x14ac:dyDescent="0.25">
      <c r="E93" s="10"/>
      <c r="F93" s="10"/>
      <c r="G93" s="56"/>
      <c r="H93" s="56"/>
      <c r="I93" s="56"/>
      <c r="J93" s="56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</row>
    <row r="94" spans="5:80" hidden="1" x14ac:dyDescent="0.25">
      <c r="E94" s="10"/>
      <c r="F94" s="10"/>
      <c r="G94" s="56"/>
      <c r="H94" s="56"/>
      <c r="I94" s="56"/>
      <c r="J94" s="56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</row>
    <row r="95" spans="5:80" hidden="1" x14ac:dyDescent="0.25">
      <c r="E95" s="10"/>
      <c r="F95" s="10"/>
      <c r="G95" s="56"/>
      <c r="H95" s="56"/>
      <c r="I95" s="56"/>
      <c r="J95" s="56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</row>
    <row r="96" spans="5:80" hidden="1" x14ac:dyDescent="0.25">
      <c r="E96" s="10"/>
      <c r="F96" s="10"/>
      <c r="G96" s="56"/>
      <c r="H96" s="56"/>
      <c r="I96" s="56"/>
      <c r="J96" s="56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</row>
    <row r="97" spans="5:80" hidden="1" x14ac:dyDescent="0.25">
      <c r="E97" s="10"/>
      <c r="F97" s="10"/>
      <c r="G97" s="56"/>
      <c r="H97" s="56"/>
      <c r="I97" s="56"/>
      <c r="J97" s="56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</row>
    <row r="98" spans="5:80" hidden="1" x14ac:dyDescent="0.25">
      <c r="E98" s="10"/>
      <c r="F98" s="10"/>
      <c r="G98" s="56"/>
      <c r="H98" s="56"/>
      <c r="I98" s="56"/>
      <c r="J98" s="56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</row>
    <row r="99" spans="5:80" hidden="1" x14ac:dyDescent="0.25">
      <c r="E99" s="10"/>
      <c r="F99" s="10"/>
      <c r="G99" s="56"/>
      <c r="H99" s="56"/>
      <c r="I99" s="56"/>
      <c r="J99" s="56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5:80" hidden="1" x14ac:dyDescent="0.25">
      <c r="E100" s="10"/>
      <c r="F100" s="10"/>
      <c r="G100" s="56"/>
      <c r="H100" s="56"/>
      <c r="I100" s="56"/>
      <c r="J100" s="56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</row>
    <row r="101" spans="5:80" hidden="1" x14ac:dyDescent="0.25">
      <c r="E101" s="10"/>
      <c r="F101" s="10"/>
      <c r="G101" s="56"/>
      <c r="H101" s="56"/>
      <c r="I101" s="56"/>
      <c r="J101" s="56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</row>
    <row r="102" spans="5:80" hidden="1" x14ac:dyDescent="0.25">
      <c r="E102" s="10"/>
      <c r="F102" s="10"/>
      <c r="G102" s="56"/>
      <c r="H102" s="56"/>
      <c r="I102" s="56"/>
      <c r="J102" s="56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</row>
    <row r="103" spans="5:80" hidden="1" x14ac:dyDescent="0.25">
      <c r="E103" s="10"/>
      <c r="F103" s="10"/>
      <c r="G103" s="56"/>
      <c r="H103" s="56"/>
      <c r="I103" s="56"/>
      <c r="J103" s="56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</row>
    <row r="104" spans="5:80" hidden="1" x14ac:dyDescent="0.25">
      <c r="E104" s="10"/>
      <c r="F104" s="10"/>
      <c r="G104" s="56"/>
      <c r="H104" s="56"/>
      <c r="I104" s="56"/>
      <c r="J104" s="56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</row>
    <row r="105" spans="5:80" hidden="1" x14ac:dyDescent="0.25">
      <c r="E105" s="10"/>
      <c r="F105" s="10"/>
      <c r="G105" s="10"/>
      <c r="H105" s="10"/>
      <c r="I105" s="10"/>
      <c r="J105" s="10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</row>
    <row r="106" spans="5:80" hidden="1" x14ac:dyDescent="0.25">
      <c r="E106" s="10"/>
      <c r="F106" s="10"/>
      <c r="G106" s="10"/>
      <c r="H106" s="10"/>
      <c r="I106" s="10"/>
      <c r="J106" s="10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</row>
    <row r="107" spans="5:80" hidden="1" x14ac:dyDescent="0.25">
      <c r="E107" s="10"/>
      <c r="F107" s="10"/>
      <c r="G107" s="10"/>
      <c r="H107" s="10"/>
      <c r="I107" s="10"/>
      <c r="J107" s="10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</row>
    <row r="108" spans="5:80" hidden="1" x14ac:dyDescent="0.25">
      <c r="E108" s="10"/>
      <c r="F108" s="10"/>
      <c r="G108" s="10"/>
      <c r="H108" s="10"/>
      <c r="I108" s="10"/>
      <c r="J108" s="10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</row>
    <row r="109" spans="5:80" hidden="1" x14ac:dyDescent="0.25">
      <c r="E109" s="10"/>
      <c r="F109" s="10"/>
      <c r="G109" s="10"/>
      <c r="H109" s="10"/>
      <c r="I109" s="10"/>
      <c r="J109" s="10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</row>
    <row r="110" spans="5:80" hidden="1" x14ac:dyDescent="0.25">
      <c r="E110" s="10"/>
      <c r="F110" s="10"/>
      <c r="G110" s="10"/>
      <c r="H110" s="10"/>
      <c r="I110" s="10"/>
      <c r="J110" s="10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</row>
    <row r="111" spans="5:80" hidden="1" x14ac:dyDescent="0.25">
      <c r="E111" s="10"/>
      <c r="F111" s="10"/>
      <c r="G111" s="10"/>
      <c r="H111" s="10"/>
      <c r="I111" s="10"/>
      <c r="J111" s="10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</row>
    <row r="112" spans="5:80" hidden="1" x14ac:dyDescent="0.25">
      <c r="E112" s="10"/>
      <c r="F112" s="10"/>
      <c r="G112" s="10"/>
      <c r="H112" s="10"/>
      <c r="I112" s="10"/>
      <c r="J112" s="10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</row>
    <row r="113" spans="5:80" hidden="1" x14ac:dyDescent="0.25">
      <c r="E113" s="10"/>
      <c r="F113" s="10"/>
      <c r="G113" s="10"/>
      <c r="H113" s="10"/>
      <c r="I113" s="10"/>
      <c r="J113" s="10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</row>
    <row r="114" spans="5:80" hidden="1" x14ac:dyDescent="0.25">
      <c r="E114" s="10"/>
      <c r="F114" s="10"/>
      <c r="G114" s="10"/>
      <c r="H114" s="10"/>
      <c r="I114" s="10"/>
      <c r="J114" s="10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</row>
    <row r="115" spans="5:80" hidden="1" x14ac:dyDescent="0.25">
      <c r="E115" s="10"/>
      <c r="F115" s="10"/>
      <c r="G115" s="10"/>
      <c r="H115" s="10"/>
      <c r="I115" s="10"/>
      <c r="J115" s="10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</row>
    <row r="116" spans="5:80" hidden="1" x14ac:dyDescent="0.25">
      <c r="E116" s="10"/>
      <c r="F116" s="10"/>
      <c r="G116" s="10"/>
      <c r="H116" s="10"/>
      <c r="I116" s="10"/>
      <c r="J116" s="10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</row>
    <row r="117" spans="5:80" hidden="1" x14ac:dyDescent="0.25">
      <c r="E117" s="10"/>
      <c r="F117" s="10"/>
      <c r="G117" s="10"/>
      <c r="H117" s="10"/>
      <c r="I117" s="10"/>
      <c r="J117" s="10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</row>
    <row r="118" spans="5:80" hidden="1" x14ac:dyDescent="0.25">
      <c r="E118" s="10"/>
      <c r="F118" s="10"/>
      <c r="G118" s="10"/>
      <c r="H118" s="10"/>
      <c r="I118" s="10"/>
      <c r="J118" s="10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</row>
    <row r="119" spans="5:80" hidden="1" x14ac:dyDescent="0.25">
      <c r="E119" s="10"/>
      <c r="F119" s="10"/>
      <c r="G119" s="10"/>
      <c r="H119" s="10"/>
      <c r="I119" s="10"/>
      <c r="J119" s="10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</row>
    <row r="120" spans="5:80" hidden="1" x14ac:dyDescent="0.25">
      <c r="E120" s="10"/>
      <c r="F120" s="10"/>
      <c r="G120" s="10"/>
      <c r="H120" s="10"/>
      <c r="I120" s="10"/>
      <c r="J120" s="10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</row>
    <row r="121" spans="5:80" hidden="1" x14ac:dyDescent="0.25">
      <c r="E121" s="10"/>
      <c r="F121" s="10"/>
      <c r="G121" s="10"/>
      <c r="H121" s="10"/>
      <c r="I121" s="10"/>
      <c r="J121" s="10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</row>
    <row r="122" spans="5:80" hidden="1" x14ac:dyDescent="0.25">
      <c r="E122" s="10"/>
      <c r="F122" s="10"/>
      <c r="G122" s="10"/>
      <c r="H122" s="10"/>
      <c r="I122" s="10"/>
      <c r="J122" s="10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</row>
    <row r="123" spans="5:80" hidden="1" x14ac:dyDescent="0.25">
      <c r="E123" s="10"/>
      <c r="F123" s="10"/>
      <c r="G123" s="10"/>
      <c r="H123" s="10"/>
      <c r="I123" s="10"/>
      <c r="J123" s="10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</row>
    <row r="124" spans="5:80" hidden="1" x14ac:dyDescent="0.25">
      <c r="E124" s="10"/>
      <c r="F124" s="10"/>
      <c r="G124" s="10"/>
      <c r="H124" s="10"/>
      <c r="I124" s="10"/>
      <c r="J124" s="10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</row>
    <row r="125" spans="5:80" hidden="1" x14ac:dyDescent="0.25">
      <c r="E125" s="10"/>
      <c r="F125" s="10"/>
      <c r="G125" s="10"/>
      <c r="H125" s="10"/>
      <c r="I125" s="10"/>
      <c r="J125" s="10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</row>
    <row r="126" spans="5:80" hidden="1" x14ac:dyDescent="0.25">
      <c r="E126" s="10"/>
      <c r="F126" s="10"/>
      <c r="G126" s="10"/>
      <c r="H126" s="10"/>
      <c r="I126" s="10"/>
      <c r="J126" s="10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</row>
    <row r="127" spans="5:80" hidden="1" x14ac:dyDescent="0.25">
      <c r="E127" s="10"/>
      <c r="F127" s="10"/>
      <c r="G127" s="10"/>
      <c r="H127" s="10"/>
      <c r="I127" s="10"/>
      <c r="J127" s="10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</row>
    <row r="128" spans="5:80" hidden="1" x14ac:dyDescent="0.25">
      <c r="E128" s="10"/>
      <c r="F128" s="10"/>
      <c r="G128" s="10"/>
      <c r="H128" s="10"/>
      <c r="I128" s="10"/>
      <c r="J128" s="10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</row>
    <row r="129" spans="5:80" hidden="1" x14ac:dyDescent="0.25">
      <c r="E129" s="10"/>
      <c r="F129" s="10"/>
      <c r="G129" s="10"/>
      <c r="H129" s="10"/>
      <c r="I129" s="10"/>
      <c r="J129" s="10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</row>
    <row r="130" spans="5:80" hidden="1" x14ac:dyDescent="0.25">
      <c r="E130" s="10"/>
      <c r="F130" s="10"/>
      <c r="G130" s="10"/>
      <c r="H130" s="10"/>
      <c r="I130" s="10"/>
      <c r="J130" s="10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</row>
    <row r="131" spans="5:80" hidden="1" x14ac:dyDescent="0.25">
      <c r="E131" s="10"/>
      <c r="F131" s="10"/>
      <c r="G131" s="10"/>
      <c r="H131" s="10"/>
      <c r="I131" s="10"/>
      <c r="J131" s="10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</row>
    <row r="132" spans="5:80" hidden="1" x14ac:dyDescent="0.25">
      <c r="E132" s="10"/>
      <c r="F132" s="10"/>
      <c r="G132" s="10"/>
      <c r="H132" s="10"/>
      <c r="I132" s="10"/>
      <c r="J132" s="10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</row>
    <row r="133" spans="5:80" hidden="1" x14ac:dyDescent="0.25">
      <c r="E133" s="10"/>
      <c r="F133" s="10"/>
      <c r="G133" s="10"/>
      <c r="H133" s="10"/>
      <c r="I133" s="10"/>
      <c r="J133" s="10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</row>
    <row r="134" spans="5:80" hidden="1" x14ac:dyDescent="0.25">
      <c r="E134" s="10"/>
      <c r="F134" s="10"/>
      <c r="G134" s="10"/>
      <c r="H134" s="10"/>
      <c r="I134" s="10"/>
      <c r="J134" s="10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</row>
    <row r="135" spans="5:80" hidden="1" x14ac:dyDescent="0.25">
      <c r="E135" s="10"/>
      <c r="F135" s="10"/>
      <c r="G135" s="10"/>
      <c r="H135" s="10"/>
      <c r="I135" s="10"/>
      <c r="J135" s="10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</row>
    <row r="136" spans="5:80" hidden="1" x14ac:dyDescent="0.25">
      <c r="E136" s="10"/>
      <c r="F136" s="10"/>
      <c r="G136" s="10"/>
      <c r="H136" s="10"/>
      <c r="I136" s="10"/>
      <c r="J136" s="10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</row>
    <row r="137" spans="5:80" hidden="1" x14ac:dyDescent="0.25">
      <c r="E137" s="10"/>
      <c r="F137" s="10"/>
      <c r="G137" s="10"/>
      <c r="H137" s="10"/>
      <c r="I137" s="10"/>
      <c r="J137" s="10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</row>
    <row r="138" spans="5:80" hidden="1" x14ac:dyDescent="0.25">
      <c r="E138" s="10"/>
      <c r="F138" s="10"/>
      <c r="G138" s="10"/>
      <c r="H138" s="10"/>
      <c r="I138" s="10"/>
      <c r="J138" s="10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</row>
    <row r="139" spans="5:80" hidden="1" x14ac:dyDescent="0.25">
      <c r="E139" s="10"/>
      <c r="F139" s="10"/>
      <c r="G139" s="10"/>
      <c r="H139" s="10"/>
      <c r="I139" s="10"/>
      <c r="J139" s="10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</row>
    <row r="140" spans="5:80" hidden="1" x14ac:dyDescent="0.25">
      <c r="E140" s="10"/>
      <c r="F140" s="10"/>
      <c r="G140" s="10"/>
      <c r="H140" s="10"/>
      <c r="I140" s="10"/>
      <c r="J140" s="10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</row>
    <row r="141" spans="5:80" hidden="1" x14ac:dyDescent="0.25">
      <c r="E141" s="10"/>
      <c r="F141" s="10"/>
      <c r="G141" s="10"/>
      <c r="H141" s="10"/>
      <c r="I141" s="10"/>
      <c r="J141" s="10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</row>
    <row r="142" spans="5:80" hidden="1" x14ac:dyDescent="0.25">
      <c r="E142" s="10"/>
      <c r="F142" s="10"/>
      <c r="G142" s="10"/>
      <c r="H142" s="10"/>
      <c r="I142" s="10"/>
      <c r="J142" s="10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</row>
    <row r="143" spans="5:80" hidden="1" x14ac:dyDescent="0.25">
      <c r="E143" s="10"/>
      <c r="F143" s="10"/>
      <c r="G143" s="10"/>
      <c r="H143" s="10"/>
      <c r="I143" s="10"/>
      <c r="J143" s="10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</row>
    <row r="144" spans="5:80" hidden="1" x14ac:dyDescent="0.25">
      <c r="E144" s="10"/>
      <c r="F144" s="10"/>
      <c r="G144" s="10"/>
      <c r="H144" s="10"/>
      <c r="I144" s="10"/>
      <c r="J144" s="10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</row>
    <row r="145" spans="5:80" hidden="1" x14ac:dyDescent="0.25">
      <c r="E145" s="10"/>
      <c r="F145" s="10"/>
      <c r="G145" s="10"/>
      <c r="H145" s="10"/>
      <c r="I145" s="10"/>
      <c r="J145" s="10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</row>
    <row r="146" spans="5:80" hidden="1" x14ac:dyDescent="0.25">
      <c r="E146" s="10"/>
      <c r="F146" s="10"/>
      <c r="G146" s="10"/>
      <c r="H146" s="10"/>
      <c r="I146" s="10"/>
      <c r="J146" s="10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</row>
    <row r="147" spans="5:80" hidden="1" x14ac:dyDescent="0.25">
      <c r="E147" s="10"/>
      <c r="F147" s="10"/>
      <c r="G147" s="10"/>
      <c r="H147" s="10"/>
      <c r="I147" s="10"/>
      <c r="J147" s="10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</row>
    <row r="148" spans="5:80" hidden="1" x14ac:dyDescent="0.25">
      <c r="E148" s="10"/>
      <c r="F148" s="10"/>
      <c r="G148" s="10"/>
      <c r="H148" s="10"/>
      <c r="I148" s="10"/>
      <c r="J148" s="10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</row>
    <row r="149" spans="5:80" hidden="1" x14ac:dyDescent="0.25">
      <c r="E149" s="10"/>
      <c r="F149" s="10"/>
      <c r="G149" s="10"/>
      <c r="H149" s="10"/>
      <c r="I149" s="10"/>
      <c r="J149" s="10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</row>
    <row r="150" spans="5:80" hidden="1" x14ac:dyDescent="0.25">
      <c r="E150" s="10"/>
      <c r="F150" s="10"/>
      <c r="G150" s="10"/>
      <c r="H150" s="10"/>
      <c r="I150" s="10"/>
      <c r="J150" s="10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</row>
    <row r="151" spans="5:80" hidden="1" x14ac:dyDescent="0.25">
      <c r="E151" s="10"/>
      <c r="F151" s="10"/>
      <c r="G151" s="10"/>
      <c r="H151" s="10"/>
      <c r="I151" s="10"/>
      <c r="J151" s="10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</row>
    <row r="152" spans="5:80" hidden="1" x14ac:dyDescent="0.25">
      <c r="E152" s="10"/>
      <c r="F152" s="10"/>
      <c r="G152" s="10"/>
      <c r="H152" s="10"/>
      <c r="I152" s="10"/>
      <c r="J152" s="10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</row>
    <row r="153" spans="5:80" hidden="1" x14ac:dyDescent="0.25">
      <c r="E153" s="10"/>
      <c r="F153" s="10"/>
      <c r="G153" s="10"/>
      <c r="H153" s="10"/>
      <c r="I153" s="10"/>
      <c r="J153" s="10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</row>
    <row r="154" spans="5:80" hidden="1" x14ac:dyDescent="0.25">
      <c r="E154" s="10"/>
      <c r="F154" s="10"/>
      <c r="G154" s="10"/>
      <c r="H154" s="10"/>
      <c r="I154" s="10"/>
      <c r="J154" s="10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</row>
    <row r="155" spans="5:80" hidden="1" x14ac:dyDescent="0.25">
      <c r="E155" s="10"/>
      <c r="F155" s="10"/>
      <c r="G155" s="10"/>
      <c r="H155" s="10"/>
      <c r="I155" s="10"/>
      <c r="J155" s="10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</row>
    <row r="156" spans="5:80" hidden="1" x14ac:dyDescent="0.25">
      <c r="E156" s="10"/>
      <c r="F156" s="10"/>
      <c r="G156" s="10"/>
      <c r="H156" s="10"/>
      <c r="I156" s="10"/>
      <c r="J156" s="10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</row>
    <row r="157" spans="5:80" hidden="1" x14ac:dyDescent="0.25">
      <c r="E157" s="10"/>
      <c r="F157" s="10"/>
      <c r="G157" s="10"/>
      <c r="H157" s="10"/>
      <c r="I157" s="10"/>
      <c r="J157" s="10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</row>
    <row r="158" spans="5:80" hidden="1" x14ac:dyDescent="0.25">
      <c r="E158" s="10"/>
      <c r="F158" s="10"/>
      <c r="G158" s="10"/>
      <c r="H158" s="10"/>
      <c r="I158" s="10"/>
      <c r="J158" s="10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</row>
    <row r="159" spans="5:80" hidden="1" x14ac:dyDescent="0.25">
      <c r="E159" s="10"/>
      <c r="F159" s="10"/>
      <c r="G159" s="10"/>
      <c r="H159" s="10"/>
      <c r="I159" s="10"/>
      <c r="J159" s="10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</row>
    <row r="160" spans="5:80" hidden="1" x14ac:dyDescent="0.25">
      <c r="E160" s="10"/>
      <c r="F160" s="10"/>
      <c r="G160" s="10"/>
      <c r="H160" s="10"/>
      <c r="I160" s="10"/>
      <c r="J160" s="10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</row>
    <row r="161" spans="5:80" hidden="1" x14ac:dyDescent="0.25">
      <c r="E161" s="10"/>
      <c r="F161" s="10"/>
      <c r="G161" s="10"/>
      <c r="H161" s="10"/>
      <c r="I161" s="10"/>
      <c r="J161" s="10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</row>
    <row r="162" spans="5:80" hidden="1" x14ac:dyDescent="0.25">
      <c r="E162" s="10"/>
      <c r="F162" s="10"/>
      <c r="G162" s="10"/>
      <c r="H162" s="10"/>
      <c r="I162" s="10"/>
      <c r="J162" s="10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</row>
    <row r="163" spans="5:80" hidden="1" x14ac:dyDescent="0.25">
      <c r="E163" s="10"/>
      <c r="F163" s="10"/>
      <c r="G163" s="10"/>
      <c r="H163" s="10"/>
      <c r="I163" s="10"/>
      <c r="J163" s="10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</row>
    <row r="164" spans="5:80" hidden="1" x14ac:dyDescent="0.25">
      <c r="E164" s="10"/>
      <c r="F164" s="10"/>
      <c r="G164" s="10"/>
      <c r="H164" s="10"/>
      <c r="I164" s="10"/>
      <c r="J164" s="10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</row>
    <row r="165" spans="5:80" hidden="1" x14ac:dyDescent="0.25">
      <c r="E165" s="10"/>
      <c r="F165" s="10"/>
      <c r="G165" s="10"/>
      <c r="H165" s="10"/>
      <c r="I165" s="10"/>
      <c r="J165" s="10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</row>
    <row r="166" spans="5:80" hidden="1" x14ac:dyDescent="0.25">
      <c r="E166" s="10"/>
      <c r="F166" s="10"/>
      <c r="G166" s="10"/>
      <c r="H166" s="10"/>
      <c r="I166" s="10"/>
      <c r="J166" s="10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</row>
    <row r="167" spans="5:80" hidden="1" x14ac:dyDescent="0.25">
      <c r="E167" s="10"/>
      <c r="F167" s="10"/>
      <c r="G167" s="10"/>
      <c r="H167" s="10"/>
      <c r="I167" s="10"/>
      <c r="J167" s="10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</row>
    <row r="168" spans="5:80" hidden="1" x14ac:dyDescent="0.25">
      <c r="E168" s="10"/>
      <c r="F168" s="10"/>
      <c r="G168" s="10"/>
      <c r="H168" s="10"/>
      <c r="I168" s="10"/>
      <c r="J168" s="10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</row>
    <row r="169" spans="5:80" hidden="1" x14ac:dyDescent="0.25">
      <c r="E169" s="10"/>
      <c r="F169" s="10"/>
      <c r="G169" s="10"/>
      <c r="H169" s="10"/>
      <c r="I169" s="10"/>
      <c r="J169" s="10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</row>
    <row r="170" spans="5:80" hidden="1" x14ac:dyDescent="0.25">
      <c r="E170" s="10"/>
      <c r="F170" s="10"/>
      <c r="G170" s="10"/>
      <c r="H170" s="10"/>
      <c r="I170" s="10"/>
      <c r="J170" s="10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</row>
    <row r="171" spans="5:80" hidden="1" x14ac:dyDescent="0.25">
      <c r="E171" s="10"/>
      <c r="F171" s="10"/>
      <c r="G171" s="10"/>
      <c r="H171" s="10"/>
      <c r="I171" s="10"/>
      <c r="J171" s="10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</row>
    <row r="172" spans="5:80" hidden="1" x14ac:dyDescent="0.25">
      <c r="E172" s="10"/>
      <c r="F172" s="10"/>
      <c r="G172" s="10"/>
      <c r="H172" s="10"/>
      <c r="I172" s="10"/>
      <c r="J172" s="10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</row>
    <row r="173" spans="5:80" hidden="1" x14ac:dyDescent="0.25">
      <c r="E173" s="10"/>
      <c r="F173" s="10"/>
      <c r="G173" s="10"/>
      <c r="H173" s="10"/>
      <c r="I173" s="10"/>
      <c r="J173" s="10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</row>
    <row r="174" spans="5:80" hidden="1" x14ac:dyDescent="0.25">
      <c r="E174" s="10"/>
      <c r="F174" s="10"/>
      <c r="G174" s="10"/>
      <c r="H174" s="10"/>
      <c r="I174" s="10"/>
      <c r="J174" s="10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</row>
    <row r="175" spans="5:80" hidden="1" x14ac:dyDescent="0.25">
      <c r="E175" s="10"/>
      <c r="F175" s="10"/>
      <c r="G175" s="10"/>
      <c r="H175" s="10"/>
      <c r="I175" s="10"/>
      <c r="J175" s="10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</row>
    <row r="176" spans="5:80" hidden="1" x14ac:dyDescent="0.25">
      <c r="E176" s="10"/>
      <c r="F176" s="10"/>
      <c r="G176" s="10"/>
      <c r="H176" s="10"/>
      <c r="I176" s="10"/>
      <c r="J176" s="10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</row>
    <row r="177" spans="5:80" hidden="1" x14ac:dyDescent="0.25">
      <c r="E177" s="10"/>
      <c r="F177" s="10"/>
      <c r="G177" s="10"/>
      <c r="H177" s="10"/>
      <c r="I177" s="10"/>
      <c r="J177" s="10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</row>
    <row r="178" spans="5:80" hidden="1" x14ac:dyDescent="0.25">
      <c r="E178" s="10"/>
      <c r="F178" s="10"/>
      <c r="G178" s="10"/>
      <c r="H178" s="10"/>
      <c r="I178" s="10"/>
      <c r="J178" s="10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</row>
    <row r="179" spans="5:80" hidden="1" x14ac:dyDescent="0.25">
      <c r="E179" s="10"/>
      <c r="F179" s="10"/>
      <c r="G179" s="10"/>
      <c r="H179" s="10"/>
      <c r="I179" s="10"/>
      <c r="J179" s="10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</row>
    <row r="180" spans="5:80" hidden="1" x14ac:dyDescent="0.25">
      <c r="E180" s="10"/>
      <c r="F180" s="10"/>
      <c r="G180" s="10"/>
      <c r="H180" s="10"/>
      <c r="I180" s="10"/>
      <c r="J180" s="10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</row>
    <row r="181" spans="5:80" hidden="1" x14ac:dyDescent="0.25">
      <c r="E181" s="10"/>
      <c r="F181" s="10"/>
      <c r="G181" s="10"/>
      <c r="H181" s="10"/>
      <c r="I181" s="10"/>
      <c r="J181" s="10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</row>
    <row r="182" spans="5:80" hidden="1" x14ac:dyDescent="0.25">
      <c r="E182" s="10"/>
      <c r="F182" s="10"/>
      <c r="G182" s="10"/>
      <c r="H182" s="10"/>
      <c r="I182" s="10"/>
      <c r="J182" s="10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</row>
    <row r="183" spans="5:80" hidden="1" x14ac:dyDescent="0.25">
      <c r="E183" s="10"/>
      <c r="F183" s="10"/>
      <c r="G183" s="10"/>
      <c r="H183" s="10"/>
      <c r="I183" s="10"/>
      <c r="J183" s="10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</row>
    <row r="184" spans="5:80" hidden="1" x14ac:dyDescent="0.25">
      <c r="E184" s="10"/>
      <c r="F184" s="10"/>
      <c r="G184" s="10"/>
      <c r="H184" s="10"/>
      <c r="I184" s="10"/>
      <c r="J184" s="10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</row>
    <row r="185" spans="5:80" hidden="1" x14ac:dyDescent="0.25">
      <c r="E185" s="10"/>
      <c r="F185" s="10"/>
      <c r="G185" s="10"/>
      <c r="H185" s="10"/>
      <c r="I185" s="10"/>
      <c r="J185" s="10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</row>
    <row r="186" spans="5:80" hidden="1" x14ac:dyDescent="0.25">
      <c r="E186" s="10"/>
      <c r="F186" s="10"/>
      <c r="G186" s="10"/>
      <c r="H186" s="10"/>
      <c r="I186" s="10"/>
      <c r="J186" s="10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</row>
    <row r="187" spans="5:80" hidden="1" x14ac:dyDescent="0.25">
      <c r="E187" s="10"/>
      <c r="F187" s="10"/>
      <c r="G187" s="10"/>
      <c r="H187" s="10"/>
      <c r="I187" s="10"/>
      <c r="J187" s="10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</row>
    <row r="188" spans="5:80" hidden="1" x14ac:dyDescent="0.25">
      <c r="E188" s="10"/>
      <c r="F188" s="10"/>
      <c r="G188" s="10"/>
      <c r="H188" s="10"/>
      <c r="I188" s="10"/>
      <c r="J188" s="10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</row>
    <row r="189" spans="5:80" hidden="1" x14ac:dyDescent="0.25">
      <c r="E189" s="10"/>
      <c r="F189" s="10"/>
      <c r="G189" s="10"/>
      <c r="H189" s="10"/>
      <c r="I189" s="10"/>
      <c r="J189" s="10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</row>
    <row r="190" spans="5:80" hidden="1" x14ac:dyDescent="0.25">
      <c r="E190" s="10"/>
      <c r="F190" s="10"/>
      <c r="G190" s="10"/>
      <c r="H190" s="10"/>
      <c r="I190" s="10"/>
      <c r="J190" s="10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</row>
    <row r="191" spans="5:80" hidden="1" x14ac:dyDescent="0.25">
      <c r="E191" s="10"/>
      <c r="F191" s="10"/>
      <c r="G191" s="10"/>
      <c r="H191" s="10"/>
      <c r="I191" s="10"/>
      <c r="J191" s="10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</row>
    <row r="192" spans="5:80" hidden="1" x14ac:dyDescent="0.25">
      <c r="E192" s="10"/>
      <c r="F192" s="10"/>
      <c r="G192" s="10"/>
      <c r="H192" s="10"/>
      <c r="I192" s="10"/>
      <c r="J192" s="10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</row>
    <row r="193" spans="5:80" hidden="1" x14ac:dyDescent="0.25">
      <c r="E193" s="10"/>
      <c r="F193" s="10"/>
      <c r="G193" s="10"/>
      <c r="H193" s="10"/>
      <c r="I193" s="10"/>
      <c r="J193" s="10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</row>
    <row r="194" spans="5:80" hidden="1" x14ac:dyDescent="0.25">
      <c r="E194" s="10"/>
      <c r="F194" s="10"/>
      <c r="G194" s="10"/>
      <c r="H194" s="10"/>
      <c r="I194" s="10"/>
      <c r="J194" s="10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</row>
    <row r="195" spans="5:80" hidden="1" x14ac:dyDescent="0.25">
      <c r="E195" s="10"/>
      <c r="F195" s="10"/>
      <c r="G195" s="10"/>
      <c r="H195" s="10"/>
      <c r="I195" s="10"/>
      <c r="J195" s="10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</row>
    <row r="196" spans="5:80" hidden="1" x14ac:dyDescent="0.25">
      <c r="E196" s="10"/>
      <c r="F196" s="10"/>
      <c r="G196" s="10"/>
      <c r="H196" s="10"/>
      <c r="I196" s="10"/>
      <c r="J196" s="10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</row>
    <row r="197" spans="5:80" hidden="1" x14ac:dyDescent="0.25">
      <c r="E197" s="10"/>
      <c r="F197" s="10"/>
      <c r="G197" s="10"/>
      <c r="H197" s="10"/>
      <c r="I197" s="10"/>
      <c r="J197" s="10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</row>
    <row r="198" spans="5:80" hidden="1" x14ac:dyDescent="0.25">
      <c r="E198" s="10"/>
      <c r="F198" s="10"/>
      <c r="G198" s="10"/>
      <c r="H198" s="10"/>
      <c r="I198" s="10"/>
      <c r="J198" s="10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</row>
    <row r="199" spans="5:80" hidden="1" x14ac:dyDescent="0.25">
      <c r="E199" s="10"/>
      <c r="F199" s="10"/>
      <c r="G199" s="10"/>
      <c r="H199" s="10"/>
      <c r="I199" s="10"/>
      <c r="J199" s="10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</row>
    <row r="200" spans="5:80" hidden="1" x14ac:dyDescent="0.25">
      <c r="E200" s="10"/>
      <c r="F200" s="10"/>
      <c r="G200" s="10"/>
      <c r="H200" s="10"/>
      <c r="I200" s="10"/>
      <c r="J200" s="10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</row>
    <row r="201" spans="5:80" hidden="1" x14ac:dyDescent="0.25">
      <c r="E201" s="10"/>
      <c r="F201" s="10"/>
      <c r="G201" s="10"/>
      <c r="H201" s="10"/>
      <c r="I201" s="10"/>
      <c r="J201" s="10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</row>
    <row r="202" spans="5:80" hidden="1" x14ac:dyDescent="0.25">
      <c r="E202" s="10"/>
      <c r="F202" s="10"/>
      <c r="G202" s="10"/>
      <c r="H202" s="10"/>
      <c r="I202" s="10"/>
      <c r="J202" s="10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</row>
    <row r="203" spans="5:80" hidden="1" x14ac:dyDescent="0.25">
      <c r="E203" s="10"/>
      <c r="F203" s="10"/>
      <c r="G203" s="10"/>
      <c r="H203" s="10"/>
      <c r="I203" s="10"/>
      <c r="J203" s="10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</row>
    <row r="204" spans="5:80" hidden="1" x14ac:dyDescent="0.25">
      <c r="E204" s="10"/>
      <c r="F204" s="10"/>
      <c r="G204" s="10"/>
      <c r="H204" s="10"/>
      <c r="I204" s="10"/>
      <c r="J204" s="10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</row>
    <row r="205" spans="5:80" hidden="1" x14ac:dyDescent="0.25">
      <c r="E205" s="10"/>
      <c r="F205" s="10"/>
      <c r="G205" s="10"/>
      <c r="H205" s="10"/>
      <c r="I205" s="10"/>
      <c r="J205" s="10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</row>
    <row r="206" spans="5:80" hidden="1" x14ac:dyDescent="0.25">
      <c r="E206" s="10"/>
      <c r="F206" s="10"/>
      <c r="G206" s="10"/>
      <c r="H206" s="10"/>
      <c r="I206" s="10"/>
      <c r="J206" s="10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</row>
    <row r="207" spans="5:80" hidden="1" x14ac:dyDescent="0.25">
      <c r="E207" s="10"/>
      <c r="F207" s="10"/>
      <c r="G207" s="10"/>
      <c r="H207" s="10"/>
      <c r="I207" s="10"/>
      <c r="J207" s="10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</row>
    <row r="208" spans="5:80" hidden="1" x14ac:dyDescent="0.25">
      <c r="E208" s="10"/>
      <c r="F208" s="10"/>
      <c r="G208" s="10"/>
      <c r="H208" s="10"/>
      <c r="I208" s="10"/>
      <c r="J208" s="10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</row>
    <row r="209" spans="5:80" hidden="1" x14ac:dyDescent="0.25">
      <c r="E209" s="10"/>
      <c r="F209" s="10"/>
      <c r="G209" s="10"/>
      <c r="H209" s="10"/>
      <c r="I209" s="10"/>
      <c r="J209" s="10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</row>
    <row r="210" spans="5:80" hidden="1" x14ac:dyDescent="0.25">
      <c r="E210" s="10"/>
      <c r="F210" s="10"/>
      <c r="G210" s="10"/>
      <c r="H210" s="10"/>
      <c r="I210" s="10"/>
      <c r="J210" s="10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</row>
    <row r="211" spans="5:80" hidden="1" x14ac:dyDescent="0.25">
      <c r="E211" s="10"/>
      <c r="F211" s="10"/>
      <c r="G211" s="10"/>
      <c r="H211" s="10"/>
      <c r="I211" s="10"/>
      <c r="J211" s="10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</row>
    <row r="212" spans="5:80" hidden="1" x14ac:dyDescent="0.25">
      <c r="E212" s="10"/>
      <c r="F212" s="10"/>
      <c r="G212" s="10"/>
      <c r="H212" s="10"/>
      <c r="I212" s="10"/>
      <c r="J212" s="10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</row>
    <row r="213" spans="5:80" hidden="1" x14ac:dyDescent="0.25">
      <c r="E213" s="10"/>
      <c r="F213" s="10"/>
      <c r="G213" s="10"/>
      <c r="H213" s="10"/>
      <c r="I213" s="10"/>
      <c r="J213" s="10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</row>
    <row r="214" spans="5:80" hidden="1" x14ac:dyDescent="0.25">
      <c r="E214" s="10"/>
      <c r="F214" s="10"/>
      <c r="G214" s="10"/>
      <c r="H214" s="10"/>
      <c r="I214" s="10"/>
      <c r="J214" s="10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</row>
    <row r="215" spans="5:80" hidden="1" x14ac:dyDescent="0.25">
      <c r="E215" s="10"/>
      <c r="F215" s="10"/>
      <c r="G215" s="10"/>
      <c r="H215" s="10"/>
      <c r="I215" s="10"/>
      <c r="J215" s="10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</row>
    <row r="216" spans="5:80" hidden="1" x14ac:dyDescent="0.25">
      <c r="E216" s="10"/>
      <c r="F216" s="10"/>
      <c r="G216" s="10"/>
      <c r="H216" s="10"/>
      <c r="I216" s="10"/>
      <c r="J216" s="10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</row>
    <row r="217" spans="5:80" hidden="1" x14ac:dyDescent="0.25">
      <c r="E217" s="10"/>
      <c r="F217" s="10"/>
      <c r="G217" s="10"/>
      <c r="H217" s="10"/>
      <c r="I217" s="10"/>
      <c r="J217" s="10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</row>
    <row r="218" spans="5:80" hidden="1" x14ac:dyDescent="0.25">
      <c r="E218" s="10"/>
      <c r="F218" s="10"/>
      <c r="G218" s="10"/>
      <c r="H218" s="10"/>
      <c r="I218" s="10"/>
      <c r="J218" s="10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</row>
    <row r="219" spans="5:80" hidden="1" x14ac:dyDescent="0.25">
      <c r="E219" s="10"/>
      <c r="F219" s="10"/>
      <c r="G219" s="10"/>
      <c r="H219" s="10"/>
      <c r="I219" s="10"/>
      <c r="J219" s="10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</row>
    <row r="220" spans="5:80" hidden="1" x14ac:dyDescent="0.25">
      <c r="E220" s="10"/>
      <c r="F220" s="10"/>
      <c r="G220" s="10"/>
      <c r="H220" s="10"/>
      <c r="I220" s="10"/>
      <c r="J220" s="10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</row>
    <row r="221" spans="5:80" hidden="1" x14ac:dyDescent="0.25">
      <c r="E221" s="10"/>
      <c r="F221" s="10"/>
      <c r="G221" s="10"/>
      <c r="H221" s="10"/>
      <c r="I221" s="10"/>
      <c r="J221" s="10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</row>
    <row r="222" spans="5:80" hidden="1" x14ac:dyDescent="0.25">
      <c r="E222" s="10"/>
      <c r="F222" s="10"/>
      <c r="G222" s="10"/>
      <c r="H222" s="10"/>
      <c r="I222" s="10"/>
      <c r="J222" s="10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</row>
    <row r="223" spans="5:80" hidden="1" x14ac:dyDescent="0.25">
      <c r="E223" s="10"/>
      <c r="F223" s="10"/>
      <c r="G223" s="10"/>
      <c r="H223" s="10"/>
      <c r="I223" s="10"/>
      <c r="J223" s="10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</row>
    <row r="224" spans="5:80" hidden="1" x14ac:dyDescent="0.25">
      <c r="E224" s="10"/>
      <c r="F224" s="10"/>
      <c r="G224" s="10"/>
      <c r="H224" s="10"/>
      <c r="I224" s="10"/>
      <c r="J224" s="10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</row>
    <row r="225" spans="5:80" hidden="1" x14ac:dyDescent="0.25">
      <c r="E225" s="10"/>
      <c r="F225" s="10"/>
      <c r="G225" s="10"/>
      <c r="H225" s="10"/>
      <c r="I225" s="10"/>
      <c r="J225" s="10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</row>
    <row r="226" spans="5:80" hidden="1" x14ac:dyDescent="0.25">
      <c r="E226" s="10"/>
      <c r="F226" s="10"/>
      <c r="G226" s="10"/>
      <c r="H226" s="10"/>
      <c r="I226" s="10"/>
      <c r="J226" s="10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</row>
    <row r="227" spans="5:80" hidden="1" x14ac:dyDescent="0.25">
      <c r="E227" s="10"/>
      <c r="F227" s="10"/>
      <c r="G227" s="10"/>
      <c r="H227" s="10"/>
      <c r="I227" s="10"/>
      <c r="J227" s="10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</row>
    <row r="228" spans="5:80" hidden="1" x14ac:dyDescent="0.25">
      <c r="E228" s="10"/>
      <c r="F228" s="10"/>
      <c r="G228" s="10"/>
      <c r="H228" s="10"/>
      <c r="I228" s="10"/>
      <c r="J228" s="10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</row>
    <row r="229" spans="5:80" hidden="1" x14ac:dyDescent="0.25">
      <c r="E229" s="10"/>
      <c r="F229" s="10"/>
      <c r="G229" s="10"/>
      <c r="H229" s="10"/>
      <c r="I229" s="10"/>
      <c r="J229" s="10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</row>
    <row r="230" spans="5:80" hidden="1" x14ac:dyDescent="0.25">
      <c r="E230" s="10"/>
      <c r="F230" s="10"/>
      <c r="G230" s="10"/>
      <c r="H230" s="10"/>
      <c r="I230" s="10"/>
      <c r="J230" s="10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</row>
    <row r="231" spans="5:80" hidden="1" x14ac:dyDescent="0.25">
      <c r="E231" s="10"/>
      <c r="F231" s="10"/>
      <c r="G231" s="10"/>
      <c r="H231" s="10"/>
      <c r="I231" s="10"/>
      <c r="J231" s="10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</row>
    <row r="232" spans="5:80" hidden="1" x14ac:dyDescent="0.25">
      <c r="E232" s="10"/>
      <c r="F232" s="10"/>
      <c r="G232" s="10"/>
      <c r="H232" s="10"/>
      <c r="I232" s="10"/>
      <c r="J232" s="10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</row>
    <row r="233" spans="5:80" hidden="1" x14ac:dyDescent="0.25">
      <c r="E233" s="10"/>
      <c r="F233" s="10"/>
      <c r="G233" s="10"/>
      <c r="H233" s="10"/>
      <c r="I233" s="10"/>
      <c r="J233" s="10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</row>
    <row r="234" spans="5:80" hidden="1" x14ac:dyDescent="0.25">
      <c r="E234" s="10"/>
      <c r="F234" s="10"/>
      <c r="G234" s="10"/>
      <c r="H234" s="10"/>
      <c r="I234" s="10"/>
      <c r="J234" s="10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</row>
    <row r="235" spans="5:80" hidden="1" x14ac:dyDescent="0.25">
      <c r="E235" s="10"/>
      <c r="F235" s="10"/>
      <c r="G235" s="10"/>
      <c r="H235" s="10"/>
      <c r="I235" s="10"/>
      <c r="J235" s="10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</row>
    <row r="236" spans="5:80" hidden="1" x14ac:dyDescent="0.25">
      <c r="E236" s="10"/>
      <c r="F236" s="10"/>
      <c r="G236" s="10"/>
      <c r="H236" s="10"/>
      <c r="I236" s="10"/>
      <c r="J236" s="10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</row>
    <row r="237" spans="5:80" hidden="1" x14ac:dyDescent="0.25">
      <c r="E237" s="10"/>
      <c r="F237" s="10"/>
      <c r="G237" s="10"/>
      <c r="H237" s="10"/>
      <c r="I237" s="10"/>
      <c r="J237" s="10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</row>
    <row r="238" spans="5:80" hidden="1" x14ac:dyDescent="0.25">
      <c r="E238" s="10"/>
      <c r="F238" s="10"/>
      <c r="G238" s="10"/>
      <c r="H238" s="10"/>
      <c r="I238" s="10"/>
      <c r="J238" s="10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</row>
    <row r="239" spans="5:80" hidden="1" x14ac:dyDescent="0.25">
      <c r="E239" s="10"/>
      <c r="F239" s="10"/>
      <c r="G239" s="10"/>
      <c r="H239" s="10"/>
      <c r="I239" s="10"/>
      <c r="J239" s="10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</row>
    <row r="240" spans="5:80" hidden="1" x14ac:dyDescent="0.25">
      <c r="E240" s="10"/>
      <c r="F240" s="10"/>
      <c r="G240" s="10"/>
      <c r="H240" s="10"/>
      <c r="I240" s="10"/>
      <c r="J240" s="10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</row>
    <row r="241" spans="5:80" hidden="1" x14ac:dyDescent="0.25">
      <c r="E241" s="10"/>
      <c r="F241" s="10"/>
      <c r="G241" s="10"/>
      <c r="H241" s="10"/>
      <c r="I241" s="10"/>
      <c r="J241" s="10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</row>
    <row r="242" spans="5:80" hidden="1" x14ac:dyDescent="0.25">
      <c r="E242" s="10"/>
      <c r="F242" s="10"/>
      <c r="G242" s="10"/>
      <c r="H242" s="10"/>
      <c r="I242" s="10"/>
      <c r="J242" s="10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</row>
    <row r="243" spans="5:80" hidden="1" x14ac:dyDescent="0.25">
      <c r="E243" s="10"/>
      <c r="F243" s="10"/>
      <c r="G243" s="10"/>
      <c r="H243" s="10"/>
      <c r="I243" s="10"/>
      <c r="J243" s="10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</row>
    <row r="244" spans="5:80" hidden="1" x14ac:dyDescent="0.25">
      <c r="E244" s="10"/>
      <c r="F244" s="10"/>
      <c r="G244" s="10"/>
      <c r="H244" s="10"/>
      <c r="I244" s="10"/>
      <c r="J244" s="10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</row>
    <row r="245" spans="5:80" hidden="1" x14ac:dyDescent="0.25">
      <c r="E245" s="10"/>
      <c r="F245" s="10"/>
      <c r="G245" s="10"/>
      <c r="H245" s="10"/>
      <c r="I245" s="10"/>
      <c r="J245" s="10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</row>
    <row r="246" spans="5:80" hidden="1" x14ac:dyDescent="0.25">
      <c r="E246" s="10"/>
      <c r="F246" s="10"/>
      <c r="G246" s="10"/>
      <c r="H246" s="10"/>
      <c r="I246" s="10"/>
      <c r="J246" s="10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</row>
    <row r="247" spans="5:80" hidden="1" x14ac:dyDescent="0.25">
      <c r="E247" s="10"/>
      <c r="F247" s="10"/>
      <c r="G247" s="10"/>
      <c r="H247" s="10"/>
      <c r="I247" s="10"/>
      <c r="J247" s="10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</row>
    <row r="248" spans="5:80" hidden="1" x14ac:dyDescent="0.25">
      <c r="E248" s="10"/>
      <c r="F248" s="10"/>
      <c r="G248" s="10"/>
      <c r="H248" s="10"/>
      <c r="I248" s="10"/>
      <c r="J248" s="10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</row>
    <row r="249" spans="5:80" hidden="1" x14ac:dyDescent="0.25">
      <c r="E249" s="10"/>
      <c r="F249" s="10"/>
      <c r="G249" s="10"/>
      <c r="H249" s="10"/>
      <c r="I249" s="10"/>
      <c r="J249" s="10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</row>
    <row r="250" spans="5:80" hidden="1" x14ac:dyDescent="0.25">
      <c r="E250" s="10"/>
      <c r="F250" s="10"/>
      <c r="G250" s="10"/>
      <c r="H250" s="10"/>
      <c r="I250" s="10"/>
      <c r="J250" s="10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</row>
    <row r="251" spans="5:80" hidden="1" x14ac:dyDescent="0.25">
      <c r="E251" s="10"/>
      <c r="F251" s="10"/>
      <c r="G251" s="10"/>
      <c r="H251" s="10"/>
      <c r="I251" s="10"/>
      <c r="J251" s="10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</row>
    <row r="252" spans="5:80" hidden="1" x14ac:dyDescent="0.25">
      <c r="E252" s="10"/>
      <c r="F252" s="10"/>
      <c r="G252" s="10"/>
      <c r="H252" s="10"/>
      <c r="I252" s="10"/>
      <c r="J252" s="10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</row>
    <row r="253" spans="5:80" hidden="1" x14ac:dyDescent="0.25">
      <c r="E253" s="10"/>
      <c r="F253" s="10"/>
      <c r="G253" s="10"/>
      <c r="H253" s="10"/>
      <c r="I253" s="10"/>
      <c r="J253" s="10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</row>
    <row r="254" spans="5:80" hidden="1" x14ac:dyDescent="0.25">
      <c r="E254" s="10"/>
      <c r="F254" s="10"/>
      <c r="G254" s="10"/>
      <c r="H254" s="10"/>
      <c r="I254" s="10"/>
      <c r="J254" s="10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</row>
    <row r="255" spans="5:80" hidden="1" x14ac:dyDescent="0.25">
      <c r="E255" s="10"/>
      <c r="F255" s="10"/>
      <c r="G255" s="10"/>
      <c r="H255" s="10"/>
      <c r="I255" s="10"/>
      <c r="J255" s="10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</row>
    <row r="256" spans="5:80" hidden="1" x14ac:dyDescent="0.25">
      <c r="E256" s="10"/>
      <c r="F256" s="10"/>
      <c r="G256" s="10"/>
      <c r="H256" s="10"/>
      <c r="I256" s="10"/>
      <c r="J256" s="10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</row>
    <row r="257" spans="5:80" hidden="1" x14ac:dyDescent="0.25">
      <c r="E257" s="10"/>
      <c r="F257" s="10"/>
      <c r="G257" s="10"/>
      <c r="H257" s="10"/>
      <c r="I257" s="10"/>
      <c r="J257" s="10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</row>
    <row r="258" spans="5:80" hidden="1" x14ac:dyDescent="0.25">
      <c r="E258" s="10"/>
      <c r="F258" s="10"/>
      <c r="G258" s="10"/>
      <c r="H258" s="10"/>
      <c r="I258" s="10"/>
      <c r="J258" s="10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</row>
    <row r="259" spans="5:80" hidden="1" x14ac:dyDescent="0.25">
      <c r="E259" s="10"/>
      <c r="F259" s="10"/>
      <c r="G259" s="10"/>
      <c r="H259" s="10"/>
      <c r="I259" s="10"/>
      <c r="J259" s="10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</row>
    <row r="260" spans="5:80" hidden="1" x14ac:dyDescent="0.25">
      <c r="E260" s="10"/>
      <c r="F260" s="10"/>
      <c r="G260" s="10"/>
      <c r="H260" s="10"/>
      <c r="I260" s="10"/>
      <c r="J260" s="10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</row>
    <row r="261" spans="5:80" hidden="1" x14ac:dyDescent="0.25">
      <c r="E261" s="10"/>
      <c r="F261" s="10"/>
      <c r="G261" s="10"/>
      <c r="H261" s="10"/>
      <c r="I261" s="10"/>
      <c r="J261" s="10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</row>
    <row r="262" spans="5:80" hidden="1" x14ac:dyDescent="0.25">
      <c r="E262" s="10"/>
      <c r="F262" s="10"/>
      <c r="G262" s="10"/>
      <c r="H262" s="10"/>
      <c r="I262" s="10"/>
      <c r="J262" s="10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</row>
    <row r="263" spans="5:80" hidden="1" x14ac:dyDescent="0.25">
      <c r="E263" s="10"/>
      <c r="F263" s="10"/>
      <c r="G263" s="10"/>
      <c r="H263" s="10"/>
      <c r="I263" s="10"/>
      <c r="J263" s="10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</row>
    <row r="264" spans="5:80" hidden="1" x14ac:dyDescent="0.25">
      <c r="E264" s="10"/>
      <c r="F264" s="10"/>
      <c r="G264" s="10"/>
      <c r="H264" s="10"/>
      <c r="I264" s="10"/>
      <c r="J264" s="10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</row>
    <row r="265" spans="5:80" hidden="1" x14ac:dyDescent="0.25">
      <c r="E265" s="10"/>
      <c r="F265" s="10"/>
      <c r="G265" s="10"/>
      <c r="H265" s="10"/>
      <c r="I265" s="10"/>
      <c r="J265" s="10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</row>
    <row r="266" spans="5:80" hidden="1" x14ac:dyDescent="0.25">
      <c r="E266" s="10"/>
      <c r="F266" s="10"/>
      <c r="G266" s="10"/>
      <c r="H266" s="10"/>
      <c r="I266" s="10"/>
      <c r="J266" s="10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</row>
    <row r="267" spans="5:80" hidden="1" x14ac:dyDescent="0.25">
      <c r="E267" s="10"/>
      <c r="F267" s="10"/>
      <c r="G267" s="10"/>
      <c r="H267" s="10"/>
      <c r="I267" s="10"/>
      <c r="J267" s="10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</row>
    <row r="268" spans="5:80" hidden="1" x14ac:dyDescent="0.25">
      <c r="E268" s="10"/>
      <c r="F268" s="10"/>
      <c r="G268" s="10"/>
      <c r="H268" s="10"/>
      <c r="I268" s="10"/>
      <c r="J268" s="10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</row>
    <row r="269" spans="5:80" hidden="1" x14ac:dyDescent="0.25">
      <c r="E269" s="10"/>
      <c r="F269" s="10"/>
      <c r="G269" s="10"/>
      <c r="H269" s="10"/>
      <c r="I269" s="10"/>
      <c r="J269" s="10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</row>
    <row r="270" spans="5:80" hidden="1" x14ac:dyDescent="0.25">
      <c r="E270" s="10"/>
      <c r="F270" s="10"/>
      <c r="G270" s="10"/>
      <c r="H270" s="10"/>
      <c r="I270" s="10"/>
      <c r="J270" s="10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</row>
    <row r="271" spans="5:80" hidden="1" x14ac:dyDescent="0.25">
      <c r="E271" s="10"/>
      <c r="F271" s="10"/>
      <c r="G271" s="10"/>
      <c r="H271" s="10"/>
      <c r="I271" s="10"/>
      <c r="J271" s="10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</row>
    <row r="272" spans="5:80" hidden="1" x14ac:dyDescent="0.25">
      <c r="E272" s="10"/>
      <c r="F272" s="10"/>
      <c r="G272" s="10"/>
      <c r="H272" s="10"/>
      <c r="I272" s="10"/>
      <c r="J272" s="10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</row>
    <row r="273" spans="5:80" hidden="1" x14ac:dyDescent="0.25">
      <c r="E273" s="10"/>
      <c r="F273" s="10"/>
      <c r="G273" s="10"/>
      <c r="H273" s="10"/>
      <c r="I273" s="10"/>
      <c r="J273" s="10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</row>
    <row r="274" spans="5:80" hidden="1" x14ac:dyDescent="0.25">
      <c r="E274" s="10"/>
      <c r="F274" s="10"/>
      <c r="G274" s="10"/>
      <c r="H274" s="10"/>
      <c r="I274" s="10"/>
      <c r="J274" s="10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</row>
    <row r="275" spans="5:80" hidden="1" x14ac:dyDescent="0.25">
      <c r="E275" s="10"/>
      <c r="F275" s="10"/>
      <c r="G275" s="10"/>
      <c r="H275" s="10"/>
      <c r="I275" s="10"/>
      <c r="J275" s="10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</row>
    <row r="276" spans="5:80" hidden="1" x14ac:dyDescent="0.25">
      <c r="E276" s="10"/>
      <c r="F276" s="10"/>
      <c r="G276" s="10"/>
      <c r="H276" s="10"/>
      <c r="I276" s="10"/>
      <c r="J276" s="10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</row>
    <row r="277" spans="5:80" hidden="1" x14ac:dyDescent="0.25">
      <c r="E277" s="10"/>
      <c r="F277" s="10"/>
      <c r="G277" s="10"/>
      <c r="H277" s="10"/>
      <c r="I277" s="10"/>
      <c r="J277" s="10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</row>
    <row r="278" spans="5:80" hidden="1" x14ac:dyDescent="0.25">
      <c r="E278" s="10"/>
      <c r="F278" s="10"/>
      <c r="G278" s="10"/>
      <c r="H278" s="10"/>
      <c r="I278" s="10"/>
      <c r="J278" s="10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</row>
    <row r="279" spans="5:80" hidden="1" x14ac:dyDescent="0.25">
      <c r="E279" s="10"/>
      <c r="F279" s="10"/>
      <c r="G279" s="10"/>
      <c r="H279" s="10"/>
      <c r="I279" s="10"/>
      <c r="J279" s="10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</row>
    <row r="280" spans="5:80" hidden="1" x14ac:dyDescent="0.25">
      <c r="E280" s="10"/>
      <c r="F280" s="10"/>
      <c r="G280" s="10"/>
      <c r="H280" s="10"/>
      <c r="I280" s="10"/>
      <c r="J280" s="10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</row>
    <row r="281" spans="5:80" hidden="1" x14ac:dyDescent="0.25">
      <c r="E281" s="10"/>
      <c r="F281" s="10"/>
      <c r="G281" s="10"/>
      <c r="H281" s="10"/>
      <c r="I281" s="10"/>
      <c r="J281" s="10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</row>
    <row r="282" spans="5:80" hidden="1" x14ac:dyDescent="0.25">
      <c r="E282" s="10"/>
      <c r="F282" s="10"/>
      <c r="G282" s="10"/>
      <c r="H282" s="10"/>
      <c r="I282" s="10"/>
      <c r="J282" s="10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</row>
    <row r="283" spans="5:80" hidden="1" x14ac:dyDescent="0.25">
      <c r="E283" s="10"/>
      <c r="F283" s="10"/>
      <c r="G283" s="10"/>
      <c r="H283" s="10"/>
      <c r="I283" s="10"/>
      <c r="J283" s="10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</row>
    <row r="284" spans="5:80" hidden="1" x14ac:dyDescent="0.25">
      <c r="E284" s="10"/>
      <c r="F284" s="10"/>
      <c r="G284" s="10"/>
      <c r="H284" s="10"/>
      <c r="I284" s="10"/>
      <c r="J284" s="10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</row>
    <row r="285" spans="5:80" hidden="1" x14ac:dyDescent="0.25">
      <c r="E285" s="10"/>
      <c r="F285" s="10"/>
      <c r="G285" s="10"/>
      <c r="H285" s="10"/>
      <c r="I285" s="10"/>
      <c r="J285" s="10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</row>
    <row r="286" spans="5:80" hidden="1" x14ac:dyDescent="0.25">
      <c r="E286" s="10"/>
      <c r="F286" s="10"/>
      <c r="G286" s="10"/>
      <c r="H286" s="10"/>
      <c r="I286" s="10"/>
      <c r="J286" s="10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</row>
    <row r="287" spans="5:80" hidden="1" x14ac:dyDescent="0.25">
      <c r="E287" s="10"/>
      <c r="F287" s="10"/>
      <c r="G287" s="10"/>
      <c r="H287" s="10"/>
      <c r="I287" s="10"/>
      <c r="J287" s="10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</row>
    <row r="288" spans="5:80" hidden="1" x14ac:dyDescent="0.25">
      <c r="E288" s="10"/>
      <c r="F288" s="10"/>
      <c r="G288" s="10"/>
      <c r="H288" s="10"/>
      <c r="I288" s="10"/>
      <c r="J288" s="10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</row>
    <row r="289" spans="5:80" hidden="1" x14ac:dyDescent="0.25">
      <c r="E289" s="10"/>
      <c r="F289" s="10"/>
      <c r="G289" s="10"/>
      <c r="H289" s="10"/>
      <c r="I289" s="10"/>
      <c r="J289" s="10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</row>
    <row r="290" spans="5:80" hidden="1" x14ac:dyDescent="0.25">
      <c r="E290" s="10"/>
      <c r="F290" s="10"/>
      <c r="G290" s="10"/>
      <c r="H290" s="10"/>
      <c r="I290" s="10"/>
      <c r="J290" s="10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</row>
    <row r="291" spans="5:80" hidden="1" x14ac:dyDescent="0.25">
      <c r="E291" s="10"/>
      <c r="F291" s="10"/>
      <c r="G291" s="10"/>
      <c r="H291" s="10"/>
      <c r="I291" s="10"/>
      <c r="J291" s="10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</row>
    <row r="292" spans="5:80" hidden="1" x14ac:dyDescent="0.25">
      <c r="E292" s="10"/>
      <c r="F292" s="10"/>
      <c r="G292" s="10"/>
      <c r="H292" s="10"/>
      <c r="I292" s="10"/>
      <c r="J292" s="10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</row>
    <row r="293" spans="5:80" hidden="1" x14ac:dyDescent="0.25">
      <c r="E293" s="10"/>
      <c r="F293" s="10"/>
      <c r="G293" s="10"/>
      <c r="H293" s="10"/>
      <c r="I293" s="10"/>
      <c r="J293" s="10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</row>
    <row r="294" spans="5:80" hidden="1" x14ac:dyDescent="0.25">
      <c r="E294" s="10"/>
      <c r="F294" s="10"/>
      <c r="G294" s="10"/>
      <c r="H294" s="10"/>
      <c r="I294" s="10"/>
      <c r="J294" s="10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</row>
    <row r="295" spans="5:80" hidden="1" x14ac:dyDescent="0.25">
      <c r="E295" s="10"/>
      <c r="F295" s="10"/>
      <c r="G295" s="10"/>
      <c r="H295" s="10"/>
      <c r="I295" s="10"/>
      <c r="J295" s="10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</row>
    <row r="296" spans="5:80" hidden="1" x14ac:dyDescent="0.25">
      <c r="E296" s="10"/>
      <c r="F296" s="10"/>
      <c r="G296" s="10"/>
      <c r="H296" s="10"/>
      <c r="I296" s="10"/>
      <c r="J296" s="10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</row>
    <row r="297" spans="5:80" hidden="1" x14ac:dyDescent="0.25">
      <c r="E297" s="10"/>
      <c r="F297" s="10"/>
      <c r="G297" s="10"/>
      <c r="H297" s="10"/>
      <c r="I297" s="10"/>
      <c r="J297" s="10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</row>
    <row r="298" spans="5:80" hidden="1" x14ac:dyDescent="0.25">
      <c r="E298" s="10"/>
      <c r="F298" s="10"/>
      <c r="G298" s="10"/>
      <c r="H298" s="10"/>
      <c r="I298" s="10"/>
      <c r="J298" s="10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</row>
    <row r="299" spans="5:80" hidden="1" x14ac:dyDescent="0.25">
      <c r="E299" s="10"/>
      <c r="F299" s="10"/>
      <c r="G299" s="10"/>
      <c r="H299" s="10"/>
      <c r="I299" s="10"/>
      <c r="J299" s="10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</row>
    <row r="300" spans="5:80" hidden="1" x14ac:dyDescent="0.25">
      <c r="E300" s="10"/>
      <c r="F300" s="10"/>
      <c r="G300" s="10"/>
      <c r="H300" s="10"/>
      <c r="I300" s="10"/>
      <c r="J300" s="10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</row>
    <row r="301" spans="5:80" hidden="1" x14ac:dyDescent="0.25">
      <c r="E301" s="10"/>
      <c r="F301" s="10"/>
      <c r="G301" s="10"/>
      <c r="H301" s="10"/>
      <c r="I301" s="10"/>
      <c r="J301" s="10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</row>
    <row r="302" spans="5:80" hidden="1" x14ac:dyDescent="0.25">
      <c r="E302" s="10"/>
      <c r="F302" s="10"/>
      <c r="G302" s="10"/>
      <c r="H302" s="10"/>
      <c r="I302" s="10"/>
      <c r="J302" s="10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</row>
    <row r="303" spans="5:80" hidden="1" x14ac:dyDescent="0.25">
      <c r="E303" s="10"/>
      <c r="F303" s="10"/>
      <c r="G303" s="10"/>
      <c r="H303" s="10"/>
      <c r="I303" s="10"/>
      <c r="J303" s="10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</row>
    <row r="304" spans="5:80" hidden="1" x14ac:dyDescent="0.25">
      <c r="E304" s="10"/>
      <c r="F304" s="10"/>
      <c r="G304" s="10"/>
      <c r="H304" s="10"/>
      <c r="I304" s="10"/>
      <c r="J304" s="10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</row>
    <row r="305" spans="5:80" hidden="1" x14ac:dyDescent="0.25">
      <c r="E305" s="10"/>
      <c r="F305" s="10"/>
      <c r="G305" s="10"/>
      <c r="H305" s="10"/>
      <c r="I305" s="10"/>
      <c r="J305" s="10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</row>
    <row r="306" spans="5:80" hidden="1" x14ac:dyDescent="0.25">
      <c r="E306" s="10"/>
      <c r="F306" s="10"/>
      <c r="G306" s="10"/>
      <c r="H306" s="10"/>
      <c r="I306" s="10"/>
      <c r="J306" s="10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</row>
    <row r="307" spans="5:80" hidden="1" x14ac:dyDescent="0.25">
      <c r="E307" s="10"/>
      <c r="F307" s="10"/>
      <c r="G307" s="10"/>
      <c r="H307" s="10"/>
      <c r="I307" s="10"/>
      <c r="J307" s="10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</row>
    <row r="308" spans="5:80" hidden="1" x14ac:dyDescent="0.25">
      <c r="E308" s="10"/>
      <c r="F308" s="10"/>
      <c r="G308" s="10"/>
      <c r="H308" s="10"/>
      <c r="I308" s="10"/>
      <c r="J308" s="10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  <c r="BS308" s="44"/>
      <c r="BT308" s="44"/>
      <c r="BU308" s="44"/>
      <c r="BV308" s="44"/>
      <c r="BW308" s="44"/>
      <c r="BX308" s="44"/>
      <c r="BY308" s="44"/>
      <c r="BZ308" s="44"/>
      <c r="CA308" s="44"/>
      <c r="CB308" s="44"/>
    </row>
    <row r="309" spans="5:80" hidden="1" x14ac:dyDescent="0.25">
      <c r="E309" s="10"/>
      <c r="F309" s="10"/>
      <c r="G309" s="10"/>
      <c r="H309" s="10"/>
      <c r="I309" s="10"/>
      <c r="J309" s="10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  <c r="BS309" s="44"/>
      <c r="BT309" s="44"/>
      <c r="BU309" s="44"/>
      <c r="BV309" s="44"/>
      <c r="BW309" s="44"/>
      <c r="BX309" s="44"/>
      <c r="BY309" s="44"/>
      <c r="BZ309" s="44"/>
      <c r="CA309" s="44"/>
      <c r="CB309" s="44"/>
    </row>
    <row r="310" spans="5:80" hidden="1" x14ac:dyDescent="0.25">
      <c r="E310" s="10"/>
      <c r="F310" s="10"/>
      <c r="G310" s="10"/>
      <c r="H310" s="10"/>
      <c r="I310" s="10"/>
      <c r="J310" s="10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  <c r="BS310" s="44"/>
      <c r="BT310" s="44"/>
      <c r="BU310" s="44"/>
      <c r="BV310" s="44"/>
      <c r="BW310" s="44"/>
      <c r="BX310" s="44"/>
      <c r="BY310" s="44"/>
      <c r="BZ310" s="44"/>
      <c r="CA310" s="44"/>
      <c r="CB310" s="44"/>
    </row>
    <row r="311" spans="5:80" hidden="1" x14ac:dyDescent="0.25">
      <c r="E311" s="10"/>
      <c r="F311" s="10"/>
      <c r="G311" s="10"/>
      <c r="H311" s="10"/>
      <c r="I311" s="10"/>
      <c r="J311" s="10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</row>
    <row r="312" spans="5:80" hidden="1" x14ac:dyDescent="0.25">
      <c r="E312" s="10"/>
      <c r="F312" s="10"/>
      <c r="G312" s="10"/>
      <c r="H312" s="10"/>
      <c r="I312" s="10"/>
      <c r="J312" s="10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</row>
    <row r="313" spans="5:80" hidden="1" x14ac:dyDescent="0.25">
      <c r="E313" s="10"/>
      <c r="F313" s="10"/>
      <c r="G313" s="10"/>
      <c r="H313" s="10"/>
      <c r="I313" s="10"/>
      <c r="J313" s="10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</row>
    <row r="314" spans="5:80" hidden="1" x14ac:dyDescent="0.25">
      <c r="E314" s="10"/>
      <c r="F314" s="10"/>
      <c r="G314" s="10"/>
      <c r="H314" s="10"/>
      <c r="I314" s="10"/>
      <c r="J314" s="10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</row>
    <row r="315" spans="5:80" hidden="1" x14ac:dyDescent="0.25">
      <c r="E315" s="10"/>
      <c r="F315" s="10"/>
      <c r="G315" s="10"/>
      <c r="H315" s="10"/>
      <c r="I315" s="10"/>
      <c r="J315" s="10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</row>
    <row r="316" spans="5:80" hidden="1" x14ac:dyDescent="0.25">
      <c r="E316" s="10"/>
      <c r="F316" s="10"/>
      <c r="G316" s="10"/>
      <c r="H316" s="10"/>
      <c r="I316" s="10"/>
      <c r="J316" s="10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</row>
    <row r="317" spans="5:80" hidden="1" x14ac:dyDescent="0.25">
      <c r="E317" s="10"/>
      <c r="F317" s="10"/>
      <c r="G317" s="10"/>
      <c r="H317" s="10"/>
      <c r="I317" s="10"/>
      <c r="J317" s="10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</row>
    <row r="318" spans="5:80" hidden="1" x14ac:dyDescent="0.25">
      <c r="E318" s="10"/>
      <c r="F318" s="10"/>
      <c r="G318" s="10"/>
      <c r="H318" s="10"/>
      <c r="I318" s="10"/>
      <c r="J318" s="10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  <c r="BW318" s="44"/>
      <c r="BX318" s="44"/>
      <c r="BY318" s="44"/>
      <c r="BZ318" s="44"/>
      <c r="CA318" s="44"/>
      <c r="CB318" s="44"/>
    </row>
    <row r="319" spans="5:80" hidden="1" x14ac:dyDescent="0.25">
      <c r="E319" s="10"/>
      <c r="F319" s="10"/>
      <c r="G319" s="10"/>
      <c r="H319" s="10"/>
      <c r="I319" s="10"/>
      <c r="J319" s="10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</row>
    <row r="320" spans="5:80" hidden="1" x14ac:dyDescent="0.25">
      <c r="E320" s="10"/>
      <c r="F320" s="10"/>
      <c r="G320" s="10"/>
      <c r="H320" s="10"/>
      <c r="I320" s="10"/>
      <c r="J320" s="10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  <c r="BW320" s="44"/>
      <c r="BX320" s="44"/>
      <c r="BY320" s="44"/>
      <c r="BZ320" s="44"/>
      <c r="CA320" s="44"/>
      <c r="CB320" s="44"/>
    </row>
    <row r="321" spans="5:80" hidden="1" x14ac:dyDescent="0.25">
      <c r="E321" s="10"/>
      <c r="F321" s="10"/>
      <c r="G321" s="10"/>
      <c r="H321" s="10"/>
      <c r="I321" s="10"/>
      <c r="J321" s="10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</row>
    <row r="322" spans="5:80" hidden="1" x14ac:dyDescent="0.25">
      <c r="E322" s="10"/>
      <c r="F322" s="10"/>
      <c r="G322" s="10"/>
      <c r="H322" s="10"/>
      <c r="I322" s="10"/>
      <c r="J322" s="10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</row>
    <row r="323" spans="5:80" hidden="1" x14ac:dyDescent="0.25">
      <c r="E323" s="10"/>
      <c r="F323" s="10"/>
      <c r="G323" s="10"/>
      <c r="H323" s="10"/>
      <c r="I323" s="10"/>
      <c r="J323" s="10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</row>
    <row r="324" spans="5:80" hidden="1" x14ac:dyDescent="0.25">
      <c r="E324" s="10"/>
      <c r="F324" s="10"/>
      <c r="G324" s="10"/>
      <c r="H324" s="10"/>
      <c r="I324" s="10"/>
      <c r="J324" s="10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</row>
    <row r="325" spans="5:80" hidden="1" x14ac:dyDescent="0.25">
      <c r="E325" s="10"/>
      <c r="F325" s="10"/>
      <c r="G325" s="10"/>
      <c r="H325" s="10"/>
      <c r="I325" s="10"/>
      <c r="J325" s="10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</row>
    <row r="326" spans="5:80" hidden="1" x14ac:dyDescent="0.25">
      <c r="E326" s="10"/>
      <c r="F326" s="10"/>
      <c r="G326" s="10"/>
      <c r="H326" s="10"/>
      <c r="I326" s="10"/>
      <c r="J326" s="10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</row>
    <row r="327" spans="5:80" hidden="1" x14ac:dyDescent="0.25">
      <c r="E327" s="10"/>
      <c r="F327" s="10"/>
      <c r="G327" s="10"/>
      <c r="H327" s="10"/>
      <c r="I327" s="10"/>
      <c r="J327" s="10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</row>
    <row r="328" spans="5:80" hidden="1" x14ac:dyDescent="0.25">
      <c r="E328" s="10"/>
      <c r="F328" s="10"/>
      <c r="G328" s="10"/>
      <c r="H328" s="10"/>
      <c r="I328" s="10"/>
      <c r="J328" s="10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</row>
    <row r="329" spans="5:80" hidden="1" x14ac:dyDescent="0.25">
      <c r="E329" s="10"/>
      <c r="F329" s="10"/>
      <c r="G329" s="10"/>
      <c r="H329" s="10"/>
      <c r="I329" s="10"/>
      <c r="J329" s="10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</row>
    <row r="330" spans="5:80" hidden="1" x14ac:dyDescent="0.25">
      <c r="E330" s="10"/>
      <c r="F330" s="10"/>
      <c r="G330" s="10"/>
      <c r="H330" s="10"/>
      <c r="I330" s="10"/>
      <c r="J330" s="10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</row>
    <row r="331" spans="5:80" hidden="1" x14ac:dyDescent="0.25">
      <c r="E331" s="10"/>
      <c r="F331" s="10"/>
      <c r="G331" s="10"/>
      <c r="H331" s="10"/>
      <c r="I331" s="10"/>
      <c r="J331" s="10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</row>
    <row r="332" spans="5:80" hidden="1" x14ac:dyDescent="0.25">
      <c r="E332" s="10"/>
      <c r="F332" s="10"/>
      <c r="G332" s="10"/>
      <c r="H332" s="10"/>
      <c r="I332" s="10"/>
      <c r="J332" s="10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</row>
    <row r="333" spans="5:80" hidden="1" x14ac:dyDescent="0.25">
      <c r="E333" s="10"/>
      <c r="F333" s="10"/>
      <c r="G333" s="10"/>
      <c r="H333" s="10"/>
      <c r="I333" s="10"/>
      <c r="J333" s="10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</row>
    <row r="334" spans="5:80" hidden="1" x14ac:dyDescent="0.25">
      <c r="E334" s="10"/>
      <c r="F334" s="10"/>
      <c r="G334" s="10"/>
      <c r="H334" s="10"/>
      <c r="I334" s="10"/>
      <c r="J334" s="10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</row>
    <row r="335" spans="5:80" hidden="1" x14ac:dyDescent="0.25">
      <c r="E335" s="10"/>
      <c r="F335" s="10"/>
      <c r="G335" s="10"/>
      <c r="H335" s="10"/>
      <c r="I335" s="10"/>
      <c r="J335" s="10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</row>
    <row r="336" spans="5:80" hidden="1" x14ac:dyDescent="0.25">
      <c r="E336" s="10"/>
      <c r="F336" s="10"/>
      <c r="G336" s="10"/>
      <c r="H336" s="10"/>
      <c r="I336" s="10"/>
      <c r="J336" s="10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  <c r="BS336" s="44"/>
      <c r="BT336" s="44"/>
      <c r="BU336" s="44"/>
      <c r="BV336" s="44"/>
      <c r="BW336" s="44"/>
      <c r="BX336" s="44"/>
      <c r="BY336" s="44"/>
      <c r="BZ336" s="44"/>
      <c r="CA336" s="44"/>
      <c r="CB336" s="44"/>
    </row>
    <row r="337" spans="5:80" hidden="1" x14ac:dyDescent="0.25">
      <c r="E337" s="10"/>
      <c r="F337" s="10"/>
      <c r="G337" s="10"/>
      <c r="H337" s="10"/>
      <c r="I337" s="10"/>
      <c r="J337" s="10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</row>
    <row r="338" spans="5:80" hidden="1" x14ac:dyDescent="0.25">
      <c r="E338" s="10"/>
      <c r="F338" s="10"/>
      <c r="G338" s="10"/>
      <c r="H338" s="10"/>
      <c r="I338" s="10"/>
      <c r="J338" s="10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</row>
    <row r="339" spans="5:80" hidden="1" x14ac:dyDescent="0.25">
      <c r="E339" s="10"/>
      <c r="F339" s="10"/>
      <c r="G339" s="10"/>
      <c r="H339" s="10"/>
      <c r="I339" s="10"/>
      <c r="J339" s="10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</row>
    <row r="340" spans="5:80" hidden="1" x14ac:dyDescent="0.25">
      <c r="E340" s="10"/>
      <c r="F340" s="10"/>
      <c r="G340" s="10"/>
      <c r="H340" s="10"/>
      <c r="I340" s="10"/>
      <c r="J340" s="10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</row>
    <row r="341" spans="5:80" hidden="1" x14ac:dyDescent="0.25">
      <c r="E341" s="10"/>
      <c r="F341" s="10"/>
      <c r="G341" s="10"/>
      <c r="H341" s="10"/>
      <c r="I341" s="10"/>
      <c r="J341" s="10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</row>
    <row r="342" spans="5:80" hidden="1" x14ac:dyDescent="0.25">
      <c r="E342" s="10"/>
      <c r="F342" s="10"/>
      <c r="G342" s="10"/>
      <c r="H342" s="10"/>
      <c r="I342" s="10"/>
      <c r="J342" s="10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</row>
    <row r="343" spans="5:80" hidden="1" x14ac:dyDescent="0.25">
      <c r="E343" s="10"/>
      <c r="F343" s="10"/>
      <c r="G343" s="10"/>
      <c r="H343" s="10"/>
      <c r="I343" s="10"/>
      <c r="J343" s="10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</row>
    <row r="344" spans="5:80" hidden="1" x14ac:dyDescent="0.25">
      <c r="E344" s="10"/>
      <c r="F344" s="10"/>
      <c r="G344" s="10"/>
      <c r="H344" s="10"/>
      <c r="I344" s="10"/>
      <c r="J344" s="10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</row>
    <row r="345" spans="5:80" hidden="1" x14ac:dyDescent="0.25">
      <c r="E345" s="10"/>
      <c r="F345" s="10"/>
      <c r="G345" s="10"/>
      <c r="H345" s="10"/>
      <c r="I345" s="10"/>
      <c r="J345" s="10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</row>
    <row r="346" spans="5:80" hidden="1" x14ac:dyDescent="0.25">
      <c r="E346" s="10"/>
      <c r="F346" s="10"/>
      <c r="G346" s="10"/>
      <c r="H346" s="10"/>
      <c r="I346" s="10"/>
      <c r="J346" s="10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  <c r="BW346" s="44"/>
      <c r="BX346" s="44"/>
      <c r="BY346" s="44"/>
      <c r="BZ346" s="44"/>
      <c r="CA346" s="44"/>
      <c r="CB346" s="44"/>
    </row>
    <row r="347" spans="5:80" hidden="1" x14ac:dyDescent="0.25">
      <c r="E347" s="10"/>
      <c r="F347" s="10"/>
      <c r="G347" s="10"/>
      <c r="H347" s="10"/>
      <c r="I347" s="10"/>
      <c r="J347" s="10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  <c r="BW347" s="44"/>
      <c r="BX347" s="44"/>
      <c r="BY347" s="44"/>
      <c r="BZ347" s="44"/>
      <c r="CA347" s="44"/>
      <c r="CB347" s="44"/>
    </row>
    <row r="348" spans="5:80" hidden="1" x14ac:dyDescent="0.25">
      <c r="E348" s="10"/>
      <c r="F348" s="10"/>
      <c r="G348" s="10"/>
      <c r="H348" s="10"/>
      <c r="I348" s="10"/>
      <c r="J348" s="10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  <c r="BS348" s="44"/>
      <c r="BT348" s="44"/>
      <c r="BU348" s="44"/>
      <c r="BV348" s="44"/>
      <c r="BW348" s="44"/>
      <c r="BX348" s="44"/>
      <c r="BY348" s="44"/>
      <c r="BZ348" s="44"/>
      <c r="CA348" s="44"/>
      <c r="CB348" s="44"/>
    </row>
    <row r="349" spans="5:80" hidden="1" x14ac:dyDescent="0.25">
      <c r="E349" s="10"/>
      <c r="F349" s="10"/>
      <c r="G349" s="10"/>
      <c r="H349" s="10"/>
      <c r="I349" s="10"/>
      <c r="J349" s="10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  <c r="BS349" s="44"/>
      <c r="BT349" s="44"/>
      <c r="BU349" s="44"/>
      <c r="BV349" s="44"/>
      <c r="BW349" s="44"/>
      <c r="BX349" s="44"/>
      <c r="BY349" s="44"/>
      <c r="BZ349" s="44"/>
      <c r="CA349" s="44"/>
      <c r="CB349" s="44"/>
    </row>
    <row r="350" spans="5:80" hidden="1" x14ac:dyDescent="0.25">
      <c r="E350" s="10"/>
      <c r="F350" s="10"/>
      <c r="G350" s="10"/>
      <c r="H350" s="10"/>
      <c r="I350" s="10"/>
      <c r="J350" s="10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  <c r="CB350" s="44"/>
    </row>
    <row r="351" spans="5:80" hidden="1" x14ac:dyDescent="0.25">
      <c r="E351" s="10"/>
      <c r="F351" s="10"/>
      <c r="G351" s="10"/>
      <c r="H351" s="10"/>
      <c r="I351" s="10"/>
      <c r="J351" s="10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  <c r="BW351" s="44"/>
      <c r="BX351" s="44"/>
      <c r="BY351" s="44"/>
      <c r="BZ351" s="44"/>
      <c r="CA351" s="44"/>
      <c r="CB351" s="44"/>
    </row>
    <row r="352" spans="5:80" hidden="1" x14ac:dyDescent="0.25">
      <c r="E352" s="10"/>
      <c r="F352" s="10"/>
      <c r="G352" s="10"/>
      <c r="H352" s="10"/>
      <c r="I352" s="10"/>
      <c r="J352" s="10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  <c r="BS352" s="44"/>
      <c r="BT352" s="44"/>
      <c r="BU352" s="44"/>
      <c r="BV352" s="44"/>
      <c r="BW352" s="44"/>
      <c r="BX352" s="44"/>
      <c r="BY352" s="44"/>
      <c r="BZ352" s="44"/>
      <c r="CA352" s="44"/>
      <c r="CB352" s="44"/>
    </row>
    <row r="353" spans="5:80" hidden="1" x14ac:dyDescent="0.25">
      <c r="E353" s="10"/>
      <c r="F353" s="10"/>
      <c r="G353" s="10"/>
      <c r="H353" s="10"/>
      <c r="I353" s="10"/>
      <c r="J353" s="10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  <c r="BN353" s="44"/>
      <c r="BO353" s="44"/>
      <c r="BP353" s="44"/>
      <c r="BQ353" s="44"/>
      <c r="BR353" s="44"/>
      <c r="BS353" s="44"/>
      <c r="BT353" s="44"/>
      <c r="BU353" s="44"/>
      <c r="BV353" s="44"/>
      <c r="BW353" s="44"/>
      <c r="BX353" s="44"/>
      <c r="BY353" s="44"/>
      <c r="BZ353" s="44"/>
      <c r="CA353" s="44"/>
      <c r="CB353" s="44"/>
    </row>
    <row r="354" spans="5:80" hidden="1" x14ac:dyDescent="0.25">
      <c r="E354" s="10"/>
      <c r="F354" s="10"/>
      <c r="G354" s="10"/>
      <c r="H354" s="10"/>
      <c r="I354" s="10"/>
      <c r="J354" s="10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  <c r="BS354" s="44"/>
      <c r="BT354" s="44"/>
      <c r="BU354" s="44"/>
      <c r="BV354" s="44"/>
      <c r="BW354" s="44"/>
      <c r="BX354" s="44"/>
      <c r="BY354" s="44"/>
      <c r="BZ354" s="44"/>
      <c r="CA354" s="44"/>
      <c r="CB354" s="44"/>
    </row>
    <row r="355" spans="5:80" hidden="1" x14ac:dyDescent="0.25">
      <c r="E355" s="10"/>
      <c r="F355" s="10"/>
      <c r="G355" s="10"/>
      <c r="H355" s="10"/>
      <c r="I355" s="10"/>
      <c r="J355" s="10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/>
      <c r="BZ355" s="44"/>
      <c r="CA355" s="44"/>
      <c r="CB355" s="44"/>
    </row>
    <row r="356" spans="5:80" hidden="1" x14ac:dyDescent="0.25">
      <c r="E356" s="10"/>
      <c r="F356" s="10"/>
      <c r="G356" s="10"/>
      <c r="H356" s="10"/>
      <c r="I356" s="10"/>
      <c r="J356" s="10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</row>
    <row r="357" spans="5:80" hidden="1" x14ac:dyDescent="0.25">
      <c r="E357" s="10"/>
      <c r="F357" s="10"/>
      <c r="G357" s="10"/>
      <c r="H357" s="10"/>
      <c r="I357" s="10"/>
      <c r="J357" s="10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</row>
    <row r="358" spans="5:80" hidden="1" x14ac:dyDescent="0.25">
      <c r="E358" s="10"/>
      <c r="F358" s="10"/>
      <c r="G358" s="10"/>
      <c r="H358" s="10"/>
      <c r="I358" s="10"/>
      <c r="J358" s="10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</row>
    <row r="359" spans="5:80" hidden="1" x14ac:dyDescent="0.25">
      <c r="E359" s="10"/>
      <c r="F359" s="10"/>
      <c r="G359" s="10"/>
      <c r="H359" s="10"/>
      <c r="I359" s="10"/>
      <c r="J359" s="10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</row>
    <row r="360" spans="5:80" hidden="1" x14ac:dyDescent="0.25">
      <c r="E360" s="10"/>
      <c r="F360" s="10"/>
      <c r="G360" s="10"/>
      <c r="H360" s="10"/>
      <c r="I360" s="10"/>
      <c r="J360" s="10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</row>
    <row r="361" spans="5:80" hidden="1" x14ac:dyDescent="0.25">
      <c r="E361" s="10"/>
      <c r="F361" s="10"/>
      <c r="G361" s="10"/>
      <c r="H361" s="10"/>
      <c r="I361" s="10"/>
      <c r="J361" s="10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</row>
    <row r="362" spans="5:80" hidden="1" x14ac:dyDescent="0.25">
      <c r="E362" s="10"/>
      <c r="F362" s="10"/>
      <c r="G362" s="10"/>
      <c r="H362" s="10"/>
      <c r="I362" s="10"/>
      <c r="J362" s="10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</row>
    <row r="363" spans="5:80" hidden="1" x14ac:dyDescent="0.25">
      <c r="E363" s="10"/>
      <c r="F363" s="10"/>
      <c r="G363" s="10"/>
      <c r="H363" s="10"/>
      <c r="I363" s="10"/>
      <c r="J363" s="10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</row>
    <row r="364" spans="5:80" hidden="1" x14ac:dyDescent="0.25">
      <c r="E364" s="10"/>
      <c r="F364" s="10"/>
      <c r="G364" s="10"/>
      <c r="H364" s="10"/>
      <c r="I364" s="10"/>
      <c r="J364" s="10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  <c r="BS364" s="44"/>
      <c r="BT364" s="44"/>
      <c r="BU364" s="44"/>
      <c r="BV364" s="44"/>
      <c r="BW364" s="44"/>
      <c r="BX364" s="44"/>
      <c r="BY364" s="44"/>
      <c r="BZ364" s="44"/>
      <c r="CA364" s="44"/>
      <c r="CB364" s="44"/>
    </row>
    <row r="365" spans="5:80" hidden="1" x14ac:dyDescent="0.25">
      <c r="E365" s="10"/>
      <c r="F365" s="10"/>
      <c r="G365" s="10"/>
      <c r="H365" s="10"/>
      <c r="I365" s="10"/>
      <c r="J365" s="10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  <c r="BN365" s="44"/>
      <c r="BO365" s="44"/>
      <c r="BP365" s="44"/>
      <c r="BQ365" s="44"/>
      <c r="BR365" s="44"/>
      <c r="BS365" s="44"/>
      <c r="BT365" s="44"/>
      <c r="BU365" s="44"/>
      <c r="BV365" s="44"/>
      <c r="BW365" s="44"/>
      <c r="BX365" s="44"/>
      <c r="BY365" s="44"/>
      <c r="BZ365" s="44"/>
      <c r="CA365" s="44"/>
      <c r="CB365" s="44"/>
    </row>
    <row r="366" spans="5:80" hidden="1" x14ac:dyDescent="0.25">
      <c r="E366" s="10"/>
      <c r="F366" s="10"/>
      <c r="G366" s="10"/>
      <c r="H366" s="10"/>
      <c r="I366" s="10"/>
      <c r="J366" s="10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  <c r="BS366" s="44"/>
      <c r="BT366" s="44"/>
      <c r="BU366" s="44"/>
      <c r="BV366" s="44"/>
      <c r="BW366" s="44"/>
      <c r="BX366" s="44"/>
      <c r="BY366" s="44"/>
      <c r="BZ366" s="44"/>
      <c r="CA366" s="44"/>
      <c r="CB366" s="44"/>
    </row>
    <row r="367" spans="5:80" hidden="1" x14ac:dyDescent="0.25">
      <c r="E367" s="10"/>
      <c r="F367" s="10"/>
      <c r="G367" s="10"/>
      <c r="H367" s="10"/>
      <c r="I367" s="10"/>
      <c r="J367" s="10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  <c r="BN367" s="44"/>
      <c r="BO367" s="44"/>
      <c r="BP367" s="44"/>
      <c r="BQ367" s="44"/>
      <c r="BR367" s="44"/>
      <c r="BS367" s="44"/>
      <c r="BT367" s="44"/>
      <c r="BU367" s="44"/>
      <c r="BV367" s="44"/>
      <c r="BW367" s="44"/>
      <c r="BX367" s="44"/>
      <c r="BY367" s="44"/>
      <c r="BZ367" s="44"/>
      <c r="CA367" s="44"/>
      <c r="CB367" s="44"/>
    </row>
    <row r="368" spans="5:80" hidden="1" x14ac:dyDescent="0.25">
      <c r="E368" s="10"/>
      <c r="F368" s="10"/>
      <c r="G368" s="10"/>
      <c r="H368" s="10"/>
      <c r="I368" s="10"/>
      <c r="J368" s="10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  <c r="BS368" s="44"/>
      <c r="BT368" s="44"/>
      <c r="BU368" s="44"/>
      <c r="BV368" s="44"/>
      <c r="BW368" s="44"/>
      <c r="BX368" s="44"/>
      <c r="BY368" s="44"/>
      <c r="BZ368" s="44"/>
      <c r="CA368" s="44"/>
      <c r="CB368" s="44"/>
    </row>
    <row r="369" spans="5:80" hidden="1" x14ac:dyDescent="0.25">
      <c r="E369" s="10"/>
      <c r="F369" s="10"/>
      <c r="G369" s="10"/>
      <c r="H369" s="10"/>
      <c r="I369" s="10"/>
      <c r="J369" s="10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</row>
    <row r="370" spans="5:80" hidden="1" x14ac:dyDescent="0.25">
      <c r="E370" s="10"/>
      <c r="F370" s="10"/>
      <c r="G370" s="10"/>
      <c r="H370" s="10"/>
      <c r="I370" s="10"/>
      <c r="J370" s="10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</row>
    <row r="371" spans="5:80" hidden="1" x14ac:dyDescent="0.25">
      <c r="E371" s="10"/>
      <c r="F371" s="10"/>
      <c r="G371" s="10"/>
      <c r="H371" s="10"/>
      <c r="I371" s="10"/>
      <c r="J371" s="10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</row>
    <row r="372" spans="5:80" hidden="1" x14ac:dyDescent="0.25">
      <c r="E372" s="10"/>
      <c r="F372" s="10"/>
      <c r="G372" s="10"/>
      <c r="H372" s="10"/>
      <c r="I372" s="10"/>
      <c r="J372" s="10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</row>
    <row r="373" spans="5:80" hidden="1" x14ac:dyDescent="0.25">
      <c r="E373" s="10"/>
      <c r="F373" s="10"/>
      <c r="G373" s="10"/>
      <c r="H373" s="10"/>
      <c r="I373" s="10"/>
      <c r="J373" s="10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</row>
    <row r="374" spans="5:80" hidden="1" x14ac:dyDescent="0.25">
      <c r="E374" s="10"/>
      <c r="F374" s="10"/>
      <c r="G374" s="10"/>
      <c r="H374" s="10"/>
      <c r="I374" s="10"/>
      <c r="J374" s="10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  <c r="BW374" s="44"/>
      <c r="BX374" s="44"/>
      <c r="BY374" s="44"/>
      <c r="BZ374" s="44"/>
      <c r="CA374" s="44"/>
      <c r="CB374" s="44"/>
    </row>
    <row r="375" spans="5:80" hidden="1" x14ac:dyDescent="0.25">
      <c r="E375" s="10"/>
      <c r="F375" s="10"/>
      <c r="G375" s="10"/>
      <c r="H375" s="10"/>
      <c r="I375" s="10"/>
      <c r="J375" s="10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  <c r="BW375" s="44"/>
      <c r="BX375" s="44"/>
      <c r="BY375" s="44"/>
      <c r="BZ375" s="44"/>
      <c r="CA375" s="44"/>
      <c r="CB375" s="44"/>
    </row>
    <row r="376" spans="5:80" hidden="1" x14ac:dyDescent="0.25">
      <c r="E376" s="10"/>
      <c r="F376" s="10"/>
      <c r="G376" s="10"/>
      <c r="H376" s="10"/>
      <c r="I376" s="10"/>
      <c r="J376" s="10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  <c r="BW376" s="44"/>
      <c r="BX376" s="44"/>
      <c r="BY376" s="44"/>
      <c r="BZ376" s="44"/>
      <c r="CA376" s="44"/>
      <c r="CB376" s="44"/>
    </row>
    <row r="377" spans="5:80" hidden="1" x14ac:dyDescent="0.25">
      <c r="E377" s="10"/>
      <c r="F377" s="10"/>
      <c r="G377" s="10"/>
      <c r="H377" s="10"/>
      <c r="I377" s="10"/>
      <c r="J377" s="10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</row>
    <row r="378" spans="5:80" hidden="1" x14ac:dyDescent="0.25">
      <c r="E378" s="10"/>
      <c r="F378" s="10"/>
      <c r="G378" s="10"/>
      <c r="H378" s="10"/>
      <c r="I378" s="10"/>
      <c r="J378" s="10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  <c r="BW378" s="44"/>
      <c r="BX378" s="44"/>
      <c r="BY378" s="44"/>
      <c r="BZ378" s="44"/>
      <c r="CA378" s="44"/>
      <c r="CB378" s="44"/>
    </row>
    <row r="379" spans="5:80" hidden="1" x14ac:dyDescent="0.25">
      <c r="E379" s="10"/>
      <c r="F379" s="10"/>
      <c r="G379" s="10"/>
      <c r="H379" s="10"/>
      <c r="I379" s="10"/>
      <c r="J379" s="10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  <c r="BW379" s="44"/>
      <c r="BX379" s="44"/>
      <c r="BY379" s="44"/>
      <c r="BZ379" s="44"/>
      <c r="CA379" s="44"/>
      <c r="CB379" s="44"/>
    </row>
    <row r="380" spans="5:80" hidden="1" x14ac:dyDescent="0.25">
      <c r="E380" s="10"/>
      <c r="F380" s="10"/>
      <c r="G380" s="10"/>
      <c r="H380" s="10"/>
      <c r="I380" s="10"/>
      <c r="J380" s="10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  <c r="BS380" s="44"/>
      <c r="BT380" s="44"/>
      <c r="BU380" s="44"/>
      <c r="BV380" s="44"/>
      <c r="BW380" s="44"/>
      <c r="BX380" s="44"/>
      <c r="BY380" s="44"/>
      <c r="BZ380" s="44"/>
      <c r="CA380" s="44"/>
      <c r="CB380" s="44"/>
    </row>
    <row r="381" spans="5:80" hidden="1" x14ac:dyDescent="0.25">
      <c r="E381" s="10"/>
      <c r="F381" s="10"/>
      <c r="G381" s="10"/>
      <c r="H381" s="10"/>
      <c r="I381" s="10"/>
      <c r="J381" s="10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  <c r="BS381" s="44"/>
      <c r="BT381" s="44"/>
      <c r="BU381" s="44"/>
      <c r="BV381" s="44"/>
      <c r="BW381" s="44"/>
      <c r="BX381" s="44"/>
      <c r="BY381" s="44"/>
      <c r="BZ381" s="44"/>
      <c r="CA381" s="44"/>
      <c r="CB381" s="44"/>
    </row>
    <row r="382" spans="5:80" hidden="1" x14ac:dyDescent="0.25">
      <c r="E382" s="10"/>
      <c r="F382" s="10"/>
      <c r="G382" s="10"/>
      <c r="H382" s="10"/>
      <c r="I382" s="10"/>
      <c r="J382" s="10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  <c r="BS382" s="44"/>
      <c r="BT382" s="44"/>
      <c r="BU382" s="44"/>
      <c r="BV382" s="44"/>
      <c r="BW382" s="44"/>
      <c r="BX382" s="44"/>
      <c r="BY382" s="44"/>
      <c r="BZ382" s="44"/>
      <c r="CA382" s="44"/>
      <c r="CB382" s="44"/>
    </row>
    <row r="383" spans="5:80" hidden="1" x14ac:dyDescent="0.25">
      <c r="E383" s="10"/>
      <c r="F383" s="10"/>
      <c r="G383" s="10"/>
      <c r="H383" s="10"/>
      <c r="I383" s="10"/>
      <c r="J383" s="10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  <c r="CB383" s="44"/>
    </row>
    <row r="384" spans="5:80" hidden="1" x14ac:dyDescent="0.25">
      <c r="E384" s="10"/>
      <c r="F384" s="10"/>
      <c r="G384" s="10"/>
      <c r="H384" s="10"/>
      <c r="I384" s="10"/>
      <c r="J384" s="10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  <c r="CB384" s="44"/>
    </row>
    <row r="385" spans="5:80" hidden="1" x14ac:dyDescent="0.25">
      <c r="E385" s="10"/>
      <c r="F385" s="10"/>
      <c r="G385" s="10"/>
      <c r="H385" s="10"/>
      <c r="I385" s="10"/>
      <c r="J385" s="10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</row>
    <row r="386" spans="5:80" hidden="1" x14ac:dyDescent="0.25">
      <c r="E386" s="10"/>
      <c r="F386" s="10"/>
      <c r="G386" s="10"/>
      <c r="H386" s="10"/>
      <c r="I386" s="10"/>
      <c r="J386" s="10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</row>
    <row r="387" spans="5:80" hidden="1" x14ac:dyDescent="0.25">
      <c r="E387" s="10"/>
      <c r="F387" s="10"/>
      <c r="G387" s="10"/>
      <c r="H387" s="10"/>
      <c r="I387" s="10"/>
      <c r="J387" s="10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  <c r="BS387" s="44"/>
      <c r="BT387" s="44"/>
      <c r="BU387" s="44"/>
      <c r="BV387" s="44"/>
      <c r="BW387" s="44"/>
      <c r="BX387" s="44"/>
      <c r="BY387" s="44"/>
      <c r="BZ387" s="44"/>
      <c r="CA387" s="44"/>
      <c r="CB387" s="44"/>
    </row>
    <row r="388" spans="5:80" hidden="1" x14ac:dyDescent="0.25">
      <c r="E388" s="10"/>
      <c r="F388" s="10"/>
      <c r="G388" s="10"/>
      <c r="H388" s="10"/>
      <c r="I388" s="10"/>
      <c r="J388" s="10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  <c r="BS388" s="44"/>
      <c r="BT388" s="44"/>
      <c r="BU388" s="44"/>
      <c r="BV388" s="44"/>
      <c r="BW388" s="44"/>
      <c r="BX388" s="44"/>
      <c r="BY388" s="44"/>
      <c r="BZ388" s="44"/>
      <c r="CA388" s="44"/>
      <c r="CB388" s="44"/>
    </row>
    <row r="389" spans="5:80" hidden="1" x14ac:dyDescent="0.25">
      <c r="E389" s="10"/>
      <c r="F389" s="10"/>
      <c r="G389" s="10"/>
      <c r="H389" s="10"/>
      <c r="I389" s="10"/>
      <c r="J389" s="10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  <c r="BS389" s="44"/>
      <c r="BT389" s="44"/>
      <c r="BU389" s="44"/>
      <c r="BV389" s="44"/>
      <c r="BW389" s="44"/>
      <c r="BX389" s="44"/>
      <c r="BY389" s="44"/>
      <c r="BZ389" s="44"/>
      <c r="CA389" s="44"/>
      <c r="CB389" s="44"/>
    </row>
    <row r="390" spans="5:80" hidden="1" x14ac:dyDescent="0.25">
      <c r="E390" s="10"/>
      <c r="F390" s="10"/>
      <c r="G390" s="10"/>
      <c r="H390" s="10"/>
      <c r="I390" s="10"/>
      <c r="J390" s="10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  <c r="BS390" s="44"/>
      <c r="BT390" s="44"/>
      <c r="BU390" s="44"/>
      <c r="BV390" s="44"/>
      <c r="BW390" s="44"/>
      <c r="BX390" s="44"/>
      <c r="BY390" s="44"/>
      <c r="BZ390" s="44"/>
      <c r="CA390" s="44"/>
      <c r="CB390" s="44"/>
    </row>
    <row r="391" spans="5:80" hidden="1" x14ac:dyDescent="0.25">
      <c r="E391" s="10"/>
      <c r="F391" s="10"/>
      <c r="G391" s="10"/>
      <c r="H391" s="10"/>
      <c r="I391" s="10"/>
      <c r="J391" s="10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  <c r="BS391" s="44"/>
      <c r="BT391" s="44"/>
      <c r="BU391" s="44"/>
      <c r="BV391" s="44"/>
      <c r="BW391" s="44"/>
      <c r="BX391" s="44"/>
      <c r="BY391" s="44"/>
      <c r="BZ391" s="44"/>
      <c r="CA391" s="44"/>
      <c r="CB391" s="44"/>
    </row>
    <row r="392" spans="5:80" hidden="1" x14ac:dyDescent="0.25">
      <c r="E392" s="10"/>
      <c r="F392" s="10"/>
      <c r="G392" s="10"/>
      <c r="H392" s="10"/>
      <c r="I392" s="10"/>
      <c r="J392" s="10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</row>
    <row r="393" spans="5:80" hidden="1" x14ac:dyDescent="0.25">
      <c r="E393" s="10"/>
      <c r="F393" s="10"/>
      <c r="G393" s="10"/>
      <c r="H393" s="10"/>
      <c r="I393" s="10"/>
      <c r="J393" s="10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</row>
    <row r="394" spans="5:80" hidden="1" x14ac:dyDescent="0.25">
      <c r="E394" s="10"/>
      <c r="F394" s="10"/>
      <c r="G394" s="10"/>
      <c r="H394" s="10"/>
      <c r="I394" s="10"/>
      <c r="J394" s="10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  <c r="BS394" s="44"/>
      <c r="BT394" s="44"/>
      <c r="BU394" s="44"/>
      <c r="BV394" s="44"/>
      <c r="BW394" s="44"/>
      <c r="BX394" s="44"/>
      <c r="BY394" s="44"/>
      <c r="BZ394" s="44"/>
      <c r="CA394" s="44"/>
      <c r="CB394" s="44"/>
    </row>
    <row r="395" spans="5:80" hidden="1" x14ac:dyDescent="0.25">
      <c r="E395" s="10"/>
      <c r="F395" s="10"/>
      <c r="G395" s="10"/>
      <c r="H395" s="10"/>
      <c r="I395" s="10"/>
      <c r="J395" s="10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  <c r="BS395" s="44"/>
      <c r="BT395" s="44"/>
      <c r="BU395" s="44"/>
      <c r="BV395" s="44"/>
      <c r="BW395" s="44"/>
      <c r="BX395" s="44"/>
      <c r="BY395" s="44"/>
      <c r="BZ395" s="44"/>
      <c r="CA395" s="44"/>
      <c r="CB395" s="44"/>
    </row>
    <row r="396" spans="5:80" hidden="1" x14ac:dyDescent="0.25">
      <c r="E396" s="10"/>
      <c r="F396" s="10"/>
      <c r="G396" s="10"/>
      <c r="H396" s="10"/>
      <c r="I396" s="10"/>
      <c r="J396" s="10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  <c r="BS396" s="44"/>
      <c r="BT396" s="44"/>
      <c r="BU396" s="44"/>
      <c r="BV396" s="44"/>
      <c r="BW396" s="44"/>
      <c r="BX396" s="44"/>
      <c r="BY396" s="44"/>
      <c r="BZ396" s="44"/>
      <c r="CA396" s="44"/>
      <c r="CB396" s="44"/>
    </row>
    <row r="397" spans="5:80" hidden="1" x14ac:dyDescent="0.25">
      <c r="E397" s="10"/>
      <c r="F397" s="10"/>
      <c r="G397" s="10"/>
      <c r="H397" s="10"/>
      <c r="I397" s="10"/>
      <c r="J397" s="10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  <c r="BS397" s="44"/>
      <c r="BT397" s="44"/>
      <c r="BU397" s="44"/>
      <c r="BV397" s="44"/>
      <c r="BW397" s="44"/>
      <c r="BX397" s="44"/>
      <c r="BY397" s="44"/>
      <c r="BZ397" s="44"/>
      <c r="CA397" s="44"/>
      <c r="CB397" s="44"/>
    </row>
    <row r="398" spans="5:80" hidden="1" x14ac:dyDescent="0.25">
      <c r="E398" s="10"/>
      <c r="F398" s="10"/>
      <c r="G398" s="10"/>
      <c r="H398" s="10"/>
      <c r="I398" s="10"/>
      <c r="J398" s="10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  <c r="BS398" s="44"/>
      <c r="BT398" s="44"/>
      <c r="BU398" s="44"/>
      <c r="BV398" s="44"/>
      <c r="BW398" s="44"/>
      <c r="BX398" s="44"/>
      <c r="BY398" s="44"/>
      <c r="BZ398" s="44"/>
      <c r="CA398" s="44"/>
      <c r="CB398" s="44"/>
    </row>
    <row r="399" spans="5:80" hidden="1" x14ac:dyDescent="0.25">
      <c r="E399" s="10"/>
      <c r="F399" s="10"/>
      <c r="G399" s="10"/>
      <c r="H399" s="10"/>
      <c r="I399" s="10"/>
      <c r="J399" s="10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</row>
    <row r="400" spans="5:80" hidden="1" x14ac:dyDescent="0.25">
      <c r="E400" s="10"/>
      <c r="F400" s="10"/>
      <c r="G400" s="10"/>
      <c r="H400" s="10"/>
      <c r="I400" s="10"/>
      <c r="J400" s="10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  <c r="CB400" s="44"/>
    </row>
    <row r="401" spans="5:80" hidden="1" x14ac:dyDescent="0.25">
      <c r="E401" s="10"/>
      <c r="F401" s="10"/>
      <c r="G401" s="10"/>
      <c r="H401" s="10"/>
      <c r="I401" s="10"/>
      <c r="J401" s="10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  <c r="CB401" s="44"/>
    </row>
    <row r="402" spans="5:80" hidden="1" x14ac:dyDescent="0.25">
      <c r="E402" s="10"/>
      <c r="F402" s="10"/>
      <c r="G402" s="10"/>
      <c r="H402" s="10"/>
      <c r="I402" s="10"/>
      <c r="J402" s="10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</row>
    <row r="403" spans="5:80" hidden="1" x14ac:dyDescent="0.25">
      <c r="E403" s="10"/>
      <c r="F403" s="10"/>
      <c r="G403" s="10"/>
      <c r="H403" s="10"/>
      <c r="I403" s="10"/>
      <c r="J403" s="10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  <c r="BS403" s="44"/>
      <c r="BT403" s="44"/>
      <c r="BU403" s="44"/>
      <c r="BV403" s="44"/>
      <c r="BW403" s="44"/>
      <c r="BX403" s="44"/>
      <c r="BY403" s="44"/>
      <c r="BZ403" s="44"/>
      <c r="CA403" s="44"/>
      <c r="CB403" s="44"/>
    </row>
    <row r="404" spans="5:80" hidden="1" x14ac:dyDescent="0.25">
      <c r="E404" s="10"/>
      <c r="F404" s="10"/>
      <c r="G404" s="10"/>
      <c r="H404" s="10"/>
      <c r="I404" s="10"/>
      <c r="J404" s="10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  <c r="BS404" s="44"/>
      <c r="BT404" s="44"/>
      <c r="BU404" s="44"/>
      <c r="BV404" s="44"/>
      <c r="BW404" s="44"/>
      <c r="BX404" s="44"/>
      <c r="BY404" s="44"/>
      <c r="BZ404" s="44"/>
      <c r="CA404" s="44"/>
      <c r="CB404" s="44"/>
    </row>
    <row r="405" spans="5:80" hidden="1" x14ac:dyDescent="0.25">
      <c r="E405" s="10"/>
      <c r="F405" s="10"/>
      <c r="G405" s="10"/>
      <c r="H405" s="10"/>
      <c r="I405" s="10"/>
      <c r="J405" s="10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  <c r="BS405" s="44"/>
      <c r="BT405" s="44"/>
      <c r="BU405" s="44"/>
      <c r="BV405" s="44"/>
      <c r="BW405" s="44"/>
      <c r="BX405" s="44"/>
      <c r="BY405" s="44"/>
      <c r="BZ405" s="44"/>
      <c r="CA405" s="44"/>
      <c r="CB405" s="44"/>
    </row>
    <row r="406" spans="5:80" hidden="1" x14ac:dyDescent="0.25">
      <c r="E406" s="10"/>
      <c r="F406" s="10"/>
      <c r="G406" s="10"/>
      <c r="H406" s="10"/>
      <c r="I406" s="10"/>
      <c r="J406" s="10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</row>
    <row r="407" spans="5:80" hidden="1" x14ac:dyDescent="0.25">
      <c r="E407" s="10"/>
      <c r="F407" s="10"/>
      <c r="G407" s="10"/>
      <c r="H407" s="10"/>
      <c r="I407" s="10"/>
      <c r="J407" s="10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</row>
    <row r="408" spans="5:80" hidden="1" x14ac:dyDescent="0.25">
      <c r="E408" s="10"/>
      <c r="F408" s="10"/>
      <c r="G408" s="10"/>
      <c r="H408" s="10"/>
      <c r="I408" s="10"/>
      <c r="J408" s="10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  <c r="BS408" s="44"/>
      <c r="BT408" s="44"/>
      <c r="BU408" s="44"/>
      <c r="BV408" s="44"/>
      <c r="BW408" s="44"/>
      <c r="BX408" s="44"/>
      <c r="BY408" s="44"/>
      <c r="BZ408" s="44"/>
      <c r="CA408" s="44"/>
      <c r="CB408" s="44"/>
    </row>
    <row r="409" spans="5:80" hidden="1" x14ac:dyDescent="0.25">
      <c r="E409" s="10"/>
      <c r="F409" s="10"/>
      <c r="G409" s="10"/>
      <c r="H409" s="10"/>
      <c r="I409" s="10"/>
      <c r="J409" s="10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</row>
    <row r="410" spans="5:80" hidden="1" x14ac:dyDescent="0.25">
      <c r="E410" s="10"/>
      <c r="F410" s="10"/>
      <c r="G410" s="10"/>
      <c r="H410" s="10"/>
      <c r="I410" s="10"/>
      <c r="J410" s="10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  <c r="BS410" s="44"/>
      <c r="BT410" s="44"/>
      <c r="BU410" s="44"/>
      <c r="BV410" s="44"/>
      <c r="BW410" s="44"/>
      <c r="BX410" s="44"/>
      <c r="BY410" s="44"/>
      <c r="BZ410" s="44"/>
      <c r="CA410" s="44"/>
      <c r="CB410" s="44"/>
    </row>
    <row r="411" spans="5:80" hidden="1" x14ac:dyDescent="0.25">
      <c r="E411" s="10"/>
      <c r="F411" s="10"/>
      <c r="G411" s="10"/>
      <c r="H411" s="10"/>
      <c r="I411" s="10"/>
      <c r="J411" s="10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  <c r="BS411" s="44"/>
      <c r="BT411" s="44"/>
      <c r="BU411" s="44"/>
      <c r="BV411" s="44"/>
      <c r="BW411" s="44"/>
      <c r="BX411" s="44"/>
      <c r="BY411" s="44"/>
      <c r="BZ411" s="44"/>
      <c r="CA411" s="44"/>
      <c r="CB411" s="44"/>
    </row>
    <row r="412" spans="5:80" hidden="1" x14ac:dyDescent="0.25">
      <c r="E412" s="10"/>
      <c r="F412" s="10"/>
      <c r="G412" s="10"/>
      <c r="H412" s="10"/>
      <c r="I412" s="10"/>
      <c r="J412" s="10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</row>
    <row r="413" spans="5:80" hidden="1" x14ac:dyDescent="0.25">
      <c r="E413" s="10"/>
      <c r="F413" s="10"/>
      <c r="G413" s="10"/>
      <c r="H413" s="10"/>
      <c r="I413" s="10"/>
      <c r="J413" s="10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  <c r="BS413" s="44"/>
      <c r="BT413" s="44"/>
      <c r="BU413" s="44"/>
      <c r="BV413" s="44"/>
      <c r="BW413" s="44"/>
      <c r="BX413" s="44"/>
      <c r="BY413" s="44"/>
      <c r="BZ413" s="44"/>
      <c r="CA413" s="44"/>
      <c r="CB413" s="44"/>
    </row>
    <row r="414" spans="5:80" hidden="1" x14ac:dyDescent="0.25">
      <c r="E414" s="10"/>
      <c r="F414" s="10"/>
      <c r="G414" s="10"/>
      <c r="H414" s="10"/>
      <c r="I414" s="10"/>
      <c r="J414" s="10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</row>
    <row r="415" spans="5:80" hidden="1" x14ac:dyDescent="0.25">
      <c r="E415" s="10"/>
      <c r="F415" s="10"/>
      <c r="G415" s="10"/>
      <c r="H415" s="10"/>
      <c r="I415" s="10"/>
      <c r="J415" s="10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  <c r="BS415" s="44"/>
      <c r="BT415" s="44"/>
      <c r="BU415" s="44"/>
      <c r="BV415" s="44"/>
      <c r="BW415" s="44"/>
      <c r="BX415" s="44"/>
      <c r="BY415" s="44"/>
      <c r="BZ415" s="44"/>
      <c r="CA415" s="44"/>
      <c r="CB415" s="44"/>
    </row>
    <row r="416" spans="5:80" hidden="1" x14ac:dyDescent="0.25">
      <c r="E416" s="10"/>
      <c r="F416" s="10"/>
      <c r="G416" s="10"/>
      <c r="H416" s="10"/>
      <c r="I416" s="10"/>
      <c r="J416" s="10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  <c r="BS416" s="44"/>
      <c r="BT416" s="44"/>
      <c r="BU416" s="44"/>
      <c r="BV416" s="44"/>
      <c r="BW416" s="44"/>
      <c r="BX416" s="44"/>
      <c r="BY416" s="44"/>
      <c r="BZ416" s="44"/>
      <c r="CA416" s="44"/>
      <c r="CB416" s="44"/>
    </row>
    <row r="417" spans="5:80" hidden="1" x14ac:dyDescent="0.25">
      <c r="E417" s="10"/>
      <c r="F417" s="10"/>
      <c r="G417" s="10"/>
      <c r="H417" s="10"/>
      <c r="I417" s="10"/>
      <c r="J417" s="10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  <c r="BN417" s="44"/>
      <c r="BO417" s="44"/>
      <c r="BP417" s="44"/>
      <c r="BQ417" s="44"/>
      <c r="BR417" s="44"/>
      <c r="BS417" s="44"/>
      <c r="BT417" s="44"/>
      <c r="BU417" s="44"/>
      <c r="BV417" s="44"/>
      <c r="BW417" s="44"/>
      <c r="BX417" s="44"/>
      <c r="BY417" s="44"/>
      <c r="BZ417" s="44"/>
      <c r="CA417" s="44"/>
      <c r="CB417" s="44"/>
    </row>
    <row r="418" spans="5:80" hidden="1" x14ac:dyDescent="0.25">
      <c r="E418" s="10"/>
      <c r="F418" s="10"/>
      <c r="G418" s="10"/>
      <c r="H418" s="10"/>
      <c r="I418" s="10"/>
      <c r="J418" s="10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  <c r="BN418" s="44"/>
      <c r="BO418" s="44"/>
      <c r="BP418" s="44"/>
      <c r="BQ418" s="44"/>
      <c r="BR418" s="44"/>
      <c r="BS418" s="44"/>
      <c r="BT418" s="44"/>
      <c r="BU418" s="44"/>
      <c r="BV418" s="44"/>
      <c r="BW418" s="44"/>
      <c r="BX418" s="44"/>
      <c r="BY418" s="44"/>
      <c r="BZ418" s="44"/>
      <c r="CA418" s="44"/>
      <c r="CB418" s="44"/>
    </row>
    <row r="419" spans="5:80" hidden="1" x14ac:dyDescent="0.25">
      <c r="E419" s="10"/>
      <c r="F419" s="10"/>
      <c r="G419" s="10"/>
      <c r="H419" s="10"/>
      <c r="I419" s="10"/>
      <c r="J419" s="10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  <c r="BS419" s="44"/>
      <c r="BT419" s="44"/>
      <c r="BU419" s="44"/>
      <c r="BV419" s="44"/>
      <c r="BW419" s="44"/>
      <c r="BX419" s="44"/>
      <c r="BY419" s="44"/>
      <c r="BZ419" s="44"/>
      <c r="CA419" s="44"/>
      <c r="CB419" s="44"/>
    </row>
    <row r="420" spans="5:80" hidden="1" x14ac:dyDescent="0.25">
      <c r="E420" s="10"/>
      <c r="F420" s="10"/>
      <c r="G420" s="10"/>
      <c r="H420" s="10"/>
      <c r="I420" s="10"/>
      <c r="J420" s="10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  <c r="BS420" s="44"/>
      <c r="BT420" s="44"/>
      <c r="BU420" s="44"/>
      <c r="BV420" s="44"/>
      <c r="BW420" s="44"/>
      <c r="BX420" s="44"/>
      <c r="BY420" s="44"/>
      <c r="BZ420" s="44"/>
      <c r="CA420" s="44"/>
      <c r="CB420" s="44"/>
    </row>
    <row r="421" spans="5:80" hidden="1" x14ac:dyDescent="0.25">
      <c r="E421" s="10"/>
      <c r="F421" s="10"/>
      <c r="G421" s="10"/>
      <c r="H421" s="10"/>
      <c r="I421" s="10"/>
      <c r="J421" s="10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</row>
    <row r="422" spans="5:80" hidden="1" x14ac:dyDescent="0.25">
      <c r="E422" s="10"/>
      <c r="F422" s="10"/>
      <c r="G422" s="10"/>
      <c r="H422" s="10"/>
      <c r="I422" s="10"/>
      <c r="J422" s="10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  <c r="BS422" s="44"/>
      <c r="BT422" s="44"/>
      <c r="BU422" s="44"/>
      <c r="BV422" s="44"/>
      <c r="BW422" s="44"/>
      <c r="BX422" s="44"/>
      <c r="BY422" s="44"/>
      <c r="BZ422" s="44"/>
      <c r="CA422" s="44"/>
      <c r="CB422" s="44"/>
    </row>
    <row r="423" spans="5:80" hidden="1" x14ac:dyDescent="0.25">
      <c r="E423" s="10"/>
      <c r="F423" s="10"/>
      <c r="G423" s="10"/>
      <c r="H423" s="10"/>
      <c r="I423" s="10"/>
      <c r="J423" s="10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  <c r="BN423" s="44"/>
      <c r="BO423" s="44"/>
      <c r="BP423" s="44"/>
      <c r="BQ423" s="44"/>
      <c r="BR423" s="44"/>
      <c r="BS423" s="44"/>
      <c r="BT423" s="44"/>
      <c r="BU423" s="44"/>
      <c r="BV423" s="44"/>
      <c r="BW423" s="44"/>
      <c r="BX423" s="44"/>
      <c r="BY423" s="44"/>
      <c r="BZ423" s="44"/>
      <c r="CA423" s="44"/>
      <c r="CB423" s="44"/>
    </row>
    <row r="424" spans="5:80" hidden="1" x14ac:dyDescent="0.25">
      <c r="E424" s="10"/>
      <c r="F424" s="10"/>
      <c r="G424" s="10"/>
      <c r="H424" s="10"/>
      <c r="I424" s="10"/>
      <c r="J424" s="10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</row>
    <row r="425" spans="5:80" hidden="1" x14ac:dyDescent="0.25">
      <c r="E425" s="10"/>
      <c r="F425" s="10"/>
      <c r="G425" s="10"/>
      <c r="H425" s="10"/>
      <c r="I425" s="10"/>
      <c r="J425" s="10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</row>
    <row r="426" spans="5:80" hidden="1" x14ac:dyDescent="0.25">
      <c r="E426" s="10"/>
      <c r="F426" s="10"/>
      <c r="G426" s="10"/>
      <c r="H426" s="10"/>
      <c r="I426" s="10"/>
      <c r="J426" s="10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  <c r="BN426" s="44"/>
      <c r="BO426" s="44"/>
      <c r="BP426" s="44"/>
      <c r="BQ426" s="44"/>
      <c r="BR426" s="44"/>
      <c r="BS426" s="44"/>
      <c r="BT426" s="44"/>
      <c r="BU426" s="44"/>
      <c r="BV426" s="44"/>
      <c r="BW426" s="44"/>
      <c r="BX426" s="44"/>
      <c r="BY426" s="44"/>
      <c r="BZ426" s="44"/>
      <c r="CA426" s="44"/>
      <c r="CB426" s="44"/>
    </row>
    <row r="427" spans="5:80" hidden="1" x14ac:dyDescent="0.25">
      <c r="E427" s="10"/>
      <c r="F427" s="10"/>
      <c r="G427" s="10"/>
      <c r="H427" s="10"/>
      <c r="I427" s="10"/>
      <c r="J427" s="10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  <c r="BN427" s="44"/>
      <c r="BO427" s="44"/>
      <c r="BP427" s="44"/>
      <c r="BQ427" s="44"/>
      <c r="BR427" s="44"/>
      <c r="BS427" s="44"/>
      <c r="BT427" s="44"/>
      <c r="BU427" s="44"/>
      <c r="BV427" s="44"/>
      <c r="BW427" s="44"/>
      <c r="BX427" s="44"/>
      <c r="BY427" s="44"/>
      <c r="BZ427" s="44"/>
      <c r="CA427" s="44"/>
      <c r="CB427" s="44"/>
    </row>
    <row r="428" spans="5:80" hidden="1" x14ac:dyDescent="0.25">
      <c r="E428" s="10"/>
      <c r="F428" s="10"/>
      <c r="G428" s="10"/>
      <c r="H428" s="10"/>
      <c r="I428" s="10"/>
      <c r="J428" s="10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  <c r="BS428" s="44"/>
      <c r="BT428" s="44"/>
      <c r="BU428" s="44"/>
      <c r="BV428" s="44"/>
      <c r="BW428" s="44"/>
      <c r="BX428" s="44"/>
      <c r="BY428" s="44"/>
      <c r="BZ428" s="44"/>
      <c r="CA428" s="44"/>
      <c r="CB428" s="44"/>
    </row>
    <row r="429" spans="5:80" hidden="1" x14ac:dyDescent="0.25">
      <c r="E429" s="10"/>
      <c r="F429" s="10"/>
      <c r="G429" s="10"/>
      <c r="H429" s="10"/>
      <c r="I429" s="10"/>
      <c r="J429" s="10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</row>
    <row r="430" spans="5:80" hidden="1" x14ac:dyDescent="0.25">
      <c r="E430" s="10"/>
      <c r="F430" s="10"/>
      <c r="G430" s="10"/>
      <c r="H430" s="10"/>
      <c r="I430" s="10"/>
      <c r="J430" s="10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</row>
    <row r="431" spans="5:80" hidden="1" x14ac:dyDescent="0.25">
      <c r="E431" s="10"/>
      <c r="F431" s="10"/>
      <c r="G431" s="10"/>
      <c r="H431" s="10"/>
      <c r="I431" s="10"/>
      <c r="J431" s="10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  <c r="BN431" s="44"/>
      <c r="BO431" s="44"/>
      <c r="BP431" s="44"/>
      <c r="BQ431" s="44"/>
      <c r="BR431" s="44"/>
      <c r="BS431" s="44"/>
      <c r="BT431" s="44"/>
      <c r="BU431" s="44"/>
      <c r="BV431" s="44"/>
      <c r="BW431" s="44"/>
      <c r="BX431" s="44"/>
      <c r="BY431" s="44"/>
      <c r="BZ431" s="44"/>
      <c r="CA431" s="44"/>
      <c r="CB431" s="44"/>
    </row>
    <row r="432" spans="5:80" hidden="1" x14ac:dyDescent="0.25">
      <c r="E432" s="10"/>
      <c r="F432" s="10"/>
      <c r="G432" s="10"/>
      <c r="H432" s="10"/>
      <c r="I432" s="10"/>
      <c r="J432" s="10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  <c r="BU432" s="44"/>
      <c r="BV432" s="44"/>
      <c r="BW432" s="44"/>
      <c r="BX432" s="44"/>
      <c r="BY432" s="44"/>
      <c r="BZ432" s="44"/>
      <c r="CA432" s="44"/>
      <c r="CB432" s="44"/>
    </row>
    <row r="433" spans="5:80" hidden="1" x14ac:dyDescent="0.25">
      <c r="E433" s="10"/>
      <c r="F433" s="10"/>
      <c r="G433" s="10"/>
      <c r="H433" s="10"/>
      <c r="I433" s="10"/>
      <c r="J433" s="10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  <c r="BS433" s="44"/>
      <c r="BT433" s="44"/>
      <c r="BU433" s="44"/>
      <c r="BV433" s="44"/>
      <c r="BW433" s="44"/>
      <c r="BX433" s="44"/>
      <c r="BY433" s="44"/>
      <c r="BZ433" s="44"/>
      <c r="CA433" s="44"/>
      <c r="CB433" s="44"/>
    </row>
    <row r="434" spans="5:80" hidden="1" x14ac:dyDescent="0.25">
      <c r="E434" s="10"/>
      <c r="F434" s="10"/>
      <c r="G434" s="10"/>
      <c r="H434" s="10"/>
      <c r="I434" s="10"/>
      <c r="J434" s="10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  <c r="BS434" s="44"/>
      <c r="BT434" s="44"/>
      <c r="BU434" s="44"/>
      <c r="BV434" s="44"/>
      <c r="BW434" s="44"/>
      <c r="BX434" s="44"/>
      <c r="BY434" s="44"/>
      <c r="BZ434" s="44"/>
      <c r="CA434" s="44"/>
      <c r="CB434" s="44"/>
    </row>
    <row r="435" spans="5:80" hidden="1" x14ac:dyDescent="0.25">
      <c r="E435" s="10"/>
      <c r="F435" s="10"/>
      <c r="G435" s="10"/>
      <c r="H435" s="10"/>
      <c r="I435" s="10"/>
      <c r="J435" s="10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  <c r="BN435" s="44"/>
      <c r="BO435" s="44"/>
      <c r="BP435" s="44"/>
      <c r="BQ435" s="44"/>
      <c r="BR435" s="44"/>
      <c r="BS435" s="44"/>
      <c r="BT435" s="44"/>
      <c r="BU435" s="44"/>
      <c r="BV435" s="44"/>
      <c r="BW435" s="44"/>
      <c r="BX435" s="44"/>
      <c r="BY435" s="44"/>
      <c r="BZ435" s="44"/>
      <c r="CA435" s="44"/>
      <c r="CB435" s="44"/>
    </row>
    <row r="436" spans="5:80" hidden="1" x14ac:dyDescent="0.25">
      <c r="E436" s="10"/>
      <c r="F436" s="10"/>
      <c r="G436" s="10"/>
      <c r="H436" s="10"/>
      <c r="I436" s="10"/>
      <c r="J436" s="10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</row>
    <row r="437" spans="5:80" hidden="1" x14ac:dyDescent="0.25">
      <c r="E437" s="10"/>
      <c r="F437" s="10"/>
      <c r="G437" s="10"/>
      <c r="H437" s="10"/>
      <c r="I437" s="10"/>
      <c r="J437" s="10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  <c r="BS437" s="44"/>
      <c r="BT437" s="44"/>
      <c r="BU437" s="44"/>
      <c r="BV437" s="44"/>
      <c r="BW437" s="44"/>
      <c r="BX437" s="44"/>
      <c r="BY437" s="44"/>
      <c r="BZ437" s="44"/>
      <c r="CA437" s="44"/>
      <c r="CB437" s="44"/>
    </row>
    <row r="438" spans="5:80" hidden="1" x14ac:dyDescent="0.25">
      <c r="E438" s="10"/>
      <c r="F438" s="10"/>
      <c r="G438" s="10"/>
      <c r="H438" s="10"/>
      <c r="I438" s="10"/>
      <c r="J438" s="10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  <c r="BS438" s="44"/>
      <c r="BT438" s="44"/>
      <c r="BU438" s="44"/>
      <c r="BV438" s="44"/>
      <c r="BW438" s="44"/>
      <c r="BX438" s="44"/>
      <c r="BY438" s="44"/>
      <c r="BZ438" s="44"/>
      <c r="CA438" s="44"/>
      <c r="CB438" s="44"/>
    </row>
    <row r="439" spans="5:80" hidden="1" x14ac:dyDescent="0.25">
      <c r="E439" s="10"/>
      <c r="F439" s="10"/>
      <c r="G439" s="10"/>
      <c r="H439" s="10"/>
      <c r="I439" s="10"/>
      <c r="J439" s="10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  <c r="BN439" s="44"/>
      <c r="BO439" s="44"/>
      <c r="BP439" s="44"/>
      <c r="BQ439" s="44"/>
      <c r="BR439" s="44"/>
      <c r="BS439" s="44"/>
      <c r="BT439" s="44"/>
      <c r="BU439" s="44"/>
      <c r="BV439" s="44"/>
      <c r="BW439" s="44"/>
      <c r="BX439" s="44"/>
      <c r="BY439" s="44"/>
      <c r="BZ439" s="44"/>
      <c r="CA439" s="44"/>
      <c r="CB439" s="44"/>
    </row>
    <row r="440" spans="5:80" hidden="1" x14ac:dyDescent="0.25">
      <c r="E440" s="10"/>
      <c r="F440" s="10"/>
      <c r="G440" s="10"/>
      <c r="H440" s="10"/>
      <c r="I440" s="10"/>
      <c r="J440" s="10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  <c r="BH440" s="44"/>
      <c r="BI440" s="44"/>
      <c r="BJ440" s="44"/>
      <c r="BK440" s="44"/>
      <c r="BL440" s="44"/>
      <c r="BM440" s="44"/>
      <c r="BN440" s="44"/>
      <c r="BO440" s="44"/>
      <c r="BP440" s="44"/>
      <c r="BQ440" s="44"/>
      <c r="BR440" s="44"/>
      <c r="BS440" s="44"/>
      <c r="BT440" s="44"/>
      <c r="BU440" s="44"/>
      <c r="BV440" s="44"/>
      <c r="BW440" s="44"/>
      <c r="BX440" s="44"/>
      <c r="BY440" s="44"/>
      <c r="BZ440" s="44"/>
      <c r="CA440" s="44"/>
      <c r="CB440" s="44"/>
    </row>
    <row r="441" spans="5:80" hidden="1" x14ac:dyDescent="0.25">
      <c r="E441" s="10"/>
      <c r="F441" s="10"/>
      <c r="G441" s="10"/>
      <c r="H441" s="10"/>
      <c r="I441" s="10"/>
      <c r="J441" s="10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  <c r="BN441" s="44"/>
      <c r="BO441" s="44"/>
      <c r="BP441" s="44"/>
      <c r="BQ441" s="44"/>
      <c r="BR441" s="44"/>
      <c r="BS441" s="44"/>
      <c r="BT441" s="44"/>
      <c r="BU441" s="44"/>
      <c r="BV441" s="44"/>
      <c r="BW441" s="44"/>
      <c r="BX441" s="44"/>
      <c r="BY441" s="44"/>
      <c r="BZ441" s="44"/>
      <c r="CA441" s="44"/>
      <c r="CB441" s="44"/>
    </row>
    <row r="442" spans="5:80" hidden="1" x14ac:dyDescent="0.25">
      <c r="E442" s="10"/>
      <c r="F442" s="10"/>
      <c r="G442" s="10"/>
      <c r="H442" s="10"/>
      <c r="I442" s="10"/>
      <c r="J442" s="10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  <c r="BN442" s="44"/>
      <c r="BO442" s="44"/>
      <c r="BP442" s="44"/>
      <c r="BQ442" s="44"/>
      <c r="BR442" s="44"/>
      <c r="BS442" s="44"/>
      <c r="BT442" s="44"/>
      <c r="BU442" s="44"/>
      <c r="BV442" s="44"/>
      <c r="BW442" s="44"/>
      <c r="BX442" s="44"/>
      <c r="BY442" s="44"/>
      <c r="BZ442" s="44"/>
      <c r="CA442" s="44"/>
      <c r="CB442" s="44"/>
    </row>
    <row r="443" spans="5:80" hidden="1" x14ac:dyDescent="0.25">
      <c r="E443" s="10"/>
      <c r="F443" s="10"/>
      <c r="G443" s="10"/>
      <c r="H443" s="10"/>
      <c r="I443" s="10"/>
      <c r="J443" s="10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  <c r="BH443" s="44"/>
      <c r="BI443" s="44"/>
      <c r="BJ443" s="44"/>
      <c r="BK443" s="44"/>
      <c r="BL443" s="44"/>
      <c r="BM443" s="44"/>
      <c r="BN443" s="44"/>
      <c r="BO443" s="44"/>
      <c r="BP443" s="44"/>
      <c r="BQ443" s="44"/>
      <c r="BR443" s="44"/>
      <c r="BS443" s="44"/>
      <c r="BT443" s="44"/>
      <c r="BU443" s="44"/>
      <c r="BV443" s="44"/>
      <c r="BW443" s="44"/>
      <c r="BX443" s="44"/>
      <c r="BY443" s="44"/>
      <c r="BZ443" s="44"/>
      <c r="CA443" s="44"/>
      <c r="CB443" s="44"/>
    </row>
    <row r="444" spans="5:80" hidden="1" x14ac:dyDescent="0.25">
      <c r="E444" s="10"/>
      <c r="F444" s="10"/>
      <c r="G444" s="10"/>
      <c r="H444" s="10"/>
      <c r="I444" s="10"/>
      <c r="J444" s="10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  <c r="BN444" s="44"/>
      <c r="BO444" s="44"/>
      <c r="BP444" s="44"/>
      <c r="BQ444" s="44"/>
      <c r="BR444" s="44"/>
      <c r="BS444" s="44"/>
      <c r="BT444" s="44"/>
      <c r="BU444" s="44"/>
      <c r="BV444" s="44"/>
      <c r="BW444" s="44"/>
      <c r="BX444" s="44"/>
      <c r="BY444" s="44"/>
      <c r="BZ444" s="44"/>
      <c r="CA444" s="44"/>
      <c r="CB444" s="44"/>
    </row>
    <row r="445" spans="5:80" hidden="1" x14ac:dyDescent="0.25">
      <c r="E445" s="10"/>
      <c r="F445" s="10"/>
      <c r="G445" s="10"/>
      <c r="H445" s="10"/>
      <c r="I445" s="10"/>
      <c r="J445" s="10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  <c r="BS445" s="44"/>
      <c r="BT445" s="44"/>
      <c r="BU445" s="44"/>
      <c r="BV445" s="44"/>
      <c r="BW445" s="44"/>
      <c r="BX445" s="44"/>
      <c r="BY445" s="44"/>
      <c r="BZ445" s="44"/>
      <c r="CA445" s="44"/>
      <c r="CB445" s="44"/>
    </row>
    <row r="446" spans="5:80" hidden="1" x14ac:dyDescent="0.25">
      <c r="E446" s="10"/>
      <c r="F446" s="10"/>
      <c r="G446" s="10"/>
      <c r="H446" s="10"/>
      <c r="I446" s="10"/>
      <c r="J446" s="10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  <c r="BH446" s="44"/>
      <c r="BI446" s="44"/>
      <c r="BJ446" s="44"/>
      <c r="BK446" s="44"/>
      <c r="BL446" s="44"/>
      <c r="BM446" s="44"/>
      <c r="BN446" s="44"/>
      <c r="BO446" s="44"/>
      <c r="BP446" s="44"/>
      <c r="BQ446" s="44"/>
      <c r="BR446" s="44"/>
      <c r="BS446" s="44"/>
      <c r="BT446" s="44"/>
      <c r="BU446" s="44"/>
      <c r="BV446" s="44"/>
      <c r="BW446" s="44"/>
      <c r="BX446" s="44"/>
      <c r="BY446" s="44"/>
      <c r="BZ446" s="44"/>
      <c r="CA446" s="44"/>
      <c r="CB446" s="44"/>
    </row>
    <row r="447" spans="5:80" hidden="1" x14ac:dyDescent="0.25">
      <c r="E447" s="10"/>
      <c r="F447" s="10"/>
      <c r="G447" s="10"/>
      <c r="H447" s="10"/>
      <c r="I447" s="10"/>
      <c r="J447" s="10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</row>
    <row r="448" spans="5:80" hidden="1" x14ac:dyDescent="0.25">
      <c r="E448" s="10"/>
      <c r="F448" s="10"/>
      <c r="G448" s="10"/>
      <c r="H448" s="10"/>
      <c r="I448" s="10"/>
      <c r="J448" s="10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  <c r="BH448" s="44"/>
      <c r="BI448" s="44"/>
      <c r="BJ448" s="44"/>
      <c r="BK448" s="44"/>
      <c r="BL448" s="44"/>
      <c r="BM448" s="44"/>
      <c r="BN448" s="44"/>
      <c r="BO448" s="44"/>
      <c r="BP448" s="44"/>
      <c r="BQ448" s="44"/>
      <c r="BR448" s="44"/>
      <c r="BS448" s="44"/>
      <c r="BT448" s="44"/>
      <c r="BU448" s="44"/>
      <c r="BV448" s="44"/>
      <c r="BW448" s="44"/>
      <c r="BX448" s="44"/>
      <c r="BY448" s="44"/>
      <c r="BZ448" s="44"/>
      <c r="CA448" s="44"/>
      <c r="CB448" s="44"/>
    </row>
    <row r="449" spans="5:80" hidden="1" x14ac:dyDescent="0.25">
      <c r="E449" s="10"/>
      <c r="F449" s="10"/>
      <c r="G449" s="10"/>
      <c r="H449" s="10"/>
      <c r="I449" s="10"/>
      <c r="J449" s="10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  <c r="BN449" s="44"/>
      <c r="BO449" s="44"/>
      <c r="BP449" s="44"/>
      <c r="BQ449" s="44"/>
      <c r="BR449" s="44"/>
      <c r="BS449" s="44"/>
      <c r="BT449" s="44"/>
      <c r="BU449" s="44"/>
      <c r="BV449" s="44"/>
      <c r="BW449" s="44"/>
      <c r="BX449" s="44"/>
      <c r="BY449" s="44"/>
      <c r="BZ449" s="44"/>
      <c r="CA449" s="44"/>
      <c r="CB449" s="44"/>
    </row>
    <row r="450" spans="5:80" hidden="1" x14ac:dyDescent="0.25">
      <c r="E450" s="10"/>
      <c r="F450" s="10"/>
      <c r="G450" s="10"/>
      <c r="H450" s="10"/>
      <c r="I450" s="10"/>
      <c r="J450" s="10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  <c r="BS450" s="44"/>
      <c r="BT450" s="44"/>
      <c r="BU450" s="44"/>
      <c r="BV450" s="44"/>
      <c r="BW450" s="44"/>
      <c r="BX450" s="44"/>
      <c r="BY450" s="44"/>
      <c r="BZ450" s="44"/>
      <c r="CA450" s="44"/>
      <c r="CB450" s="44"/>
    </row>
    <row r="451" spans="5:80" hidden="1" x14ac:dyDescent="0.25">
      <c r="E451" s="10"/>
      <c r="F451" s="10"/>
      <c r="G451" s="10"/>
      <c r="H451" s="10"/>
      <c r="I451" s="10"/>
      <c r="J451" s="10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  <c r="BN451" s="44"/>
      <c r="BO451" s="44"/>
      <c r="BP451" s="44"/>
      <c r="BQ451" s="44"/>
      <c r="BR451" s="44"/>
      <c r="BS451" s="44"/>
      <c r="BT451" s="44"/>
      <c r="BU451" s="44"/>
      <c r="BV451" s="44"/>
      <c r="BW451" s="44"/>
      <c r="BX451" s="44"/>
      <c r="BY451" s="44"/>
      <c r="BZ451" s="44"/>
      <c r="CA451" s="44"/>
      <c r="CB451" s="44"/>
    </row>
    <row r="452" spans="5:80" hidden="1" x14ac:dyDescent="0.25">
      <c r="E452" s="10"/>
      <c r="F452" s="10"/>
      <c r="G452" s="10"/>
      <c r="H452" s="10"/>
      <c r="I452" s="10"/>
      <c r="J452" s="10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  <c r="BH452" s="44"/>
      <c r="BI452" s="44"/>
      <c r="BJ452" s="44"/>
      <c r="BK452" s="44"/>
      <c r="BL452" s="44"/>
      <c r="BM452" s="44"/>
      <c r="BN452" s="44"/>
      <c r="BO452" s="44"/>
      <c r="BP452" s="44"/>
      <c r="BQ452" s="44"/>
      <c r="BR452" s="44"/>
      <c r="BS452" s="44"/>
      <c r="BT452" s="44"/>
      <c r="BU452" s="44"/>
      <c r="BV452" s="44"/>
      <c r="BW452" s="44"/>
      <c r="BX452" s="44"/>
      <c r="BY452" s="44"/>
      <c r="BZ452" s="44"/>
      <c r="CA452" s="44"/>
      <c r="CB452" s="44"/>
    </row>
    <row r="453" spans="5:80" hidden="1" x14ac:dyDescent="0.25">
      <c r="E453" s="10"/>
      <c r="F453" s="10"/>
      <c r="G453" s="10"/>
      <c r="H453" s="10"/>
      <c r="I453" s="10"/>
      <c r="J453" s="10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  <c r="BH453" s="44"/>
      <c r="BI453" s="44"/>
      <c r="BJ453" s="44"/>
      <c r="BK453" s="44"/>
      <c r="BL453" s="44"/>
      <c r="BM453" s="44"/>
      <c r="BN453" s="44"/>
      <c r="BO453" s="44"/>
      <c r="BP453" s="44"/>
      <c r="BQ453" s="44"/>
      <c r="BR453" s="44"/>
      <c r="BS453" s="44"/>
      <c r="BT453" s="44"/>
      <c r="BU453" s="44"/>
      <c r="BV453" s="44"/>
      <c r="BW453" s="44"/>
      <c r="BX453" s="44"/>
      <c r="BY453" s="44"/>
      <c r="BZ453" s="44"/>
      <c r="CA453" s="44"/>
      <c r="CB453" s="44"/>
    </row>
    <row r="454" spans="5:80" hidden="1" x14ac:dyDescent="0.25">
      <c r="E454" s="10"/>
      <c r="F454" s="10"/>
      <c r="G454" s="10"/>
      <c r="H454" s="10"/>
      <c r="I454" s="10"/>
      <c r="J454" s="10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  <c r="BS454" s="44"/>
      <c r="BT454" s="44"/>
      <c r="BU454" s="44"/>
      <c r="BV454" s="44"/>
      <c r="BW454" s="44"/>
      <c r="BX454" s="44"/>
      <c r="BY454" s="44"/>
      <c r="BZ454" s="44"/>
      <c r="CA454" s="44"/>
      <c r="CB454" s="44"/>
    </row>
    <row r="455" spans="5:80" hidden="1" x14ac:dyDescent="0.25">
      <c r="E455" s="10"/>
      <c r="F455" s="10"/>
      <c r="G455" s="10"/>
      <c r="H455" s="10"/>
      <c r="I455" s="10"/>
      <c r="J455" s="10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  <c r="BH455" s="44"/>
      <c r="BI455" s="44"/>
      <c r="BJ455" s="44"/>
      <c r="BK455" s="44"/>
      <c r="BL455" s="44"/>
      <c r="BM455" s="44"/>
      <c r="BN455" s="44"/>
      <c r="BO455" s="44"/>
      <c r="BP455" s="44"/>
      <c r="BQ455" s="44"/>
      <c r="BR455" s="44"/>
      <c r="BS455" s="44"/>
      <c r="BT455" s="44"/>
      <c r="BU455" s="44"/>
      <c r="BV455" s="44"/>
      <c r="BW455" s="44"/>
      <c r="BX455" s="44"/>
      <c r="BY455" s="44"/>
      <c r="BZ455" s="44"/>
      <c r="CA455" s="44"/>
      <c r="CB455" s="44"/>
    </row>
    <row r="456" spans="5:80" hidden="1" x14ac:dyDescent="0.25">
      <c r="E456" s="10"/>
      <c r="F456" s="10"/>
      <c r="G456" s="10"/>
      <c r="H456" s="10"/>
      <c r="I456" s="10"/>
      <c r="J456" s="10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  <c r="BN456" s="44"/>
      <c r="BO456" s="44"/>
      <c r="BP456" s="44"/>
      <c r="BQ456" s="44"/>
      <c r="BR456" s="44"/>
      <c r="BS456" s="44"/>
      <c r="BT456" s="44"/>
      <c r="BU456" s="44"/>
      <c r="BV456" s="44"/>
      <c r="BW456" s="44"/>
      <c r="BX456" s="44"/>
      <c r="BY456" s="44"/>
      <c r="BZ456" s="44"/>
      <c r="CA456" s="44"/>
      <c r="CB456" s="44"/>
    </row>
    <row r="457" spans="5:80" hidden="1" x14ac:dyDescent="0.25">
      <c r="E457" s="10"/>
      <c r="F457" s="10"/>
      <c r="G457" s="10"/>
      <c r="H457" s="10"/>
      <c r="I457" s="10"/>
      <c r="J457" s="10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  <c r="BN457" s="44"/>
      <c r="BO457" s="44"/>
      <c r="BP457" s="44"/>
      <c r="BQ457" s="44"/>
      <c r="BR457" s="44"/>
      <c r="BS457" s="44"/>
      <c r="BT457" s="44"/>
      <c r="BU457" s="44"/>
      <c r="BV457" s="44"/>
      <c r="BW457" s="44"/>
      <c r="BX457" s="44"/>
      <c r="BY457" s="44"/>
      <c r="BZ457" s="44"/>
      <c r="CA457" s="44"/>
      <c r="CB457" s="44"/>
    </row>
    <row r="458" spans="5:80" hidden="1" x14ac:dyDescent="0.25">
      <c r="E458" s="10"/>
      <c r="F458" s="10"/>
      <c r="G458" s="10"/>
      <c r="H458" s="10"/>
      <c r="I458" s="10"/>
      <c r="J458" s="10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</row>
    <row r="459" spans="5:80" hidden="1" x14ac:dyDescent="0.25">
      <c r="E459" s="10"/>
      <c r="F459" s="10"/>
      <c r="G459" s="10"/>
      <c r="H459" s="10"/>
      <c r="I459" s="10"/>
      <c r="J459" s="10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  <c r="BN459" s="44"/>
      <c r="BO459" s="44"/>
      <c r="BP459" s="44"/>
      <c r="BQ459" s="44"/>
      <c r="BR459" s="44"/>
      <c r="BS459" s="44"/>
      <c r="BT459" s="44"/>
      <c r="BU459" s="44"/>
      <c r="BV459" s="44"/>
      <c r="BW459" s="44"/>
      <c r="BX459" s="44"/>
      <c r="BY459" s="44"/>
      <c r="BZ459" s="44"/>
      <c r="CA459" s="44"/>
      <c r="CB459" s="44"/>
    </row>
    <row r="460" spans="5:80" hidden="1" x14ac:dyDescent="0.25">
      <c r="E460" s="10"/>
      <c r="F460" s="10"/>
      <c r="G460" s="10"/>
      <c r="H460" s="10"/>
      <c r="I460" s="10"/>
      <c r="J460" s="10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</row>
    <row r="461" spans="5:80" hidden="1" x14ac:dyDescent="0.25">
      <c r="E461" s="10"/>
      <c r="F461" s="10"/>
      <c r="G461" s="10"/>
      <c r="H461" s="10"/>
      <c r="I461" s="10"/>
      <c r="J461" s="10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  <c r="BN461" s="44"/>
      <c r="BO461" s="44"/>
      <c r="BP461" s="44"/>
      <c r="BQ461" s="44"/>
      <c r="BR461" s="44"/>
      <c r="BS461" s="44"/>
      <c r="BT461" s="44"/>
      <c r="BU461" s="44"/>
      <c r="BV461" s="44"/>
      <c r="BW461" s="44"/>
      <c r="BX461" s="44"/>
      <c r="BY461" s="44"/>
      <c r="BZ461" s="44"/>
      <c r="CA461" s="44"/>
      <c r="CB461" s="44"/>
    </row>
    <row r="462" spans="5:80" hidden="1" x14ac:dyDescent="0.25">
      <c r="E462" s="10"/>
      <c r="F462" s="10"/>
      <c r="G462" s="10"/>
      <c r="H462" s="10"/>
      <c r="I462" s="10"/>
      <c r="J462" s="10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  <c r="BS462" s="44"/>
      <c r="BT462" s="44"/>
      <c r="BU462" s="44"/>
      <c r="BV462" s="44"/>
      <c r="BW462" s="44"/>
      <c r="BX462" s="44"/>
      <c r="BY462" s="44"/>
      <c r="BZ462" s="44"/>
      <c r="CA462" s="44"/>
      <c r="CB462" s="44"/>
    </row>
    <row r="463" spans="5:80" hidden="1" x14ac:dyDescent="0.25">
      <c r="E463" s="10"/>
      <c r="F463" s="10"/>
      <c r="G463" s="10"/>
      <c r="H463" s="10"/>
      <c r="I463" s="10"/>
      <c r="J463" s="10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  <c r="BH463" s="44"/>
      <c r="BI463" s="44"/>
      <c r="BJ463" s="44"/>
      <c r="BK463" s="44"/>
      <c r="BL463" s="44"/>
      <c r="BM463" s="44"/>
      <c r="BN463" s="44"/>
      <c r="BO463" s="44"/>
      <c r="BP463" s="44"/>
      <c r="BQ463" s="44"/>
      <c r="BR463" s="44"/>
      <c r="BS463" s="44"/>
      <c r="BT463" s="44"/>
      <c r="BU463" s="44"/>
      <c r="BV463" s="44"/>
      <c r="BW463" s="44"/>
      <c r="BX463" s="44"/>
      <c r="BY463" s="44"/>
      <c r="BZ463" s="44"/>
      <c r="CA463" s="44"/>
      <c r="CB463" s="44"/>
    </row>
    <row r="464" spans="5:80" hidden="1" x14ac:dyDescent="0.25">
      <c r="E464" s="10"/>
      <c r="F464" s="10"/>
      <c r="G464" s="10"/>
      <c r="H464" s="10"/>
      <c r="I464" s="10"/>
      <c r="J464" s="10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  <c r="BH464" s="44"/>
      <c r="BI464" s="44"/>
      <c r="BJ464" s="44"/>
      <c r="BK464" s="44"/>
      <c r="BL464" s="44"/>
      <c r="BM464" s="44"/>
      <c r="BN464" s="44"/>
      <c r="BO464" s="44"/>
      <c r="BP464" s="44"/>
      <c r="BQ464" s="44"/>
      <c r="BR464" s="44"/>
      <c r="BS464" s="44"/>
      <c r="BT464" s="44"/>
      <c r="BU464" s="44"/>
      <c r="BV464" s="44"/>
      <c r="BW464" s="44"/>
      <c r="BX464" s="44"/>
      <c r="BY464" s="44"/>
      <c r="BZ464" s="44"/>
      <c r="CA464" s="44"/>
      <c r="CB464" s="44"/>
    </row>
    <row r="465" spans="5:80" hidden="1" x14ac:dyDescent="0.25">
      <c r="E465" s="10"/>
      <c r="F465" s="10"/>
      <c r="G465" s="10"/>
      <c r="H465" s="10"/>
      <c r="I465" s="10"/>
      <c r="J465" s="10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  <c r="BH465" s="44"/>
      <c r="BI465" s="44"/>
      <c r="BJ465" s="44"/>
      <c r="BK465" s="44"/>
      <c r="BL465" s="44"/>
      <c r="BM465" s="44"/>
      <c r="BN465" s="44"/>
      <c r="BO465" s="44"/>
      <c r="BP465" s="44"/>
      <c r="BQ465" s="44"/>
      <c r="BR465" s="44"/>
      <c r="BS465" s="44"/>
      <c r="BT465" s="44"/>
      <c r="BU465" s="44"/>
      <c r="BV465" s="44"/>
      <c r="BW465" s="44"/>
      <c r="BX465" s="44"/>
      <c r="BY465" s="44"/>
      <c r="BZ465" s="44"/>
      <c r="CA465" s="44"/>
      <c r="CB465" s="44"/>
    </row>
    <row r="466" spans="5:80" hidden="1" x14ac:dyDescent="0.25">
      <c r="E466" s="10"/>
      <c r="F466" s="10"/>
      <c r="G466" s="10"/>
      <c r="H466" s="10"/>
      <c r="I466" s="10"/>
      <c r="J466" s="10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  <c r="BF466" s="44"/>
      <c r="BG466" s="44"/>
      <c r="BH466" s="44"/>
      <c r="BI466" s="44"/>
      <c r="BJ466" s="44"/>
      <c r="BK466" s="44"/>
      <c r="BL466" s="44"/>
      <c r="BM466" s="44"/>
      <c r="BN466" s="44"/>
      <c r="BO466" s="44"/>
      <c r="BP466" s="44"/>
      <c r="BQ466" s="44"/>
      <c r="BR466" s="44"/>
      <c r="BS466" s="44"/>
      <c r="BT466" s="44"/>
      <c r="BU466" s="44"/>
      <c r="BV466" s="44"/>
      <c r="BW466" s="44"/>
      <c r="BX466" s="44"/>
      <c r="BY466" s="44"/>
      <c r="BZ466" s="44"/>
      <c r="CA466" s="44"/>
      <c r="CB466" s="44"/>
    </row>
    <row r="467" spans="5:80" hidden="1" x14ac:dyDescent="0.25">
      <c r="E467" s="10"/>
      <c r="F467" s="10"/>
      <c r="G467" s="10"/>
      <c r="H467" s="10"/>
      <c r="I467" s="10"/>
      <c r="J467" s="10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  <c r="BF467" s="44"/>
      <c r="BG467" s="44"/>
      <c r="BH467" s="44"/>
      <c r="BI467" s="44"/>
      <c r="BJ467" s="44"/>
      <c r="BK467" s="44"/>
      <c r="BL467" s="44"/>
      <c r="BM467" s="44"/>
      <c r="BN467" s="44"/>
      <c r="BO467" s="44"/>
      <c r="BP467" s="44"/>
      <c r="BQ467" s="44"/>
      <c r="BR467" s="44"/>
      <c r="BS467" s="44"/>
      <c r="BT467" s="44"/>
      <c r="BU467" s="44"/>
      <c r="BV467" s="44"/>
      <c r="BW467" s="44"/>
      <c r="BX467" s="44"/>
      <c r="BY467" s="44"/>
      <c r="BZ467" s="44"/>
      <c r="CA467" s="44"/>
      <c r="CB467" s="44"/>
    </row>
    <row r="468" spans="5:80" hidden="1" x14ac:dyDescent="0.25">
      <c r="E468" s="10"/>
      <c r="F468" s="10"/>
      <c r="G468" s="10"/>
      <c r="H468" s="10"/>
      <c r="I468" s="10"/>
      <c r="J468" s="10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  <c r="BH468" s="44"/>
      <c r="BI468" s="44"/>
      <c r="BJ468" s="44"/>
      <c r="BK468" s="44"/>
      <c r="BL468" s="44"/>
      <c r="BM468" s="44"/>
      <c r="BN468" s="44"/>
      <c r="BO468" s="44"/>
      <c r="BP468" s="44"/>
      <c r="BQ468" s="44"/>
      <c r="BR468" s="44"/>
      <c r="BS468" s="44"/>
      <c r="BT468" s="44"/>
      <c r="BU468" s="44"/>
      <c r="BV468" s="44"/>
      <c r="BW468" s="44"/>
      <c r="BX468" s="44"/>
      <c r="BY468" s="44"/>
      <c r="BZ468" s="44"/>
      <c r="CA468" s="44"/>
      <c r="CB468" s="44"/>
    </row>
    <row r="469" spans="5:80" hidden="1" x14ac:dyDescent="0.25">
      <c r="E469" s="10"/>
      <c r="F469" s="10"/>
      <c r="G469" s="10"/>
      <c r="H469" s="10"/>
      <c r="I469" s="10"/>
      <c r="J469" s="10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  <c r="BH469" s="44"/>
      <c r="BI469" s="44"/>
      <c r="BJ469" s="44"/>
      <c r="BK469" s="44"/>
      <c r="BL469" s="44"/>
      <c r="BM469" s="44"/>
      <c r="BN469" s="44"/>
      <c r="BO469" s="44"/>
      <c r="BP469" s="44"/>
      <c r="BQ469" s="44"/>
      <c r="BR469" s="44"/>
      <c r="BS469" s="44"/>
      <c r="BT469" s="44"/>
      <c r="BU469" s="44"/>
      <c r="BV469" s="44"/>
      <c r="BW469" s="44"/>
      <c r="BX469" s="44"/>
      <c r="BY469" s="44"/>
      <c r="BZ469" s="44"/>
      <c r="CA469" s="44"/>
      <c r="CB469" s="44"/>
    </row>
    <row r="470" spans="5:80" hidden="1" x14ac:dyDescent="0.25">
      <c r="E470" s="10"/>
      <c r="F470" s="10"/>
      <c r="G470" s="10"/>
      <c r="H470" s="10"/>
      <c r="I470" s="10"/>
      <c r="J470" s="10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  <c r="BH470" s="44"/>
      <c r="BI470" s="44"/>
      <c r="BJ470" s="44"/>
      <c r="BK470" s="44"/>
      <c r="BL470" s="44"/>
      <c r="BM470" s="44"/>
      <c r="BN470" s="44"/>
      <c r="BO470" s="44"/>
      <c r="BP470" s="44"/>
      <c r="BQ470" s="44"/>
      <c r="BR470" s="44"/>
      <c r="BS470" s="44"/>
      <c r="BT470" s="44"/>
      <c r="BU470" s="44"/>
      <c r="BV470" s="44"/>
      <c r="BW470" s="44"/>
      <c r="BX470" s="44"/>
      <c r="BY470" s="44"/>
      <c r="BZ470" s="44"/>
      <c r="CA470" s="44"/>
      <c r="CB470" s="44"/>
    </row>
    <row r="471" spans="5:80" hidden="1" x14ac:dyDescent="0.25">
      <c r="E471" s="10"/>
      <c r="F471" s="10"/>
      <c r="G471" s="10"/>
      <c r="H471" s="10"/>
      <c r="I471" s="10"/>
      <c r="J471" s="10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  <c r="BS471" s="44"/>
      <c r="BT471" s="44"/>
      <c r="BU471" s="44"/>
      <c r="BV471" s="44"/>
      <c r="BW471" s="44"/>
      <c r="BX471" s="44"/>
      <c r="BY471" s="44"/>
      <c r="BZ471" s="44"/>
      <c r="CA471" s="44"/>
      <c r="CB471" s="44"/>
    </row>
    <row r="472" spans="5:80" hidden="1" x14ac:dyDescent="0.25">
      <c r="E472" s="10"/>
      <c r="F472" s="10"/>
      <c r="G472" s="10"/>
      <c r="H472" s="10"/>
      <c r="I472" s="10"/>
      <c r="J472" s="10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44"/>
    </row>
    <row r="473" spans="5:80" hidden="1" x14ac:dyDescent="0.25">
      <c r="E473" s="10"/>
      <c r="F473" s="10"/>
      <c r="G473" s="10"/>
      <c r="H473" s="10"/>
      <c r="I473" s="10"/>
      <c r="J473" s="10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  <c r="BN473" s="44"/>
      <c r="BO473" s="44"/>
      <c r="BP473" s="44"/>
      <c r="BQ473" s="44"/>
      <c r="BR473" s="44"/>
      <c r="BS473" s="44"/>
      <c r="BT473" s="44"/>
      <c r="BU473" s="44"/>
      <c r="BV473" s="44"/>
      <c r="BW473" s="44"/>
      <c r="BX473" s="44"/>
      <c r="BY473" s="44"/>
      <c r="BZ473" s="44"/>
      <c r="CA473" s="44"/>
      <c r="CB473" s="44"/>
    </row>
    <row r="474" spans="5:80" hidden="1" x14ac:dyDescent="0.25">
      <c r="E474" s="10"/>
      <c r="F474" s="10"/>
      <c r="G474" s="10"/>
      <c r="H474" s="10"/>
      <c r="I474" s="10"/>
      <c r="J474" s="10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  <c r="BS474" s="44"/>
      <c r="BT474" s="44"/>
      <c r="BU474" s="44"/>
      <c r="BV474" s="44"/>
      <c r="BW474" s="44"/>
      <c r="BX474" s="44"/>
      <c r="BY474" s="44"/>
      <c r="BZ474" s="44"/>
      <c r="CA474" s="44"/>
      <c r="CB474" s="44"/>
    </row>
    <row r="475" spans="5:80" hidden="1" x14ac:dyDescent="0.25">
      <c r="E475" s="10"/>
      <c r="F475" s="10"/>
      <c r="G475" s="10"/>
      <c r="H475" s="10"/>
      <c r="I475" s="10"/>
      <c r="J475" s="10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  <c r="BH475" s="44"/>
      <c r="BI475" s="44"/>
      <c r="BJ475" s="44"/>
      <c r="BK475" s="44"/>
      <c r="BL475" s="44"/>
      <c r="BM475" s="44"/>
      <c r="BN475" s="44"/>
      <c r="BO475" s="44"/>
      <c r="BP475" s="44"/>
      <c r="BQ475" s="44"/>
      <c r="BR475" s="44"/>
      <c r="BS475" s="44"/>
      <c r="BT475" s="44"/>
      <c r="BU475" s="44"/>
      <c r="BV475" s="44"/>
      <c r="BW475" s="44"/>
      <c r="BX475" s="44"/>
      <c r="BY475" s="44"/>
      <c r="BZ475" s="44"/>
      <c r="CA475" s="44"/>
      <c r="CB475" s="44"/>
    </row>
    <row r="476" spans="5:80" hidden="1" x14ac:dyDescent="0.25">
      <c r="E476" s="10"/>
      <c r="F476" s="10"/>
      <c r="G476" s="10"/>
      <c r="H476" s="10"/>
      <c r="I476" s="10"/>
      <c r="J476" s="10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  <c r="BH476" s="44"/>
      <c r="BI476" s="44"/>
      <c r="BJ476" s="44"/>
      <c r="BK476" s="44"/>
      <c r="BL476" s="44"/>
      <c r="BM476" s="44"/>
      <c r="BN476" s="44"/>
      <c r="BO476" s="44"/>
      <c r="BP476" s="44"/>
      <c r="BQ476" s="44"/>
      <c r="BR476" s="44"/>
      <c r="BS476" s="44"/>
      <c r="BT476" s="44"/>
      <c r="BU476" s="44"/>
      <c r="BV476" s="44"/>
      <c r="BW476" s="44"/>
      <c r="BX476" s="44"/>
      <c r="BY476" s="44"/>
      <c r="BZ476" s="44"/>
      <c r="CA476" s="44"/>
      <c r="CB476" s="44"/>
    </row>
    <row r="477" spans="5:80" hidden="1" x14ac:dyDescent="0.25">
      <c r="E477" s="10"/>
      <c r="F477" s="10"/>
      <c r="G477" s="10"/>
      <c r="H477" s="10"/>
      <c r="I477" s="10"/>
      <c r="J477" s="10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  <c r="BH477" s="44"/>
      <c r="BI477" s="44"/>
      <c r="BJ477" s="44"/>
      <c r="BK477" s="44"/>
      <c r="BL477" s="44"/>
      <c r="BM477" s="44"/>
      <c r="BN477" s="44"/>
      <c r="BO477" s="44"/>
      <c r="BP477" s="44"/>
      <c r="BQ477" s="44"/>
      <c r="BR477" s="44"/>
      <c r="BS477" s="44"/>
      <c r="BT477" s="44"/>
      <c r="BU477" s="44"/>
      <c r="BV477" s="44"/>
      <c r="BW477" s="44"/>
      <c r="BX477" s="44"/>
      <c r="BY477" s="44"/>
      <c r="BZ477" s="44"/>
      <c r="CA477" s="44"/>
      <c r="CB477" s="44"/>
    </row>
    <row r="478" spans="5:80" hidden="1" x14ac:dyDescent="0.25">
      <c r="E478" s="10"/>
      <c r="F478" s="10"/>
      <c r="G478" s="10"/>
      <c r="H478" s="10"/>
      <c r="I478" s="10"/>
      <c r="J478" s="10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44"/>
    </row>
    <row r="479" spans="5:80" hidden="1" x14ac:dyDescent="0.25">
      <c r="E479" s="10"/>
      <c r="F479" s="10"/>
      <c r="G479" s="10"/>
      <c r="H479" s="10"/>
      <c r="I479" s="10"/>
      <c r="J479" s="10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  <c r="BH479" s="44"/>
      <c r="BI479" s="44"/>
      <c r="BJ479" s="44"/>
      <c r="BK479" s="44"/>
      <c r="BL479" s="44"/>
      <c r="BM479" s="44"/>
      <c r="BN479" s="44"/>
      <c r="BO479" s="44"/>
      <c r="BP479" s="44"/>
      <c r="BQ479" s="44"/>
      <c r="BR479" s="44"/>
      <c r="BS479" s="44"/>
      <c r="BT479" s="44"/>
      <c r="BU479" s="44"/>
      <c r="BV479" s="44"/>
      <c r="BW479" s="44"/>
      <c r="BX479" s="44"/>
      <c r="BY479" s="44"/>
      <c r="BZ479" s="44"/>
      <c r="CA479" s="44"/>
      <c r="CB479" s="44"/>
    </row>
    <row r="480" spans="5:80" hidden="1" x14ac:dyDescent="0.25">
      <c r="E480" s="10"/>
      <c r="F480" s="10"/>
      <c r="G480" s="10"/>
      <c r="H480" s="10"/>
      <c r="I480" s="10"/>
      <c r="J480" s="10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  <c r="BH480" s="44"/>
      <c r="BI480" s="44"/>
      <c r="BJ480" s="44"/>
      <c r="BK480" s="44"/>
      <c r="BL480" s="44"/>
      <c r="BM480" s="44"/>
      <c r="BN480" s="44"/>
      <c r="BO480" s="44"/>
      <c r="BP480" s="44"/>
      <c r="BQ480" s="44"/>
      <c r="BR480" s="44"/>
      <c r="BS480" s="44"/>
      <c r="BT480" s="44"/>
      <c r="BU480" s="44"/>
      <c r="BV480" s="44"/>
      <c r="BW480" s="44"/>
      <c r="BX480" s="44"/>
      <c r="BY480" s="44"/>
      <c r="BZ480" s="44"/>
      <c r="CA480" s="44"/>
      <c r="CB480" s="44"/>
    </row>
    <row r="481" spans="5:80" hidden="1" x14ac:dyDescent="0.25">
      <c r="E481" s="10"/>
      <c r="F481" s="10"/>
      <c r="G481" s="10"/>
      <c r="H481" s="10"/>
      <c r="I481" s="10"/>
      <c r="J481" s="10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  <c r="BH481" s="44"/>
      <c r="BI481" s="44"/>
      <c r="BJ481" s="44"/>
      <c r="BK481" s="44"/>
      <c r="BL481" s="44"/>
      <c r="BM481" s="44"/>
      <c r="BN481" s="44"/>
      <c r="BO481" s="44"/>
      <c r="BP481" s="44"/>
      <c r="BQ481" s="44"/>
      <c r="BR481" s="44"/>
      <c r="BS481" s="44"/>
      <c r="BT481" s="44"/>
      <c r="BU481" s="44"/>
      <c r="BV481" s="44"/>
      <c r="BW481" s="44"/>
      <c r="BX481" s="44"/>
      <c r="BY481" s="44"/>
      <c r="BZ481" s="44"/>
      <c r="CA481" s="44"/>
      <c r="CB481" s="44"/>
    </row>
    <row r="482" spans="5:80" hidden="1" x14ac:dyDescent="0.25">
      <c r="E482" s="10"/>
      <c r="F482" s="10"/>
      <c r="G482" s="10"/>
      <c r="H482" s="10"/>
      <c r="I482" s="10"/>
      <c r="J482" s="10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4"/>
      <c r="CA482" s="44"/>
      <c r="CB482" s="44"/>
    </row>
    <row r="483" spans="5:80" hidden="1" x14ac:dyDescent="0.25">
      <c r="E483" s="10"/>
      <c r="F483" s="10"/>
      <c r="G483" s="10"/>
      <c r="H483" s="10"/>
      <c r="I483" s="10"/>
      <c r="J483" s="10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  <c r="BN483" s="44"/>
      <c r="BO483" s="44"/>
      <c r="BP483" s="44"/>
      <c r="BQ483" s="44"/>
      <c r="BR483" s="44"/>
      <c r="BS483" s="44"/>
      <c r="BT483" s="44"/>
      <c r="BU483" s="44"/>
      <c r="BV483" s="44"/>
      <c r="BW483" s="44"/>
      <c r="BX483" s="44"/>
      <c r="BY483" s="44"/>
      <c r="BZ483" s="44"/>
      <c r="CA483" s="44"/>
      <c r="CB483" s="44"/>
    </row>
    <row r="484" spans="5:80" hidden="1" x14ac:dyDescent="0.25">
      <c r="E484" s="10"/>
      <c r="F484" s="10"/>
      <c r="G484" s="10"/>
      <c r="H484" s="10"/>
      <c r="I484" s="10"/>
      <c r="J484" s="10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  <c r="BN484" s="44"/>
      <c r="BO484" s="44"/>
      <c r="BP484" s="44"/>
      <c r="BQ484" s="44"/>
      <c r="BR484" s="44"/>
      <c r="BS484" s="44"/>
      <c r="BT484" s="44"/>
      <c r="BU484" s="44"/>
      <c r="BV484" s="44"/>
      <c r="BW484" s="44"/>
      <c r="BX484" s="44"/>
      <c r="BY484" s="44"/>
      <c r="BZ484" s="44"/>
      <c r="CA484" s="44"/>
      <c r="CB484" s="44"/>
    </row>
    <row r="485" spans="5:80" hidden="1" x14ac:dyDescent="0.25">
      <c r="E485" s="10"/>
      <c r="F485" s="10"/>
      <c r="G485" s="10"/>
      <c r="H485" s="10"/>
      <c r="I485" s="10"/>
      <c r="J485" s="10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  <c r="BN485" s="44"/>
      <c r="BO485" s="44"/>
      <c r="BP485" s="44"/>
      <c r="BQ485" s="44"/>
      <c r="BR485" s="44"/>
      <c r="BS485" s="44"/>
      <c r="BT485" s="44"/>
      <c r="BU485" s="44"/>
      <c r="BV485" s="44"/>
      <c r="BW485" s="44"/>
      <c r="BX485" s="44"/>
      <c r="BY485" s="44"/>
      <c r="BZ485" s="44"/>
      <c r="CA485" s="44"/>
      <c r="CB485" s="44"/>
    </row>
    <row r="486" spans="5:80" hidden="1" x14ac:dyDescent="0.25">
      <c r="E486" s="10"/>
      <c r="F486" s="10"/>
      <c r="G486" s="10"/>
      <c r="H486" s="10"/>
      <c r="I486" s="10"/>
      <c r="J486" s="10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  <c r="BN486" s="44"/>
      <c r="BO486" s="44"/>
      <c r="BP486" s="44"/>
      <c r="BQ486" s="44"/>
      <c r="BR486" s="44"/>
      <c r="BS486" s="44"/>
      <c r="BT486" s="44"/>
      <c r="BU486" s="44"/>
      <c r="BV486" s="44"/>
      <c r="BW486" s="44"/>
      <c r="BX486" s="44"/>
      <c r="BY486" s="44"/>
      <c r="BZ486" s="44"/>
      <c r="CA486" s="44"/>
      <c r="CB486" s="44"/>
    </row>
    <row r="487" spans="5:80" hidden="1" x14ac:dyDescent="0.25">
      <c r="E487" s="10"/>
      <c r="F487" s="10"/>
      <c r="G487" s="10"/>
      <c r="H487" s="10"/>
      <c r="I487" s="10"/>
      <c r="J487" s="10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  <c r="BN487" s="44"/>
      <c r="BO487" s="44"/>
      <c r="BP487" s="44"/>
      <c r="BQ487" s="44"/>
      <c r="BR487" s="44"/>
      <c r="BS487" s="44"/>
      <c r="BT487" s="44"/>
      <c r="BU487" s="44"/>
      <c r="BV487" s="44"/>
      <c r="BW487" s="44"/>
      <c r="BX487" s="44"/>
      <c r="BY487" s="44"/>
      <c r="BZ487" s="44"/>
      <c r="CA487" s="44"/>
      <c r="CB487" s="44"/>
    </row>
    <row r="488" spans="5:80" hidden="1" x14ac:dyDescent="0.25">
      <c r="E488" s="10"/>
      <c r="F488" s="10"/>
      <c r="G488" s="10"/>
      <c r="H488" s="10"/>
      <c r="I488" s="10"/>
      <c r="J488" s="10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44"/>
    </row>
    <row r="489" spans="5:80" hidden="1" x14ac:dyDescent="0.25">
      <c r="E489" s="10"/>
      <c r="F489" s="10"/>
      <c r="G489" s="10"/>
      <c r="H489" s="10"/>
      <c r="I489" s="10"/>
      <c r="J489" s="10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  <c r="BH489" s="44"/>
      <c r="BI489" s="44"/>
      <c r="BJ489" s="44"/>
      <c r="BK489" s="44"/>
      <c r="BL489" s="44"/>
      <c r="BM489" s="44"/>
      <c r="BN489" s="44"/>
      <c r="BO489" s="44"/>
      <c r="BP489" s="44"/>
      <c r="BQ489" s="44"/>
      <c r="BR489" s="44"/>
      <c r="BS489" s="44"/>
      <c r="BT489" s="44"/>
      <c r="BU489" s="44"/>
      <c r="BV489" s="44"/>
      <c r="BW489" s="44"/>
      <c r="BX489" s="44"/>
      <c r="BY489" s="44"/>
      <c r="BZ489" s="44"/>
      <c r="CA489" s="44"/>
      <c r="CB489" s="44"/>
    </row>
    <row r="490" spans="5:80" hidden="1" x14ac:dyDescent="0.25">
      <c r="E490" s="10"/>
      <c r="F490" s="10"/>
      <c r="G490" s="10"/>
      <c r="H490" s="10"/>
      <c r="I490" s="10"/>
      <c r="J490" s="10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  <c r="BF490" s="44"/>
      <c r="BG490" s="44"/>
      <c r="BH490" s="44"/>
      <c r="BI490" s="44"/>
      <c r="BJ490" s="44"/>
      <c r="BK490" s="44"/>
      <c r="BL490" s="44"/>
      <c r="BM490" s="44"/>
      <c r="BN490" s="44"/>
      <c r="BO490" s="44"/>
      <c r="BP490" s="44"/>
      <c r="BQ490" s="44"/>
      <c r="BR490" s="44"/>
      <c r="BS490" s="44"/>
      <c r="BT490" s="44"/>
      <c r="BU490" s="44"/>
      <c r="BV490" s="44"/>
      <c r="BW490" s="44"/>
      <c r="BX490" s="44"/>
      <c r="BY490" s="44"/>
      <c r="BZ490" s="44"/>
      <c r="CA490" s="44"/>
      <c r="CB490" s="44"/>
    </row>
    <row r="491" spans="5:80" hidden="1" x14ac:dyDescent="0.25">
      <c r="E491" s="10"/>
      <c r="F491" s="10"/>
      <c r="G491" s="10"/>
      <c r="H491" s="10"/>
      <c r="I491" s="10"/>
      <c r="J491" s="10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  <c r="BF491" s="44"/>
      <c r="BG491" s="44"/>
      <c r="BH491" s="44"/>
      <c r="BI491" s="44"/>
      <c r="BJ491" s="44"/>
      <c r="BK491" s="44"/>
      <c r="BL491" s="44"/>
      <c r="BM491" s="44"/>
      <c r="BN491" s="44"/>
      <c r="BO491" s="44"/>
      <c r="BP491" s="44"/>
      <c r="BQ491" s="44"/>
      <c r="BR491" s="44"/>
      <c r="BS491" s="44"/>
      <c r="BT491" s="44"/>
      <c r="BU491" s="44"/>
      <c r="BV491" s="44"/>
      <c r="BW491" s="44"/>
      <c r="BX491" s="44"/>
      <c r="BY491" s="44"/>
      <c r="BZ491" s="44"/>
      <c r="CA491" s="44"/>
      <c r="CB491" s="44"/>
    </row>
    <row r="492" spans="5:80" hidden="1" x14ac:dyDescent="0.25">
      <c r="E492" s="10"/>
      <c r="F492" s="10"/>
      <c r="G492" s="10"/>
      <c r="H492" s="10"/>
      <c r="I492" s="10"/>
      <c r="J492" s="10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  <c r="BF492" s="44"/>
      <c r="BG492" s="44"/>
      <c r="BH492" s="44"/>
      <c r="BI492" s="44"/>
      <c r="BJ492" s="44"/>
      <c r="BK492" s="44"/>
      <c r="BL492" s="44"/>
      <c r="BM492" s="44"/>
      <c r="BN492" s="44"/>
      <c r="BO492" s="44"/>
      <c r="BP492" s="44"/>
      <c r="BQ492" s="44"/>
      <c r="BR492" s="44"/>
      <c r="BS492" s="44"/>
      <c r="BT492" s="44"/>
      <c r="BU492" s="44"/>
      <c r="BV492" s="44"/>
      <c r="BW492" s="44"/>
      <c r="BX492" s="44"/>
      <c r="BY492" s="44"/>
      <c r="BZ492" s="44"/>
      <c r="CA492" s="44"/>
      <c r="CB492" s="44"/>
    </row>
    <row r="493" spans="5:80" hidden="1" x14ac:dyDescent="0.25">
      <c r="E493" s="10"/>
      <c r="F493" s="10"/>
      <c r="G493" s="10"/>
      <c r="H493" s="10"/>
      <c r="I493" s="10"/>
      <c r="J493" s="10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  <c r="BF493" s="44"/>
      <c r="BG493" s="44"/>
      <c r="BH493" s="44"/>
      <c r="BI493" s="44"/>
      <c r="BJ493" s="44"/>
      <c r="BK493" s="44"/>
      <c r="BL493" s="44"/>
      <c r="BM493" s="44"/>
      <c r="BN493" s="44"/>
      <c r="BO493" s="44"/>
      <c r="BP493" s="44"/>
      <c r="BQ493" s="44"/>
      <c r="BR493" s="44"/>
      <c r="BS493" s="44"/>
      <c r="BT493" s="44"/>
      <c r="BU493" s="44"/>
      <c r="BV493" s="44"/>
      <c r="BW493" s="44"/>
      <c r="BX493" s="44"/>
      <c r="BY493" s="44"/>
      <c r="BZ493" s="44"/>
      <c r="CA493" s="44"/>
      <c r="CB493" s="44"/>
    </row>
    <row r="494" spans="5:80" hidden="1" x14ac:dyDescent="0.25">
      <c r="E494" s="10"/>
      <c r="F494" s="10"/>
      <c r="G494" s="10"/>
      <c r="H494" s="10"/>
      <c r="I494" s="10"/>
      <c r="J494" s="10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  <c r="BF494" s="44"/>
      <c r="BG494" s="44"/>
      <c r="BH494" s="44"/>
      <c r="BI494" s="44"/>
      <c r="BJ494" s="44"/>
      <c r="BK494" s="44"/>
      <c r="BL494" s="44"/>
      <c r="BM494" s="44"/>
      <c r="BN494" s="44"/>
      <c r="BO494" s="44"/>
      <c r="BP494" s="44"/>
      <c r="BQ494" s="44"/>
      <c r="BR494" s="44"/>
      <c r="BS494" s="44"/>
      <c r="BT494" s="44"/>
      <c r="BU494" s="44"/>
      <c r="BV494" s="44"/>
      <c r="BW494" s="44"/>
      <c r="BX494" s="44"/>
      <c r="BY494" s="44"/>
      <c r="BZ494" s="44"/>
      <c r="CA494" s="44"/>
      <c r="CB494" s="44"/>
    </row>
    <row r="495" spans="5:80" hidden="1" x14ac:dyDescent="0.25">
      <c r="E495" s="10"/>
      <c r="F495" s="10"/>
      <c r="G495" s="10"/>
      <c r="H495" s="10"/>
      <c r="I495" s="10"/>
      <c r="J495" s="10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  <c r="BH495" s="44"/>
      <c r="BI495" s="44"/>
      <c r="BJ495" s="44"/>
      <c r="BK495" s="44"/>
      <c r="BL495" s="44"/>
      <c r="BM495" s="44"/>
      <c r="BN495" s="44"/>
      <c r="BO495" s="44"/>
      <c r="BP495" s="44"/>
      <c r="BQ495" s="44"/>
      <c r="BR495" s="44"/>
      <c r="BS495" s="44"/>
      <c r="BT495" s="44"/>
      <c r="BU495" s="44"/>
      <c r="BV495" s="44"/>
      <c r="BW495" s="44"/>
      <c r="BX495" s="44"/>
      <c r="BY495" s="44"/>
      <c r="BZ495" s="44"/>
      <c r="CA495" s="44"/>
      <c r="CB495" s="44"/>
    </row>
    <row r="496" spans="5:80" hidden="1" x14ac:dyDescent="0.25">
      <c r="E496" s="10"/>
      <c r="F496" s="10"/>
      <c r="G496" s="10"/>
      <c r="H496" s="10"/>
      <c r="I496" s="10"/>
      <c r="J496" s="10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  <c r="BH496" s="44"/>
      <c r="BI496" s="44"/>
      <c r="BJ496" s="44"/>
      <c r="BK496" s="44"/>
      <c r="BL496" s="44"/>
      <c r="BM496" s="44"/>
      <c r="BN496" s="44"/>
      <c r="BO496" s="44"/>
      <c r="BP496" s="44"/>
      <c r="BQ496" s="44"/>
      <c r="BR496" s="44"/>
      <c r="BS496" s="44"/>
      <c r="BT496" s="44"/>
      <c r="BU496" s="44"/>
      <c r="BV496" s="44"/>
      <c r="BW496" s="44"/>
      <c r="BX496" s="44"/>
      <c r="BY496" s="44"/>
      <c r="BZ496" s="44"/>
      <c r="CA496" s="44"/>
      <c r="CB496" s="44"/>
    </row>
    <row r="497" spans="5:80" hidden="1" x14ac:dyDescent="0.25">
      <c r="E497" s="10"/>
      <c r="F497" s="10"/>
      <c r="G497" s="10"/>
      <c r="H497" s="10"/>
      <c r="I497" s="10"/>
      <c r="J497" s="10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  <c r="BH497" s="44"/>
      <c r="BI497" s="44"/>
      <c r="BJ497" s="44"/>
      <c r="BK497" s="44"/>
      <c r="BL497" s="44"/>
      <c r="BM497" s="44"/>
      <c r="BN497" s="44"/>
      <c r="BO497" s="44"/>
      <c r="BP497" s="44"/>
      <c r="BQ497" s="44"/>
      <c r="BR497" s="44"/>
      <c r="BS497" s="44"/>
      <c r="BT497" s="44"/>
      <c r="BU497" s="44"/>
      <c r="BV497" s="44"/>
      <c r="BW497" s="44"/>
      <c r="BX497" s="44"/>
      <c r="BY497" s="44"/>
      <c r="BZ497" s="44"/>
      <c r="CA497" s="44"/>
      <c r="CB497" s="44"/>
    </row>
    <row r="498" spans="5:80" hidden="1" x14ac:dyDescent="0.25">
      <c r="E498" s="10"/>
      <c r="F498" s="10"/>
      <c r="G498" s="10"/>
      <c r="H498" s="10"/>
      <c r="I498" s="10"/>
      <c r="J498" s="10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  <c r="BH498" s="44"/>
      <c r="BI498" s="44"/>
      <c r="BJ498" s="44"/>
      <c r="BK498" s="44"/>
      <c r="BL498" s="44"/>
      <c r="BM498" s="44"/>
      <c r="BN498" s="44"/>
      <c r="BO498" s="44"/>
      <c r="BP498" s="44"/>
      <c r="BQ498" s="44"/>
      <c r="BR498" s="44"/>
      <c r="BS498" s="44"/>
      <c r="BT498" s="44"/>
      <c r="BU498" s="44"/>
      <c r="BV498" s="44"/>
      <c r="BW498" s="44"/>
      <c r="BX498" s="44"/>
      <c r="BY498" s="44"/>
      <c r="BZ498" s="44"/>
      <c r="CA498" s="44"/>
      <c r="CB498" s="44"/>
    </row>
    <row r="499" spans="5:80" hidden="1" x14ac:dyDescent="0.25">
      <c r="E499" s="10"/>
      <c r="F499" s="10"/>
      <c r="G499" s="10"/>
      <c r="H499" s="10"/>
      <c r="I499" s="10"/>
      <c r="J499" s="10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44"/>
    </row>
    <row r="500" spans="5:80" hidden="1" x14ac:dyDescent="0.25">
      <c r="E500" s="10"/>
      <c r="F500" s="10"/>
      <c r="G500" s="10"/>
      <c r="H500" s="10"/>
      <c r="I500" s="10"/>
      <c r="J500" s="10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44"/>
    </row>
    <row r="501" spans="5:80" hidden="1" x14ac:dyDescent="0.25">
      <c r="E501" s="10"/>
      <c r="F501" s="10"/>
      <c r="G501" s="10"/>
      <c r="H501" s="10"/>
      <c r="I501" s="10"/>
      <c r="J501" s="10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  <c r="BH501" s="44"/>
      <c r="BI501" s="44"/>
      <c r="BJ501" s="44"/>
      <c r="BK501" s="44"/>
      <c r="BL501" s="44"/>
      <c r="BM501" s="44"/>
      <c r="BN501" s="44"/>
      <c r="BO501" s="44"/>
      <c r="BP501" s="44"/>
      <c r="BQ501" s="44"/>
      <c r="BR501" s="44"/>
      <c r="BS501" s="44"/>
      <c r="BT501" s="44"/>
      <c r="BU501" s="44"/>
      <c r="BV501" s="44"/>
      <c r="BW501" s="44"/>
      <c r="BX501" s="44"/>
      <c r="BY501" s="44"/>
      <c r="BZ501" s="44"/>
      <c r="CA501" s="44"/>
      <c r="CB501" s="44"/>
    </row>
    <row r="502" spans="5:80" hidden="1" x14ac:dyDescent="0.25">
      <c r="E502" s="10"/>
      <c r="F502" s="10"/>
      <c r="G502" s="10"/>
      <c r="H502" s="10"/>
      <c r="I502" s="10"/>
      <c r="J502" s="10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  <c r="BF502" s="44"/>
      <c r="BG502" s="44"/>
      <c r="BH502" s="44"/>
      <c r="BI502" s="44"/>
      <c r="BJ502" s="44"/>
      <c r="BK502" s="44"/>
      <c r="BL502" s="44"/>
      <c r="BM502" s="44"/>
      <c r="BN502" s="44"/>
      <c r="BO502" s="44"/>
      <c r="BP502" s="44"/>
      <c r="BQ502" s="44"/>
      <c r="BR502" s="44"/>
      <c r="BS502" s="44"/>
      <c r="BT502" s="44"/>
      <c r="BU502" s="44"/>
      <c r="BV502" s="44"/>
      <c r="BW502" s="44"/>
      <c r="BX502" s="44"/>
      <c r="BY502" s="44"/>
      <c r="BZ502" s="44"/>
      <c r="CA502" s="44"/>
      <c r="CB502" s="44"/>
    </row>
    <row r="503" spans="5:80" hidden="1" x14ac:dyDescent="0.25">
      <c r="E503" s="10"/>
      <c r="F503" s="10"/>
      <c r="G503" s="10"/>
      <c r="H503" s="10"/>
      <c r="I503" s="10"/>
      <c r="J503" s="10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  <c r="BF503" s="44"/>
      <c r="BG503" s="44"/>
      <c r="BH503" s="44"/>
      <c r="BI503" s="44"/>
      <c r="BJ503" s="44"/>
      <c r="BK503" s="44"/>
      <c r="BL503" s="44"/>
      <c r="BM503" s="44"/>
      <c r="BN503" s="44"/>
      <c r="BO503" s="44"/>
      <c r="BP503" s="44"/>
      <c r="BQ503" s="44"/>
      <c r="BR503" s="44"/>
      <c r="BS503" s="44"/>
      <c r="BT503" s="44"/>
      <c r="BU503" s="44"/>
      <c r="BV503" s="44"/>
      <c r="BW503" s="44"/>
      <c r="BX503" s="44"/>
      <c r="BY503" s="44"/>
      <c r="BZ503" s="44"/>
      <c r="CA503" s="44"/>
      <c r="CB503" s="44"/>
    </row>
    <row r="504" spans="5:80" hidden="1" x14ac:dyDescent="0.25">
      <c r="E504" s="10"/>
      <c r="F504" s="10"/>
      <c r="G504" s="10"/>
      <c r="H504" s="10"/>
      <c r="I504" s="10"/>
      <c r="J504" s="10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  <c r="BF504" s="44"/>
      <c r="BG504" s="44"/>
      <c r="BH504" s="44"/>
      <c r="BI504" s="44"/>
      <c r="BJ504" s="44"/>
      <c r="BK504" s="44"/>
      <c r="BL504" s="44"/>
      <c r="BM504" s="44"/>
      <c r="BN504" s="44"/>
      <c r="BO504" s="44"/>
      <c r="BP504" s="44"/>
      <c r="BQ504" s="44"/>
      <c r="BR504" s="44"/>
      <c r="BS504" s="44"/>
      <c r="BT504" s="44"/>
      <c r="BU504" s="44"/>
      <c r="BV504" s="44"/>
      <c r="BW504" s="44"/>
      <c r="BX504" s="44"/>
      <c r="BY504" s="44"/>
      <c r="BZ504" s="44"/>
      <c r="CA504" s="44"/>
      <c r="CB504" s="44"/>
    </row>
    <row r="505" spans="5:80" hidden="1" x14ac:dyDescent="0.25">
      <c r="E505" s="10"/>
      <c r="F505" s="10"/>
      <c r="G505" s="10"/>
      <c r="H505" s="10"/>
      <c r="I505" s="10"/>
      <c r="J505" s="10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  <c r="BF505" s="44"/>
      <c r="BG505" s="44"/>
      <c r="BH505" s="44"/>
      <c r="BI505" s="44"/>
      <c r="BJ505" s="44"/>
      <c r="BK505" s="44"/>
      <c r="BL505" s="44"/>
      <c r="BM505" s="44"/>
      <c r="BN505" s="44"/>
      <c r="BO505" s="44"/>
      <c r="BP505" s="44"/>
      <c r="BQ505" s="44"/>
      <c r="BR505" s="44"/>
      <c r="BS505" s="44"/>
      <c r="BT505" s="44"/>
      <c r="BU505" s="44"/>
      <c r="BV505" s="44"/>
      <c r="BW505" s="44"/>
      <c r="BX505" s="44"/>
      <c r="BY505" s="44"/>
      <c r="BZ505" s="44"/>
      <c r="CA505" s="44"/>
      <c r="CB505" s="44"/>
    </row>
    <row r="506" spans="5:80" hidden="1" x14ac:dyDescent="0.25">
      <c r="E506" s="10"/>
      <c r="F506" s="10"/>
      <c r="G506" s="10"/>
      <c r="H506" s="10"/>
      <c r="I506" s="10"/>
      <c r="J506" s="10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  <c r="BF506" s="44"/>
      <c r="BG506" s="44"/>
      <c r="BH506" s="44"/>
      <c r="BI506" s="44"/>
      <c r="BJ506" s="44"/>
      <c r="BK506" s="44"/>
      <c r="BL506" s="44"/>
      <c r="BM506" s="44"/>
      <c r="BN506" s="44"/>
      <c r="BO506" s="44"/>
      <c r="BP506" s="44"/>
      <c r="BQ506" s="44"/>
      <c r="BR506" s="44"/>
      <c r="BS506" s="44"/>
      <c r="BT506" s="44"/>
      <c r="BU506" s="44"/>
      <c r="BV506" s="44"/>
      <c r="BW506" s="44"/>
      <c r="BX506" s="44"/>
      <c r="BY506" s="44"/>
      <c r="BZ506" s="44"/>
      <c r="CA506" s="44"/>
      <c r="CB506" s="44"/>
    </row>
    <row r="507" spans="5:80" hidden="1" x14ac:dyDescent="0.25">
      <c r="E507" s="10"/>
      <c r="F507" s="10"/>
      <c r="G507" s="10"/>
      <c r="H507" s="10"/>
      <c r="I507" s="10"/>
      <c r="J507" s="10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  <c r="BF507" s="44"/>
      <c r="BG507" s="44"/>
      <c r="BH507" s="44"/>
      <c r="BI507" s="44"/>
      <c r="BJ507" s="44"/>
      <c r="BK507" s="44"/>
      <c r="BL507" s="44"/>
      <c r="BM507" s="44"/>
      <c r="BN507" s="44"/>
      <c r="BO507" s="44"/>
      <c r="BP507" s="44"/>
      <c r="BQ507" s="44"/>
      <c r="BR507" s="44"/>
      <c r="BS507" s="44"/>
      <c r="BT507" s="44"/>
      <c r="BU507" s="44"/>
      <c r="BV507" s="44"/>
      <c r="BW507" s="44"/>
      <c r="BX507" s="44"/>
      <c r="BY507" s="44"/>
      <c r="BZ507" s="44"/>
      <c r="CA507" s="44"/>
      <c r="CB507" s="44"/>
    </row>
    <row r="508" spans="5:80" hidden="1" x14ac:dyDescent="0.25">
      <c r="E508" s="10"/>
      <c r="F508" s="10"/>
      <c r="G508" s="10"/>
      <c r="H508" s="10"/>
      <c r="I508" s="10"/>
      <c r="J508" s="10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  <c r="BH508" s="44"/>
      <c r="BI508" s="44"/>
      <c r="BJ508" s="44"/>
      <c r="BK508" s="44"/>
      <c r="BL508" s="44"/>
      <c r="BM508" s="44"/>
      <c r="BN508" s="44"/>
      <c r="BO508" s="44"/>
      <c r="BP508" s="44"/>
      <c r="BQ508" s="44"/>
      <c r="BR508" s="44"/>
      <c r="BS508" s="44"/>
      <c r="BT508" s="44"/>
      <c r="BU508" s="44"/>
      <c r="BV508" s="44"/>
      <c r="BW508" s="44"/>
      <c r="BX508" s="44"/>
      <c r="BY508" s="44"/>
      <c r="BZ508" s="44"/>
      <c r="CA508" s="44"/>
      <c r="CB508" s="44"/>
    </row>
    <row r="509" spans="5:80" hidden="1" x14ac:dyDescent="0.25">
      <c r="E509" s="10"/>
      <c r="F509" s="10"/>
      <c r="G509" s="10"/>
      <c r="H509" s="10"/>
      <c r="I509" s="10"/>
      <c r="J509" s="10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  <c r="BH509" s="44"/>
      <c r="BI509" s="44"/>
      <c r="BJ509" s="44"/>
      <c r="BK509" s="44"/>
      <c r="BL509" s="44"/>
      <c r="BM509" s="44"/>
      <c r="BN509" s="44"/>
      <c r="BO509" s="44"/>
      <c r="BP509" s="44"/>
      <c r="BQ509" s="44"/>
      <c r="BR509" s="44"/>
      <c r="BS509" s="44"/>
      <c r="BT509" s="44"/>
      <c r="BU509" s="44"/>
      <c r="BV509" s="44"/>
      <c r="BW509" s="44"/>
      <c r="BX509" s="44"/>
      <c r="BY509" s="44"/>
      <c r="BZ509" s="44"/>
      <c r="CA509" s="44"/>
      <c r="CB509" s="44"/>
    </row>
    <row r="510" spans="5:80" hidden="1" x14ac:dyDescent="0.25">
      <c r="E510" s="10"/>
      <c r="F510" s="10"/>
      <c r="G510" s="10"/>
      <c r="H510" s="10"/>
      <c r="I510" s="10"/>
      <c r="J510" s="10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  <c r="BF510" s="44"/>
      <c r="BG510" s="44"/>
      <c r="BH510" s="44"/>
      <c r="BI510" s="44"/>
      <c r="BJ510" s="44"/>
      <c r="BK510" s="44"/>
      <c r="BL510" s="44"/>
      <c r="BM510" s="44"/>
      <c r="BN510" s="44"/>
      <c r="BO510" s="44"/>
      <c r="BP510" s="44"/>
      <c r="BQ510" s="44"/>
      <c r="BR510" s="44"/>
      <c r="BS510" s="44"/>
      <c r="BT510" s="44"/>
      <c r="BU510" s="44"/>
      <c r="BV510" s="44"/>
      <c r="BW510" s="44"/>
      <c r="BX510" s="44"/>
      <c r="BY510" s="44"/>
      <c r="BZ510" s="44"/>
      <c r="CA510" s="44"/>
      <c r="CB510" s="44"/>
    </row>
    <row r="511" spans="5:80" hidden="1" x14ac:dyDescent="0.25">
      <c r="E511" s="10"/>
      <c r="F511" s="10"/>
      <c r="G511" s="10"/>
      <c r="H511" s="10"/>
      <c r="I511" s="10"/>
      <c r="J511" s="10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  <c r="BF511" s="44"/>
      <c r="BG511" s="44"/>
      <c r="BH511" s="44"/>
      <c r="BI511" s="44"/>
      <c r="BJ511" s="44"/>
      <c r="BK511" s="44"/>
      <c r="BL511" s="44"/>
      <c r="BM511" s="44"/>
      <c r="BN511" s="44"/>
      <c r="BO511" s="44"/>
      <c r="BP511" s="44"/>
      <c r="BQ511" s="44"/>
      <c r="BR511" s="44"/>
      <c r="BS511" s="44"/>
      <c r="BT511" s="44"/>
      <c r="BU511" s="44"/>
      <c r="BV511" s="44"/>
      <c r="BW511" s="44"/>
      <c r="BX511" s="44"/>
      <c r="BY511" s="44"/>
      <c r="BZ511" s="44"/>
      <c r="CA511" s="44"/>
      <c r="CB511" s="44"/>
    </row>
    <row r="512" spans="5:80" hidden="1" x14ac:dyDescent="0.25">
      <c r="E512" s="10"/>
      <c r="F512" s="10"/>
      <c r="G512" s="10"/>
      <c r="H512" s="10"/>
      <c r="I512" s="10"/>
      <c r="J512" s="10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  <c r="BF512" s="44"/>
      <c r="BG512" s="44"/>
      <c r="BH512" s="44"/>
      <c r="BI512" s="44"/>
      <c r="BJ512" s="44"/>
      <c r="BK512" s="44"/>
      <c r="BL512" s="44"/>
      <c r="BM512" s="44"/>
      <c r="BN512" s="44"/>
      <c r="BO512" s="44"/>
      <c r="BP512" s="44"/>
      <c r="BQ512" s="44"/>
      <c r="BR512" s="44"/>
      <c r="BS512" s="44"/>
      <c r="BT512" s="44"/>
      <c r="BU512" s="44"/>
      <c r="BV512" s="44"/>
      <c r="BW512" s="44"/>
      <c r="BX512" s="44"/>
      <c r="BY512" s="44"/>
      <c r="BZ512" s="44"/>
      <c r="CA512" s="44"/>
      <c r="CB512" s="44"/>
    </row>
    <row r="513" spans="5:80" hidden="1" x14ac:dyDescent="0.25">
      <c r="E513" s="10"/>
      <c r="F513" s="10"/>
      <c r="G513" s="10"/>
      <c r="H513" s="10"/>
      <c r="I513" s="10"/>
      <c r="J513" s="10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  <c r="BH513" s="44"/>
      <c r="BI513" s="44"/>
      <c r="BJ513" s="44"/>
      <c r="BK513" s="44"/>
      <c r="BL513" s="44"/>
      <c r="BM513" s="44"/>
      <c r="BN513" s="44"/>
      <c r="BO513" s="44"/>
      <c r="BP513" s="44"/>
      <c r="BQ513" s="44"/>
      <c r="BR513" s="44"/>
      <c r="BS513" s="44"/>
      <c r="BT513" s="44"/>
      <c r="BU513" s="44"/>
      <c r="BV513" s="44"/>
      <c r="BW513" s="44"/>
      <c r="BX513" s="44"/>
      <c r="BY513" s="44"/>
      <c r="BZ513" s="44"/>
      <c r="CA513" s="44"/>
      <c r="CB513" s="44"/>
    </row>
    <row r="514" spans="5:80" hidden="1" x14ac:dyDescent="0.25">
      <c r="E514" s="10"/>
      <c r="F514" s="10"/>
      <c r="G514" s="10"/>
      <c r="H514" s="10"/>
      <c r="I514" s="10"/>
      <c r="J514" s="10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  <c r="BF514" s="44"/>
      <c r="BG514" s="44"/>
      <c r="BH514" s="44"/>
      <c r="BI514" s="44"/>
      <c r="BJ514" s="44"/>
      <c r="BK514" s="44"/>
      <c r="BL514" s="44"/>
      <c r="BM514" s="44"/>
      <c r="BN514" s="44"/>
      <c r="BO514" s="44"/>
      <c r="BP514" s="44"/>
      <c r="BQ514" s="44"/>
      <c r="BR514" s="44"/>
      <c r="BS514" s="44"/>
      <c r="BT514" s="44"/>
      <c r="BU514" s="44"/>
      <c r="BV514" s="44"/>
      <c r="BW514" s="44"/>
      <c r="BX514" s="44"/>
      <c r="BY514" s="44"/>
      <c r="BZ514" s="44"/>
      <c r="CA514" s="44"/>
      <c r="CB514" s="44"/>
    </row>
    <row r="515" spans="5:80" hidden="1" x14ac:dyDescent="0.25">
      <c r="E515" s="10"/>
      <c r="F515" s="10"/>
      <c r="G515" s="10"/>
      <c r="H515" s="10"/>
      <c r="I515" s="10"/>
      <c r="J515" s="10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  <c r="BF515" s="44"/>
      <c r="BG515" s="44"/>
      <c r="BH515" s="44"/>
      <c r="BI515" s="44"/>
      <c r="BJ515" s="44"/>
      <c r="BK515" s="44"/>
      <c r="BL515" s="44"/>
      <c r="BM515" s="44"/>
      <c r="BN515" s="44"/>
      <c r="BO515" s="44"/>
      <c r="BP515" s="44"/>
      <c r="BQ515" s="44"/>
      <c r="BR515" s="44"/>
      <c r="BS515" s="44"/>
      <c r="BT515" s="44"/>
      <c r="BU515" s="44"/>
      <c r="BV515" s="44"/>
      <c r="BW515" s="44"/>
      <c r="BX515" s="44"/>
      <c r="BY515" s="44"/>
      <c r="BZ515" s="44"/>
      <c r="CA515" s="44"/>
      <c r="CB515" s="44"/>
    </row>
    <row r="516" spans="5:80" hidden="1" x14ac:dyDescent="0.25">
      <c r="E516" s="10"/>
      <c r="F516" s="10"/>
      <c r="G516" s="10"/>
      <c r="H516" s="10"/>
      <c r="I516" s="10"/>
      <c r="J516" s="10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  <c r="BH516" s="44"/>
      <c r="BI516" s="44"/>
      <c r="BJ516" s="44"/>
      <c r="BK516" s="44"/>
      <c r="BL516" s="44"/>
      <c r="BM516" s="44"/>
      <c r="BN516" s="44"/>
      <c r="BO516" s="44"/>
      <c r="BP516" s="44"/>
      <c r="BQ516" s="44"/>
      <c r="BR516" s="44"/>
      <c r="BS516" s="44"/>
      <c r="BT516" s="44"/>
      <c r="BU516" s="44"/>
      <c r="BV516" s="44"/>
      <c r="BW516" s="44"/>
      <c r="BX516" s="44"/>
      <c r="BY516" s="44"/>
      <c r="BZ516" s="44"/>
      <c r="CA516" s="44"/>
      <c r="CB516" s="44"/>
    </row>
    <row r="517" spans="5:80" hidden="1" x14ac:dyDescent="0.25">
      <c r="E517" s="10"/>
      <c r="F517" s="10"/>
      <c r="G517" s="10"/>
      <c r="H517" s="10"/>
      <c r="I517" s="10"/>
      <c r="J517" s="10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  <c r="BH517" s="44"/>
      <c r="BI517" s="44"/>
      <c r="BJ517" s="44"/>
      <c r="BK517" s="44"/>
      <c r="BL517" s="44"/>
      <c r="BM517" s="44"/>
      <c r="BN517" s="44"/>
      <c r="BO517" s="44"/>
      <c r="BP517" s="44"/>
      <c r="BQ517" s="44"/>
      <c r="BR517" s="44"/>
      <c r="BS517" s="44"/>
      <c r="BT517" s="44"/>
      <c r="BU517" s="44"/>
      <c r="BV517" s="44"/>
      <c r="BW517" s="44"/>
      <c r="BX517" s="44"/>
      <c r="BY517" s="44"/>
      <c r="BZ517" s="44"/>
      <c r="CA517" s="44"/>
      <c r="CB517" s="44"/>
    </row>
    <row r="518" spans="5:80" hidden="1" x14ac:dyDescent="0.25">
      <c r="E518" s="10"/>
      <c r="F518" s="10"/>
      <c r="G518" s="10"/>
      <c r="H518" s="10"/>
      <c r="I518" s="10"/>
      <c r="J518" s="10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  <c r="BF518" s="44"/>
      <c r="BG518" s="44"/>
      <c r="BH518" s="44"/>
      <c r="BI518" s="44"/>
      <c r="BJ518" s="44"/>
      <c r="BK518" s="44"/>
      <c r="BL518" s="44"/>
      <c r="BM518" s="44"/>
      <c r="BN518" s="44"/>
      <c r="BO518" s="44"/>
      <c r="BP518" s="44"/>
      <c r="BQ518" s="44"/>
      <c r="BR518" s="44"/>
      <c r="BS518" s="44"/>
      <c r="BT518" s="44"/>
      <c r="BU518" s="44"/>
      <c r="BV518" s="44"/>
      <c r="BW518" s="44"/>
      <c r="BX518" s="44"/>
      <c r="BY518" s="44"/>
      <c r="BZ518" s="44"/>
      <c r="CA518" s="44"/>
      <c r="CB518" s="44"/>
    </row>
    <row r="519" spans="5:80" hidden="1" x14ac:dyDescent="0.25">
      <c r="E519" s="10"/>
      <c r="F519" s="10"/>
      <c r="G519" s="10"/>
      <c r="H519" s="10"/>
      <c r="I519" s="10"/>
      <c r="J519" s="10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  <c r="BF519" s="44"/>
      <c r="BG519" s="44"/>
      <c r="BH519" s="44"/>
      <c r="BI519" s="44"/>
      <c r="BJ519" s="44"/>
      <c r="BK519" s="44"/>
      <c r="BL519" s="44"/>
      <c r="BM519" s="44"/>
      <c r="BN519" s="44"/>
      <c r="BO519" s="44"/>
      <c r="BP519" s="44"/>
      <c r="BQ519" s="44"/>
      <c r="BR519" s="44"/>
      <c r="BS519" s="44"/>
      <c r="BT519" s="44"/>
      <c r="BU519" s="44"/>
      <c r="BV519" s="44"/>
      <c r="BW519" s="44"/>
      <c r="BX519" s="44"/>
      <c r="BY519" s="44"/>
      <c r="BZ519" s="44"/>
      <c r="CA519" s="44"/>
      <c r="CB519" s="44"/>
    </row>
    <row r="520" spans="5:80" hidden="1" x14ac:dyDescent="0.25">
      <c r="E520" s="10"/>
      <c r="F520" s="10"/>
      <c r="G520" s="10"/>
      <c r="H520" s="10"/>
      <c r="I520" s="10"/>
      <c r="J520" s="10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  <c r="BF520" s="44"/>
      <c r="BG520" s="44"/>
      <c r="BH520" s="44"/>
      <c r="BI520" s="44"/>
      <c r="BJ520" s="44"/>
      <c r="BK520" s="44"/>
      <c r="BL520" s="44"/>
      <c r="BM520" s="44"/>
      <c r="BN520" s="44"/>
      <c r="BO520" s="44"/>
      <c r="BP520" s="44"/>
      <c r="BQ520" s="44"/>
      <c r="BR520" s="44"/>
      <c r="BS520" s="44"/>
      <c r="BT520" s="44"/>
      <c r="BU520" s="44"/>
      <c r="BV520" s="44"/>
      <c r="BW520" s="44"/>
      <c r="BX520" s="44"/>
      <c r="BY520" s="44"/>
      <c r="BZ520" s="44"/>
      <c r="CA520" s="44"/>
      <c r="CB520" s="44"/>
    </row>
    <row r="521" spans="5:80" hidden="1" x14ac:dyDescent="0.25">
      <c r="E521" s="10"/>
      <c r="F521" s="10"/>
      <c r="G521" s="10"/>
      <c r="H521" s="10"/>
      <c r="I521" s="10"/>
      <c r="J521" s="10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  <c r="BF521" s="44"/>
      <c r="BG521" s="44"/>
      <c r="BH521" s="44"/>
      <c r="BI521" s="44"/>
      <c r="BJ521" s="44"/>
      <c r="BK521" s="44"/>
      <c r="BL521" s="44"/>
      <c r="BM521" s="44"/>
      <c r="BN521" s="44"/>
      <c r="BO521" s="44"/>
      <c r="BP521" s="44"/>
      <c r="BQ521" s="44"/>
      <c r="BR521" s="44"/>
      <c r="BS521" s="44"/>
      <c r="BT521" s="44"/>
      <c r="BU521" s="44"/>
      <c r="BV521" s="44"/>
      <c r="BW521" s="44"/>
      <c r="BX521" s="44"/>
      <c r="BY521" s="44"/>
      <c r="BZ521" s="44"/>
      <c r="CA521" s="44"/>
      <c r="CB521" s="44"/>
    </row>
    <row r="522" spans="5:80" hidden="1" x14ac:dyDescent="0.25">
      <c r="E522" s="10"/>
      <c r="F522" s="10"/>
      <c r="G522" s="10"/>
      <c r="H522" s="10"/>
      <c r="I522" s="10"/>
      <c r="J522" s="10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  <c r="BF522" s="44"/>
      <c r="BG522" s="44"/>
      <c r="BH522" s="44"/>
      <c r="BI522" s="44"/>
      <c r="BJ522" s="44"/>
      <c r="BK522" s="44"/>
      <c r="BL522" s="44"/>
      <c r="BM522" s="44"/>
      <c r="BN522" s="44"/>
      <c r="BO522" s="44"/>
      <c r="BP522" s="44"/>
      <c r="BQ522" s="44"/>
      <c r="BR522" s="44"/>
      <c r="BS522" s="44"/>
      <c r="BT522" s="44"/>
      <c r="BU522" s="44"/>
      <c r="BV522" s="44"/>
      <c r="BW522" s="44"/>
      <c r="BX522" s="44"/>
      <c r="BY522" s="44"/>
      <c r="BZ522" s="44"/>
      <c r="CA522" s="44"/>
      <c r="CB522" s="44"/>
    </row>
    <row r="523" spans="5:80" hidden="1" x14ac:dyDescent="0.25">
      <c r="E523" s="10"/>
      <c r="F523" s="10"/>
      <c r="G523" s="10"/>
      <c r="H523" s="10"/>
      <c r="I523" s="10"/>
      <c r="J523" s="10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  <c r="BH523" s="44"/>
      <c r="BI523" s="44"/>
      <c r="BJ523" s="44"/>
      <c r="BK523" s="44"/>
      <c r="BL523" s="44"/>
      <c r="BM523" s="44"/>
      <c r="BN523" s="44"/>
      <c r="BO523" s="44"/>
      <c r="BP523" s="44"/>
      <c r="BQ523" s="44"/>
      <c r="BR523" s="44"/>
      <c r="BS523" s="44"/>
      <c r="BT523" s="44"/>
      <c r="BU523" s="44"/>
      <c r="BV523" s="44"/>
      <c r="BW523" s="44"/>
      <c r="BX523" s="44"/>
      <c r="BY523" s="44"/>
      <c r="BZ523" s="44"/>
      <c r="CA523" s="44"/>
      <c r="CB523" s="44"/>
    </row>
    <row r="524" spans="5:80" hidden="1" x14ac:dyDescent="0.25">
      <c r="E524" s="10"/>
      <c r="F524" s="10"/>
      <c r="G524" s="10"/>
      <c r="H524" s="10"/>
      <c r="I524" s="10"/>
      <c r="J524" s="10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  <c r="BN524" s="44"/>
      <c r="BO524" s="44"/>
      <c r="BP524" s="44"/>
      <c r="BQ524" s="44"/>
      <c r="BR524" s="44"/>
      <c r="BS524" s="44"/>
      <c r="BT524" s="44"/>
      <c r="BU524" s="44"/>
      <c r="BV524" s="44"/>
      <c r="BW524" s="44"/>
      <c r="BX524" s="44"/>
      <c r="BY524" s="44"/>
      <c r="BZ524" s="44"/>
      <c r="CA524" s="44"/>
      <c r="CB524" s="44"/>
    </row>
    <row r="525" spans="5:80" hidden="1" x14ac:dyDescent="0.25">
      <c r="E525" s="10"/>
      <c r="F525" s="10"/>
      <c r="G525" s="10"/>
      <c r="H525" s="10"/>
      <c r="I525" s="10"/>
      <c r="J525" s="10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  <c r="BH525" s="44"/>
      <c r="BI525" s="44"/>
      <c r="BJ525" s="44"/>
      <c r="BK525" s="44"/>
      <c r="BL525" s="44"/>
      <c r="BM525" s="44"/>
      <c r="BN525" s="44"/>
      <c r="BO525" s="44"/>
      <c r="BP525" s="44"/>
      <c r="BQ525" s="44"/>
      <c r="BR525" s="44"/>
      <c r="BS525" s="44"/>
      <c r="BT525" s="44"/>
      <c r="BU525" s="44"/>
      <c r="BV525" s="44"/>
      <c r="BW525" s="44"/>
      <c r="BX525" s="44"/>
      <c r="BY525" s="44"/>
      <c r="BZ525" s="44"/>
      <c r="CA525" s="44"/>
      <c r="CB525" s="44"/>
    </row>
    <row r="526" spans="5:80" hidden="1" x14ac:dyDescent="0.25">
      <c r="E526" s="10"/>
      <c r="F526" s="10"/>
      <c r="G526" s="10"/>
      <c r="H526" s="10"/>
      <c r="I526" s="10"/>
      <c r="J526" s="10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  <c r="BH526" s="44"/>
      <c r="BI526" s="44"/>
      <c r="BJ526" s="44"/>
      <c r="BK526" s="44"/>
      <c r="BL526" s="44"/>
      <c r="BM526" s="44"/>
      <c r="BN526" s="44"/>
      <c r="BO526" s="44"/>
      <c r="BP526" s="44"/>
      <c r="BQ526" s="44"/>
      <c r="BR526" s="44"/>
      <c r="BS526" s="44"/>
      <c r="BT526" s="44"/>
      <c r="BU526" s="44"/>
      <c r="BV526" s="44"/>
      <c r="BW526" s="44"/>
      <c r="BX526" s="44"/>
      <c r="BY526" s="44"/>
      <c r="BZ526" s="44"/>
      <c r="CA526" s="44"/>
      <c r="CB526" s="44"/>
    </row>
    <row r="527" spans="5:80" hidden="1" x14ac:dyDescent="0.25">
      <c r="E527" s="10"/>
      <c r="F527" s="10"/>
      <c r="G527" s="10"/>
      <c r="H527" s="10"/>
      <c r="I527" s="10"/>
      <c r="J527" s="10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  <c r="BF527" s="44"/>
      <c r="BG527" s="44"/>
      <c r="BH527" s="44"/>
      <c r="BI527" s="44"/>
      <c r="BJ527" s="44"/>
      <c r="BK527" s="44"/>
      <c r="BL527" s="44"/>
      <c r="BM527" s="44"/>
      <c r="BN527" s="44"/>
      <c r="BO527" s="44"/>
      <c r="BP527" s="44"/>
      <c r="BQ527" s="44"/>
      <c r="BR527" s="44"/>
      <c r="BS527" s="44"/>
      <c r="BT527" s="44"/>
      <c r="BU527" s="44"/>
      <c r="BV527" s="44"/>
      <c r="BW527" s="44"/>
      <c r="BX527" s="44"/>
      <c r="BY527" s="44"/>
      <c r="BZ527" s="44"/>
      <c r="CA527" s="44"/>
      <c r="CB527" s="44"/>
    </row>
    <row r="528" spans="5:80" hidden="1" x14ac:dyDescent="0.25">
      <c r="E528" s="10"/>
      <c r="F528" s="10"/>
      <c r="G528" s="10"/>
      <c r="H528" s="10"/>
      <c r="I528" s="10"/>
      <c r="J528" s="10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  <c r="BF528" s="44"/>
      <c r="BG528" s="44"/>
      <c r="BH528" s="44"/>
      <c r="BI528" s="44"/>
      <c r="BJ528" s="44"/>
      <c r="BK528" s="44"/>
      <c r="BL528" s="44"/>
      <c r="BM528" s="44"/>
      <c r="BN528" s="44"/>
      <c r="BO528" s="44"/>
      <c r="BP528" s="44"/>
      <c r="BQ528" s="44"/>
      <c r="BR528" s="44"/>
      <c r="BS528" s="44"/>
      <c r="BT528" s="44"/>
      <c r="BU528" s="44"/>
      <c r="BV528" s="44"/>
      <c r="BW528" s="44"/>
      <c r="BX528" s="44"/>
      <c r="BY528" s="44"/>
      <c r="BZ528" s="44"/>
      <c r="CA528" s="44"/>
      <c r="CB528" s="44"/>
    </row>
    <row r="529" spans="5:80" hidden="1" x14ac:dyDescent="0.25">
      <c r="E529" s="10"/>
      <c r="F529" s="10"/>
      <c r="G529" s="10"/>
      <c r="H529" s="10"/>
      <c r="I529" s="10"/>
      <c r="J529" s="10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  <c r="BF529" s="44"/>
      <c r="BG529" s="44"/>
      <c r="BH529" s="44"/>
      <c r="BI529" s="44"/>
      <c r="BJ529" s="44"/>
      <c r="BK529" s="44"/>
      <c r="BL529" s="44"/>
      <c r="BM529" s="44"/>
      <c r="BN529" s="44"/>
      <c r="BO529" s="44"/>
      <c r="BP529" s="44"/>
      <c r="BQ529" s="44"/>
      <c r="BR529" s="44"/>
      <c r="BS529" s="44"/>
      <c r="BT529" s="44"/>
      <c r="BU529" s="44"/>
      <c r="BV529" s="44"/>
      <c r="BW529" s="44"/>
      <c r="BX529" s="44"/>
      <c r="BY529" s="44"/>
      <c r="BZ529" s="44"/>
      <c r="CA529" s="44"/>
      <c r="CB529" s="44"/>
    </row>
    <row r="530" spans="5:80" hidden="1" x14ac:dyDescent="0.25">
      <c r="E530" s="10"/>
      <c r="F530" s="10"/>
      <c r="G530" s="10"/>
      <c r="H530" s="10"/>
      <c r="I530" s="10"/>
      <c r="J530" s="10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  <c r="BH530" s="44"/>
      <c r="BI530" s="44"/>
      <c r="BJ530" s="44"/>
      <c r="BK530" s="44"/>
      <c r="BL530" s="44"/>
      <c r="BM530" s="44"/>
      <c r="BN530" s="44"/>
      <c r="BO530" s="44"/>
      <c r="BP530" s="44"/>
      <c r="BQ530" s="44"/>
      <c r="BR530" s="44"/>
      <c r="BS530" s="44"/>
      <c r="BT530" s="44"/>
      <c r="BU530" s="44"/>
      <c r="BV530" s="44"/>
      <c r="BW530" s="44"/>
      <c r="BX530" s="44"/>
      <c r="BY530" s="44"/>
      <c r="BZ530" s="44"/>
      <c r="CA530" s="44"/>
      <c r="CB530" s="44"/>
    </row>
    <row r="531" spans="5:80" hidden="1" x14ac:dyDescent="0.25">
      <c r="E531" s="10"/>
      <c r="F531" s="10"/>
      <c r="G531" s="10"/>
      <c r="H531" s="10"/>
      <c r="I531" s="10"/>
      <c r="J531" s="10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  <c r="BN531" s="44"/>
      <c r="BO531" s="44"/>
      <c r="BP531" s="44"/>
      <c r="BQ531" s="44"/>
      <c r="BR531" s="44"/>
      <c r="BS531" s="44"/>
      <c r="BT531" s="44"/>
      <c r="BU531" s="44"/>
      <c r="BV531" s="44"/>
      <c r="BW531" s="44"/>
      <c r="BX531" s="44"/>
      <c r="BY531" s="44"/>
      <c r="BZ531" s="44"/>
      <c r="CA531" s="44"/>
      <c r="CB531" s="44"/>
    </row>
    <row r="532" spans="5:80" hidden="1" x14ac:dyDescent="0.25">
      <c r="E532" s="10"/>
      <c r="F532" s="10"/>
      <c r="G532" s="10"/>
      <c r="H532" s="10"/>
      <c r="I532" s="10"/>
      <c r="J532" s="10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  <c r="BF532" s="44"/>
      <c r="BG532" s="44"/>
      <c r="BH532" s="44"/>
      <c r="BI532" s="44"/>
      <c r="BJ532" s="44"/>
      <c r="BK532" s="44"/>
      <c r="BL532" s="44"/>
      <c r="BM532" s="44"/>
      <c r="BN532" s="44"/>
      <c r="BO532" s="44"/>
      <c r="BP532" s="44"/>
      <c r="BQ532" s="44"/>
      <c r="BR532" s="44"/>
      <c r="BS532" s="44"/>
      <c r="BT532" s="44"/>
      <c r="BU532" s="44"/>
      <c r="BV532" s="44"/>
      <c r="BW532" s="44"/>
      <c r="BX532" s="44"/>
      <c r="BY532" s="44"/>
      <c r="BZ532" s="44"/>
      <c r="CA532" s="44"/>
      <c r="CB532" s="44"/>
    </row>
    <row r="533" spans="5:80" hidden="1" x14ac:dyDescent="0.25">
      <c r="E533" s="10"/>
      <c r="F533" s="10"/>
      <c r="G533" s="10"/>
      <c r="H533" s="10"/>
      <c r="I533" s="10"/>
      <c r="J533" s="10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  <c r="BF533" s="44"/>
      <c r="BG533" s="44"/>
      <c r="BH533" s="44"/>
      <c r="BI533" s="44"/>
      <c r="BJ533" s="44"/>
      <c r="BK533" s="44"/>
      <c r="BL533" s="44"/>
      <c r="BM533" s="44"/>
      <c r="BN533" s="44"/>
      <c r="BO533" s="44"/>
      <c r="BP533" s="44"/>
      <c r="BQ533" s="44"/>
      <c r="BR533" s="44"/>
      <c r="BS533" s="44"/>
      <c r="BT533" s="44"/>
      <c r="BU533" s="44"/>
      <c r="BV533" s="44"/>
      <c r="BW533" s="44"/>
      <c r="BX533" s="44"/>
      <c r="BY533" s="44"/>
      <c r="BZ533" s="44"/>
      <c r="CA533" s="44"/>
      <c r="CB533" s="44"/>
    </row>
    <row r="534" spans="5:80" hidden="1" x14ac:dyDescent="0.25">
      <c r="E534" s="10"/>
      <c r="F534" s="10"/>
      <c r="G534" s="10"/>
      <c r="H534" s="10"/>
      <c r="I534" s="10"/>
      <c r="J534" s="10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  <c r="BF534" s="44"/>
      <c r="BG534" s="44"/>
      <c r="BH534" s="44"/>
      <c r="BI534" s="44"/>
      <c r="BJ534" s="44"/>
      <c r="BK534" s="44"/>
      <c r="BL534" s="44"/>
      <c r="BM534" s="44"/>
      <c r="BN534" s="44"/>
      <c r="BO534" s="44"/>
      <c r="BP534" s="44"/>
      <c r="BQ534" s="44"/>
      <c r="BR534" s="44"/>
      <c r="BS534" s="44"/>
      <c r="BT534" s="44"/>
      <c r="BU534" s="44"/>
      <c r="BV534" s="44"/>
      <c r="BW534" s="44"/>
      <c r="BX534" s="44"/>
      <c r="BY534" s="44"/>
      <c r="BZ534" s="44"/>
      <c r="CA534" s="44"/>
      <c r="CB534" s="44"/>
    </row>
    <row r="535" spans="5:80" hidden="1" x14ac:dyDescent="0.25">
      <c r="E535" s="10"/>
      <c r="F535" s="10"/>
      <c r="G535" s="10"/>
      <c r="H535" s="10"/>
      <c r="I535" s="10"/>
      <c r="J535" s="10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  <c r="BH535" s="44"/>
      <c r="BI535" s="44"/>
      <c r="BJ535" s="44"/>
      <c r="BK535" s="44"/>
      <c r="BL535" s="44"/>
      <c r="BM535" s="44"/>
      <c r="BN535" s="44"/>
      <c r="BO535" s="44"/>
      <c r="BP535" s="44"/>
      <c r="BQ535" s="44"/>
      <c r="BR535" s="44"/>
      <c r="BS535" s="44"/>
      <c r="BT535" s="44"/>
      <c r="BU535" s="44"/>
      <c r="BV535" s="44"/>
      <c r="BW535" s="44"/>
      <c r="BX535" s="44"/>
      <c r="BY535" s="44"/>
      <c r="BZ535" s="44"/>
      <c r="CA535" s="44"/>
      <c r="CB535" s="44"/>
    </row>
    <row r="536" spans="5:80" hidden="1" x14ac:dyDescent="0.25">
      <c r="E536" s="10"/>
      <c r="F536" s="10"/>
      <c r="G536" s="10"/>
      <c r="H536" s="10"/>
      <c r="I536" s="10"/>
      <c r="J536" s="10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  <c r="BF536" s="44"/>
      <c r="BG536" s="44"/>
      <c r="BH536" s="44"/>
      <c r="BI536" s="44"/>
      <c r="BJ536" s="44"/>
      <c r="BK536" s="44"/>
      <c r="BL536" s="44"/>
      <c r="BM536" s="44"/>
      <c r="BN536" s="44"/>
      <c r="BO536" s="44"/>
      <c r="BP536" s="44"/>
      <c r="BQ536" s="44"/>
      <c r="BR536" s="44"/>
      <c r="BS536" s="44"/>
      <c r="BT536" s="44"/>
      <c r="BU536" s="44"/>
      <c r="BV536" s="44"/>
      <c r="BW536" s="44"/>
      <c r="BX536" s="44"/>
      <c r="BY536" s="44"/>
      <c r="BZ536" s="44"/>
      <c r="CA536" s="44"/>
      <c r="CB536" s="44"/>
    </row>
    <row r="537" spans="5:80" hidden="1" x14ac:dyDescent="0.25">
      <c r="E537" s="10"/>
      <c r="F537" s="10"/>
      <c r="G537" s="10"/>
      <c r="H537" s="10"/>
      <c r="I537" s="10"/>
      <c r="J537" s="10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  <c r="BF537" s="44"/>
      <c r="BG537" s="44"/>
      <c r="BH537" s="44"/>
      <c r="BI537" s="44"/>
      <c r="BJ537" s="44"/>
      <c r="BK537" s="44"/>
      <c r="BL537" s="44"/>
      <c r="BM537" s="44"/>
      <c r="BN537" s="44"/>
      <c r="BO537" s="44"/>
      <c r="BP537" s="44"/>
      <c r="BQ537" s="44"/>
      <c r="BR537" s="44"/>
      <c r="BS537" s="44"/>
      <c r="BT537" s="44"/>
      <c r="BU537" s="44"/>
      <c r="BV537" s="44"/>
      <c r="BW537" s="44"/>
      <c r="BX537" s="44"/>
      <c r="BY537" s="44"/>
      <c r="BZ537" s="44"/>
      <c r="CA537" s="44"/>
      <c r="CB537" s="44"/>
    </row>
    <row r="538" spans="5:80" hidden="1" x14ac:dyDescent="0.25">
      <c r="E538" s="10"/>
      <c r="F538" s="10"/>
      <c r="G538" s="10"/>
      <c r="H538" s="10"/>
      <c r="I538" s="10"/>
      <c r="J538" s="10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  <c r="BF538" s="44"/>
      <c r="BG538" s="44"/>
      <c r="BH538" s="44"/>
      <c r="BI538" s="44"/>
      <c r="BJ538" s="44"/>
      <c r="BK538" s="44"/>
      <c r="BL538" s="44"/>
      <c r="BM538" s="44"/>
      <c r="BN538" s="44"/>
      <c r="BO538" s="44"/>
      <c r="BP538" s="44"/>
      <c r="BQ538" s="44"/>
      <c r="BR538" s="44"/>
      <c r="BS538" s="44"/>
      <c r="BT538" s="44"/>
      <c r="BU538" s="44"/>
      <c r="BV538" s="44"/>
      <c r="BW538" s="44"/>
      <c r="BX538" s="44"/>
      <c r="BY538" s="44"/>
      <c r="BZ538" s="44"/>
      <c r="CA538" s="44"/>
      <c r="CB538" s="44"/>
    </row>
    <row r="539" spans="5:80" hidden="1" x14ac:dyDescent="0.25">
      <c r="E539" s="10"/>
      <c r="F539" s="10"/>
      <c r="G539" s="10"/>
      <c r="H539" s="10"/>
      <c r="I539" s="10"/>
      <c r="J539" s="10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  <c r="BF539" s="44"/>
      <c r="BG539" s="44"/>
      <c r="BH539" s="44"/>
      <c r="BI539" s="44"/>
      <c r="BJ539" s="44"/>
      <c r="BK539" s="44"/>
      <c r="BL539" s="44"/>
      <c r="BM539" s="44"/>
      <c r="BN539" s="44"/>
      <c r="BO539" s="44"/>
      <c r="BP539" s="44"/>
      <c r="BQ539" s="44"/>
      <c r="BR539" s="44"/>
      <c r="BS539" s="44"/>
      <c r="BT539" s="44"/>
      <c r="BU539" s="44"/>
      <c r="BV539" s="44"/>
      <c r="BW539" s="44"/>
      <c r="BX539" s="44"/>
      <c r="BY539" s="44"/>
      <c r="BZ539" s="44"/>
      <c r="CA539" s="44"/>
      <c r="CB539" s="44"/>
    </row>
    <row r="540" spans="5:80" hidden="1" x14ac:dyDescent="0.25">
      <c r="E540" s="10"/>
      <c r="F540" s="10"/>
      <c r="G540" s="10"/>
      <c r="H540" s="10"/>
      <c r="I540" s="10"/>
      <c r="J540" s="10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  <c r="BF540" s="44"/>
      <c r="BG540" s="44"/>
      <c r="BH540" s="44"/>
      <c r="BI540" s="44"/>
      <c r="BJ540" s="44"/>
      <c r="BK540" s="44"/>
      <c r="BL540" s="44"/>
      <c r="BM540" s="44"/>
      <c r="BN540" s="44"/>
      <c r="BO540" s="44"/>
      <c r="BP540" s="44"/>
      <c r="BQ540" s="44"/>
      <c r="BR540" s="44"/>
      <c r="BS540" s="44"/>
      <c r="BT540" s="44"/>
      <c r="BU540" s="44"/>
      <c r="BV540" s="44"/>
      <c r="BW540" s="44"/>
      <c r="BX540" s="44"/>
      <c r="BY540" s="44"/>
      <c r="BZ540" s="44"/>
      <c r="CA540" s="44"/>
      <c r="CB540" s="44"/>
    </row>
    <row r="541" spans="5:80" hidden="1" x14ac:dyDescent="0.25">
      <c r="E541" s="10"/>
      <c r="F541" s="10"/>
      <c r="G541" s="10"/>
      <c r="H541" s="10"/>
      <c r="I541" s="10"/>
      <c r="J541" s="10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  <c r="BF541" s="44"/>
      <c r="BG541" s="44"/>
      <c r="BH541" s="44"/>
      <c r="BI541" s="44"/>
      <c r="BJ541" s="44"/>
      <c r="BK541" s="44"/>
      <c r="BL541" s="44"/>
      <c r="BM541" s="44"/>
      <c r="BN541" s="44"/>
      <c r="BO541" s="44"/>
      <c r="BP541" s="44"/>
      <c r="BQ541" s="44"/>
      <c r="BR541" s="44"/>
      <c r="BS541" s="44"/>
      <c r="BT541" s="44"/>
      <c r="BU541" s="44"/>
      <c r="BV541" s="44"/>
      <c r="BW541" s="44"/>
      <c r="BX541" s="44"/>
      <c r="BY541" s="44"/>
      <c r="BZ541" s="44"/>
      <c r="CA541" s="44"/>
      <c r="CB541" s="44"/>
    </row>
    <row r="542" spans="5:80" hidden="1" x14ac:dyDescent="0.25">
      <c r="E542" s="10"/>
      <c r="F542" s="10"/>
      <c r="G542" s="10"/>
      <c r="H542" s="10"/>
      <c r="I542" s="10"/>
      <c r="J542" s="10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  <c r="BF542" s="44"/>
      <c r="BG542" s="44"/>
      <c r="BH542" s="44"/>
      <c r="BI542" s="44"/>
      <c r="BJ542" s="44"/>
      <c r="BK542" s="44"/>
      <c r="BL542" s="44"/>
      <c r="BM542" s="44"/>
      <c r="BN542" s="44"/>
      <c r="BO542" s="44"/>
      <c r="BP542" s="44"/>
      <c r="BQ542" s="44"/>
      <c r="BR542" s="44"/>
      <c r="BS542" s="44"/>
      <c r="BT542" s="44"/>
      <c r="BU542" s="44"/>
      <c r="BV542" s="44"/>
      <c r="BW542" s="44"/>
      <c r="BX542" s="44"/>
      <c r="BY542" s="44"/>
      <c r="BZ542" s="44"/>
      <c r="CA542" s="44"/>
      <c r="CB542" s="44"/>
    </row>
    <row r="543" spans="5:80" hidden="1" x14ac:dyDescent="0.25">
      <c r="E543" s="10"/>
      <c r="F543" s="10"/>
      <c r="G543" s="10"/>
      <c r="H543" s="10"/>
      <c r="I543" s="10"/>
      <c r="J543" s="10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  <c r="BF543" s="44"/>
      <c r="BG543" s="44"/>
      <c r="BH543" s="44"/>
      <c r="BI543" s="44"/>
      <c r="BJ543" s="44"/>
      <c r="BK543" s="44"/>
      <c r="BL543" s="44"/>
      <c r="BM543" s="44"/>
      <c r="BN543" s="44"/>
      <c r="BO543" s="44"/>
      <c r="BP543" s="44"/>
      <c r="BQ543" s="44"/>
      <c r="BR543" s="44"/>
      <c r="BS543" s="44"/>
      <c r="BT543" s="44"/>
      <c r="BU543" s="44"/>
      <c r="BV543" s="44"/>
      <c r="BW543" s="44"/>
      <c r="BX543" s="44"/>
      <c r="BY543" s="44"/>
      <c r="BZ543" s="44"/>
      <c r="CA543" s="44"/>
      <c r="CB543" s="44"/>
    </row>
    <row r="544" spans="5:80" hidden="1" x14ac:dyDescent="0.25">
      <c r="E544" s="10"/>
      <c r="F544" s="10"/>
      <c r="G544" s="10"/>
      <c r="H544" s="10"/>
      <c r="I544" s="10"/>
      <c r="J544" s="10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  <c r="BF544" s="44"/>
      <c r="BG544" s="44"/>
      <c r="BH544" s="44"/>
      <c r="BI544" s="44"/>
      <c r="BJ544" s="44"/>
      <c r="BK544" s="44"/>
      <c r="BL544" s="44"/>
      <c r="BM544" s="44"/>
      <c r="BN544" s="44"/>
      <c r="BO544" s="44"/>
      <c r="BP544" s="44"/>
      <c r="BQ544" s="44"/>
      <c r="BR544" s="44"/>
      <c r="BS544" s="44"/>
      <c r="BT544" s="44"/>
      <c r="BU544" s="44"/>
      <c r="BV544" s="44"/>
      <c r="BW544" s="44"/>
      <c r="BX544" s="44"/>
      <c r="BY544" s="44"/>
      <c r="BZ544" s="44"/>
      <c r="CA544" s="44"/>
      <c r="CB544" s="44"/>
    </row>
    <row r="545" spans="5:80" hidden="1" x14ac:dyDescent="0.25">
      <c r="E545" s="10"/>
      <c r="F545" s="10"/>
      <c r="G545" s="10"/>
      <c r="H545" s="10"/>
      <c r="I545" s="10"/>
      <c r="J545" s="10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  <c r="BF545" s="44"/>
      <c r="BG545" s="44"/>
      <c r="BH545" s="44"/>
      <c r="BI545" s="44"/>
      <c r="BJ545" s="44"/>
      <c r="BK545" s="44"/>
      <c r="BL545" s="44"/>
      <c r="BM545" s="44"/>
      <c r="BN545" s="44"/>
      <c r="BO545" s="44"/>
      <c r="BP545" s="44"/>
      <c r="BQ545" s="44"/>
      <c r="BR545" s="44"/>
      <c r="BS545" s="44"/>
      <c r="BT545" s="44"/>
      <c r="BU545" s="44"/>
      <c r="BV545" s="44"/>
      <c r="BW545" s="44"/>
      <c r="BX545" s="44"/>
      <c r="BY545" s="44"/>
      <c r="BZ545" s="44"/>
      <c r="CA545" s="44"/>
      <c r="CB545" s="44"/>
    </row>
    <row r="546" spans="5:80" hidden="1" x14ac:dyDescent="0.25">
      <c r="E546" s="10"/>
      <c r="F546" s="10"/>
      <c r="G546" s="10"/>
      <c r="H546" s="10"/>
      <c r="I546" s="10"/>
      <c r="J546" s="10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  <c r="BF546" s="44"/>
      <c r="BG546" s="44"/>
      <c r="BH546" s="44"/>
      <c r="BI546" s="44"/>
      <c r="BJ546" s="44"/>
      <c r="BK546" s="44"/>
      <c r="BL546" s="44"/>
      <c r="BM546" s="44"/>
      <c r="BN546" s="44"/>
      <c r="BO546" s="44"/>
      <c r="BP546" s="44"/>
      <c r="BQ546" s="44"/>
      <c r="BR546" s="44"/>
      <c r="BS546" s="44"/>
      <c r="BT546" s="44"/>
      <c r="BU546" s="44"/>
      <c r="BV546" s="44"/>
      <c r="BW546" s="44"/>
      <c r="BX546" s="44"/>
      <c r="BY546" s="44"/>
      <c r="BZ546" s="44"/>
      <c r="CA546" s="44"/>
      <c r="CB546" s="44"/>
    </row>
    <row r="547" spans="5:80" hidden="1" x14ac:dyDescent="0.25">
      <c r="E547" s="10"/>
      <c r="F547" s="10"/>
      <c r="G547" s="10"/>
      <c r="H547" s="10"/>
      <c r="I547" s="10"/>
      <c r="J547" s="10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  <c r="BF547" s="44"/>
      <c r="BG547" s="44"/>
      <c r="BH547" s="44"/>
      <c r="BI547" s="44"/>
      <c r="BJ547" s="44"/>
      <c r="BK547" s="44"/>
      <c r="BL547" s="44"/>
      <c r="BM547" s="44"/>
      <c r="BN547" s="44"/>
      <c r="BO547" s="44"/>
      <c r="BP547" s="44"/>
      <c r="BQ547" s="44"/>
      <c r="BR547" s="44"/>
      <c r="BS547" s="44"/>
      <c r="BT547" s="44"/>
      <c r="BU547" s="44"/>
      <c r="BV547" s="44"/>
      <c r="BW547" s="44"/>
      <c r="BX547" s="44"/>
      <c r="BY547" s="44"/>
      <c r="BZ547" s="44"/>
      <c r="CA547" s="44"/>
      <c r="CB547" s="44"/>
    </row>
    <row r="548" spans="5:80" hidden="1" x14ac:dyDescent="0.25">
      <c r="E548" s="10"/>
      <c r="F548" s="10"/>
      <c r="G548" s="10"/>
      <c r="H548" s="10"/>
      <c r="I548" s="10"/>
      <c r="J548" s="10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  <c r="BF548" s="44"/>
      <c r="BG548" s="44"/>
      <c r="BH548" s="44"/>
      <c r="BI548" s="44"/>
      <c r="BJ548" s="44"/>
      <c r="BK548" s="44"/>
      <c r="BL548" s="44"/>
      <c r="BM548" s="44"/>
      <c r="BN548" s="44"/>
      <c r="BO548" s="44"/>
      <c r="BP548" s="44"/>
      <c r="BQ548" s="44"/>
      <c r="BR548" s="44"/>
      <c r="BS548" s="44"/>
      <c r="BT548" s="44"/>
      <c r="BU548" s="44"/>
      <c r="BV548" s="44"/>
      <c r="BW548" s="44"/>
      <c r="BX548" s="44"/>
      <c r="BY548" s="44"/>
      <c r="BZ548" s="44"/>
      <c r="CA548" s="44"/>
      <c r="CB548" s="44"/>
    </row>
    <row r="549" spans="5:80" hidden="1" x14ac:dyDescent="0.25">
      <c r="E549" s="10"/>
      <c r="F549" s="10"/>
      <c r="G549" s="10"/>
      <c r="H549" s="10"/>
      <c r="I549" s="10"/>
      <c r="J549" s="10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  <c r="BF549" s="44"/>
      <c r="BG549" s="44"/>
      <c r="BH549" s="44"/>
      <c r="BI549" s="44"/>
      <c r="BJ549" s="44"/>
      <c r="BK549" s="44"/>
      <c r="BL549" s="44"/>
      <c r="BM549" s="44"/>
      <c r="BN549" s="44"/>
      <c r="BO549" s="44"/>
      <c r="BP549" s="44"/>
      <c r="BQ549" s="44"/>
      <c r="BR549" s="44"/>
      <c r="BS549" s="44"/>
      <c r="BT549" s="44"/>
      <c r="BU549" s="44"/>
      <c r="BV549" s="44"/>
      <c r="BW549" s="44"/>
      <c r="BX549" s="44"/>
      <c r="BY549" s="44"/>
      <c r="BZ549" s="44"/>
      <c r="CA549" s="44"/>
      <c r="CB549" s="44"/>
    </row>
    <row r="550" spans="5:80" hidden="1" x14ac:dyDescent="0.25">
      <c r="E550" s="10"/>
      <c r="F550" s="10"/>
      <c r="G550" s="10"/>
      <c r="H550" s="10"/>
      <c r="I550" s="10"/>
      <c r="J550" s="10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  <c r="BF550" s="44"/>
      <c r="BG550" s="44"/>
      <c r="BH550" s="44"/>
      <c r="BI550" s="44"/>
      <c r="BJ550" s="44"/>
      <c r="BK550" s="44"/>
      <c r="BL550" s="44"/>
      <c r="BM550" s="44"/>
      <c r="BN550" s="44"/>
      <c r="BO550" s="44"/>
      <c r="BP550" s="44"/>
      <c r="BQ550" s="44"/>
      <c r="BR550" s="44"/>
      <c r="BS550" s="44"/>
      <c r="BT550" s="44"/>
      <c r="BU550" s="44"/>
      <c r="BV550" s="44"/>
      <c r="BW550" s="44"/>
      <c r="BX550" s="44"/>
      <c r="BY550" s="44"/>
      <c r="BZ550" s="44"/>
      <c r="CA550" s="44"/>
      <c r="CB550" s="44"/>
    </row>
    <row r="551" spans="5:80" hidden="1" x14ac:dyDescent="0.25">
      <c r="E551" s="10"/>
      <c r="F551" s="10"/>
      <c r="G551" s="10"/>
      <c r="H551" s="10"/>
      <c r="I551" s="10"/>
      <c r="J551" s="10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  <c r="BF551" s="44"/>
      <c r="BG551" s="44"/>
      <c r="BH551" s="44"/>
      <c r="BI551" s="44"/>
      <c r="BJ551" s="44"/>
      <c r="BK551" s="44"/>
      <c r="BL551" s="44"/>
      <c r="BM551" s="44"/>
      <c r="BN551" s="44"/>
      <c r="BO551" s="44"/>
      <c r="BP551" s="44"/>
      <c r="BQ551" s="44"/>
      <c r="BR551" s="44"/>
      <c r="BS551" s="44"/>
      <c r="BT551" s="44"/>
      <c r="BU551" s="44"/>
      <c r="BV551" s="44"/>
      <c r="BW551" s="44"/>
      <c r="BX551" s="44"/>
      <c r="BY551" s="44"/>
      <c r="BZ551" s="44"/>
      <c r="CA551" s="44"/>
      <c r="CB551" s="44"/>
    </row>
    <row r="552" spans="5:80" hidden="1" x14ac:dyDescent="0.25">
      <c r="E552" s="10"/>
      <c r="F552" s="10"/>
      <c r="G552" s="10"/>
      <c r="H552" s="10"/>
      <c r="I552" s="10"/>
      <c r="J552" s="10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  <c r="BF552" s="44"/>
      <c r="BG552" s="44"/>
      <c r="BH552" s="44"/>
      <c r="BI552" s="44"/>
      <c r="BJ552" s="44"/>
      <c r="BK552" s="44"/>
      <c r="BL552" s="44"/>
      <c r="BM552" s="44"/>
      <c r="BN552" s="44"/>
      <c r="BO552" s="44"/>
      <c r="BP552" s="44"/>
      <c r="BQ552" s="44"/>
      <c r="BR552" s="44"/>
      <c r="BS552" s="44"/>
      <c r="BT552" s="44"/>
      <c r="BU552" s="44"/>
      <c r="BV552" s="44"/>
      <c r="BW552" s="44"/>
      <c r="BX552" s="44"/>
      <c r="BY552" s="44"/>
      <c r="BZ552" s="44"/>
      <c r="CA552" s="44"/>
      <c r="CB552" s="44"/>
    </row>
    <row r="553" spans="5:80" hidden="1" x14ac:dyDescent="0.25">
      <c r="E553" s="10"/>
      <c r="F553" s="10"/>
      <c r="G553" s="10"/>
      <c r="H553" s="10"/>
      <c r="I553" s="10"/>
      <c r="J553" s="10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  <c r="BF553" s="44"/>
      <c r="BG553" s="44"/>
      <c r="BH553" s="44"/>
      <c r="BI553" s="44"/>
      <c r="BJ553" s="44"/>
      <c r="BK553" s="44"/>
      <c r="BL553" s="44"/>
      <c r="BM553" s="44"/>
      <c r="BN553" s="44"/>
      <c r="BO553" s="44"/>
      <c r="BP553" s="44"/>
      <c r="BQ553" s="44"/>
      <c r="BR553" s="44"/>
      <c r="BS553" s="44"/>
      <c r="BT553" s="44"/>
      <c r="BU553" s="44"/>
      <c r="BV553" s="44"/>
      <c r="BW553" s="44"/>
      <c r="BX553" s="44"/>
      <c r="BY553" s="44"/>
      <c r="BZ553" s="44"/>
      <c r="CA553" s="44"/>
      <c r="CB553" s="44"/>
    </row>
    <row r="554" spans="5:80" hidden="1" x14ac:dyDescent="0.25">
      <c r="E554" s="10"/>
      <c r="F554" s="10"/>
      <c r="G554" s="10"/>
      <c r="H554" s="10"/>
      <c r="I554" s="10"/>
      <c r="J554" s="10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  <c r="BF554" s="44"/>
      <c r="BG554" s="44"/>
      <c r="BH554" s="44"/>
      <c r="BI554" s="44"/>
      <c r="BJ554" s="44"/>
      <c r="BK554" s="44"/>
      <c r="BL554" s="44"/>
      <c r="BM554" s="44"/>
      <c r="BN554" s="44"/>
      <c r="BO554" s="44"/>
      <c r="BP554" s="44"/>
      <c r="BQ554" s="44"/>
      <c r="BR554" s="44"/>
      <c r="BS554" s="44"/>
      <c r="BT554" s="44"/>
      <c r="BU554" s="44"/>
      <c r="BV554" s="44"/>
      <c r="BW554" s="44"/>
      <c r="BX554" s="44"/>
      <c r="BY554" s="44"/>
      <c r="BZ554" s="44"/>
      <c r="CA554" s="44"/>
      <c r="CB554" s="44"/>
    </row>
    <row r="555" spans="5:80" hidden="1" x14ac:dyDescent="0.25">
      <c r="E555" s="10"/>
      <c r="F555" s="10"/>
      <c r="G555" s="10"/>
      <c r="H555" s="10"/>
      <c r="I555" s="10"/>
      <c r="J555" s="10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  <c r="BF555" s="44"/>
      <c r="BG555" s="44"/>
      <c r="BH555" s="44"/>
      <c r="BI555" s="44"/>
      <c r="BJ555" s="44"/>
      <c r="BK555" s="44"/>
      <c r="BL555" s="44"/>
      <c r="BM555" s="44"/>
      <c r="BN555" s="44"/>
      <c r="BO555" s="44"/>
      <c r="BP555" s="44"/>
      <c r="BQ555" s="44"/>
      <c r="BR555" s="44"/>
      <c r="BS555" s="44"/>
      <c r="BT555" s="44"/>
      <c r="BU555" s="44"/>
      <c r="BV555" s="44"/>
      <c r="BW555" s="44"/>
      <c r="BX555" s="44"/>
      <c r="BY555" s="44"/>
      <c r="BZ555" s="44"/>
      <c r="CA555" s="44"/>
      <c r="CB555" s="44"/>
    </row>
    <row r="556" spans="5:80" hidden="1" x14ac:dyDescent="0.25">
      <c r="E556" s="10"/>
      <c r="F556" s="10"/>
      <c r="G556" s="10"/>
      <c r="H556" s="10"/>
      <c r="I556" s="10"/>
      <c r="J556" s="10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  <c r="BF556" s="44"/>
      <c r="BG556" s="44"/>
      <c r="BH556" s="44"/>
      <c r="BI556" s="44"/>
      <c r="BJ556" s="44"/>
      <c r="BK556" s="44"/>
      <c r="BL556" s="44"/>
      <c r="BM556" s="44"/>
      <c r="BN556" s="44"/>
      <c r="BO556" s="44"/>
      <c r="BP556" s="44"/>
      <c r="BQ556" s="44"/>
      <c r="BR556" s="44"/>
      <c r="BS556" s="44"/>
      <c r="BT556" s="44"/>
      <c r="BU556" s="44"/>
      <c r="BV556" s="44"/>
      <c r="BW556" s="44"/>
      <c r="BX556" s="44"/>
      <c r="BY556" s="44"/>
      <c r="BZ556" s="44"/>
      <c r="CA556" s="44"/>
      <c r="CB556" s="44"/>
    </row>
    <row r="557" spans="5:80" hidden="1" x14ac:dyDescent="0.25">
      <c r="E557" s="10"/>
      <c r="F557" s="10"/>
      <c r="G557" s="10"/>
      <c r="H557" s="10"/>
      <c r="I557" s="10"/>
      <c r="J557" s="10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  <c r="BF557" s="44"/>
      <c r="BG557" s="44"/>
      <c r="BH557" s="44"/>
      <c r="BI557" s="44"/>
      <c r="BJ557" s="44"/>
      <c r="BK557" s="44"/>
      <c r="BL557" s="44"/>
      <c r="BM557" s="44"/>
      <c r="BN557" s="44"/>
      <c r="BO557" s="44"/>
      <c r="BP557" s="44"/>
      <c r="BQ557" s="44"/>
      <c r="BR557" s="44"/>
      <c r="BS557" s="44"/>
      <c r="BT557" s="44"/>
      <c r="BU557" s="44"/>
      <c r="BV557" s="44"/>
      <c r="BW557" s="44"/>
      <c r="BX557" s="44"/>
      <c r="BY557" s="44"/>
      <c r="BZ557" s="44"/>
      <c r="CA557" s="44"/>
      <c r="CB557" s="44"/>
    </row>
    <row r="558" spans="5:80" hidden="1" x14ac:dyDescent="0.25">
      <c r="E558" s="10"/>
      <c r="F558" s="10"/>
      <c r="G558" s="10"/>
      <c r="H558" s="10"/>
      <c r="I558" s="10"/>
      <c r="J558" s="10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  <c r="BF558" s="44"/>
      <c r="BG558" s="44"/>
      <c r="BH558" s="44"/>
      <c r="BI558" s="44"/>
      <c r="BJ558" s="44"/>
      <c r="BK558" s="44"/>
      <c r="BL558" s="44"/>
      <c r="BM558" s="44"/>
      <c r="BN558" s="44"/>
      <c r="BO558" s="44"/>
      <c r="BP558" s="44"/>
      <c r="BQ558" s="44"/>
      <c r="BR558" s="44"/>
      <c r="BS558" s="44"/>
      <c r="BT558" s="44"/>
      <c r="BU558" s="44"/>
      <c r="BV558" s="44"/>
      <c r="BW558" s="44"/>
      <c r="BX558" s="44"/>
      <c r="BY558" s="44"/>
      <c r="BZ558" s="44"/>
      <c r="CA558" s="44"/>
      <c r="CB558" s="44"/>
    </row>
    <row r="559" spans="5:80" hidden="1" x14ac:dyDescent="0.25">
      <c r="E559" s="10"/>
      <c r="F559" s="10"/>
      <c r="G559" s="10"/>
      <c r="H559" s="10"/>
      <c r="I559" s="10"/>
      <c r="J559" s="10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  <c r="BF559" s="44"/>
      <c r="BG559" s="44"/>
      <c r="BH559" s="44"/>
      <c r="BI559" s="44"/>
      <c r="BJ559" s="44"/>
      <c r="BK559" s="44"/>
      <c r="BL559" s="44"/>
      <c r="BM559" s="44"/>
      <c r="BN559" s="44"/>
      <c r="BO559" s="44"/>
      <c r="BP559" s="44"/>
      <c r="BQ559" s="44"/>
      <c r="BR559" s="44"/>
      <c r="BS559" s="44"/>
      <c r="BT559" s="44"/>
      <c r="BU559" s="44"/>
      <c r="BV559" s="44"/>
      <c r="BW559" s="44"/>
      <c r="BX559" s="44"/>
      <c r="BY559" s="44"/>
      <c r="BZ559" s="44"/>
      <c r="CA559" s="44"/>
      <c r="CB559" s="44"/>
    </row>
    <row r="560" spans="5:80" hidden="1" x14ac:dyDescent="0.25">
      <c r="E560" s="10"/>
      <c r="F560" s="10"/>
      <c r="G560" s="10"/>
      <c r="H560" s="10"/>
      <c r="I560" s="10"/>
      <c r="J560" s="10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  <c r="BF560" s="44"/>
      <c r="BG560" s="44"/>
      <c r="BH560" s="44"/>
      <c r="BI560" s="44"/>
      <c r="BJ560" s="44"/>
      <c r="BK560" s="44"/>
      <c r="BL560" s="44"/>
      <c r="BM560" s="44"/>
      <c r="BN560" s="44"/>
      <c r="BO560" s="44"/>
      <c r="BP560" s="44"/>
      <c r="BQ560" s="44"/>
      <c r="BR560" s="44"/>
      <c r="BS560" s="44"/>
      <c r="BT560" s="44"/>
      <c r="BU560" s="44"/>
      <c r="BV560" s="44"/>
      <c r="BW560" s="44"/>
      <c r="BX560" s="44"/>
      <c r="BY560" s="44"/>
      <c r="BZ560" s="44"/>
      <c r="CA560" s="44"/>
      <c r="CB560" s="44"/>
    </row>
    <row r="561" spans="5:80" hidden="1" x14ac:dyDescent="0.25">
      <c r="E561" s="10"/>
      <c r="F561" s="10"/>
      <c r="G561" s="10"/>
      <c r="H561" s="10"/>
      <c r="I561" s="10"/>
      <c r="J561" s="10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  <c r="BF561" s="44"/>
      <c r="BG561" s="44"/>
      <c r="BH561" s="44"/>
      <c r="BI561" s="44"/>
      <c r="BJ561" s="44"/>
      <c r="BK561" s="44"/>
      <c r="BL561" s="44"/>
      <c r="BM561" s="44"/>
      <c r="BN561" s="44"/>
      <c r="BO561" s="44"/>
      <c r="BP561" s="44"/>
      <c r="BQ561" s="44"/>
      <c r="BR561" s="44"/>
      <c r="BS561" s="44"/>
      <c r="BT561" s="44"/>
      <c r="BU561" s="44"/>
      <c r="BV561" s="44"/>
      <c r="BW561" s="44"/>
      <c r="BX561" s="44"/>
      <c r="BY561" s="44"/>
      <c r="BZ561" s="44"/>
      <c r="CA561" s="44"/>
      <c r="CB561" s="44"/>
    </row>
    <row r="562" spans="5:80" hidden="1" x14ac:dyDescent="0.25">
      <c r="E562" s="10"/>
      <c r="F562" s="10"/>
      <c r="G562" s="10"/>
      <c r="H562" s="10"/>
      <c r="I562" s="10"/>
      <c r="J562" s="10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  <c r="BF562" s="44"/>
      <c r="BG562" s="44"/>
      <c r="BH562" s="44"/>
      <c r="BI562" s="44"/>
      <c r="BJ562" s="44"/>
      <c r="BK562" s="44"/>
      <c r="BL562" s="44"/>
      <c r="BM562" s="44"/>
      <c r="BN562" s="44"/>
      <c r="BO562" s="44"/>
      <c r="BP562" s="44"/>
      <c r="BQ562" s="44"/>
      <c r="BR562" s="44"/>
      <c r="BS562" s="44"/>
      <c r="BT562" s="44"/>
      <c r="BU562" s="44"/>
      <c r="BV562" s="44"/>
      <c r="BW562" s="44"/>
      <c r="BX562" s="44"/>
      <c r="BY562" s="44"/>
      <c r="BZ562" s="44"/>
      <c r="CA562" s="44"/>
      <c r="CB562" s="44"/>
    </row>
    <row r="563" spans="5:80" hidden="1" x14ac:dyDescent="0.25">
      <c r="E563" s="10"/>
      <c r="F563" s="10"/>
      <c r="G563" s="10"/>
      <c r="H563" s="10"/>
      <c r="I563" s="10"/>
      <c r="J563" s="10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  <c r="BF563" s="44"/>
      <c r="BG563" s="44"/>
      <c r="BH563" s="44"/>
      <c r="BI563" s="44"/>
      <c r="BJ563" s="44"/>
      <c r="BK563" s="44"/>
      <c r="BL563" s="44"/>
      <c r="BM563" s="44"/>
      <c r="BN563" s="44"/>
      <c r="BO563" s="44"/>
      <c r="BP563" s="44"/>
      <c r="BQ563" s="44"/>
      <c r="BR563" s="44"/>
      <c r="BS563" s="44"/>
      <c r="BT563" s="44"/>
      <c r="BU563" s="44"/>
      <c r="BV563" s="44"/>
      <c r="BW563" s="44"/>
      <c r="BX563" s="44"/>
      <c r="BY563" s="44"/>
      <c r="BZ563" s="44"/>
      <c r="CA563" s="44"/>
      <c r="CB563" s="44"/>
    </row>
    <row r="564" spans="5:80" hidden="1" x14ac:dyDescent="0.25">
      <c r="E564" s="10"/>
      <c r="F564" s="10"/>
      <c r="G564" s="10"/>
      <c r="H564" s="10"/>
      <c r="I564" s="10"/>
      <c r="J564" s="10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  <c r="BF564" s="44"/>
      <c r="BG564" s="44"/>
      <c r="BH564" s="44"/>
      <c r="BI564" s="44"/>
      <c r="BJ564" s="44"/>
      <c r="BK564" s="44"/>
      <c r="BL564" s="44"/>
      <c r="BM564" s="44"/>
      <c r="BN564" s="44"/>
      <c r="BO564" s="44"/>
      <c r="BP564" s="44"/>
      <c r="BQ564" s="44"/>
      <c r="BR564" s="44"/>
      <c r="BS564" s="44"/>
      <c r="BT564" s="44"/>
      <c r="BU564" s="44"/>
      <c r="BV564" s="44"/>
      <c r="BW564" s="44"/>
      <c r="BX564" s="44"/>
      <c r="BY564" s="44"/>
      <c r="BZ564" s="44"/>
      <c r="CA564" s="44"/>
      <c r="CB564" s="44"/>
    </row>
    <row r="565" spans="5:80" hidden="1" x14ac:dyDescent="0.25">
      <c r="E565" s="10"/>
      <c r="F565" s="10"/>
      <c r="G565" s="10"/>
      <c r="H565" s="10"/>
      <c r="I565" s="10"/>
      <c r="J565" s="10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  <c r="BF565" s="44"/>
      <c r="BG565" s="44"/>
      <c r="BH565" s="44"/>
      <c r="BI565" s="44"/>
      <c r="BJ565" s="44"/>
      <c r="BK565" s="44"/>
      <c r="BL565" s="44"/>
      <c r="BM565" s="44"/>
      <c r="BN565" s="44"/>
      <c r="BO565" s="44"/>
      <c r="BP565" s="44"/>
      <c r="BQ565" s="44"/>
      <c r="BR565" s="44"/>
      <c r="BS565" s="44"/>
      <c r="BT565" s="44"/>
      <c r="BU565" s="44"/>
      <c r="BV565" s="44"/>
      <c r="BW565" s="44"/>
      <c r="BX565" s="44"/>
      <c r="BY565" s="44"/>
      <c r="BZ565" s="44"/>
      <c r="CA565" s="44"/>
      <c r="CB565" s="44"/>
    </row>
    <row r="566" spans="5:80" hidden="1" x14ac:dyDescent="0.25">
      <c r="E566" s="10"/>
      <c r="F566" s="10"/>
      <c r="G566" s="10"/>
      <c r="H566" s="10"/>
      <c r="I566" s="10"/>
      <c r="J566" s="10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  <c r="BF566" s="44"/>
      <c r="BG566" s="44"/>
      <c r="BH566" s="44"/>
      <c r="BI566" s="44"/>
      <c r="BJ566" s="44"/>
      <c r="BK566" s="44"/>
      <c r="BL566" s="44"/>
      <c r="BM566" s="44"/>
      <c r="BN566" s="44"/>
      <c r="BO566" s="44"/>
      <c r="BP566" s="44"/>
      <c r="BQ566" s="44"/>
      <c r="BR566" s="44"/>
      <c r="BS566" s="44"/>
      <c r="BT566" s="44"/>
      <c r="BU566" s="44"/>
      <c r="BV566" s="44"/>
      <c r="BW566" s="44"/>
      <c r="BX566" s="44"/>
      <c r="BY566" s="44"/>
      <c r="BZ566" s="44"/>
      <c r="CA566" s="44"/>
      <c r="CB566" s="44"/>
    </row>
    <row r="567" spans="5:80" hidden="1" x14ac:dyDescent="0.25">
      <c r="E567" s="10"/>
      <c r="F567" s="10"/>
      <c r="G567" s="10"/>
      <c r="H567" s="10"/>
      <c r="I567" s="10"/>
      <c r="J567" s="10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  <c r="BH567" s="44"/>
      <c r="BI567" s="44"/>
      <c r="BJ567" s="44"/>
      <c r="BK567" s="44"/>
      <c r="BL567" s="44"/>
      <c r="BM567" s="44"/>
      <c r="BN567" s="44"/>
      <c r="BO567" s="44"/>
      <c r="BP567" s="44"/>
      <c r="BQ567" s="44"/>
      <c r="BR567" s="44"/>
      <c r="BS567" s="44"/>
      <c r="BT567" s="44"/>
      <c r="BU567" s="44"/>
      <c r="BV567" s="44"/>
      <c r="BW567" s="44"/>
      <c r="BX567" s="44"/>
      <c r="BY567" s="44"/>
      <c r="BZ567" s="44"/>
      <c r="CA567" s="44"/>
      <c r="CB567" s="44"/>
    </row>
    <row r="568" spans="5:80" hidden="1" x14ac:dyDescent="0.25">
      <c r="E568" s="10"/>
      <c r="F568" s="10"/>
      <c r="G568" s="10"/>
      <c r="H568" s="10"/>
      <c r="I568" s="10"/>
      <c r="J568" s="10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  <c r="BF568" s="44"/>
      <c r="BG568" s="44"/>
      <c r="BH568" s="44"/>
      <c r="BI568" s="44"/>
      <c r="BJ568" s="44"/>
      <c r="BK568" s="44"/>
      <c r="BL568" s="44"/>
      <c r="BM568" s="44"/>
      <c r="BN568" s="44"/>
      <c r="BO568" s="44"/>
      <c r="BP568" s="44"/>
      <c r="BQ568" s="44"/>
      <c r="BR568" s="44"/>
      <c r="BS568" s="44"/>
      <c r="BT568" s="44"/>
      <c r="BU568" s="44"/>
      <c r="BV568" s="44"/>
      <c r="BW568" s="44"/>
      <c r="BX568" s="44"/>
      <c r="BY568" s="44"/>
      <c r="BZ568" s="44"/>
      <c r="CA568" s="44"/>
      <c r="CB568" s="44"/>
    </row>
    <row r="569" spans="5:80" hidden="1" x14ac:dyDescent="0.25">
      <c r="E569" s="10"/>
      <c r="F569" s="10"/>
      <c r="G569" s="10"/>
      <c r="H569" s="10"/>
      <c r="I569" s="10"/>
      <c r="J569" s="10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  <c r="BF569" s="44"/>
      <c r="BG569" s="44"/>
      <c r="BH569" s="44"/>
      <c r="BI569" s="44"/>
      <c r="BJ569" s="44"/>
      <c r="BK569" s="44"/>
      <c r="BL569" s="44"/>
      <c r="BM569" s="44"/>
      <c r="BN569" s="44"/>
      <c r="BO569" s="44"/>
      <c r="BP569" s="44"/>
      <c r="BQ569" s="44"/>
      <c r="BR569" s="44"/>
      <c r="BS569" s="44"/>
      <c r="BT569" s="44"/>
      <c r="BU569" s="44"/>
      <c r="BV569" s="44"/>
      <c r="BW569" s="44"/>
      <c r="BX569" s="44"/>
      <c r="BY569" s="44"/>
      <c r="BZ569" s="44"/>
      <c r="CA569" s="44"/>
      <c r="CB569" s="44"/>
    </row>
    <row r="570" spans="5:80" hidden="1" x14ac:dyDescent="0.25">
      <c r="E570" s="10"/>
      <c r="F570" s="10"/>
      <c r="G570" s="10"/>
      <c r="H570" s="10"/>
      <c r="I570" s="10"/>
      <c r="J570" s="10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  <c r="BF570" s="44"/>
      <c r="BG570" s="44"/>
      <c r="BH570" s="44"/>
      <c r="BI570" s="44"/>
      <c r="BJ570" s="44"/>
      <c r="BK570" s="44"/>
      <c r="BL570" s="44"/>
      <c r="BM570" s="44"/>
      <c r="BN570" s="44"/>
      <c r="BO570" s="44"/>
      <c r="BP570" s="44"/>
      <c r="BQ570" s="44"/>
      <c r="BR570" s="44"/>
      <c r="BS570" s="44"/>
      <c r="BT570" s="44"/>
      <c r="BU570" s="44"/>
      <c r="BV570" s="44"/>
      <c r="BW570" s="44"/>
      <c r="BX570" s="44"/>
      <c r="BY570" s="44"/>
      <c r="BZ570" s="44"/>
      <c r="CA570" s="44"/>
      <c r="CB570" s="44"/>
    </row>
    <row r="571" spans="5:80" hidden="1" x14ac:dyDescent="0.25">
      <c r="E571" s="10"/>
      <c r="F571" s="10"/>
      <c r="G571" s="10"/>
      <c r="H571" s="10"/>
      <c r="I571" s="10"/>
      <c r="J571" s="10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  <c r="BF571" s="44"/>
      <c r="BG571" s="44"/>
      <c r="BH571" s="44"/>
      <c r="BI571" s="44"/>
      <c r="BJ571" s="44"/>
      <c r="BK571" s="44"/>
      <c r="BL571" s="44"/>
      <c r="BM571" s="44"/>
      <c r="BN571" s="44"/>
      <c r="BO571" s="44"/>
      <c r="BP571" s="44"/>
      <c r="BQ571" s="44"/>
      <c r="BR571" s="44"/>
      <c r="BS571" s="44"/>
      <c r="BT571" s="44"/>
      <c r="BU571" s="44"/>
      <c r="BV571" s="44"/>
      <c r="BW571" s="44"/>
      <c r="BX571" s="44"/>
      <c r="BY571" s="44"/>
      <c r="BZ571" s="44"/>
      <c r="CA571" s="44"/>
      <c r="CB571" s="44"/>
    </row>
    <row r="572" spans="5:80" hidden="1" x14ac:dyDescent="0.25">
      <c r="E572" s="10"/>
      <c r="F572" s="10"/>
      <c r="G572" s="10"/>
      <c r="H572" s="10"/>
      <c r="I572" s="10"/>
      <c r="J572" s="10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  <c r="BF572" s="44"/>
      <c r="BG572" s="44"/>
      <c r="BH572" s="44"/>
      <c r="BI572" s="44"/>
      <c r="BJ572" s="44"/>
      <c r="BK572" s="44"/>
      <c r="BL572" s="44"/>
      <c r="BM572" s="44"/>
      <c r="BN572" s="44"/>
      <c r="BO572" s="44"/>
      <c r="BP572" s="44"/>
      <c r="BQ572" s="44"/>
      <c r="BR572" s="44"/>
      <c r="BS572" s="44"/>
      <c r="BT572" s="44"/>
      <c r="BU572" s="44"/>
      <c r="BV572" s="44"/>
      <c r="BW572" s="44"/>
      <c r="BX572" s="44"/>
      <c r="BY572" s="44"/>
      <c r="BZ572" s="44"/>
      <c r="CA572" s="44"/>
      <c r="CB572" s="44"/>
    </row>
    <row r="573" spans="5:80" hidden="1" x14ac:dyDescent="0.25">
      <c r="E573" s="10"/>
      <c r="F573" s="10"/>
      <c r="G573" s="10"/>
      <c r="H573" s="10"/>
      <c r="I573" s="10"/>
      <c r="J573" s="10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  <c r="BF573" s="44"/>
      <c r="BG573" s="44"/>
      <c r="BH573" s="44"/>
      <c r="BI573" s="44"/>
      <c r="BJ573" s="44"/>
      <c r="BK573" s="44"/>
      <c r="BL573" s="44"/>
      <c r="BM573" s="44"/>
      <c r="BN573" s="44"/>
      <c r="BO573" s="44"/>
      <c r="BP573" s="44"/>
      <c r="BQ573" s="44"/>
      <c r="BR573" s="44"/>
      <c r="BS573" s="44"/>
      <c r="BT573" s="44"/>
      <c r="BU573" s="44"/>
      <c r="BV573" s="44"/>
      <c r="BW573" s="44"/>
      <c r="BX573" s="44"/>
      <c r="BY573" s="44"/>
      <c r="BZ573" s="44"/>
      <c r="CA573" s="44"/>
      <c r="CB573" s="44"/>
    </row>
    <row r="574" spans="5:80" hidden="1" x14ac:dyDescent="0.25">
      <c r="E574" s="10"/>
      <c r="F574" s="10"/>
      <c r="G574" s="10"/>
      <c r="H574" s="10"/>
      <c r="I574" s="10"/>
      <c r="J574" s="10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  <c r="BF574" s="44"/>
      <c r="BG574" s="44"/>
      <c r="BH574" s="44"/>
      <c r="BI574" s="44"/>
      <c r="BJ574" s="44"/>
      <c r="BK574" s="44"/>
      <c r="BL574" s="44"/>
      <c r="BM574" s="44"/>
      <c r="BN574" s="44"/>
      <c r="BO574" s="44"/>
      <c r="BP574" s="44"/>
      <c r="BQ574" s="44"/>
      <c r="BR574" s="44"/>
      <c r="BS574" s="44"/>
      <c r="BT574" s="44"/>
      <c r="BU574" s="44"/>
      <c r="BV574" s="44"/>
      <c r="BW574" s="44"/>
      <c r="BX574" s="44"/>
      <c r="BY574" s="44"/>
      <c r="BZ574" s="44"/>
      <c r="CA574" s="44"/>
      <c r="CB574" s="44"/>
    </row>
    <row r="575" spans="5:80" hidden="1" x14ac:dyDescent="0.25">
      <c r="E575" s="10"/>
      <c r="F575" s="10"/>
      <c r="G575" s="10"/>
      <c r="H575" s="10"/>
      <c r="I575" s="10"/>
      <c r="J575" s="10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  <c r="BF575" s="44"/>
      <c r="BG575" s="44"/>
      <c r="BH575" s="44"/>
      <c r="BI575" s="44"/>
      <c r="BJ575" s="44"/>
      <c r="BK575" s="44"/>
      <c r="BL575" s="44"/>
      <c r="BM575" s="44"/>
      <c r="BN575" s="44"/>
      <c r="BO575" s="44"/>
      <c r="BP575" s="44"/>
      <c r="BQ575" s="44"/>
      <c r="BR575" s="44"/>
      <c r="BS575" s="44"/>
      <c r="BT575" s="44"/>
      <c r="BU575" s="44"/>
      <c r="BV575" s="44"/>
      <c r="BW575" s="44"/>
      <c r="BX575" s="44"/>
      <c r="BY575" s="44"/>
      <c r="BZ575" s="44"/>
      <c r="CA575" s="44"/>
      <c r="CB575" s="44"/>
    </row>
    <row r="576" spans="5:80" hidden="1" x14ac:dyDescent="0.25">
      <c r="E576" s="10"/>
      <c r="F576" s="10"/>
      <c r="G576" s="10"/>
      <c r="H576" s="10"/>
      <c r="I576" s="10"/>
      <c r="J576" s="10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  <c r="BF576" s="44"/>
      <c r="BG576" s="44"/>
      <c r="BH576" s="44"/>
      <c r="BI576" s="44"/>
      <c r="BJ576" s="44"/>
      <c r="BK576" s="44"/>
      <c r="BL576" s="44"/>
      <c r="BM576" s="44"/>
      <c r="BN576" s="44"/>
      <c r="BO576" s="44"/>
      <c r="BP576" s="44"/>
      <c r="BQ576" s="44"/>
      <c r="BR576" s="44"/>
      <c r="BS576" s="44"/>
      <c r="BT576" s="44"/>
      <c r="BU576" s="44"/>
      <c r="BV576" s="44"/>
      <c r="BW576" s="44"/>
      <c r="BX576" s="44"/>
      <c r="BY576" s="44"/>
      <c r="BZ576" s="44"/>
      <c r="CA576" s="44"/>
      <c r="CB576" s="44"/>
    </row>
    <row r="577" spans="5:80" hidden="1" x14ac:dyDescent="0.25">
      <c r="E577" s="10"/>
      <c r="F577" s="10"/>
      <c r="G577" s="10"/>
      <c r="H577" s="10"/>
      <c r="I577" s="10"/>
      <c r="J577" s="10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  <c r="BF577" s="44"/>
      <c r="BG577" s="44"/>
      <c r="BH577" s="44"/>
      <c r="BI577" s="44"/>
      <c r="BJ577" s="44"/>
      <c r="BK577" s="44"/>
      <c r="BL577" s="44"/>
      <c r="BM577" s="44"/>
      <c r="BN577" s="44"/>
      <c r="BO577" s="44"/>
      <c r="BP577" s="44"/>
      <c r="BQ577" s="44"/>
      <c r="BR577" s="44"/>
      <c r="BS577" s="44"/>
      <c r="BT577" s="44"/>
      <c r="BU577" s="44"/>
      <c r="BV577" s="44"/>
      <c r="BW577" s="44"/>
      <c r="BX577" s="44"/>
      <c r="BY577" s="44"/>
      <c r="BZ577" s="44"/>
      <c r="CA577" s="44"/>
      <c r="CB577" s="44"/>
    </row>
    <row r="578" spans="5:80" hidden="1" x14ac:dyDescent="0.25">
      <c r="E578" s="10"/>
      <c r="F578" s="10"/>
      <c r="G578" s="10"/>
      <c r="H578" s="10"/>
      <c r="I578" s="10"/>
      <c r="J578" s="10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  <c r="BF578" s="44"/>
      <c r="BG578" s="44"/>
      <c r="BH578" s="44"/>
      <c r="BI578" s="44"/>
      <c r="BJ578" s="44"/>
      <c r="BK578" s="44"/>
      <c r="BL578" s="44"/>
      <c r="BM578" s="44"/>
      <c r="BN578" s="44"/>
      <c r="BO578" s="44"/>
      <c r="BP578" s="44"/>
      <c r="BQ578" s="44"/>
      <c r="BR578" s="44"/>
      <c r="BS578" s="44"/>
      <c r="BT578" s="44"/>
      <c r="BU578" s="44"/>
      <c r="BV578" s="44"/>
      <c r="BW578" s="44"/>
      <c r="BX578" s="44"/>
      <c r="BY578" s="44"/>
      <c r="BZ578" s="44"/>
      <c r="CA578" s="44"/>
      <c r="CB578" s="44"/>
    </row>
    <row r="579" spans="5:80" hidden="1" x14ac:dyDescent="0.25">
      <c r="E579" s="10"/>
      <c r="F579" s="10"/>
      <c r="G579" s="10"/>
      <c r="H579" s="10"/>
      <c r="I579" s="10"/>
      <c r="J579" s="10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  <c r="BF579" s="44"/>
      <c r="BG579" s="44"/>
      <c r="BH579" s="44"/>
      <c r="BI579" s="44"/>
      <c r="BJ579" s="44"/>
      <c r="BK579" s="44"/>
      <c r="BL579" s="44"/>
      <c r="BM579" s="44"/>
      <c r="BN579" s="44"/>
      <c r="BO579" s="44"/>
      <c r="BP579" s="44"/>
      <c r="BQ579" s="44"/>
      <c r="BR579" s="44"/>
      <c r="BS579" s="44"/>
      <c r="BT579" s="44"/>
      <c r="BU579" s="44"/>
      <c r="BV579" s="44"/>
      <c r="BW579" s="44"/>
      <c r="BX579" s="44"/>
      <c r="BY579" s="44"/>
      <c r="BZ579" s="44"/>
      <c r="CA579" s="44"/>
      <c r="CB579" s="44"/>
    </row>
    <row r="580" spans="5:80" hidden="1" x14ac:dyDescent="0.25">
      <c r="E580" s="10"/>
      <c r="F580" s="10"/>
      <c r="G580" s="10"/>
      <c r="H580" s="10"/>
      <c r="I580" s="10"/>
      <c r="J580" s="10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  <c r="BF580" s="44"/>
      <c r="BG580" s="44"/>
      <c r="BH580" s="44"/>
      <c r="BI580" s="44"/>
      <c r="BJ580" s="44"/>
      <c r="BK580" s="44"/>
      <c r="BL580" s="44"/>
      <c r="BM580" s="44"/>
      <c r="BN580" s="44"/>
      <c r="BO580" s="44"/>
      <c r="BP580" s="44"/>
      <c r="BQ580" s="44"/>
      <c r="BR580" s="44"/>
      <c r="BS580" s="44"/>
      <c r="BT580" s="44"/>
      <c r="BU580" s="44"/>
      <c r="BV580" s="44"/>
      <c r="BW580" s="44"/>
      <c r="BX580" s="44"/>
      <c r="BY580" s="44"/>
      <c r="BZ580" s="44"/>
      <c r="CA580" s="44"/>
      <c r="CB580" s="44"/>
    </row>
    <row r="581" spans="5:80" hidden="1" x14ac:dyDescent="0.25">
      <c r="E581" s="10"/>
      <c r="F581" s="10"/>
      <c r="G581" s="10"/>
      <c r="H581" s="10"/>
      <c r="I581" s="10"/>
      <c r="J581" s="10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  <c r="BF581" s="44"/>
      <c r="BG581" s="44"/>
      <c r="BH581" s="44"/>
      <c r="BI581" s="44"/>
      <c r="BJ581" s="44"/>
      <c r="BK581" s="44"/>
      <c r="BL581" s="44"/>
      <c r="BM581" s="44"/>
      <c r="BN581" s="44"/>
      <c r="BO581" s="44"/>
      <c r="BP581" s="44"/>
      <c r="BQ581" s="44"/>
      <c r="BR581" s="44"/>
      <c r="BS581" s="44"/>
      <c r="BT581" s="44"/>
      <c r="BU581" s="44"/>
      <c r="BV581" s="44"/>
      <c r="BW581" s="44"/>
      <c r="BX581" s="44"/>
      <c r="BY581" s="44"/>
      <c r="BZ581" s="44"/>
      <c r="CA581" s="44"/>
      <c r="CB581" s="44"/>
    </row>
    <row r="582" spans="5:80" hidden="1" x14ac:dyDescent="0.25">
      <c r="E582" s="10"/>
      <c r="F582" s="10"/>
      <c r="G582" s="10"/>
      <c r="H582" s="10"/>
      <c r="I582" s="10"/>
      <c r="J582" s="10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  <c r="BF582" s="44"/>
      <c r="BG582" s="44"/>
      <c r="BH582" s="44"/>
      <c r="BI582" s="44"/>
      <c r="BJ582" s="44"/>
      <c r="BK582" s="44"/>
      <c r="BL582" s="44"/>
      <c r="BM582" s="44"/>
      <c r="BN582" s="44"/>
      <c r="BO582" s="44"/>
      <c r="BP582" s="44"/>
      <c r="BQ582" s="44"/>
      <c r="BR582" s="44"/>
      <c r="BS582" s="44"/>
      <c r="BT582" s="44"/>
      <c r="BU582" s="44"/>
      <c r="BV582" s="44"/>
      <c r="BW582" s="44"/>
      <c r="BX582" s="44"/>
      <c r="BY582" s="44"/>
      <c r="BZ582" s="44"/>
      <c r="CA582" s="44"/>
      <c r="CB582" s="44"/>
    </row>
    <row r="583" spans="5:80" hidden="1" x14ac:dyDescent="0.25">
      <c r="E583" s="10"/>
      <c r="F583" s="10"/>
      <c r="G583" s="10"/>
      <c r="H583" s="10"/>
      <c r="I583" s="10"/>
      <c r="J583" s="10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  <c r="BF583" s="44"/>
      <c r="BG583" s="44"/>
      <c r="BH583" s="44"/>
      <c r="BI583" s="44"/>
      <c r="BJ583" s="44"/>
      <c r="BK583" s="44"/>
      <c r="BL583" s="44"/>
      <c r="BM583" s="44"/>
      <c r="BN583" s="44"/>
      <c r="BO583" s="44"/>
      <c r="BP583" s="44"/>
      <c r="BQ583" s="44"/>
      <c r="BR583" s="44"/>
      <c r="BS583" s="44"/>
      <c r="BT583" s="44"/>
      <c r="BU583" s="44"/>
      <c r="BV583" s="44"/>
      <c r="BW583" s="44"/>
      <c r="BX583" s="44"/>
      <c r="BY583" s="44"/>
      <c r="BZ583" s="44"/>
      <c r="CA583" s="44"/>
      <c r="CB583" s="44"/>
    </row>
    <row r="584" spans="5:80" hidden="1" x14ac:dyDescent="0.25">
      <c r="E584" s="10"/>
      <c r="F584" s="10"/>
      <c r="G584" s="10"/>
      <c r="H584" s="10"/>
      <c r="I584" s="10"/>
      <c r="J584" s="10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  <c r="BF584" s="44"/>
      <c r="BG584" s="44"/>
      <c r="BH584" s="44"/>
      <c r="BI584" s="44"/>
      <c r="BJ584" s="44"/>
      <c r="BK584" s="44"/>
      <c r="BL584" s="44"/>
      <c r="BM584" s="44"/>
      <c r="BN584" s="44"/>
      <c r="BO584" s="44"/>
      <c r="BP584" s="44"/>
      <c r="BQ584" s="44"/>
      <c r="BR584" s="44"/>
      <c r="BS584" s="44"/>
      <c r="BT584" s="44"/>
      <c r="BU584" s="44"/>
      <c r="BV584" s="44"/>
      <c r="BW584" s="44"/>
      <c r="BX584" s="44"/>
      <c r="BY584" s="44"/>
      <c r="BZ584" s="44"/>
      <c r="CA584" s="44"/>
      <c r="CB584" s="44"/>
    </row>
    <row r="585" spans="5:80" hidden="1" x14ac:dyDescent="0.25">
      <c r="E585" s="10"/>
      <c r="F585" s="10"/>
      <c r="G585" s="10"/>
      <c r="H585" s="10"/>
      <c r="I585" s="10"/>
      <c r="J585" s="10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  <c r="BF585" s="44"/>
      <c r="BG585" s="44"/>
      <c r="BH585" s="44"/>
      <c r="BI585" s="44"/>
      <c r="BJ585" s="44"/>
      <c r="BK585" s="44"/>
      <c r="BL585" s="44"/>
      <c r="BM585" s="44"/>
      <c r="BN585" s="44"/>
      <c r="BO585" s="44"/>
      <c r="BP585" s="44"/>
      <c r="BQ585" s="44"/>
      <c r="BR585" s="44"/>
      <c r="BS585" s="44"/>
      <c r="BT585" s="44"/>
      <c r="BU585" s="44"/>
      <c r="BV585" s="44"/>
      <c r="BW585" s="44"/>
      <c r="BX585" s="44"/>
      <c r="BY585" s="44"/>
      <c r="BZ585" s="44"/>
      <c r="CA585" s="44"/>
      <c r="CB585" s="44"/>
    </row>
    <row r="586" spans="5:80" hidden="1" x14ac:dyDescent="0.25">
      <c r="E586" s="10"/>
      <c r="F586" s="10"/>
      <c r="G586" s="10"/>
      <c r="H586" s="10"/>
      <c r="I586" s="10"/>
      <c r="J586" s="10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  <c r="BF586" s="44"/>
      <c r="BG586" s="44"/>
      <c r="BH586" s="44"/>
      <c r="BI586" s="44"/>
      <c r="BJ586" s="44"/>
      <c r="BK586" s="44"/>
      <c r="BL586" s="44"/>
      <c r="BM586" s="44"/>
      <c r="BN586" s="44"/>
      <c r="BO586" s="44"/>
      <c r="BP586" s="44"/>
      <c r="BQ586" s="44"/>
      <c r="BR586" s="44"/>
      <c r="BS586" s="44"/>
      <c r="BT586" s="44"/>
      <c r="BU586" s="44"/>
      <c r="BV586" s="44"/>
      <c r="BW586" s="44"/>
      <c r="BX586" s="44"/>
      <c r="BY586" s="44"/>
      <c r="BZ586" s="44"/>
      <c r="CA586" s="44"/>
      <c r="CB586" s="44"/>
    </row>
    <row r="587" spans="5:80" hidden="1" x14ac:dyDescent="0.25">
      <c r="E587" s="10"/>
      <c r="F587" s="10"/>
      <c r="G587" s="10"/>
      <c r="H587" s="10"/>
      <c r="I587" s="10"/>
      <c r="J587" s="10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  <c r="BF587" s="44"/>
      <c r="BG587" s="44"/>
      <c r="BH587" s="44"/>
      <c r="BI587" s="44"/>
      <c r="BJ587" s="44"/>
      <c r="BK587" s="44"/>
      <c r="BL587" s="44"/>
      <c r="BM587" s="44"/>
      <c r="BN587" s="44"/>
      <c r="BO587" s="44"/>
      <c r="BP587" s="44"/>
      <c r="BQ587" s="44"/>
      <c r="BR587" s="44"/>
      <c r="BS587" s="44"/>
      <c r="BT587" s="44"/>
      <c r="BU587" s="44"/>
      <c r="BV587" s="44"/>
      <c r="BW587" s="44"/>
      <c r="BX587" s="44"/>
      <c r="BY587" s="44"/>
      <c r="BZ587" s="44"/>
      <c r="CA587" s="44"/>
      <c r="CB587" s="44"/>
    </row>
    <row r="588" spans="5:80" hidden="1" x14ac:dyDescent="0.25">
      <c r="E588" s="10"/>
      <c r="F588" s="10"/>
      <c r="G588" s="10"/>
      <c r="H588" s="10"/>
      <c r="I588" s="10"/>
      <c r="J588" s="10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  <c r="BF588" s="44"/>
      <c r="BG588" s="44"/>
      <c r="BH588" s="44"/>
      <c r="BI588" s="44"/>
      <c r="BJ588" s="44"/>
      <c r="BK588" s="44"/>
      <c r="BL588" s="44"/>
      <c r="BM588" s="44"/>
      <c r="BN588" s="44"/>
      <c r="BO588" s="44"/>
      <c r="BP588" s="44"/>
      <c r="BQ588" s="44"/>
      <c r="BR588" s="44"/>
      <c r="BS588" s="44"/>
      <c r="BT588" s="44"/>
      <c r="BU588" s="44"/>
      <c r="BV588" s="44"/>
      <c r="BW588" s="44"/>
      <c r="BX588" s="44"/>
      <c r="BY588" s="44"/>
      <c r="BZ588" s="44"/>
      <c r="CA588" s="44"/>
      <c r="CB588" s="44"/>
    </row>
    <row r="589" spans="5:80" hidden="1" x14ac:dyDescent="0.25">
      <c r="E589" s="10"/>
      <c r="F589" s="10"/>
      <c r="G589" s="10"/>
      <c r="H589" s="10"/>
      <c r="I589" s="10"/>
      <c r="J589" s="10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  <c r="BF589" s="44"/>
      <c r="BG589" s="44"/>
      <c r="BH589" s="44"/>
      <c r="BI589" s="44"/>
      <c r="BJ589" s="44"/>
      <c r="BK589" s="44"/>
      <c r="BL589" s="44"/>
      <c r="BM589" s="44"/>
      <c r="BN589" s="44"/>
      <c r="BO589" s="44"/>
      <c r="BP589" s="44"/>
      <c r="BQ589" s="44"/>
      <c r="BR589" s="44"/>
      <c r="BS589" s="44"/>
      <c r="BT589" s="44"/>
      <c r="BU589" s="44"/>
      <c r="BV589" s="44"/>
      <c r="BW589" s="44"/>
      <c r="BX589" s="44"/>
      <c r="BY589" s="44"/>
      <c r="BZ589" s="44"/>
      <c r="CA589" s="44"/>
      <c r="CB589" s="44"/>
    </row>
    <row r="590" spans="5:80" hidden="1" x14ac:dyDescent="0.25">
      <c r="E590" s="10"/>
      <c r="F590" s="10"/>
      <c r="G590" s="10"/>
      <c r="H590" s="10"/>
      <c r="I590" s="10"/>
      <c r="J590" s="10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  <c r="BH590" s="44"/>
      <c r="BI590" s="44"/>
      <c r="BJ590" s="44"/>
      <c r="BK590" s="44"/>
      <c r="BL590" s="44"/>
      <c r="BM590" s="44"/>
      <c r="BN590" s="44"/>
      <c r="BO590" s="44"/>
      <c r="BP590" s="44"/>
      <c r="BQ590" s="44"/>
      <c r="BR590" s="44"/>
      <c r="BS590" s="44"/>
      <c r="BT590" s="44"/>
      <c r="BU590" s="44"/>
      <c r="BV590" s="44"/>
      <c r="BW590" s="44"/>
      <c r="BX590" s="44"/>
      <c r="BY590" s="44"/>
      <c r="BZ590" s="44"/>
      <c r="CA590" s="44"/>
      <c r="CB590" s="44"/>
    </row>
    <row r="591" spans="5:80" hidden="1" x14ac:dyDescent="0.25">
      <c r="E591" s="10"/>
      <c r="F591" s="10"/>
      <c r="G591" s="10"/>
      <c r="H591" s="10"/>
      <c r="I591" s="10"/>
      <c r="J591" s="10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  <c r="BH591" s="44"/>
      <c r="BI591" s="44"/>
      <c r="BJ591" s="44"/>
      <c r="BK591" s="44"/>
      <c r="BL591" s="44"/>
      <c r="BM591" s="44"/>
      <c r="BN591" s="44"/>
      <c r="BO591" s="44"/>
      <c r="BP591" s="44"/>
      <c r="BQ591" s="44"/>
      <c r="BR591" s="44"/>
      <c r="BS591" s="44"/>
      <c r="BT591" s="44"/>
      <c r="BU591" s="44"/>
      <c r="BV591" s="44"/>
      <c r="BW591" s="44"/>
      <c r="BX591" s="44"/>
      <c r="BY591" s="44"/>
      <c r="BZ591" s="44"/>
      <c r="CA591" s="44"/>
      <c r="CB591" s="44"/>
    </row>
    <row r="592" spans="5:80" hidden="1" x14ac:dyDescent="0.25">
      <c r="E592" s="10"/>
      <c r="F592" s="10"/>
      <c r="G592" s="10"/>
      <c r="H592" s="10"/>
      <c r="I592" s="10"/>
      <c r="J592" s="10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  <c r="BF592" s="44"/>
      <c r="BG592" s="44"/>
      <c r="BH592" s="44"/>
      <c r="BI592" s="44"/>
      <c r="BJ592" s="44"/>
      <c r="BK592" s="44"/>
      <c r="BL592" s="44"/>
      <c r="BM592" s="44"/>
      <c r="BN592" s="44"/>
      <c r="BO592" s="44"/>
      <c r="BP592" s="44"/>
      <c r="BQ592" s="44"/>
      <c r="BR592" s="44"/>
      <c r="BS592" s="44"/>
      <c r="BT592" s="44"/>
      <c r="BU592" s="44"/>
      <c r="BV592" s="44"/>
      <c r="BW592" s="44"/>
      <c r="BX592" s="44"/>
      <c r="BY592" s="44"/>
      <c r="BZ592" s="44"/>
      <c r="CA592" s="44"/>
      <c r="CB592" s="44"/>
    </row>
    <row r="593" spans="5:80" hidden="1" x14ac:dyDescent="0.25">
      <c r="E593" s="10"/>
      <c r="F593" s="10"/>
      <c r="G593" s="10"/>
      <c r="H593" s="10"/>
      <c r="I593" s="10"/>
      <c r="J593" s="10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  <c r="BF593" s="44"/>
      <c r="BG593" s="44"/>
      <c r="BH593" s="44"/>
      <c r="BI593" s="44"/>
      <c r="BJ593" s="44"/>
      <c r="BK593" s="44"/>
      <c r="BL593" s="44"/>
      <c r="BM593" s="44"/>
      <c r="BN593" s="44"/>
      <c r="BO593" s="44"/>
      <c r="BP593" s="44"/>
      <c r="BQ593" s="44"/>
      <c r="BR593" s="44"/>
      <c r="BS593" s="44"/>
      <c r="BT593" s="44"/>
      <c r="BU593" s="44"/>
      <c r="BV593" s="44"/>
      <c r="BW593" s="44"/>
      <c r="BX593" s="44"/>
      <c r="BY593" s="44"/>
      <c r="BZ593" s="44"/>
      <c r="CA593" s="44"/>
      <c r="CB593" s="44"/>
    </row>
    <row r="594" spans="5:80" hidden="1" x14ac:dyDescent="0.25">
      <c r="E594" s="10"/>
      <c r="F594" s="10"/>
      <c r="G594" s="10"/>
      <c r="H594" s="10"/>
      <c r="I594" s="10"/>
      <c r="J594" s="10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  <c r="BF594" s="44"/>
      <c r="BG594" s="44"/>
      <c r="BH594" s="44"/>
      <c r="BI594" s="44"/>
      <c r="BJ594" s="44"/>
      <c r="BK594" s="44"/>
      <c r="BL594" s="44"/>
      <c r="BM594" s="44"/>
      <c r="BN594" s="44"/>
      <c r="BO594" s="44"/>
      <c r="BP594" s="44"/>
      <c r="BQ594" s="44"/>
      <c r="BR594" s="44"/>
      <c r="BS594" s="44"/>
      <c r="BT594" s="44"/>
      <c r="BU594" s="44"/>
      <c r="BV594" s="44"/>
      <c r="BW594" s="44"/>
      <c r="BX594" s="44"/>
      <c r="BY594" s="44"/>
      <c r="BZ594" s="44"/>
      <c r="CA594" s="44"/>
      <c r="CB594" s="44"/>
    </row>
    <row r="595" spans="5:80" hidden="1" x14ac:dyDescent="0.25">
      <c r="E595" s="10"/>
      <c r="F595" s="10"/>
      <c r="G595" s="10"/>
      <c r="H595" s="10"/>
      <c r="I595" s="10"/>
      <c r="J595" s="10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  <c r="BF595" s="44"/>
      <c r="BG595" s="44"/>
      <c r="BH595" s="44"/>
      <c r="BI595" s="44"/>
      <c r="BJ595" s="44"/>
      <c r="BK595" s="44"/>
      <c r="BL595" s="44"/>
      <c r="BM595" s="44"/>
      <c r="BN595" s="44"/>
      <c r="BO595" s="44"/>
      <c r="BP595" s="44"/>
      <c r="BQ595" s="44"/>
      <c r="BR595" s="44"/>
      <c r="BS595" s="44"/>
      <c r="BT595" s="44"/>
      <c r="BU595" s="44"/>
      <c r="BV595" s="44"/>
      <c r="BW595" s="44"/>
      <c r="BX595" s="44"/>
      <c r="BY595" s="44"/>
      <c r="BZ595" s="44"/>
      <c r="CA595" s="44"/>
      <c r="CB595" s="44"/>
    </row>
    <row r="596" spans="5:80" hidden="1" x14ac:dyDescent="0.25">
      <c r="E596" s="10"/>
      <c r="F596" s="10"/>
      <c r="G596" s="10"/>
      <c r="H596" s="10"/>
      <c r="I596" s="10"/>
      <c r="J596" s="10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  <c r="BF596" s="44"/>
      <c r="BG596" s="44"/>
      <c r="BH596" s="44"/>
      <c r="BI596" s="44"/>
      <c r="BJ596" s="44"/>
      <c r="BK596" s="44"/>
      <c r="BL596" s="44"/>
      <c r="BM596" s="44"/>
      <c r="BN596" s="44"/>
      <c r="BO596" s="44"/>
      <c r="BP596" s="44"/>
      <c r="BQ596" s="44"/>
      <c r="BR596" s="44"/>
      <c r="BS596" s="44"/>
      <c r="BT596" s="44"/>
      <c r="BU596" s="44"/>
      <c r="BV596" s="44"/>
      <c r="BW596" s="44"/>
      <c r="BX596" s="44"/>
      <c r="BY596" s="44"/>
      <c r="BZ596" s="44"/>
      <c r="CA596" s="44"/>
      <c r="CB596" s="44"/>
    </row>
    <row r="597" spans="5:80" hidden="1" x14ac:dyDescent="0.25">
      <c r="E597" s="10"/>
      <c r="F597" s="10"/>
      <c r="G597" s="10"/>
      <c r="H597" s="10"/>
      <c r="I597" s="10"/>
      <c r="J597" s="10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  <c r="BF597" s="44"/>
      <c r="BG597" s="44"/>
      <c r="BH597" s="44"/>
      <c r="BI597" s="44"/>
      <c r="BJ597" s="44"/>
      <c r="BK597" s="44"/>
      <c r="BL597" s="44"/>
      <c r="BM597" s="44"/>
      <c r="BN597" s="44"/>
      <c r="BO597" s="44"/>
      <c r="BP597" s="44"/>
      <c r="BQ597" s="44"/>
      <c r="BR597" s="44"/>
      <c r="BS597" s="44"/>
      <c r="BT597" s="44"/>
      <c r="BU597" s="44"/>
      <c r="BV597" s="44"/>
      <c r="BW597" s="44"/>
      <c r="BX597" s="44"/>
      <c r="BY597" s="44"/>
      <c r="BZ597" s="44"/>
      <c r="CA597" s="44"/>
      <c r="CB597" s="44"/>
    </row>
    <row r="598" spans="5:80" hidden="1" x14ac:dyDescent="0.25">
      <c r="E598" s="10"/>
      <c r="F598" s="10"/>
      <c r="G598" s="10"/>
      <c r="H598" s="10"/>
      <c r="I598" s="10"/>
      <c r="J598" s="10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  <c r="BF598" s="44"/>
      <c r="BG598" s="44"/>
      <c r="BH598" s="44"/>
      <c r="BI598" s="44"/>
      <c r="BJ598" s="44"/>
      <c r="BK598" s="44"/>
      <c r="BL598" s="44"/>
      <c r="BM598" s="44"/>
      <c r="BN598" s="44"/>
      <c r="BO598" s="44"/>
      <c r="BP598" s="44"/>
      <c r="BQ598" s="44"/>
      <c r="BR598" s="44"/>
      <c r="BS598" s="44"/>
      <c r="BT598" s="44"/>
      <c r="BU598" s="44"/>
      <c r="BV598" s="44"/>
      <c r="BW598" s="44"/>
      <c r="BX598" s="44"/>
      <c r="BY598" s="44"/>
      <c r="BZ598" s="44"/>
      <c r="CA598" s="44"/>
      <c r="CB598" s="44"/>
    </row>
    <row r="599" spans="5:80" hidden="1" x14ac:dyDescent="0.25">
      <c r="E599" s="10"/>
      <c r="F599" s="10"/>
      <c r="G599" s="10"/>
      <c r="H599" s="10"/>
      <c r="I599" s="10"/>
      <c r="J599" s="10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  <c r="BF599" s="44"/>
      <c r="BG599" s="44"/>
      <c r="BH599" s="44"/>
      <c r="BI599" s="44"/>
      <c r="BJ599" s="44"/>
      <c r="BK599" s="44"/>
      <c r="BL599" s="44"/>
      <c r="BM599" s="44"/>
      <c r="BN599" s="44"/>
      <c r="BO599" s="44"/>
      <c r="BP599" s="44"/>
      <c r="BQ599" s="44"/>
      <c r="BR599" s="44"/>
      <c r="BS599" s="44"/>
      <c r="BT599" s="44"/>
      <c r="BU599" s="44"/>
      <c r="BV599" s="44"/>
      <c r="BW599" s="44"/>
      <c r="BX599" s="44"/>
      <c r="BY599" s="44"/>
      <c r="BZ599" s="44"/>
      <c r="CA599" s="44"/>
      <c r="CB599" s="44"/>
    </row>
    <row r="600" spans="5:80" hidden="1" x14ac:dyDescent="0.25">
      <c r="E600" s="10"/>
      <c r="F600" s="10"/>
      <c r="G600" s="10"/>
      <c r="H600" s="10"/>
      <c r="I600" s="10"/>
      <c r="J600" s="10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  <c r="BF600" s="44"/>
      <c r="BG600" s="44"/>
      <c r="BH600" s="44"/>
      <c r="BI600" s="44"/>
      <c r="BJ600" s="44"/>
      <c r="BK600" s="44"/>
      <c r="BL600" s="44"/>
      <c r="BM600" s="44"/>
      <c r="BN600" s="44"/>
      <c r="BO600" s="44"/>
      <c r="BP600" s="44"/>
      <c r="BQ600" s="44"/>
      <c r="BR600" s="44"/>
      <c r="BS600" s="44"/>
      <c r="BT600" s="44"/>
      <c r="BU600" s="44"/>
      <c r="BV600" s="44"/>
      <c r="BW600" s="44"/>
      <c r="BX600" s="44"/>
      <c r="BY600" s="44"/>
      <c r="BZ600" s="44"/>
      <c r="CA600" s="44"/>
      <c r="CB600" s="44"/>
    </row>
    <row r="601" spans="5:80" hidden="1" x14ac:dyDescent="0.25">
      <c r="E601" s="10"/>
      <c r="F601" s="10"/>
      <c r="G601" s="10"/>
      <c r="H601" s="10"/>
      <c r="I601" s="10"/>
      <c r="J601" s="10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  <c r="BF601" s="44"/>
      <c r="BG601" s="44"/>
      <c r="BH601" s="44"/>
      <c r="BI601" s="44"/>
      <c r="BJ601" s="44"/>
      <c r="BK601" s="44"/>
      <c r="BL601" s="44"/>
      <c r="BM601" s="44"/>
      <c r="BN601" s="44"/>
      <c r="BO601" s="44"/>
      <c r="BP601" s="44"/>
      <c r="BQ601" s="44"/>
      <c r="BR601" s="44"/>
      <c r="BS601" s="44"/>
      <c r="BT601" s="44"/>
      <c r="BU601" s="44"/>
      <c r="BV601" s="44"/>
      <c r="BW601" s="44"/>
      <c r="BX601" s="44"/>
      <c r="BY601" s="44"/>
      <c r="BZ601" s="44"/>
      <c r="CA601" s="44"/>
      <c r="CB601" s="44"/>
    </row>
    <row r="602" spans="5:80" hidden="1" x14ac:dyDescent="0.25">
      <c r="E602" s="10"/>
      <c r="F602" s="10"/>
      <c r="G602" s="10"/>
      <c r="H602" s="10"/>
      <c r="I602" s="10"/>
      <c r="J602" s="10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  <c r="BF602" s="44"/>
      <c r="BG602" s="44"/>
      <c r="BH602" s="44"/>
      <c r="BI602" s="44"/>
      <c r="BJ602" s="44"/>
      <c r="BK602" s="44"/>
      <c r="BL602" s="44"/>
      <c r="BM602" s="44"/>
      <c r="BN602" s="44"/>
      <c r="BO602" s="44"/>
      <c r="BP602" s="44"/>
      <c r="BQ602" s="44"/>
      <c r="BR602" s="44"/>
      <c r="BS602" s="44"/>
      <c r="BT602" s="44"/>
      <c r="BU602" s="44"/>
      <c r="BV602" s="44"/>
      <c r="BW602" s="44"/>
      <c r="BX602" s="44"/>
      <c r="BY602" s="44"/>
      <c r="BZ602" s="44"/>
      <c r="CA602" s="44"/>
      <c r="CB602" s="44"/>
    </row>
    <row r="603" spans="5:80" hidden="1" x14ac:dyDescent="0.25">
      <c r="E603" s="10"/>
      <c r="F603" s="10"/>
      <c r="G603" s="10"/>
      <c r="H603" s="10"/>
      <c r="I603" s="10"/>
      <c r="J603" s="10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  <c r="BF603" s="44"/>
      <c r="BG603" s="44"/>
      <c r="BH603" s="44"/>
      <c r="BI603" s="44"/>
      <c r="BJ603" s="44"/>
      <c r="BK603" s="44"/>
      <c r="BL603" s="44"/>
      <c r="BM603" s="44"/>
      <c r="BN603" s="44"/>
      <c r="BO603" s="44"/>
      <c r="BP603" s="44"/>
      <c r="BQ603" s="44"/>
      <c r="BR603" s="44"/>
      <c r="BS603" s="44"/>
      <c r="BT603" s="44"/>
      <c r="BU603" s="44"/>
      <c r="BV603" s="44"/>
      <c r="BW603" s="44"/>
      <c r="BX603" s="44"/>
      <c r="BY603" s="44"/>
      <c r="BZ603" s="44"/>
      <c r="CA603" s="44"/>
      <c r="CB603" s="44"/>
    </row>
    <row r="604" spans="5:80" hidden="1" x14ac:dyDescent="0.25">
      <c r="E604" s="10"/>
      <c r="F604" s="10"/>
      <c r="G604" s="10"/>
      <c r="H604" s="10"/>
      <c r="I604" s="10"/>
      <c r="J604" s="10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  <c r="BF604" s="44"/>
      <c r="BG604" s="44"/>
      <c r="BH604" s="44"/>
      <c r="BI604" s="44"/>
      <c r="BJ604" s="44"/>
      <c r="BK604" s="44"/>
      <c r="BL604" s="44"/>
      <c r="BM604" s="44"/>
      <c r="BN604" s="44"/>
      <c r="BO604" s="44"/>
      <c r="BP604" s="44"/>
      <c r="BQ604" s="44"/>
      <c r="BR604" s="44"/>
      <c r="BS604" s="44"/>
      <c r="BT604" s="44"/>
      <c r="BU604" s="44"/>
      <c r="BV604" s="44"/>
      <c r="BW604" s="44"/>
      <c r="BX604" s="44"/>
      <c r="BY604" s="44"/>
      <c r="BZ604" s="44"/>
      <c r="CA604" s="44"/>
      <c r="CB604" s="44"/>
    </row>
    <row r="605" spans="5:80" hidden="1" x14ac:dyDescent="0.25">
      <c r="E605" s="10"/>
      <c r="F605" s="10"/>
      <c r="G605" s="10"/>
      <c r="H605" s="10"/>
      <c r="I605" s="10"/>
      <c r="J605" s="10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  <c r="BF605" s="44"/>
      <c r="BG605" s="44"/>
      <c r="BH605" s="44"/>
      <c r="BI605" s="44"/>
      <c r="BJ605" s="44"/>
      <c r="BK605" s="44"/>
      <c r="BL605" s="44"/>
      <c r="BM605" s="44"/>
      <c r="BN605" s="44"/>
      <c r="BO605" s="44"/>
      <c r="BP605" s="44"/>
      <c r="BQ605" s="44"/>
      <c r="BR605" s="44"/>
      <c r="BS605" s="44"/>
      <c r="BT605" s="44"/>
      <c r="BU605" s="44"/>
      <c r="BV605" s="44"/>
      <c r="BW605" s="44"/>
      <c r="BX605" s="44"/>
      <c r="BY605" s="44"/>
      <c r="BZ605" s="44"/>
      <c r="CA605" s="44"/>
      <c r="CB605" s="44"/>
    </row>
    <row r="606" spans="5:80" hidden="1" x14ac:dyDescent="0.25">
      <c r="E606" s="10"/>
      <c r="F606" s="10"/>
      <c r="G606" s="10"/>
      <c r="H606" s="10"/>
      <c r="I606" s="10"/>
      <c r="J606" s="10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  <c r="BF606" s="44"/>
      <c r="BG606" s="44"/>
      <c r="BH606" s="44"/>
      <c r="BI606" s="44"/>
      <c r="BJ606" s="44"/>
      <c r="BK606" s="44"/>
      <c r="BL606" s="44"/>
      <c r="BM606" s="44"/>
      <c r="BN606" s="44"/>
      <c r="BO606" s="44"/>
      <c r="BP606" s="44"/>
      <c r="BQ606" s="44"/>
      <c r="BR606" s="44"/>
      <c r="BS606" s="44"/>
      <c r="BT606" s="44"/>
      <c r="BU606" s="44"/>
      <c r="BV606" s="44"/>
      <c r="BW606" s="44"/>
      <c r="BX606" s="44"/>
      <c r="BY606" s="44"/>
      <c r="BZ606" s="44"/>
      <c r="CA606" s="44"/>
      <c r="CB606" s="44"/>
    </row>
    <row r="607" spans="5:80" hidden="1" x14ac:dyDescent="0.25">
      <c r="E607" s="10"/>
      <c r="F607" s="10"/>
      <c r="G607" s="10"/>
      <c r="H607" s="10"/>
      <c r="I607" s="10"/>
      <c r="J607" s="10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  <c r="BF607" s="44"/>
      <c r="BG607" s="44"/>
      <c r="BH607" s="44"/>
      <c r="BI607" s="44"/>
      <c r="BJ607" s="44"/>
      <c r="BK607" s="44"/>
      <c r="BL607" s="44"/>
      <c r="BM607" s="44"/>
      <c r="BN607" s="44"/>
      <c r="BO607" s="44"/>
      <c r="BP607" s="44"/>
      <c r="BQ607" s="44"/>
      <c r="BR607" s="44"/>
      <c r="BS607" s="44"/>
      <c r="BT607" s="44"/>
      <c r="BU607" s="44"/>
      <c r="BV607" s="44"/>
      <c r="BW607" s="44"/>
      <c r="BX607" s="44"/>
      <c r="BY607" s="44"/>
      <c r="BZ607" s="44"/>
      <c r="CA607" s="44"/>
      <c r="CB607" s="44"/>
    </row>
    <row r="608" spans="5:80" hidden="1" x14ac:dyDescent="0.25">
      <c r="E608" s="10"/>
      <c r="F608" s="10"/>
      <c r="G608" s="10"/>
      <c r="H608" s="10"/>
      <c r="I608" s="10"/>
      <c r="J608" s="10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  <c r="BF608" s="44"/>
      <c r="BG608" s="44"/>
      <c r="BH608" s="44"/>
      <c r="BI608" s="44"/>
      <c r="BJ608" s="44"/>
      <c r="BK608" s="44"/>
      <c r="BL608" s="44"/>
      <c r="BM608" s="44"/>
      <c r="BN608" s="44"/>
      <c r="BO608" s="44"/>
      <c r="BP608" s="44"/>
      <c r="BQ608" s="44"/>
      <c r="BR608" s="44"/>
      <c r="BS608" s="44"/>
      <c r="BT608" s="44"/>
      <c r="BU608" s="44"/>
      <c r="BV608" s="44"/>
      <c r="BW608" s="44"/>
      <c r="BX608" s="44"/>
      <c r="BY608" s="44"/>
      <c r="BZ608" s="44"/>
      <c r="CA608" s="44"/>
      <c r="CB608" s="44"/>
    </row>
    <row r="609" spans="5:80" hidden="1" x14ac:dyDescent="0.25">
      <c r="E609" s="10"/>
      <c r="F609" s="10"/>
      <c r="G609" s="10"/>
      <c r="H609" s="10"/>
      <c r="I609" s="10"/>
      <c r="J609" s="10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  <c r="BF609" s="44"/>
      <c r="BG609" s="44"/>
      <c r="BH609" s="44"/>
      <c r="BI609" s="44"/>
      <c r="BJ609" s="44"/>
      <c r="BK609" s="44"/>
      <c r="BL609" s="44"/>
      <c r="BM609" s="44"/>
      <c r="BN609" s="44"/>
      <c r="BO609" s="44"/>
      <c r="BP609" s="44"/>
      <c r="BQ609" s="44"/>
      <c r="BR609" s="44"/>
      <c r="BS609" s="44"/>
      <c r="BT609" s="44"/>
      <c r="BU609" s="44"/>
      <c r="BV609" s="44"/>
      <c r="BW609" s="44"/>
      <c r="BX609" s="44"/>
      <c r="BY609" s="44"/>
      <c r="BZ609" s="44"/>
      <c r="CA609" s="44"/>
      <c r="CB609" s="44"/>
    </row>
    <row r="610" spans="5:80" hidden="1" x14ac:dyDescent="0.25">
      <c r="E610" s="10"/>
      <c r="F610" s="10"/>
      <c r="G610" s="10"/>
      <c r="H610" s="10"/>
      <c r="I610" s="10"/>
      <c r="J610" s="10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  <c r="BF610" s="44"/>
      <c r="BG610" s="44"/>
      <c r="BH610" s="44"/>
      <c r="BI610" s="44"/>
      <c r="BJ610" s="44"/>
      <c r="BK610" s="44"/>
      <c r="BL610" s="44"/>
      <c r="BM610" s="44"/>
      <c r="BN610" s="44"/>
      <c r="BO610" s="44"/>
      <c r="BP610" s="44"/>
      <c r="BQ610" s="44"/>
      <c r="BR610" s="44"/>
      <c r="BS610" s="44"/>
      <c r="BT610" s="44"/>
      <c r="BU610" s="44"/>
      <c r="BV610" s="44"/>
      <c r="BW610" s="44"/>
      <c r="BX610" s="44"/>
      <c r="BY610" s="44"/>
      <c r="BZ610" s="44"/>
      <c r="CA610" s="44"/>
      <c r="CB610" s="44"/>
    </row>
    <row r="611" spans="5:80" hidden="1" x14ac:dyDescent="0.25">
      <c r="E611" s="10"/>
      <c r="F611" s="10"/>
      <c r="G611" s="10"/>
      <c r="H611" s="10"/>
      <c r="I611" s="10"/>
      <c r="J611" s="10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  <c r="BF611" s="44"/>
      <c r="BG611" s="44"/>
      <c r="BH611" s="44"/>
      <c r="BI611" s="44"/>
      <c r="BJ611" s="44"/>
      <c r="BK611" s="44"/>
      <c r="BL611" s="44"/>
      <c r="BM611" s="44"/>
      <c r="BN611" s="44"/>
      <c r="BO611" s="44"/>
      <c r="BP611" s="44"/>
      <c r="BQ611" s="44"/>
      <c r="BR611" s="44"/>
      <c r="BS611" s="44"/>
      <c r="BT611" s="44"/>
      <c r="BU611" s="44"/>
      <c r="BV611" s="44"/>
      <c r="BW611" s="44"/>
      <c r="BX611" s="44"/>
      <c r="BY611" s="44"/>
      <c r="BZ611" s="44"/>
      <c r="CA611" s="44"/>
      <c r="CB611" s="44"/>
    </row>
    <row r="612" spans="5:80" hidden="1" x14ac:dyDescent="0.25">
      <c r="E612" s="10"/>
      <c r="F612" s="10"/>
      <c r="G612" s="10"/>
      <c r="H612" s="10"/>
      <c r="I612" s="10"/>
      <c r="J612" s="10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  <c r="BF612" s="44"/>
      <c r="BG612" s="44"/>
      <c r="BH612" s="44"/>
      <c r="BI612" s="44"/>
      <c r="BJ612" s="44"/>
      <c r="BK612" s="44"/>
      <c r="BL612" s="44"/>
      <c r="BM612" s="44"/>
      <c r="BN612" s="44"/>
      <c r="BO612" s="44"/>
      <c r="BP612" s="44"/>
      <c r="BQ612" s="44"/>
      <c r="BR612" s="44"/>
      <c r="BS612" s="44"/>
      <c r="BT612" s="44"/>
      <c r="BU612" s="44"/>
      <c r="BV612" s="44"/>
      <c r="BW612" s="44"/>
      <c r="BX612" s="44"/>
      <c r="BY612" s="44"/>
      <c r="BZ612" s="44"/>
      <c r="CA612" s="44"/>
      <c r="CB612" s="44"/>
    </row>
    <row r="613" spans="5:80" hidden="1" x14ac:dyDescent="0.25">
      <c r="E613" s="10"/>
      <c r="F613" s="10"/>
      <c r="G613" s="10"/>
      <c r="H613" s="10"/>
      <c r="I613" s="10"/>
      <c r="J613" s="10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  <c r="BF613" s="44"/>
      <c r="BG613" s="44"/>
      <c r="BH613" s="44"/>
      <c r="BI613" s="44"/>
      <c r="BJ613" s="44"/>
      <c r="BK613" s="44"/>
      <c r="BL613" s="44"/>
      <c r="BM613" s="44"/>
      <c r="BN613" s="44"/>
      <c r="BO613" s="44"/>
      <c r="BP613" s="44"/>
      <c r="BQ613" s="44"/>
      <c r="BR613" s="44"/>
      <c r="BS613" s="44"/>
      <c r="BT613" s="44"/>
      <c r="BU613" s="44"/>
      <c r="BV613" s="44"/>
      <c r="BW613" s="44"/>
      <c r="BX613" s="44"/>
      <c r="BY613" s="44"/>
      <c r="BZ613" s="44"/>
      <c r="CA613" s="44"/>
      <c r="CB613" s="44"/>
    </row>
    <row r="614" spans="5:80" hidden="1" x14ac:dyDescent="0.25">
      <c r="E614" s="10"/>
      <c r="F614" s="10"/>
      <c r="G614" s="10"/>
      <c r="H614" s="10"/>
      <c r="I614" s="10"/>
      <c r="J614" s="10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  <c r="BF614" s="44"/>
      <c r="BG614" s="44"/>
      <c r="BH614" s="44"/>
      <c r="BI614" s="44"/>
      <c r="BJ614" s="44"/>
      <c r="BK614" s="44"/>
      <c r="BL614" s="44"/>
      <c r="BM614" s="44"/>
      <c r="BN614" s="44"/>
      <c r="BO614" s="44"/>
      <c r="BP614" s="44"/>
      <c r="BQ614" s="44"/>
      <c r="BR614" s="44"/>
      <c r="BS614" s="44"/>
      <c r="BT614" s="44"/>
      <c r="BU614" s="44"/>
      <c r="BV614" s="44"/>
      <c r="BW614" s="44"/>
      <c r="BX614" s="44"/>
      <c r="BY614" s="44"/>
      <c r="BZ614" s="44"/>
      <c r="CA614" s="44"/>
      <c r="CB614" s="44"/>
    </row>
    <row r="615" spans="5:80" hidden="1" x14ac:dyDescent="0.25">
      <c r="E615" s="10"/>
      <c r="F615" s="10"/>
      <c r="G615" s="10"/>
      <c r="H615" s="10"/>
      <c r="I615" s="10"/>
      <c r="J615" s="10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  <c r="BF615" s="44"/>
      <c r="BG615" s="44"/>
      <c r="BH615" s="44"/>
      <c r="BI615" s="44"/>
      <c r="BJ615" s="44"/>
      <c r="BK615" s="44"/>
      <c r="BL615" s="44"/>
      <c r="BM615" s="44"/>
      <c r="BN615" s="44"/>
      <c r="BO615" s="44"/>
      <c r="BP615" s="44"/>
      <c r="BQ615" s="44"/>
      <c r="BR615" s="44"/>
      <c r="BS615" s="44"/>
      <c r="BT615" s="44"/>
      <c r="BU615" s="44"/>
      <c r="BV615" s="44"/>
      <c r="BW615" s="44"/>
      <c r="BX615" s="44"/>
      <c r="BY615" s="44"/>
      <c r="BZ615" s="44"/>
      <c r="CA615" s="44"/>
      <c r="CB615" s="44"/>
    </row>
    <row r="616" spans="5:80" hidden="1" x14ac:dyDescent="0.25">
      <c r="E616" s="10"/>
      <c r="F616" s="10"/>
      <c r="G616" s="10"/>
      <c r="H616" s="10"/>
      <c r="I616" s="10"/>
      <c r="J616" s="10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  <c r="BF616" s="44"/>
      <c r="BG616" s="44"/>
      <c r="BH616" s="44"/>
      <c r="BI616" s="44"/>
      <c r="BJ616" s="44"/>
      <c r="BK616" s="44"/>
      <c r="BL616" s="44"/>
      <c r="BM616" s="44"/>
      <c r="BN616" s="44"/>
      <c r="BO616" s="44"/>
      <c r="BP616" s="44"/>
      <c r="BQ616" s="44"/>
      <c r="BR616" s="44"/>
      <c r="BS616" s="44"/>
      <c r="BT616" s="44"/>
      <c r="BU616" s="44"/>
      <c r="BV616" s="44"/>
      <c r="BW616" s="44"/>
      <c r="BX616" s="44"/>
      <c r="BY616" s="44"/>
      <c r="BZ616" s="44"/>
      <c r="CA616" s="44"/>
      <c r="CB616" s="44"/>
    </row>
    <row r="617" spans="5:80" hidden="1" x14ac:dyDescent="0.25">
      <c r="E617" s="10"/>
      <c r="F617" s="10"/>
      <c r="G617" s="10"/>
      <c r="H617" s="10"/>
      <c r="I617" s="10"/>
      <c r="J617" s="10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  <c r="BF617" s="44"/>
      <c r="BG617" s="44"/>
      <c r="BH617" s="44"/>
      <c r="BI617" s="44"/>
      <c r="BJ617" s="44"/>
      <c r="BK617" s="44"/>
      <c r="BL617" s="44"/>
      <c r="BM617" s="44"/>
      <c r="BN617" s="44"/>
      <c r="BO617" s="44"/>
      <c r="BP617" s="44"/>
      <c r="BQ617" s="44"/>
      <c r="BR617" s="44"/>
      <c r="BS617" s="44"/>
      <c r="BT617" s="44"/>
      <c r="BU617" s="44"/>
      <c r="BV617" s="44"/>
      <c r="BW617" s="44"/>
      <c r="BX617" s="44"/>
      <c r="BY617" s="44"/>
      <c r="BZ617" s="44"/>
      <c r="CA617" s="44"/>
      <c r="CB617" s="44"/>
    </row>
    <row r="618" spans="5:80" hidden="1" x14ac:dyDescent="0.25">
      <c r="E618" s="10"/>
      <c r="F618" s="10"/>
      <c r="G618" s="10"/>
      <c r="H618" s="10"/>
      <c r="I618" s="10"/>
      <c r="J618" s="10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  <c r="BF618" s="44"/>
      <c r="BG618" s="44"/>
      <c r="BH618" s="44"/>
      <c r="BI618" s="44"/>
      <c r="BJ618" s="44"/>
      <c r="BK618" s="44"/>
      <c r="BL618" s="44"/>
      <c r="BM618" s="44"/>
      <c r="BN618" s="44"/>
      <c r="BO618" s="44"/>
      <c r="BP618" s="44"/>
      <c r="BQ618" s="44"/>
      <c r="BR618" s="44"/>
      <c r="BS618" s="44"/>
      <c r="BT618" s="44"/>
      <c r="BU618" s="44"/>
      <c r="BV618" s="44"/>
      <c r="BW618" s="44"/>
      <c r="BX618" s="44"/>
      <c r="BY618" s="44"/>
      <c r="BZ618" s="44"/>
      <c r="CA618" s="44"/>
      <c r="CB618" s="44"/>
    </row>
    <row r="619" spans="5:80" hidden="1" x14ac:dyDescent="0.25">
      <c r="E619" s="10"/>
      <c r="F619" s="10"/>
      <c r="G619" s="10"/>
      <c r="H619" s="10"/>
      <c r="I619" s="10"/>
      <c r="J619" s="10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  <c r="BF619" s="44"/>
      <c r="BG619" s="44"/>
      <c r="BH619" s="44"/>
      <c r="BI619" s="44"/>
      <c r="BJ619" s="44"/>
      <c r="BK619" s="44"/>
      <c r="BL619" s="44"/>
      <c r="BM619" s="44"/>
      <c r="BN619" s="44"/>
      <c r="BO619" s="44"/>
      <c r="BP619" s="44"/>
      <c r="BQ619" s="44"/>
      <c r="BR619" s="44"/>
      <c r="BS619" s="44"/>
      <c r="BT619" s="44"/>
      <c r="BU619" s="44"/>
      <c r="BV619" s="44"/>
      <c r="BW619" s="44"/>
      <c r="BX619" s="44"/>
      <c r="BY619" s="44"/>
      <c r="BZ619" s="44"/>
      <c r="CA619" s="44"/>
      <c r="CB619" s="44"/>
    </row>
    <row r="620" spans="5:80" hidden="1" x14ac:dyDescent="0.25">
      <c r="E620" s="10"/>
      <c r="F620" s="10"/>
      <c r="G620" s="10"/>
      <c r="H620" s="10"/>
      <c r="I620" s="10"/>
      <c r="J620" s="10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  <c r="BH620" s="44"/>
      <c r="BI620" s="44"/>
      <c r="BJ620" s="44"/>
      <c r="BK620" s="44"/>
      <c r="BL620" s="44"/>
      <c r="BM620" s="44"/>
      <c r="BN620" s="44"/>
      <c r="BO620" s="44"/>
      <c r="BP620" s="44"/>
      <c r="BQ620" s="44"/>
      <c r="BR620" s="44"/>
      <c r="BS620" s="44"/>
      <c r="BT620" s="44"/>
      <c r="BU620" s="44"/>
      <c r="BV620" s="44"/>
      <c r="BW620" s="44"/>
      <c r="BX620" s="44"/>
      <c r="BY620" s="44"/>
      <c r="BZ620" s="44"/>
      <c r="CA620" s="44"/>
      <c r="CB620" s="44"/>
    </row>
    <row r="621" spans="5:80" hidden="1" x14ac:dyDescent="0.25">
      <c r="E621" s="10"/>
      <c r="F621" s="10"/>
      <c r="G621" s="10"/>
      <c r="H621" s="10"/>
      <c r="I621" s="10"/>
      <c r="J621" s="10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  <c r="BF621" s="44"/>
      <c r="BG621" s="44"/>
      <c r="BH621" s="44"/>
      <c r="BI621" s="44"/>
      <c r="BJ621" s="44"/>
      <c r="BK621" s="44"/>
      <c r="BL621" s="44"/>
      <c r="BM621" s="44"/>
      <c r="BN621" s="44"/>
      <c r="BO621" s="44"/>
      <c r="BP621" s="44"/>
      <c r="BQ621" s="44"/>
      <c r="BR621" s="44"/>
      <c r="BS621" s="44"/>
      <c r="BT621" s="44"/>
      <c r="BU621" s="44"/>
      <c r="BV621" s="44"/>
      <c r="BW621" s="44"/>
      <c r="BX621" s="44"/>
      <c r="BY621" s="44"/>
      <c r="BZ621" s="44"/>
      <c r="CA621" s="44"/>
      <c r="CB621" s="44"/>
    </row>
    <row r="622" spans="5:80" hidden="1" x14ac:dyDescent="0.25">
      <c r="E622" s="10"/>
      <c r="F622" s="10"/>
      <c r="G622" s="10"/>
      <c r="H622" s="10"/>
      <c r="I622" s="10"/>
      <c r="J622" s="10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  <c r="BF622" s="44"/>
      <c r="BG622" s="44"/>
      <c r="BH622" s="44"/>
      <c r="BI622" s="44"/>
      <c r="BJ622" s="44"/>
      <c r="BK622" s="44"/>
      <c r="BL622" s="44"/>
      <c r="BM622" s="44"/>
      <c r="BN622" s="44"/>
      <c r="BO622" s="44"/>
      <c r="BP622" s="44"/>
      <c r="BQ622" s="44"/>
      <c r="BR622" s="44"/>
      <c r="BS622" s="44"/>
      <c r="BT622" s="44"/>
      <c r="BU622" s="44"/>
      <c r="BV622" s="44"/>
      <c r="BW622" s="44"/>
      <c r="BX622" s="44"/>
      <c r="BY622" s="44"/>
      <c r="BZ622" s="44"/>
      <c r="CA622" s="44"/>
      <c r="CB622" s="44"/>
    </row>
    <row r="623" spans="5:80" hidden="1" x14ac:dyDescent="0.25">
      <c r="E623" s="10"/>
      <c r="F623" s="10"/>
      <c r="G623" s="10"/>
      <c r="H623" s="10"/>
      <c r="I623" s="10"/>
      <c r="J623" s="10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  <c r="BF623" s="44"/>
      <c r="BG623" s="44"/>
      <c r="BH623" s="44"/>
      <c r="BI623" s="44"/>
      <c r="BJ623" s="44"/>
      <c r="BK623" s="44"/>
      <c r="BL623" s="44"/>
      <c r="BM623" s="44"/>
      <c r="BN623" s="44"/>
      <c r="BO623" s="44"/>
      <c r="BP623" s="44"/>
      <c r="BQ623" s="44"/>
      <c r="BR623" s="44"/>
      <c r="BS623" s="44"/>
      <c r="BT623" s="44"/>
      <c r="BU623" s="44"/>
      <c r="BV623" s="44"/>
      <c r="BW623" s="44"/>
      <c r="BX623" s="44"/>
      <c r="BY623" s="44"/>
      <c r="BZ623" s="44"/>
      <c r="CA623" s="44"/>
      <c r="CB623" s="44"/>
    </row>
    <row r="624" spans="5:80" hidden="1" x14ac:dyDescent="0.25">
      <c r="E624" s="10"/>
      <c r="F624" s="10"/>
      <c r="G624" s="10"/>
      <c r="H624" s="10"/>
      <c r="I624" s="10"/>
      <c r="J624" s="10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  <c r="BF624" s="44"/>
      <c r="BG624" s="44"/>
      <c r="BH624" s="44"/>
      <c r="BI624" s="44"/>
      <c r="BJ624" s="44"/>
      <c r="BK624" s="44"/>
      <c r="BL624" s="44"/>
      <c r="BM624" s="44"/>
      <c r="BN624" s="44"/>
      <c r="BO624" s="44"/>
      <c r="BP624" s="44"/>
      <c r="BQ624" s="44"/>
      <c r="BR624" s="44"/>
      <c r="BS624" s="44"/>
      <c r="BT624" s="44"/>
      <c r="BU624" s="44"/>
      <c r="BV624" s="44"/>
      <c r="BW624" s="44"/>
      <c r="BX624" s="44"/>
      <c r="BY624" s="44"/>
      <c r="BZ624" s="44"/>
      <c r="CA624" s="44"/>
      <c r="CB624" s="44"/>
    </row>
    <row r="625" spans="5:80" hidden="1" x14ac:dyDescent="0.25">
      <c r="E625" s="10"/>
      <c r="F625" s="10"/>
      <c r="G625" s="10"/>
      <c r="H625" s="10"/>
      <c r="I625" s="10"/>
      <c r="J625" s="10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  <c r="BF625" s="44"/>
      <c r="BG625" s="44"/>
      <c r="BH625" s="44"/>
      <c r="BI625" s="44"/>
      <c r="BJ625" s="44"/>
      <c r="BK625" s="44"/>
      <c r="BL625" s="44"/>
      <c r="BM625" s="44"/>
      <c r="BN625" s="44"/>
      <c r="BO625" s="44"/>
      <c r="BP625" s="44"/>
      <c r="BQ625" s="44"/>
      <c r="BR625" s="44"/>
      <c r="BS625" s="44"/>
      <c r="BT625" s="44"/>
      <c r="BU625" s="44"/>
      <c r="BV625" s="44"/>
      <c r="BW625" s="44"/>
      <c r="BX625" s="44"/>
      <c r="BY625" s="44"/>
      <c r="BZ625" s="44"/>
      <c r="CA625" s="44"/>
      <c r="CB625" s="44"/>
    </row>
    <row r="626" spans="5:80" hidden="1" x14ac:dyDescent="0.25">
      <c r="E626" s="10"/>
      <c r="F626" s="10"/>
      <c r="G626" s="10"/>
      <c r="H626" s="10"/>
      <c r="I626" s="10"/>
      <c r="J626" s="10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  <c r="BF626" s="44"/>
      <c r="BG626" s="44"/>
      <c r="BH626" s="44"/>
      <c r="BI626" s="44"/>
      <c r="BJ626" s="44"/>
      <c r="BK626" s="44"/>
      <c r="BL626" s="44"/>
      <c r="BM626" s="44"/>
      <c r="BN626" s="44"/>
      <c r="BO626" s="44"/>
      <c r="BP626" s="44"/>
      <c r="BQ626" s="44"/>
      <c r="BR626" s="44"/>
      <c r="BS626" s="44"/>
      <c r="BT626" s="44"/>
      <c r="BU626" s="44"/>
      <c r="BV626" s="44"/>
      <c r="BW626" s="44"/>
      <c r="BX626" s="44"/>
      <c r="BY626" s="44"/>
      <c r="BZ626" s="44"/>
      <c r="CA626" s="44"/>
      <c r="CB626" s="44"/>
    </row>
    <row r="627" spans="5:80" hidden="1" x14ac:dyDescent="0.25">
      <c r="E627" s="10"/>
      <c r="F627" s="10"/>
      <c r="G627" s="10"/>
      <c r="H627" s="10"/>
      <c r="I627" s="10"/>
      <c r="J627" s="10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  <c r="BF627" s="44"/>
      <c r="BG627" s="44"/>
      <c r="BH627" s="44"/>
      <c r="BI627" s="44"/>
      <c r="BJ627" s="44"/>
      <c r="BK627" s="44"/>
      <c r="BL627" s="44"/>
      <c r="BM627" s="44"/>
      <c r="BN627" s="44"/>
      <c r="BO627" s="44"/>
      <c r="BP627" s="44"/>
      <c r="BQ627" s="44"/>
      <c r="BR627" s="44"/>
      <c r="BS627" s="44"/>
      <c r="BT627" s="44"/>
      <c r="BU627" s="44"/>
      <c r="BV627" s="44"/>
      <c r="BW627" s="44"/>
      <c r="BX627" s="44"/>
      <c r="BY627" s="44"/>
      <c r="BZ627" s="44"/>
      <c r="CA627" s="44"/>
      <c r="CB627" s="44"/>
    </row>
    <row r="628" spans="5:80" hidden="1" x14ac:dyDescent="0.25">
      <c r="E628" s="10"/>
      <c r="F628" s="10"/>
      <c r="G628" s="10"/>
      <c r="H628" s="10"/>
      <c r="I628" s="10"/>
      <c r="J628" s="10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  <c r="BF628" s="44"/>
      <c r="BG628" s="44"/>
      <c r="BH628" s="44"/>
      <c r="BI628" s="44"/>
      <c r="BJ628" s="44"/>
      <c r="BK628" s="44"/>
      <c r="BL628" s="44"/>
      <c r="BM628" s="44"/>
      <c r="BN628" s="44"/>
      <c r="BO628" s="44"/>
      <c r="BP628" s="44"/>
      <c r="BQ628" s="44"/>
      <c r="BR628" s="44"/>
      <c r="BS628" s="44"/>
      <c r="BT628" s="44"/>
      <c r="BU628" s="44"/>
      <c r="BV628" s="44"/>
      <c r="BW628" s="44"/>
      <c r="BX628" s="44"/>
      <c r="BY628" s="44"/>
      <c r="BZ628" s="44"/>
      <c r="CA628" s="44"/>
      <c r="CB628" s="44"/>
    </row>
    <row r="629" spans="5:80" hidden="1" x14ac:dyDescent="0.25">
      <c r="E629" s="10"/>
      <c r="F629" s="10"/>
      <c r="G629" s="10"/>
      <c r="H629" s="10"/>
      <c r="I629" s="10"/>
      <c r="J629" s="10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  <c r="BF629" s="44"/>
      <c r="BG629" s="44"/>
      <c r="BH629" s="44"/>
      <c r="BI629" s="44"/>
      <c r="BJ629" s="44"/>
      <c r="BK629" s="44"/>
      <c r="BL629" s="44"/>
      <c r="BM629" s="44"/>
      <c r="BN629" s="44"/>
      <c r="BO629" s="44"/>
      <c r="BP629" s="44"/>
      <c r="BQ629" s="44"/>
      <c r="BR629" s="44"/>
      <c r="BS629" s="44"/>
      <c r="BT629" s="44"/>
      <c r="BU629" s="44"/>
      <c r="BV629" s="44"/>
      <c r="BW629" s="44"/>
      <c r="BX629" s="44"/>
      <c r="BY629" s="44"/>
      <c r="BZ629" s="44"/>
      <c r="CA629" s="44"/>
      <c r="CB629" s="44"/>
    </row>
    <row r="630" spans="5:80" hidden="1" x14ac:dyDescent="0.25">
      <c r="E630" s="10"/>
      <c r="F630" s="10"/>
      <c r="G630" s="10"/>
      <c r="H630" s="10"/>
      <c r="I630" s="10"/>
      <c r="J630" s="10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  <c r="BF630" s="44"/>
      <c r="BG630" s="44"/>
      <c r="BH630" s="44"/>
      <c r="BI630" s="44"/>
      <c r="BJ630" s="44"/>
      <c r="BK630" s="44"/>
      <c r="BL630" s="44"/>
      <c r="BM630" s="44"/>
      <c r="BN630" s="44"/>
      <c r="BO630" s="44"/>
      <c r="BP630" s="44"/>
      <c r="BQ630" s="44"/>
      <c r="BR630" s="44"/>
      <c r="BS630" s="44"/>
      <c r="BT630" s="44"/>
      <c r="BU630" s="44"/>
      <c r="BV630" s="44"/>
      <c r="BW630" s="44"/>
      <c r="BX630" s="44"/>
      <c r="BY630" s="44"/>
      <c r="BZ630" s="44"/>
      <c r="CA630" s="44"/>
      <c r="CB630" s="44"/>
    </row>
    <row r="631" spans="5:80" hidden="1" x14ac:dyDescent="0.25">
      <c r="E631" s="10"/>
      <c r="F631" s="10"/>
      <c r="G631" s="10"/>
      <c r="H631" s="10"/>
      <c r="I631" s="10"/>
      <c r="J631" s="10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  <c r="BF631" s="44"/>
      <c r="BG631" s="44"/>
      <c r="BH631" s="44"/>
      <c r="BI631" s="44"/>
      <c r="BJ631" s="44"/>
      <c r="BK631" s="44"/>
      <c r="BL631" s="44"/>
      <c r="BM631" s="44"/>
      <c r="BN631" s="44"/>
      <c r="BO631" s="44"/>
      <c r="BP631" s="44"/>
      <c r="BQ631" s="44"/>
      <c r="BR631" s="44"/>
      <c r="BS631" s="44"/>
      <c r="BT631" s="44"/>
      <c r="BU631" s="44"/>
      <c r="BV631" s="44"/>
      <c r="BW631" s="44"/>
      <c r="BX631" s="44"/>
      <c r="BY631" s="44"/>
      <c r="BZ631" s="44"/>
      <c r="CA631" s="44"/>
      <c r="CB631" s="44"/>
    </row>
    <row r="632" spans="5:80" hidden="1" x14ac:dyDescent="0.25">
      <c r="E632" s="10"/>
      <c r="F632" s="10"/>
      <c r="G632" s="10"/>
      <c r="H632" s="10"/>
      <c r="I632" s="10"/>
      <c r="J632" s="10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  <c r="BF632" s="44"/>
      <c r="BG632" s="44"/>
      <c r="BH632" s="44"/>
      <c r="BI632" s="44"/>
      <c r="BJ632" s="44"/>
      <c r="BK632" s="44"/>
      <c r="BL632" s="44"/>
      <c r="BM632" s="44"/>
      <c r="BN632" s="44"/>
      <c r="BO632" s="44"/>
      <c r="BP632" s="44"/>
      <c r="BQ632" s="44"/>
      <c r="BR632" s="44"/>
      <c r="BS632" s="44"/>
      <c r="BT632" s="44"/>
      <c r="BU632" s="44"/>
      <c r="BV632" s="44"/>
      <c r="BW632" s="44"/>
      <c r="BX632" s="44"/>
      <c r="BY632" s="44"/>
      <c r="BZ632" s="44"/>
      <c r="CA632" s="44"/>
      <c r="CB632" s="44"/>
    </row>
    <row r="633" spans="5:80" hidden="1" x14ac:dyDescent="0.25">
      <c r="E633" s="10"/>
      <c r="F633" s="10"/>
      <c r="G633" s="10"/>
      <c r="H633" s="10"/>
      <c r="I633" s="10"/>
      <c r="J633" s="10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  <c r="BF633" s="44"/>
      <c r="BG633" s="44"/>
      <c r="BH633" s="44"/>
      <c r="BI633" s="44"/>
      <c r="BJ633" s="44"/>
      <c r="BK633" s="44"/>
      <c r="BL633" s="44"/>
      <c r="BM633" s="44"/>
      <c r="BN633" s="44"/>
      <c r="BO633" s="44"/>
      <c r="BP633" s="44"/>
      <c r="BQ633" s="44"/>
      <c r="BR633" s="44"/>
      <c r="BS633" s="44"/>
      <c r="BT633" s="44"/>
      <c r="BU633" s="44"/>
      <c r="BV633" s="44"/>
      <c r="BW633" s="44"/>
      <c r="BX633" s="44"/>
      <c r="BY633" s="44"/>
      <c r="BZ633" s="44"/>
      <c r="CA633" s="44"/>
      <c r="CB633" s="44"/>
    </row>
    <row r="634" spans="5:80" hidden="1" x14ac:dyDescent="0.25">
      <c r="E634" s="10"/>
      <c r="F634" s="10"/>
      <c r="G634" s="10"/>
      <c r="H634" s="10"/>
      <c r="I634" s="10"/>
      <c r="J634" s="10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  <c r="BF634" s="44"/>
      <c r="BG634" s="44"/>
      <c r="BH634" s="44"/>
      <c r="BI634" s="44"/>
      <c r="BJ634" s="44"/>
      <c r="BK634" s="44"/>
      <c r="BL634" s="44"/>
      <c r="BM634" s="44"/>
      <c r="BN634" s="44"/>
      <c r="BO634" s="44"/>
      <c r="BP634" s="44"/>
      <c r="BQ634" s="44"/>
      <c r="BR634" s="44"/>
      <c r="BS634" s="44"/>
      <c r="BT634" s="44"/>
      <c r="BU634" s="44"/>
      <c r="BV634" s="44"/>
      <c r="BW634" s="44"/>
      <c r="BX634" s="44"/>
      <c r="BY634" s="44"/>
      <c r="BZ634" s="44"/>
      <c r="CA634" s="44"/>
      <c r="CB634" s="44"/>
    </row>
    <row r="635" spans="5:80" hidden="1" x14ac:dyDescent="0.25">
      <c r="E635" s="10"/>
      <c r="F635" s="10"/>
      <c r="G635" s="10"/>
      <c r="H635" s="10"/>
      <c r="I635" s="10"/>
      <c r="J635" s="10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  <c r="BF635" s="44"/>
      <c r="BG635" s="44"/>
      <c r="BH635" s="44"/>
      <c r="BI635" s="44"/>
      <c r="BJ635" s="44"/>
      <c r="BK635" s="44"/>
      <c r="BL635" s="44"/>
      <c r="BM635" s="44"/>
      <c r="BN635" s="44"/>
      <c r="BO635" s="44"/>
      <c r="BP635" s="44"/>
      <c r="BQ635" s="44"/>
      <c r="BR635" s="44"/>
      <c r="BS635" s="44"/>
      <c r="BT635" s="44"/>
      <c r="BU635" s="44"/>
      <c r="BV635" s="44"/>
      <c r="BW635" s="44"/>
      <c r="BX635" s="44"/>
      <c r="BY635" s="44"/>
      <c r="BZ635" s="44"/>
      <c r="CA635" s="44"/>
      <c r="CB635" s="44"/>
    </row>
    <row r="636" spans="5:80" hidden="1" x14ac:dyDescent="0.25">
      <c r="E636" s="10"/>
      <c r="F636" s="10"/>
      <c r="G636" s="10"/>
      <c r="H636" s="10"/>
      <c r="I636" s="10"/>
      <c r="J636" s="10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  <c r="BF636" s="44"/>
      <c r="BG636" s="44"/>
      <c r="BH636" s="44"/>
      <c r="BI636" s="44"/>
      <c r="BJ636" s="44"/>
      <c r="BK636" s="44"/>
      <c r="BL636" s="44"/>
      <c r="BM636" s="44"/>
      <c r="BN636" s="44"/>
      <c r="BO636" s="44"/>
      <c r="BP636" s="44"/>
      <c r="BQ636" s="44"/>
      <c r="BR636" s="44"/>
      <c r="BS636" s="44"/>
      <c r="BT636" s="44"/>
      <c r="BU636" s="44"/>
      <c r="BV636" s="44"/>
      <c r="BW636" s="44"/>
      <c r="BX636" s="44"/>
      <c r="BY636" s="44"/>
      <c r="BZ636" s="44"/>
      <c r="CA636" s="44"/>
      <c r="CB636" s="44"/>
    </row>
    <row r="637" spans="5:80" hidden="1" x14ac:dyDescent="0.25">
      <c r="E637" s="10"/>
      <c r="F637" s="10"/>
      <c r="G637" s="10"/>
      <c r="H637" s="10"/>
      <c r="I637" s="10"/>
      <c r="J637" s="10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  <c r="BF637" s="44"/>
      <c r="BG637" s="44"/>
      <c r="BH637" s="44"/>
      <c r="BI637" s="44"/>
      <c r="BJ637" s="44"/>
      <c r="BK637" s="44"/>
      <c r="BL637" s="44"/>
      <c r="BM637" s="44"/>
      <c r="BN637" s="44"/>
      <c r="BO637" s="44"/>
      <c r="BP637" s="44"/>
      <c r="BQ637" s="44"/>
      <c r="BR637" s="44"/>
      <c r="BS637" s="44"/>
      <c r="BT637" s="44"/>
      <c r="BU637" s="44"/>
      <c r="BV637" s="44"/>
      <c r="BW637" s="44"/>
      <c r="BX637" s="44"/>
      <c r="BY637" s="44"/>
      <c r="BZ637" s="44"/>
      <c r="CA637" s="44"/>
      <c r="CB637" s="44"/>
    </row>
    <row r="638" spans="5:80" hidden="1" x14ac:dyDescent="0.25">
      <c r="E638" s="10"/>
      <c r="F638" s="10"/>
      <c r="G638" s="10"/>
      <c r="H638" s="10"/>
      <c r="I638" s="10"/>
      <c r="J638" s="10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  <c r="BF638" s="44"/>
      <c r="BG638" s="44"/>
      <c r="BH638" s="44"/>
      <c r="BI638" s="44"/>
      <c r="BJ638" s="44"/>
      <c r="BK638" s="44"/>
      <c r="BL638" s="44"/>
      <c r="BM638" s="44"/>
      <c r="BN638" s="44"/>
      <c r="BO638" s="44"/>
      <c r="BP638" s="44"/>
      <c r="BQ638" s="44"/>
      <c r="BR638" s="44"/>
      <c r="BS638" s="44"/>
      <c r="BT638" s="44"/>
      <c r="BU638" s="44"/>
      <c r="BV638" s="44"/>
      <c r="BW638" s="44"/>
      <c r="BX638" s="44"/>
      <c r="BY638" s="44"/>
      <c r="BZ638" s="44"/>
      <c r="CA638" s="44"/>
      <c r="CB638" s="44"/>
    </row>
    <row r="639" spans="5:80" hidden="1" x14ac:dyDescent="0.25">
      <c r="E639" s="10"/>
      <c r="F639" s="10"/>
      <c r="G639" s="10"/>
      <c r="H639" s="10"/>
      <c r="I639" s="10"/>
      <c r="J639" s="10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  <c r="BF639" s="44"/>
      <c r="BG639" s="44"/>
      <c r="BH639" s="44"/>
      <c r="BI639" s="44"/>
      <c r="BJ639" s="44"/>
      <c r="BK639" s="44"/>
      <c r="BL639" s="44"/>
      <c r="BM639" s="44"/>
      <c r="BN639" s="44"/>
      <c r="BO639" s="44"/>
      <c r="BP639" s="44"/>
      <c r="BQ639" s="44"/>
      <c r="BR639" s="44"/>
      <c r="BS639" s="44"/>
      <c r="BT639" s="44"/>
      <c r="BU639" s="44"/>
      <c r="BV639" s="44"/>
      <c r="BW639" s="44"/>
      <c r="BX639" s="44"/>
      <c r="BY639" s="44"/>
      <c r="BZ639" s="44"/>
      <c r="CA639" s="44"/>
      <c r="CB639" s="44"/>
    </row>
    <row r="640" spans="5:80" hidden="1" x14ac:dyDescent="0.25">
      <c r="E640" s="10"/>
      <c r="F640" s="10"/>
      <c r="G640" s="10"/>
      <c r="H640" s="10"/>
      <c r="I640" s="10"/>
      <c r="J640" s="10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  <c r="BF640" s="44"/>
      <c r="BG640" s="44"/>
      <c r="BH640" s="44"/>
      <c r="BI640" s="44"/>
      <c r="BJ640" s="44"/>
      <c r="BK640" s="44"/>
      <c r="BL640" s="44"/>
      <c r="BM640" s="44"/>
      <c r="BN640" s="44"/>
      <c r="BO640" s="44"/>
      <c r="BP640" s="44"/>
      <c r="BQ640" s="44"/>
      <c r="BR640" s="44"/>
      <c r="BS640" s="44"/>
      <c r="BT640" s="44"/>
      <c r="BU640" s="44"/>
      <c r="BV640" s="44"/>
      <c r="BW640" s="44"/>
      <c r="BX640" s="44"/>
      <c r="BY640" s="44"/>
      <c r="BZ640" s="44"/>
      <c r="CA640" s="44"/>
      <c r="CB640" s="44"/>
    </row>
    <row r="641" spans="5:80" hidden="1" x14ac:dyDescent="0.25">
      <c r="E641" s="10"/>
      <c r="F641" s="10"/>
      <c r="G641" s="10"/>
      <c r="H641" s="10"/>
      <c r="I641" s="10"/>
      <c r="J641" s="10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  <c r="BF641" s="44"/>
      <c r="BG641" s="44"/>
      <c r="BH641" s="44"/>
      <c r="BI641" s="44"/>
      <c r="BJ641" s="44"/>
      <c r="BK641" s="44"/>
      <c r="BL641" s="44"/>
      <c r="BM641" s="44"/>
      <c r="BN641" s="44"/>
      <c r="BO641" s="44"/>
      <c r="BP641" s="44"/>
      <c r="BQ641" s="44"/>
      <c r="BR641" s="44"/>
      <c r="BS641" s="44"/>
      <c r="BT641" s="44"/>
      <c r="BU641" s="44"/>
      <c r="BV641" s="44"/>
      <c r="BW641" s="44"/>
      <c r="BX641" s="44"/>
      <c r="BY641" s="44"/>
      <c r="BZ641" s="44"/>
      <c r="CA641" s="44"/>
      <c r="CB641" s="44"/>
    </row>
    <row r="642" spans="5:80" hidden="1" x14ac:dyDescent="0.25">
      <c r="E642" s="10"/>
      <c r="F642" s="10"/>
      <c r="G642" s="10"/>
      <c r="H642" s="10"/>
      <c r="I642" s="10"/>
      <c r="J642" s="10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  <c r="BF642" s="44"/>
      <c r="BG642" s="44"/>
      <c r="BH642" s="44"/>
      <c r="BI642" s="44"/>
      <c r="BJ642" s="44"/>
      <c r="BK642" s="44"/>
      <c r="BL642" s="44"/>
      <c r="BM642" s="44"/>
      <c r="BN642" s="44"/>
      <c r="BO642" s="44"/>
      <c r="BP642" s="44"/>
      <c r="BQ642" s="44"/>
      <c r="BR642" s="44"/>
      <c r="BS642" s="44"/>
      <c r="BT642" s="44"/>
      <c r="BU642" s="44"/>
      <c r="BV642" s="44"/>
      <c r="BW642" s="44"/>
      <c r="BX642" s="44"/>
      <c r="BY642" s="44"/>
      <c r="BZ642" s="44"/>
      <c r="CA642" s="44"/>
      <c r="CB642" s="44"/>
    </row>
    <row r="643" spans="5:80" hidden="1" x14ac:dyDescent="0.25">
      <c r="E643" s="10"/>
      <c r="F643" s="10"/>
      <c r="G643" s="10"/>
      <c r="H643" s="10"/>
      <c r="I643" s="10"/>
      <c r="J643" s="10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  <c r="BF643" s="44"/>
      <c r="BG643" s="44"/>
      <c r="BH643" s="44"/>
      <c r="BI643" s="44"/>
      <c r="BJ643" s="44"/>
      <c r="BK643" s="44"/>
      <c r="BL643" s="44"/>
      <c r="BM643" s="44"/>
      <c r="BN643" s="44"/>
      <c r="BO643" s="44"/>
      <c r="BP643" s="44"/>
      <c r="BQ643" s="44"/>
      <c r="BR643" s="44"/>
      <c r="BS643" s="44"/>
      <c r="BT643" s="44"/>
      <c r="BU643" s="44"/>
      <c r="BV643" s="44"/>
      <c r="BW643" s="44"/>
      <c r="BX643" s="44"/>
      <c r="BY643" s="44"/>
      <c r="BZ643" s="44"/>
      <c r="CA643" s="44"/>
      <c r="CB643" s="44"/>
    </row>
    <row r="644" spans="5:80" hidden="1" x14ac:dyDescent="0.25">
      <c r="E644" s="10"/>
      <c r="F644" s="10"/>
      <c r="G644" s="10"/>
      <c r="H644" s="10"/>
      <c r="I644" s="10"/>
      <c r="J644" s="10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  <c r="BF644" s="44"/>
      <c r="BG644" s="44"/>
      <c r="BH644" s="44"/>
      <c r="BI644" s="44"/>
      <c r="BJ644" s="44"/>
      <c r="BK644" s="44"/>
      <c r="BL644" s="44"/>
      <c r="BM644" s="44"/>
      <c r="BN644" s="44"/>
      <c r="BO644" s="44"/>
      <c r="BP644" s="44"/>
      <c r="BQ644" s="44"/>
      <c r="BR644" s="44"/>
      <c r="BS644" s="44"/>
      <c r="BT644" s="44"/>
      <c r="BU644" s="44"/>
      <c r="BV644" s="44"/>
      <c r="BW644" s="44"/>
      <c r="BX644" s="44"/>
      <c r="BY644" s="44"/>
      <c r="BZ644" s="44"/>
      <c r="CA644" s="44"/>
      <c r="CB644" s="44"/>
    </row>
    <row r="645" spans="5:80" hidden="1" x14ac:dyDescent="0.25">
      <c r="E645" s="10"/>
      <c r="F645" s="10"/>
      <c r="G645" s="10"/>
      <c r="H645" s="10"/>
      <c r="I645" s="10"/>
      <c r="J645" s="10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  <c r="BF645" s="44"/>
      <c r="BG645" s="44"/>
      <c r="BH645" s="44"/>
      <c r="BI645" s="44"/>
      <c r="BJ645" s="44"/>
      <c r="BK645" s="44"/>
      <c r="BL645" s="44"/>
      <c r="BM645" s="44"/>
      <c r="BN645" s="44"/>
      <c r="BO645" s="44"/>
      <c r="BP645" s="44"/>
      <c r="BQ645" s="44"/>
      <c r="BR645" s="44"/>
      <c r="BS645" s="44"/>
      <c r="BT645" s="44"/>
      <c r="BU645" s="44"/>
      <c r="BV645" s="44"/>
      <c r="BW645" s="44"/>
      <c r="BX645" s="44"/>
      <c r="BY645" s="44"/>
      <c r="BZ645" s="44"/>
      <c r="CA645" s="44"/>
      <c r="CB645" s="44"/>
    </row>
    <row r="646" spans="5:80" hidden="1" x14ac:dyDescent="0.25">
      <c r="E646" s="10"/>
      <c r="F646" s="10"/>
      <c r="G646" s="10"/>
      <c r="H646" s="10"/>
      <c r="I646" s="10"/>
      <c r="J646" s="10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  <c r="BF646" s="44"/>
      <c r="BG646" s="44"/>
      <c r="BH646" s="44"/>
      <c r="BI646" s="44"/>
      <c r="BJ646" s="44"/>
      <c r="BK646" s="44"/>
      <c r="BL646" s="44"/>
      <c r="BM646" s="44"/>
      <c r="BN646" s="44"/>
      <c r="BO646" s="44"/>
      <c r="BP646" s="44"/>
      <c r="BQ646" s="44"/>
      <c r="BR646" s="44"/>
      <c r="BS646" s="44"/>
      <c r="BT646" s="44"/>
      <c r="BU646" s="44"/>
      <c r="BV646" s="44"/>
      <c r="BW646" s="44"/>
      <c r="BX646" s="44"/>
      <c r="BY646" s="44"/>
      <c r="BZ646" s="44"/>
      <c r="CA646" s="44"/>
      <c r="CB646" s="44"/>
    </row>
    <row r="647" spans="5:80" hidden="1" x14ac:dyDescent="0.25">
      <c r="E647" s="10"/>
      <c r="F647" s="10"/>
      <c r="G647" s="10"/>
      <c r="H647" s="10"/>
      <c r="I647" s="10"/>
      <c r="J647" s="10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  <c r="BF647" s="44"/>
      <c r="BG647" s="44"/>
      <c r="BH647" s="44"/>
      <c r="BI647" s="44"/>
      <c r="BJ647" s="44"/>
      <c r="BK647" s="44"/>
      <c r="BL647" s="44"/>
      <c r="BM647" s="44"/>
      <c r="BN647" s="44"/>
      <c r="BO647" s="44"/>
      <c r="BP647" s="44"/>
      <c r="BQ647" s="44"/>
      <c r="BR647" s="44"/>
      <c r="BS647" s="44"/>
      <c r="BT647" s="44"/>
      <c r="BU647" s="44"/>
      <c r="BV647" s="44"/>
      <c r="BW647" s="44"/>
      <c r="BX647" s="44"/>
      <c r="BY647" s="44"/>
      <c r="BZ647" s="44"/>
      <c r="CA647" s="44"/>
      <c r="CB647" s="44"/>
    </row>
    <row r="648" spans="5:80" hidden="1" x14ac:dyDescent="0.25">
      <c r="E648" s="10"/>
      <c r="F648" s="10"/>
      <c r="G648" s="10"/>
      <c r="H648" s="10"/>
      <c r="I648" s="10"/>
      <c r="J648" s="10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  <c r="BF648" s="44"/>
      <c r="BG648" s="44"/>
      <c r="BH648" s="44"/>
      <c r="BI648" s="44"/>
      <c r="BJ648" s="44"/>
      <c r="BK648" s="44"/>
      <c r="BL648" s="44"/>
      <c r="BM648" s="44"/>
      <c r="BN648" s="44"/>
      <c r="BO648" s="44"/>
      <c r="BP648" s="44"/>
      <c r="BQ648" s="44"/>
      <c r="BR648" s="44"/>
      <c r="BS648" s="44"/>
      <c r="BT648" s="44"/>
      <c r="BU648" s="44"/>
      <c r="BV648" s="44"/>
      <c r="BW648" s="44"/>
      <c r="BX648" s="44"/>
      <c r="BY648" s="44"/>
      <c r="BZ648" s="44"/>
      <c r="CA648" s="44"/>
      <c r="CB648" s="44"/>
    </row>
    <row r="649" spans="5:80" hidden="1" x14ac:dyDescent="0.25">
      <c r="E649" s="10"/>
      <c r="F649" s="10"/>
      <c r="G649" s="10"/>
      <c r="H649" s="10"/>
      <c r="I649" s="10"/>
      <c r="J649" s="10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  <c r="BF649" s="44"/>
      <c r="BG649" s="44"/>
      <c r="BH649" s="44"/>
      <c r="BI649" s="44"/>
      <c r="BJ649" s="44"/>
      <c r="BK649" s="44"/>
      <c r="BL649" s="44"/>
      <c r="BM649" s="44"/>
      <c r="BN649" s="44"/>
      <c r="BO649" s="44"/>
      <c r="BP649" s="44"/>
      <c r="BQ649" s="44"/>
      <c r="BR649" s="44"/>
      <c r="BS649" s="44"/>
      <c r="BT649" s="44"/>
      <c r="BU649" s="44"/>
      <c r="BV649" s="44"/>
      <c r="BW649" s="44"/>
      <c r="BX649" s="44"/>
      <c r="BY649" s="44"/>
      <c r="BZ649" s="44"/>
      <c r="CA649" s="44"/>
      <c r="CB649" s="44"/>
    </row>
    <row r="650" spans="5:80" hidden="1" x14ac:dyDescent="0.25">
      <c r="E650" s="10"/>
      <c r="F650" s="10"/>
      <c r="G650" s="10"/>
      <c r="H650" s="10"/>
      <c r="I650" s="10"/>
      <c r="J650" s="10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  <c r="BF650" s="44"/>
      <c r="BG650" s="44"/>
      <c r="BH650" s="44"/>
      <c r="BI650" s="44"/>
      <c r="BJ650" s="44"/>
      <c r="BK650" s="44"/>
      <c r="BL650" s="44"/>
      <c r="BM650" s="44"/>
      <c r="BN650" s="44"/>
      <c r="BO650" s="44"/>
      <c r="BP650" s="44"/>
      <c r="BQ650" s="44"/>
      <c r="BR650" s="44"/>
      <c r="BS650" s="44"/>
      <c r="BT650" s="44"/>
      <c r="BU650" s="44"/>
      <c r="BV650" s="44"/>
      <c r="BW650" s="44"/>
      <c r="BX650" s="44"/>
      <c r="BY650" s="44"/>
      <c r="BZ650" s="44"/>
      <c r="CA650" s="44"/>
      <c r="CB650" s="44"/>
    </row>
    <row r="651" spans="5:80" hidden="1" x14ac:dyDescent="0.25">
      <c r="E651" s="10"/>
      <c r="F651" s="10"/>
      <c r="G651" s="10"/>
      <c r="H651" s="10"/>
      <c r="I651" s="10"/>
      <c r="J651" s="10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  <c r="BF651" s="44"/>
      <c r="BG651" s="44"/>
      <c r="BH651" s="44"/>
      <c r="BI651" s="44"/>
      <c r="BJ651" s="44"/>
      <c r="BK651" s="44"/>
      <c r="BL651" s="44"/>
      <c r="BM651" s="44"/>
      <c r="BN651" s="44"/>
      <c r="BO651" s="44"/>
      <c r="BP651" s="44"/>
      <c r="BQ651" s="44"/>
      <c r="BR651" s="44"/>
      <c r="BS651" s="44"/>
      <c r="BT651" s="44"/>
      <c r="BU651" s="44"/>
      <c r="BV651" s="44"/>
      <c r="BW651" s="44"/>
      <c r="BX651" s="44"/>
      <c r="BY651" s="44"/>
      <c r="BZ651" s="44"/>
      <c r="CA651" s="44"/>
      <c r="CB651" s="44"/>
    </row>
    <row r="652" spans="5:80" hidden="1" x14ac:dyDescent="0.25">
      <c r="E652" s="10"/>
      <c r="F652" s="10"/>
      <c r="G652" s="10"/>
      <c r="H652" s="10"/>
      <c r="I652" s="10"/>
      <c r="J652" s="10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  <c r="BF652" s="44"/>
      <c r="BG652" s="44"/>
      <c r="BH652" s="44"/>
      <c r="BI652" s="44"/>
      <c r="BJ652" s="44"/>
      <c r="BK652" s="44"/>
      <c r="BL652" s="44"/>
      <c r="BM652" s="44"/>
      <c r="BN652" s="44"/>
      <c r="BO652" s="44"/>
      <c r="BP652" s="44"/>
      <c r="BQ652" s="44"/>
      <c r="BR652" s="44"/>
      <c r="BS652" s="44"/>
      <c r="BT652" s="44"/>
      <c r="BU652" s="44"/>
      <c r="BV652" s="44"/>
      <c r="BW652" s="44"/>
      <c r="BX652" s="44"/>
      <c r="BY652" s="44"/>
      <c r="BZ652" s="44"/>
      <c r="CA652" s="44"/>
      <c r="CB652" s="44"/>
    </row>
    <row r="653" spans="5:80" hidden="1" x14ac:dyDescent="0.25">
      <c r="E653" s="10"/>
      <c r="F653" s="10"/>
      <c r="G653" s="10"/>
      <c r="H653" s="10"/>
      <c r="I653" s="10"/>
      <c r="J653" s="10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  <c r="BF653" s="44"/>
      <c r="BG653" s="44"/>
      <c r="BH653" s="44"/>
      <c r="BI653" s="44"/>
      <c r="BJ653" s="44"/>
      <c r="BK653" s="44"/>
      <c r="BL653" s="44"/>
      <c r="BM653" s="44"/>
      <c r="BN653" s="44"/>
      <c r="BO653" s="44"/>
      <c r="BP653" s="44"/>
      <c r="BQ653" s="44"/>
      <c r="BR653" s="44"/>
      <c r="BS653" s="44"/>
      <c r="BT653" s="44"/>
      <c r="BU653" s="44"/>
      <c r="BV653" s="44"/>
      <c r="BW653" s="44"/>
      <c r="BX653" s="44"/>
      <c r="BY653" s="44"/>
      <c r="BZ653" s="44"/>
      <c r="CA653" s="44"/>
      <c r="CB653" s="44"/>
    </row>
    <row r="654" spans="5:80" hidden="1" x14ac:dyDescent="0.25">
      <c r="E654" s="10"/>
      <c r="F654" s="10"/>
      <c r="G654" s="10"/>
      <c r="H654" s="10"/>
      <c r="I654" s="10"/>
      <c r="J654" s="10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  <c r="BF654" s="44"/>
      <c r="BG654" s="44"/>
      <c r="BH654" s="44"/>
      <c r="BI654" s="44"/>
      <c r="BJ654" s="44"/>
      <c r="BK654" s="44"/>
      <c r="BL654" s="44"/>
      <c r="BM654" s="44"/>
      <c r="BN654" s="44"/>
      <c r="BO654" s="44"/>
      <c r="BP654" s="44"/>
      <c r="BQ654" s="44"/>
      <c r="BR654" s="44"/>
      <c r="BS654" s="44"/>
      <c r="BT654" s="44"/>
      <c r="BU654" s="44"/>
      <c r="BV654" s="44"/>
      <c r="BW654" s="44"/>
      <c r="BX654" s="44"/>
      <c r="BY654" s="44"/>
      <c r="BZ654" s="44"/>
      <c r="CA654" s="44"/>
      <c r="CB654" s="44"/>
    </row>
    <row r="655" spans="5:80" hidden="1" x14ac:dyDescent="0.25">
      <c r="E655" s="10"/>
      <c r="F655" s="10"/>
      <c r="G655" s="10"/>
      <c r="H655" s="10"/>
      <c r="I655" s="10"/>
      <c r="J655" s="10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  <c r="BF655" s="44"/>
      <c r="BG655" s="44"/>
      <c r="BH655" s="44"/>
      <c r="BI655" s="44"/>
      <c r="BJ655" s="44"/>
      <c r="BK655" s="44"/>
      <c r="BL655" s="44"/>
      <c r="BM655" s="44"/>
      <c r="BN655" s="44"/>
      <c r="BO655" s="44"/>
      <c r="BP655" s="44"/>
      <c r="BQ655" s="44"/>
      <c r="BR655" s="44"/>
      <c r="BS655" s="44"/>
      <c r="BT655" s="44"/>
      <c r="BU655" s="44"/>
      <c r="BV655" s="44"/>
      <c r="BW655" s="44"/>
      <c r="BX655" s="44"/>
      <c r="BY655" s="44"/>
      <c r="BZ655" s="44"/>
      <c r="CA655" s="44"/>
      <c r="CB655" s="44"/>
    </row>
    <row r="656" spans="5:80" hidden="1" x14ac:dyDescent="0.25">
      <c r="E656" s="10"/>
      <c r="F656" s="10"/>
      <c r="G656" s="10"/>
      <c r="H656" s="10"/>
      <c r="I656" s="10"/>
      <c r="J656" s="10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  <c r="BF656" s="44"/>
      <c r="BG656" s="44"/>
      <c r="BH656" s="44"/>
      <c r="BI656" s="44"/>
      <c r="BJ656" s="44"/>
      <c r="BK656" s="44"/>
      <c r="BL656" s="44"/>
      <c r="BM656" s="44"/>
      <c r="BN656" s="44"/>
      <c r="BO656" s="44"/>
      <c r="BP656" s="44"/>
      <c r="BQ656" s="44"/>
      <c r="BR656" s="44"/>
      <c r="BS656" s="44"/>
      <c r="BT656" s="44"/>
      <c r="BU656" s="44"/>
      <c r="BV656" s="44"/>
      <c r="BW656" s="44"/>
      <c r="BX656" s="44"/>
      <c r="BY656" s="44"/>
      <c r="BZ656" s="44"/>
      <c r="CA656" s="44"/>
      <c r="CB656" s="44"/>
    </row>
    <row r="657" spans="5:80" hidden="1" x14ac:dyDescent="0.25">
      <c r="E657" s="10"/>
      <c r="F657" s="10"/>
      <c r="G657" s="10"/>
      <c r="H657" s="10"/>
      <c r="I657" s="10"/>
      <c r="J657" s="10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  <c r="BF657" s="44"/>
      <c r="BG657" s="44"/>
      <c r="BH657" s="44"/>
      <c r="BI657" s="44"/>
      <c r="BJ657" s="44"/>
      <c r="BK657" s="44"/>
      <c r="BL657" s="44"/>
      <c r="BM657" s="44"/>
      <c r="BN657" s="44"/>
      <c r="BO657" s="44"/>
      <c r="BP657" s="44"/>
      <c r="BQ657" s="44"/>
      <c r="BR657" s="44"/>
      <c r="BS657" s="44"/>
      <c r="BT657" s="44"/>
      <c r="BU657" s="44"/>
      <c r="BV657" s="44"/>
      <c r="BW657" s="44"/>
      <c r="BX657" s="44"/>
      <c r="BY657" s="44"/>
      <c r="BZ657" s="44"/>
      <c r="CA657" s="44"/>
      <c r="CB657" s="44"/>
    </row>
    <row r="658" spans="5:80" hidden="1" x14ac:dyDescent="0.25">
      <c r="E658" s="10"/>
      <c r="F658" s="10"/>
      <c r="G658" s="10"/>
      <c r="H658" s="10"/>
      <c r="I658" s="10"/>
      <c r="J658" s="10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  <c r="BF658" s="44"/>
      <c r="BG658" s="44"/>
      <c r="BH658" s="44"/>
      <c r="BI658" s="44"/>
      <c r="BJ658" s="44"/>
      <c r="BK658" s="44"/>
      <c r="BL658" s="44"/>
      <c r="BM658" s="44"/>
      <c r="BN658" s="44"/>
      <c r="BO658" s="44"/>
      <c r="BP658" s="44"/>
      <c r="BQ658" s="44"/>
      <c r="BR658" s="44"/>
      <c r="BS658" s="44"/>
      <c r="BT658" s="44"/>
      <c r="BU658" s="44"/>
      <c r="BV658" s="44"/>
      <c r="BW658" s="44"/>
      <c r="BX658" s="44"/>
      <c r="BY658" s="44"/>
      <c r="BZ658" s="44"/>
      <c r="CA658" s="44"/>
      <c r="CB658" s="44"/>
    </row>
    <row r="659" spans="5:80" hidden="1" x14ac:dyDescent="0.25">
      <c r="E659" s="10"/>
      <c r="F659" s="10"/>
      <c r="G659" s="10"/>
      <c r="H659" s="10"/>
      <c r="I659" s="10"/>
      <c r="J659" s="10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  <c r="BF659" s="44"/>
      <c r="BG659" s="44"/>
      <c r="BH659" s="44"/>
      <c r="BI659" s="44"/>
      <c r="BJ659" s="44"/>
      <c r="BK659" s="44"/>
      <c r="BL659" s="44"/>
      <c r="BM659" s="44"/>
      <c r="BN659" s="44"/>
      <c r="BO659" s="44"/>
      <c r="BP659" s="44"/>
      <c r="BQ659" s="44"/>
      <c r="BR659" s="44"/>
      <c r="BS659" s="44"/>
      <c r="BT659" s="44"/>
      <c r="BU659" s="44"/>
      <c r="BV659" s="44"/>
      <c r="BW659" s="44"/>
      <c r="BX659" s="44"/>
      <c r="BY659" s="44"/>
      <c r="BZ659" s="44"/>
      <c r="CA659" s="44"/>
      <c r="CB659" s="44"/>
    </row>
    <row r="660" spans="5:80" hidden="1" x14ac:dyDescent="0.25">
      <c r="E660" s="10"/>
      <c r="F660" s="10"/>
      <c r="G660" s="10"/>
      <c r="H660" s="10"/>
      <c r="I660" s="10"/>
      <c r="J660" s="10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  <c r="BF660" s="44"/>
      <c r="BG660" s="44"/>
      <c r="BH660" s="44"/>
      <c r="BI660" s="44"/>
      <c r="BJ660" s="44"/>
      <c r="BK660" s="44"/>
      <c r="BL660" s="44"/>
      <c r="BM660" s="44"/>
      <c r="BN660" s="44"/>
      <c r="BO660" s="44"/>
      <c r="BP660" s="44"/>
      <c r="BQ660" s="44"/>
      <c r="BR660" s="44"/>
      <c r="BS660" s="44"/>
      <c r="BT660" s="44"/>
      <c r="BU660" s="44"/>
      <c r="BV660" s="44"/>
      <c r="BW660" s="44"/>
      <c r="BX660" s="44"/>
      <c r="BY660" s="44"/>
      <c r="BZ660" s="44"/>
      <c r="CA660" s="44"/>
      <c r="CB660" s="44"/>
    </row>
    <row r="661" spans="5:80" hidden="1" x14ac:dyDescent="0.25">
      <c r="E661" s="10"/>
      <c r="F661" s="10"/>
      <c r="G661" s="10"/>
      <c r="H661" s="10"/>
      <c r="I661" s="10"/>
      <c r="J661" s="10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  <c r="BF661" s="44"/>
      <c r="BG661" s="44"/>
      <c r="BH661" s="44"/>
      <c r="BI661" s="44"/>
      <c r="BJ661" s="44"/>
      <c r="BK661" s="44"/>
      <c r="BL661" s="44"/>
      <c r="BM661" s="44"/>
      <c r="BN661" s="44"/>
      <c r="BO661" s="44"/>
      <c r="BP661" s="44"/>
      <c r="BQ661" s="44"/>
      <c r="BR661" s="44"/>
      <c r="BS661" s="44"/>
      <c r="BT661" s="44"/>
      <c r="BU661" s="44"/>
      <c r="BV661" s="44"/>
      <c r="BW661" s="44"/>
      <c r="BX661" s="44"/>
      <c r="BY661" s="44"/>
      <c r="BZ661" s="44"/>
      <c r="CA661" s="44"/>
      <c r="CB661" s="44"/>
    </row>
    <row r="662" spans="5:80" hidden="1" x14ac:dyDescent="0.25">
      <c r="E662" s="10"/>
      <c r="F662" s="10"/>
      <c r="G662" s="10"/>
      <c r="H662" s="10"/>
      <c r="I662" s="10"/>
      <c r="J662" s="10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  <c r="BF662" s="44"/>
      <c r="BG662" s="44"/>
      <c r="BH662" s="44"/>
      <c r="BI662" s="44"/>
      <c r="BJ662" s="44"/>
      <c r="BK662" s="44"/>
      <c r="BL662" s="44"/>
      <c r="BM662" s="44"/>
      <c r="BN662" s="44"/>
      <c r="BO662" s="44"/>
      <c r="BP662" s="44"/>
      <c r="BQ662" s="44"/>
      <c r="BR662" s="44"/>
      <c r="BS662" s="44"/>
      <c r="BT662" s="44"/>
      <c r="BU662" s="44"/>
      <c r="BV662" s="44"/>
      <c r="BW662" s="44"/>
      <c r="BX662" s="44"/>
      <c r="BY662" s="44"/>
      <c r="BZ662" s="44"/>
      <c r="CA662" s="44"/>
      <c r="CB662" s="44"/>
    </row>
    <row r="663" spans="5:80" hidden="1" x14ac:dyDescent="0.25">
      <c r="E663" s="10"/>
      <c r="F663" s="10"/>
      <c r="G663" s="10"/>
      <c r="H663" s="10"/>
      <c r="I663" s="10"/>
      <c r="J663" s="10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  <c r="BF663" s="44"/>
      <c r="BG663" s="44"/>
      <c r="BH663" s="44"/>
      <c r="BI663" s="44"/>
      <c r="BJ663" s="44"/>
      <c r="BK663" s="44"/>
      <c r="BL663" s="44"/>
      <c r="BM663" s="44"/>
      <c r="BN663" s="44"/>
      <c r="BO663" s="44"/>
      <c r="BP663" s="44"/>
      <c r="BQ663" s="44"/>
      <c r="BR663" s="44"/>
      <c r="BS663" s="44"/>
      <c r="BT663" s="44"/>
      <c r="BU663" s="44"/>
      <c r="BV663" s="44"/>
      <c r="BW663" s="44"/>
      <c r="BX663" s="44"/>
      <c r="BY663" s="44"/>
      <c r="BZ663" s="44"/>
      <c r="CA663" s="44"/>
      <c r="CB663" s="44"/>
    </row>
    <row r="664" spans="5:80" hidden="1" x14ac:dyDescent="0.25">
      <c r="E664" s="10"/>
      <c r="F664" s="10"/>
      <c r="G664" s="10"/>
      <c r="H664" s="10"/>
      <c r="I664" s="10"/>
      <c r="J664" s="10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  <c r="BF664" s="44"/>
      <c r="BG664" s="44"/>
      <c r="BH664" s="44"/>
      <c r="BI664" s="44"/>
      <c r="BJ664" s="44"/>
      <c r="BK664" s="44"/>
      <c r="BL664" s="44"/>
      <c r="BM664" s="44"/>
      <c r="BN664" s="44"/>
      <c r="BO664" s="44"/>
      <c r="BP664" s="44"/>
      <c r="BQ664" s="44"/>
      <c r="BR664" s="44"/>
      <c r="BS664" s="44"/>
      <c r="BT664" s="44"/>
      <c r="BU664" s="44"/>
      <c r="BV664" s="44"/>
      <c r="BW664" s="44"/>
      <c r="BX664" s="44"/>
      <c r="BY664" s="44"/>
      <c r="BZ664" s="44"/>
      <c r="CA664" s="44"/>
      <c r="CB664" s="44"/>
    </row>
    <row r="665" spans="5:80" hidden="1" x14ac:dyDescent="0.25">
      <c r="E665" s="10"/>
      <c r="F665" s="10"/>
      <c r="G665" s="10"/>
      <c r="H665" s="10"/>
      <c r="I665" s="10"/>
      <c r="J665" s="10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  <c r="BF665" s="44"/>
      <c r="BG665" s="44"/>
      <c r="BH665" s="44"/>
      <c r="BI665" s="44"/>
      <c r="BJ665" s="44"/>
      <c r="BK665" s="44"/>
      <c r="BL665" s="44"/>
      <c r="BM665" s="44"/>
      <c r="BN665" s="44"/>
      <c r="BO665" s="44"/>
      <c r="BP665" s="44"/>
      <c r="BQ665" s="44"/>
      <c r="BR665" s="44"/>
      <c r="BS665" s="44"/>
      <c r="BT665" s="44"/>
      <c r="BU665" s="44"/>
      <c r="BV665" s="44"/>
      <c r="BW665" s="44"/>
      <c r="BX665" s="44"/>
      <c r="BY665" s="44"/>
      <c r="BZ665" s="44"/>
      <c r="CA665" s="44"/>
      <c r="CB665" s="44"/>
    </row>
    <row r="666" spans="5:80" hidden="1" x14ac:dyDescent="0.25">
      <c r="E666" s="10"/>
      <c r="F666" s="10"/>
      <c r="G666" s="10"/>
      <c r="H666" s="10"/>
      <c r="I666" s="10"/>
      <c r="J666" s="10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  <c r="BF666" s="44"/>
      <c r="BG666" s="44"/>
      <c r="BH666" s="44"/>
      <c r="BI666" s="44"/>
      <c r="BJ666" s="44"/>
      <c r="BK666" s="44"/>
      <c r="BL666" s="44"/>
      <c r="BM666" s="44"/>
      <c r="BN666" s="44"/>
      <c r="BO666" s="44"/>
      <c r="BP666" s="44"/>
      <c r="BQ666" s="44"/>
      <c r="BR666" s="44"/>
      <c r="BS666" s="44"/>
      <c r="BT666" s="44"/>
      <c r="BU666" s="44"/>
      <c r="BV666" s="44"/>
      <c r="BW666" s="44"/>
      <c r="BX666" s="44"/>
      <c r="BY666" s="44"/>
      <c r="BZ666" s="44"/>
      <c r="CA666" s="44"/>
      <c r="CB666" s="44"/>
    </row>
    <row r="667" spans="5:80" hidden="1" x14ac:dyDescent="0.25">
      <c r="E667" s="10"/>
      <c r="F667" s="10"/>
      <c r="G667" s="10"/>
      <c r="H667" s="10"/>
      <c r="I667" s="10"/>
      <c r="J667" s="10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  <c r="BF667" s="44"/>
      <c r="BG667" s="44"/>
      <c r="BH667" s="44"/>
      <c r="BI667" s="44"/>
      <c r="BJ667" s="44"/>
      <c r="BK667" s="44"/>
      <c r="BL667" s="44"/>
      <c r="BM667" s="44"/>
      <c r="BN667" s="44"/>
      <c r="BO667" s="44"/>
      <c r="BP667" s="44"/>
      <c r="BQ667" s="44"/>
      <c r="BR667" s="44"/>
      <c r="BS667" s="44"/>
      <c r="BT667" s="44"/>
      <c r="BU667" s="44"/>
      <c r="BV667" s="44"/>
      <c r="BW667" s="44"/>
      <c r="BX667" s="44"/>
      <c r="BY667" s="44"/>
      <c r="BZ667" s="44"/>
      <c r="CA667" s="44"/>
      <c r="CB667" s="44"/>
    </row>
    <row r="668" spans="5:80" hidden="1" x14ac:dyDescent="0.25">
      <c r="E668" s="10"/>
      <c r="F668" s="10"/>
      <c r="G668" s="10"/>
      <c r="H668" s="10"/>
      <c r="I668" s="10"/>
      <c r="J668" s="10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  <c r="BF668" s="44"/>
      <c r="BG668" s="44"/>
      <c r="BH668" s="44"/>
      <c r="BI668" s="44"/>
      <c r="BJ668" s="44"/>
      <c r="BK668" s="44"/>
      <c r="BL668" s="44"/>
      <c r="BM668" s="44"/>
      <c r="BN668" s="44"/>
      <c r="BO668" s="44"/>
      <c r="BP668" s="44"/>
      <c r="BQ668" s="44"/>
      <c r="BR668" s="44"/>
      <c r="BS668" s="44"/>
      <c r="BT668" s="44"/>
      <c r="BU668" s="44"/>
      <c r="BV668" s="44"/>
      <c r="BW668" s="44"/>
      <c r="BX668" s="44"/>
      <c r="BY668" s="44"/>
      <c r="BZ668" s="44"/>
      <c r="CA668" s="44"/>
      <c r="CB668" s="44"/>
    </row>
    <row r="669" spans="5:80" hidden="1" x14ac:dyDescent="0.25">
      <c r="E669" s="10"/>
      <c r="F669" s="10"/>
      <c r="G669" s="10"/>
      <c r="H669" s="10"/>
      <c r="I669" s="10"/>
      <c r="J669" s="10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  <c r="BF669" s="44"/>
      <c r="BG669" s="44"/>
      <c r="BH669" s="44"/>
      <c r="BI669" s="44"/>
      <c r="BJ669" s="44"/>
      <c r="BK669" s="44"/>
      <c r="BL669" s="44"/>
      <c r="BM669" s="44"/>
      <c r="BN669" s="44"/>
      <c r="BO669" s="44"/>
      <c r="BP669" s="44"/>
      <c r="BQ669" s="44"/>
      <c r="BR669" s="44"/>
      <c r="BS669" s="44"/>
      <c r="BT669" s="44"/>
      <c r="BU669" s="44"/>
      <c r="BV669" s="44"/>
      <c r="BW669" s="44"/>
      <c r="BX669" s="44"/>
      <c r="BY669" s="44"/>
      <c r="BZ669" s="44"/>
      <c r="CA669" s="44"/>
      <c r="CB669" s="44"/>
    </row>
    <row r="670" spans="5:80" hidden="1" x14ac:dyDescent="0.25">
      <c r="E670" s="10"/>
      <c r="F670" s="10"/>
      <c r="G670" s="10"/>
      <c r="H670" s="10"/>
      <c r="I670" s="10"/>
      <c r="J670" s="10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  <c r="BF670" s="44"/>
      <c r="BG670" s="44"/>
      <c r="BH670" s="44"/>
      <c r="BI670" s="44"/>
      <c r="BJ670" s="44"/>
      <c r="BK670" s="44"/>
      <c r="BL670" s="44"/>
      <c r="BM670" s="44"/>
      <c r="BN670" s="44"/>
      <c r="BO670" s="44"/>
      <c r="BP670" s="44"/>
      <c r="BQ670" s="44"/>
      <c r="BR670" s="44"/>
      <c r="BS670" s="44"/>
      <c r="BT670" s="44"/>
      <c r="BU670" s="44"/>
      <c r="BV670" s="44"/>
      <c r="BW670" s="44"/>
      <c r="BX670" s="44"/>
      <c r="BY670" s="44"/>
      <c r="BZ670" s="44"/>
      <c r="CA670" s="44"/>
      <c r="CB670" s="44"/>
    </row>
    <row r="671" spans="5:80" hidden="1" x14ac:dyDescent="0.25">
      <c r="E671" s="10"/>
      <c r="F671" s="10"/>
      <c r="G671" s="10"/>
      <c r="H671" s="10"/>
      <c r="I671" s="10"/>
      <c r="J671" s="10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  <c r="BF671" s="44"/>
      <c r="BG671" s="44"/>
      <c r="BH671" s="44"/>
      <c r="BI671" s="44"/>
      <c r="BJ671" s="44"/>
      <c r="BK671" s="44"/>
      <c r="BL671" s="44"/>
      <c r="BM671" s="44"/>
      <c r="BN671" s="44"/>
      <c r="BO671" s="44"/>
      <c r="BP671" s="44"/>
      <c r="BQ671" s="44"/>
      <c r="BR671" s="44"/>
      <c r="BS671" s="44"/>
      <c r="BT671" s="44"/>
      <c r="BU671" s="44"/>
      <c r="BV671" s="44"/>
      <c r="BW671" s="44"/>
      <c r="BX671" s="44"/>
      <c r="BY671" s="44"/>
      <c r="BZ671" s="44"/>
      <c r="CA671" s="44"/>
      <c r="CB671" s="44"/>
    </row>
    <row r="672" spans="5:80" hidden="1" x14ac:dyDescent="0.25">
      <c r="E672" s="10"/>
      <c r="F672" s="10"/>
      <c r="G672" s="10"/>
      <c r="H672" s="10"/>
      <c r="I672" s="10"/>
      <c r="J672" s="10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  <c r="BF672" s="44"/>
      <c r="BG672" s="44"/>
      <c r="BH672" s="44"/>
      <c r="BI672" s="44"/>
      <c r="BJ672" s="44"/>
      <c r="BK672" s="44"/>
      <c r="BL672" s="44"/>
      <c r="BM672" s="44"/>
      <c r="BN672" s="44"/>
      <c r="BO672" s="44"/>
      <c r="BP672" s="44"/>
      <c r="BQ672" s="44"/>
      <c r="BR672" s="44"/>
      <c r="BS672" s="44"/>
      <c r="BT672" s="44"/>
      <c r="BU672" s="44"/>
      <c r="BV672" s="44"/>
      <c r="BW672" s="44"/>
      <c r="BX672" s="44"/>
      <c r="BY672" s="44"/>
      <c r="BZ672" s="44"/>
      <c r="CA672" s="44"/>
      <c r="CB672" s="44"/>
    </row>
    <row r="673" spans="5:80" hidden="1" x14ac:dyDescent="0.25">
      <c r="E673" s="10"/>
      <c r="F673" s="10"/>
      <c r="G673" s="10"/>
      <c r="H673" s="10"/>
      <c r="I673" s="10"/>
      <c r="J673" s="10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  <c r="BF673" s="44"/>
      <c r="BG673" s="44"/>
      <c r="BH673" s="44"/>
      <c r="BI673" s="44"/>
      <c r="BJ673" s="44"/>
      <c r="BK673" s="44"/>
      <c r="BL673" s="44"/>
      <c r="BM673" s="44"/>
      <c r="BN673" s="44"/>
      <c r="BO673" s="44"/>
      <c r="BP673" s="44"/>
      <c r="BQ673" s="44"/>
      <c r="BR673" s="44"/>
      <c r="BS673" s="44"/>
      <c r="BT673" s="44"/>
      <c r="BU673" s="44"/>
      <c r="BV673" s="44"/>
      <c r="BW673" s="44"/>
      <c r="BX673" s="44"/>
      <c r="BY673" s="44"/>
      <c r="BZ673" s="44"/>
      <c r="CA673" s="44"/>
      <c r="CB673" s="44"/>
    </row>
    <row r="674" spans="5:80" hidden="1" x14ac:dyDescent="0.25">
      <c r="E674" s="10"/>
      <c r="F674" s="10"/>
      <c r="G674" s="10"/>
      <c r="H674" s="10"/>
      <c r="I674" s="10"/>
      <c r="J674" s="10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  <c r="BF674" s="44"/>
      <c r="BG674" s="44"/>
      <c r="BH674" s="44"/>
      <c r="BI674" s="44"/>
      <c r="BJ674" s="44"/>
      <c r="BK674" s="44"/>
      <c r="BL674" s="44"/>
      <c r="BM674" s="44"/>
      <c r="BN674" s="44"/>
      <c r="BO674" s="44"/>
      <c r="BP674" s="44"/>
      <c r="BQ674" s="44"/>
      <c r="BR674" s="44"/>
      <c r="BS674" s="44"/>
      <c r="BT674" s="44"/>
      <c r="BU674" s="44"/>
      <c r="BV674" s="44"/>
      <c r="BW674" s="44"/>
      <c r="BX674" s="44"/>
      <c r="BY674" s="44"/>
      <c r="BZ674" s="44"/>
      <c r="CA674" s="44"/>
      <c r="CB674" s="44"/>
    </row>
    <row r="675" spans="5:80" hidden="1" x14ac:dyDescent="0.25">
      <c r="E675" s="10"/>
      <c r="F675" s="10"/>
      <c r="G675" s="10"/>
      <c r="H675" s="10"/>
      <c r="I675" s="10"/>
      <c r="J675" s="10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  <c r="BF675" s="44"/>
      <c r="BG675" s="44"/>
      <c r="BH675" s="44"/>
      <c r="BI675" s="44"/>
      <c r="BJ675" s="44"/>
      <c r="BK675" s="44"/>
      <c r="BL675" s="44"/>
      <c r="BM675" s="44"/>
      <c r="BN675" s="44"/>
      <c r="BO675" s="44"/>
      <c r="BP675" s="44"/>
      <c r="BQ675" s="44"/>
      <c r="BR675" s="44"/>
      <c r="BS675" s="44"/>
      <c r="BT675" s="44"/>
      <c r="BU675" s="44"/>
      <c r="BV675" s="44"/>
      <c r="BW675" s="44"/>
      <c r="BX675" s="44"/>
      <c r="BY675" s="44"/>
      <c r="BZ675" s="44"/>
      <c r="CA675" s="44"/>
      <c r="CB675" s="44"/>
    </row>
    <row r="676" spans="5:80" hidden="1" x14ac:dyDescent="0.25">
      <c r="E676" s="10"/>
      <c r="F676" s="10"/>
      <c r="G676" s="10"/>
      <c r="H676" s="10"/>
      <c r="I676" s="10"/>
      <c r="J676" s="10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  <c r="BF676" s="44"/>
      <c r="BG676" s="44"/>
      <c r="BH676" s="44"/>
      <c r="BI676" s="44"/>
      <c r="BJ676" s="44"/>
      <c r="BK676" s="44"/>
      <c r="BL676" s="44"/>
      <c r="BM676" s="44"/>
      <c r="BN676" s="44"/>
      <c r="BO676" s="44"/>
      <c r="BP676" s="44"/>
      <c r="BQ676" s="44"/>
      <c r="BR676" s="44"/>
      <c r="BS676" s="44"/>
      <c r="BT676" s="44"/>
      <c r="BU676" s="44"/>
      <c r="BV676" s="44"/>
      <c r="BW676" s="44"/>
      <c r="BX676" s="44"/>
      <c r="BY676" s="44"/>
      <c r="BZ676" s="44"/>
      <c r="CA676" s="44"/>
      <c r="CB676" s="44"/>
    </row>
    <row r="677" spans="5:80" hidden="1" x14ac:dyDescent="0.25">
      <c r="E677" s="10"/>
      <c r="F677" s="10"/>
      <c r="G677" s="10"/>
      <c r="H677" s="10"/>
      <c r="I677" s="10"/>
      <c r="J677" s="10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  <c r="BF677" s="44"/>
      <c r="BG677" s="44"/>
      <c r="BH677" s="44"/>
      <c r="BI677" s="44"/>
      <c r="BJ677" s="44"/>
      <c r="BK677" s="44"/>
      <c r="BL677" s="44"/>
      <c r="BM677" s="44"/>
      <c r="BN677" s="44"/>
      <c r="BO677" s="44"/>
      <c r="BP677" s="44"/>
      <c r="BQ677" s="44"/>
      <c r="BR677" s="44"/>
      <c r="BS677" s="44"/>
      <c r="BT677" s="44"/>
      <c r="BU677" s="44"/>
      <c r="BV677" s="44"/>
      <c r="BW677" s="44"/>
      <c r="BX677" s="44"/>
      <c r="BY677" s="44"/>
      <c r="BZ677" s="44"/>
      <c r="CA677" s="44"/>
      <c r="CB677" s="44"/>
    </row>
    <row r="678" spans="5:80" hidden="1" x14ac:dyDescent="0.25">
      <c r="E678" s="10"/>
      <c r="F678" s="10"/>
      <c r="G678" s="10"/>
      <c r="H678" s="10"/>
      <c r="I678" s="10"/>
      <c r="J678" s="10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  <c r="BF678" s="44"/>
      <c r="BG678" s="44"/>
      <c r="BH678" s="44"/>
      <c r="BI678" s="44"/>
      <c r="BJ678" s="44"/>
      <c r="BK678" s="44"/>
      <c r="BL678" s="44"/>
      <c r="BM678" s="44"/>
      <c r="BN678" s="44"/>
      <c r="BO678" s="44"/>
      <c r="BP678" s="44"/>
      <c r="BQ678" s="44"/>
      <c r="BR678" s="44"/>
      <c r="BS678" s="44"/>
      <c r="BT678" s="44"/>
      <c r="BU678" s="44"/>
      <c r="BV678" s="44"/>
      <c r="BW678" s="44"/>
      <c r="BX678" s="44"/>
      <c r="BY678" s="44"/>
      <c r="BZ678" s="44"/>
      <c r="CA678" s="44"/>
      <c r="CB678" s="44"/>
    </row>
    <row r="679" spans="5:80" hidden="1" x14ac:dyDescent="0.25">
      <c r="E679" s="10"/>
      <c r="F679" s="10"/>
      <c r="G679" s="10"/>
      <c r="H679" s="10"/>
      <c r="I679" s="10"/>
      <c r="J679" s="10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  <c r="BF679" s="44"/>
      <c r="BG679" s="44"/>
      <c r="BH679" s="44"/>
      <c r="BI679" s="44"/>
      <c r="BJ679" s="44"/>
      <c r="BK679" s="44"/>
      <c r="BL679" s="44"/>
      <c r="BM679" s="44"/>
      <c r="BN679" s="44"/>
      <c r="BO679" s="44"/>
      <c r="BP679" s="44"/>
      <c r="BQ679" s="44"/>
      <c r="BR679" s="44"/>
      <c r="BS679" s="44"/>
      <c r="BT679" s="44"/>
      <c r="BU679" s="44"/>
      <c r="BV679" s="44"/>
      <c r="BW679" s="44"/>
      <c r="BX679" s="44"/>
      <c r="BY679" s="44"/>
      <c r="BZ679" s="44"/>
      <c r="CA679" s="44"/>
      <c r="CB679" s="44"/>
    </row>
    <row r="680" spans="5:80" hidden="1" x14ac:dyDescent="0.25">
      <c r="E680" s="10"/>
      <c r="F680" s="10"/>
      <c r="G680" s="10"/>
      <c r="H680" s="10"/>
      <c r="I680" s="10"/>
      <c r="J680" s="10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  <c r="BF680" s="44"/>
      <c r="BG680" s="44"/>
      <c r="BH680" s="44"/>
      <c r="BI680" s="44"/>
      <c r="BJ680" s="44"/>
      <c r="BK680" s="44"/>
      <c r="BL680" s="44"/>
      <c r="BM680" s="44"/>
      <c r="BN680" s="44"/>
      <c r="BO680" s="44"/>
      <c r="BP680" s="44"/>
      <c r="BQ680" s="44"/>
      <c r="BR680" s="44"/>
      <c r="BS680" s="44"/>
      <c r="BT680" s="44"/>
      <c r="BU680" s="44"/>
      <c r="BV680" s="44"/>
      <c r="BW680" s="44"/>
      <c r="BX680" s="44"/>
      <c r="BY680" s="44"/>
      <c r="BZ680" s="44"/>
      <c r="CA680" s="44"/>
      <c r="CB680" s="44"/>
    </row>
    <row r="681" spans="5:80" hidden="1" x14ac:dyDescent="0.25">
      <c r="E681" s="10"/>
      <c r="F681" s="10"/>
      <c r="G681" s="10"/>
      <c r="H681" s="10"/>
      <c r="I681" s="10"/>
      <c r="J681" s="10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  <c r="BF681" s="44"/>
      <c r="BG681" s="44"/>
      <c r="BH681" s="44"/>
      <c r="BI681" s="44"/>
      <c r="BJ681" s="44"/>
      <c r="BK681" s="44"/>
      <c r="BL681" s="44"/>
      <c r="BM681" s="44"/>
      <c r="BN681" s="44"/>
      <c r="BO681" s="44"/>
      <c r="BP681" s="44"/>
      <c r="BQ681" s="44"/>
      <c r="BR681" s="44"/>
      <c r="BS681" s="44"/>
      <c r="BT681" s="44"/>
      <c r="BU681" s="44"/>
      <c r="BV681" s="44"/>
      <c r="BW681" s="44"/>
      <c r="BX681" s="44"/>
      <c r="BY681" s="44"/>
      <c r="BZ681" s="44"/>
      <c r="CA681" s="44"/>
      <c r="CB681" s="44"/>
    </row>
    <row r="682" spans="5:80" hidden="1" x14ac:dyDescent="0.25">
      <c r="E682" s="10"/>
      <c r="F682" s="10"/>
      <c r="G682" s="10"/>
      <c r="H682" s="10"/>
      <c r="I682" s="10"/>
      <c r="J682" s="10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  <c r="BF682" s="44"/>
      <c r="BG682" s="44"/>
      <c r="BH682" s="44"/>
      <c r="BI682" s="44"/>
      <c r="BJ682" s="44"/>
      <c r="BK682" s="44"/>
      <c r="BL682" s="44"/>
      <c r="BM682" s="44"/>
      <c r="BN682" s="44"/>
      <c r="BO682" s="44"/>
      <c r="BP682" s="44"/>
      <c r="BQ682" s="44"/>
      <c r="BR682" s="44"/>
      <c r="BS682" s="44"/>
      <c r="BT682" s="44"/>
      <c r="BU682" s="44"/>
      <c r="BV682" s="44"/>
      <c r="BW682" s="44"/>
      <c r="BX682" s="44"/>
      <c r="BY682" s="44"/>
      <c r="BZ682" s="44"/>
      <c r="CA682" s="44"/>
      <c r="CB682" s="44"/>
    </row>
    <row r="683" spans="5:80" hidden="1" x14ac:dyDescent="0.25">
      <c r="E683" s="10"/>
      <c r="F683" s="10"/>
      <c r="G683" s="10"/>
      <c r="H683" s="10"/>
      <c r="I683" s="10"/>
      <c r="J683" s="10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  <c r="BF683" s="44"/>
      <c r="BG683" s="44"/>
      <c r="BH683" s="44"/>
      <c r="BI683" s="44"/>
      <c r="BJ683" s="44"/>
      <c r="BK683" s="44"/>
      <c r="BL683" s="44"/>
      <c r="BM683" s="44"/>
      <c r="BN683" s="44"/>
      <c r="BO683" s="44"/>
      <c r="BP683" s="44"/>
      <c r="BQ683" s="44"/>
      <c r="BR683" s="44"/>
      <c r="BS683" s="44"/>
      <c r="BT683" s="44"/>
      <c r="BU683" s="44"/>
      <c r="BV683" s="44"/>
      <c r="BW683" s="44"/>
      <c r="BX683" s="44"/>
      <c r="BY683" s="44"/>
      <c r="BZ683" s="44"/>
      <c r="CA683" s="44"/>
      <c r="CB683" s="44"/>
    </row>
    <row r="684" spans="5:80" hidden="1" x14ac:dyDescent="0.25">
      <c r="E684" s="10"/>
      <c r="F684" s="10"/>
      <c r="G684" s="10"/>
      <c r="H684" s="10"/>
      <c r="I684" s="10"/>
      <c r="J684" s="10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  <c r="BF684" s="44"/>
      <c r="BG684" s="44"/>
      <c r="BH684" s="44"/>
      <c r="BI684" s="44"/>
      <c r="BJ684" s="44"/>
      <c r="BK684" s="44"/>
      <c r="BL684" s="44"/>
      <c r="BM684" s="44"/>
      <c r="BN684" s="44"/>
      <c r="BO684" s="44"/>
      <c r="BP684" s="44"/>
      <c r="BQ684" s="44"/>
      <c r="BR684" s="44"/>
      <c r="BS684" s="44"/>
      <c r="BT684" s="44"/>
      <c r="BU684" s="44"/>
      <c r="BV684" s="44"/>
      <c r="BW684" s="44"/>
      <c r="BX684" s="44"/>
      <c r="BY684" s="44"/>
      <c r="BZ684" s="44"/>
      <c r="CA684" s="44"/>
      <c r="CB684" s="44"/>
    </row>
    <row r="685" spans="5:80" hidden="1" x14ac:dyDescent="0.25">
      <c r="E685" s="10"/>
      <c r="F685" s="10"/>
      <c r="G685" s="10"/>
      <c r="H685" s="10"/>
      <c r="I685" s="10"/>
      <c r="J685" s="10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  <c r="BF685" s="44"/>
      <c r="BG685" s="44"/>
      <c r="BH685" s="44"/>
      <c r="BI685" s="44"/>
      <c r="BJ685" s="44"/>
      <c r="BK685" s="44"/>
      <c r="BL685" s="44"/>
      <c r="BM685" s="44"/>
      <c r="BN685" s="44"/>
      <c r="BO685" s="44"/>
      <c r="BP685" s="44"/>
      <c r="BQ685" s="44"/>
      <c r="BR685" s="44"/>
      <c r="BS685" s="44"/>
      <c r="BT685" s="44"/>
      <c r="BU685" s="44"/>
      <c r="BV685" s="44"/>
      <c r="BW685" s="44"/>
      <c r="BX685" s="44"/>
      <c r="BY685" s="44"/>
      <c r="BZ685" s="44"/>
      <c r="CA685" s="44"/>
      <c r="CB685" s="44"/>
    </row>
    <row r="686" spans="5:80" hidden="1" x14ac:dyDescent="0.25">
      <c r="E686" s="10"/>
      <c r="F686" s="10"/>
      <c r="G686" s="10"/>
      <c r="H686" s="10"/>
      <c r="I686" s="10"/>
      <c r="J686" s="10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  <c r="BF686" s="44"/>
      <c r="BG686" s="44"/>
      <c r="BH686" s="44"/>
      <c r="BI686" s="44"/>
      <c r="BJ686" s="44"/>
      <c r="BK686" s="44"/>
      <c r="BL686" s="44"/>
      <c r="BM686" s="44"/>
      <c r="BN686" s="44"/>
      <c r="BO686" s="44"/>
      <c r="BP686" s="44"/>
      <c r="BQ686" s="44"/>
      <c r="BR686" s="44"/>
      <c r="BS686" s="44"/>
      <c r="BT686" s="44"/>
      <c r="BU686" s="44"/>
      <c r="BV686" s="44"/>
      <c r="BW686" s="44"/>
      <c r="BX686" s="44"/>
      <c r="BY686" s="44"/>
      <c r="BZ686" s="44"/>
      <c r="CA686" s="44"/>
      <c r="CB686" s="44"/>
    </row>
    <row r="687" spans="5:80" hidden="1" x14ac:dyDescent="0.25">
      <c r="E687" s="10"/>
      <c r="F687" s="10"/>
      <c r="G687" s="10"/>
      <c r="H687" s="10"/>
      <c r="I687" s="10"/>
      <c r="J687" s="10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  <c r="BF687" s="44"/>
      <c r="BG687" s="44"/>
      <c r="BH687" s="44"/>
      <c r="BI687" s="44"/>
      <c r="BJ687" s="44"/>
      <c r="BK687" s="44"/>
      <c r="BL687" s="44"/>
      <c r="BM687" s="44"/>
      <c r="BN687" s="44"/>
      <c r="BO687" s="44"/>
      <c r="BP687" s="44"/>
      <c r="BQ687" s="44"/>
      <c r="BR687" s="44"/>
      <c r="BS687" s="44"/>
      <c r="BT687" s="44"/>
      <c r="BU687" s="44"/>
      <c r="BV687" s="44"/>
      <c r="BW687" s="44"/>
      <c r="BX687" s="44"/>
      <c r="BY687" s="44"/>
      <c r="BZ687" s="44"/>
      <c r="CA687" s="44"/>
      <c r="CB687" s="44"/>
    </row>
    <row r="688" spans="5:80" hidden="1" x14ac:dyDescent="0.25">
      <c r="E688" s="10"/>
      <c r="F688" s="10"/>
      <c r="G688" s="10"/>
      <c r="H688" s="10"/>
      <c r="I688" s="10"/>
      <c r="J688" s="10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  <c r="BF688" s="44"/>
      <c r="BG688" s="44"/>
      <c r="BH688" s="44"/>
      <c r="BI688" s="44"/>
      <c r="BJ688" s="44"/>
      <c r="BK688" s="44"/>
      <c r="BL688" s="44"/>
      <c r="BM688" s="44"/>
      <c r="BN688" s="44"/>
      <c r="BO688" s="44"/>
      <c r="BP688" s="44"/>
      <c r="BQ688" s="44"/>
      <c r="BR688" s="44"/>
      <c r="BS688" s="44"/>
      <c r="BT688" s="44"/>
      <c r="BU688" s="44"/>
      <c r="BV688" s="44"/>
      <c r="BW688" s="44"/>
      <c r="BX688" s="44"/>
      <c r="BY688" s="44"/>
      <c r="BZ688" s="44"/>
      <c r="CA688" s="44"/>
      <c r="CB688" s="44"/>
    </row>
    <row r="689" spans="5:80" hidden="1" x14ac:dyDescent="0.25">
      <c r="E689" s="10"/>
      <c r="F689" s="10"/>
      <c r="G689" s="10"/>
      <c r="H689" s="10"/>
      <c r="I689" s="10"/>
      <c r="J689" s="10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  <c r="BF689" s="44"/>
      <c r="BG689" s="44"/>
      <c r="BH689" s="44"/>
      <c r="BI689" s="44"/>
      <c r="BJ689" s="44"/>
      <c r="BK689" s="44"/>
      <c r="BL689" s="44"/>
      <c r="BM689" s="44"/>
      <c r="BN689" s="44"/>
      <c r="BO689" s="44"/>
      <c r="BP689" s="44"/>
      <c r="BQ689" s="44"/>
      <c r="BR689" s="44"/>
      <c r="BS689" s="44"/>
      <c r="BT689" s="44"/>
      <c r="BU689" s="44"/>
      <c r="BV689" s="44"/>
      <c r="BW689" s="44"/>
      <c r="BX689" s="44"/>
      <c r="BY689" s="44"/>
      <c r="BZ689" s="44"/>
      <c r="CA689" s="44"/>
      <c r="CB689" s="44"/>
    </row>
    <row r="690" spans="5:80" hidden="1" x14ac:dyDescent="0.25">
      <c r="E690" s="10"/>
      <c r="F690" s="10"/>
      <c r="G690" s="10"/>
      <c r="H690" s="10"/>
      <c r="I690" s="10"/>
      <c r="J690" s="10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  <c r="BF690" s="44"/>
      <c r="BG690" s="44"/>
      <c r="BH690" s="44"/>
      <c r="BI690" s="44"/>
      <c r="BJ690" s="44"/>
      <c r="BK690" s="44"/>
      <c r="BL690" s="44"/>
      <c r="BM690" s="44"/>
      <c r="BN690" s="44"/>
      <c r="BO690" s="44"/>
      <c r="BP690" s="44"/>
      <c r="BQ690" s="44"/>
      <c r="BR690" s="44"/>
      <c r="BS690" s="44"/>
      <c r="BT690" s="44"/>
      <c r="BU690" s="44"/>
      <c r="BV690" s="44"/>
      <c r="BW690" s="44"/>
      <c r="BX690" s="44"/>
      <c r="BY690" s="44"/>
      <c r="BZ690" s="44"/>
      <c r="CA690" s="44"/>
      <c r="CB690" s="44"/>
    </row>
    <row r="691" spans="5:80" hidden="1" x14ac:dyDescent="0.25">
      <c r="E691" s="10"/>
      <c r="F691" s="10"/>
      <c r="G691" s="10"/>
      <c r="H691" s="10"/>
      <c r="I691" s="10"/>
      <c r="J691" s="10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  <c r="BF691" s="44"/>
      <c r="BG691" s="44"/>
      <c r="BH691" s="44"/>
      <c r="BI691" s="44"/>
      <c r="BJ691" s="44"/>
      <c r="BK691" s="44"/>
      <c r="BL691" s="44"/>
      <c r="BM691" s="44"/>
      <c r="BN691" s="44"/>
      <c r="BO691" s="44"/>
      <c r="BP691" s="44"/>
      <c r="BQ691" s="44"/>
      <c r="BR691" s="44"/>
      <c r="BS691" s="44"/>
      <c r="BT691" s="44"/>
      <c r="BU691" s="44"/>
      <c r="BV691" s="44"/>
      <c r="BW691" s="44"/>
      <c r="BX691" s="44"/>
      <c r="BY691" s="44"/>
      <c r="BZ691" s="44"/>
      <c r="CA691" s="44"/>
      <c r="CB691" s="44"/>
    </row>
    <row r="692" spans="5:80" hidden="1" x14ac:dyDescent="0.25">
      <c r="E692" s="10"/>
      <c r="F692" s="10"/>
      <c r="G692" s="10"/>
      <c r="H692" s="10"/>
      <c r="I692" s="10"/>
      <c r="J692" s="10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  <c r="BF692" s="44"/>
      <c r="BG692" s="44"/>
      <c r="BH692" s="44"/>
      <c r="BI692" s="44"/>
      <c r="BJ692" s="44"/>
      <c r="BK692" s="44"/>
      <c r="BL692" s="44"/>
      <c r="BM692" s="44"/>
      <c r="BN692" s="44"/>
      <c r="BO692" s="44"/>
      <c r="BP692" s="44"/>
      <c r="BQ692" s="44"/>
      <c r="BR692" s="44"/>
      <c r="BS692" s="44"/>
      <c r="BT692" s="44"/>
      <c r="BU692" s="44"/>
      <c r="BV692" s="44"/>
      <c r="BW692" s="44"/>
      <c r="BX692" s="44"/>
      <c r="BY692" s="44"/>
      <c r="BZ692" s="44"/>
      <c r="CA692" s="44"/>
      <c r="CB692" s="44"/>
    </row>
    <row r="693" spans="5:80" hidden="1" x14ac:dyDescent="0.25">
      <c r="E693" s="10"/>
      <c r="F693" s="10"/>
      <c r="G693" s="10"/>
      <c r="H693" s="10"/>
      <c r="I693" s="10"/>
      <c r="J693" s="10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  <c r="BF693" s="44"/>
      <c r="BG693" s="44"/>
      <c r="BH693" s="44"/>
      <c r="BI693" s="44"/>
      <c r="BJ693" s="44"/>
      <c r="BK693" s="44"/>
      <c r="BL693" s="44"/>
      <c r="BM693" s="44"/>
      <c r="BN693" s="44"/>
      <c r="BO693" s="44"/>
      <c r="BP693" s="44"/>
      <c r="BQ693" s="44"/>
      <c r="BR693" s="44"/>
      <c r="BS693" s="44"/>
      <c r="BT693" s="44"/>
      <c r="BU693" s="44"/>
      <c r="BV693" s="44"/>
      <c r="BW693" s="44"/>
      <c r="BX693" s="44"/>
      <c r="BY693" s="44"/>
      <c r="BZ693" s="44"/>
      <c r="CA693" s="44"/>
      <c r="CB693" s="44"/>
    </row>
    <row r="694" spans="5:80" hidden="1" x14ac:dyDescent="0.25">
      <c r="E694" s="10"/>
      <c r="F694" s="10"/>
      <c r="G694" s="10"/>
      <c r="H694" s="10"/>
      <c r="I694" s="10"/>
      <c r="J694" s="10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  <c r="BF694" s="44"/>
      <c r="BG694" s="44"/>
      <c r="BH694" s="44"/>
      <c r="BI694" s="44"/>
      <c r="BJ694" s="44"/>
      <c r="BK694" s="44"/>
      <c r="BL694" s="44"/>
      <c r="BM694" s="44"/>
      <c r="BN694" s="44"/>
      <c r="BO694" s="44"/>
      <c r="BP694" s="44"/>
      <c r="BQ694" s="44"/>
      <c r="BR694" s="44"/>
      <c r="BS694" s="44"/>
      <c r="BT694" s="44"/>
      <c r="BU694" s="44"/>
      <c r="BV694" s="44"/>
      <c r="BW694" s="44"/>
      <c r="BX694" s="44"/>
      <c r="BY694" s="44"/>
      <c r="BZ694" s="44"/>
      <c r="CA694" s="44"/>
      <c r="CB694" s="44"/>
    </row>
    <row r="695" spans="5:80" hidden="1" x14ac:dyDescent="0.25">
      <c r="E695" s="10"/>
      <c r="F695" s="10"/>
      <c r="G695" s="10"/>
      <c r="H695" s="10"/>
      <c r="I695" s="10"/>
      <c r="J695" s="10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  <c r="BF695" s="44"/>
      <c r="BG695" s="44"/>
      <c r="BH695" s="44"/>
      <c r="BI695" s="44"/>
      <c r="BJ695" s="44"/>
      <c r="BK695" s="44"/>
      <c r="BL695" s="44"/>
      <c r="BM695" s="44"/>
      <c r="BN695" s="44"/>
      <c r="BO695" s="44"/>
      <c r="BP695" s="44"/>
      <c r="BQ695" s="44"/>
      <c r="BR695" s="44"/>
      <c r="BS695" s="44"/>
      <c r="BT695" s="44"/>
      <c r="BU695" s="44"/>
      <c r="BV695" s="44"/>
      <c r="BW695" s="44"/>
      <c r="BX695" s="44"/>
      <c r="BY695" s="44"/>
      <c r="BZ695" s="44"/>
      <c r="CA695" s="44"/>
      <c r="CB695" s="44"/>
    </row>
    <row r="696" spans="5:80" hidden="1" x14ac:dyDescent="0.25">
      <c r="E696" s="10"/>
      <c r="F696" s="10"/>
      <c r="G696" s="10"/>
      <c r="H696" s="10"/>
      <c r="I696" s="10"/>
      <c r="J696" s="10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  <c r="BF696" s="44"/>
      <c r="BG696" s="44"/>
      <c r="BH696" s="44"/>
      <c r="BI696" s="44"/>
      <c r="BJ696" s="44"/>
      <c r="BK696" s="44"/>
      <c r="BL696" s="44"/>
      <c r="BM696" s="44"/>
      <c r="BN696" s="44"/>
      <c r="BO696" s="44"/>
      <c r="BP696" s="44"/>
      <c r="BQ696" s="44"/>
      <c r="BR696" s="44"/>
      <c r="BS696" s="44"/>
      <c r="BT696" s="44"/>
      <c r="BU696" s="44"/>
      <c r="BV696" s="44"/>
      <c r="BW696" s="44"/>
      <c r="BX696" s="44"/>
      <c r="BY696" s="44"/>
      <c r="BZ696" s="44"/>
      <c r="CA696" s="44"/>
      <c r="CB696" s="44"/>
    </row>
    <row r="697" spans="5:80" hidden="1" x14ac:dyDescent="0.25">
      <c r="E697" s="10"/>
      <c r="F697" s="10"/>
      <c r="G697" s="10"/>
      <c r="H697" s="10"/>
      <c r="I697" s="10"/>
      <c r="J697" s="10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  <c r="BF697" s="44"/>
      <c r="BG697" s="44"/>
      <c r="BH697" s="44"/>
      <c r="BI697" s="44"/>
      <c r="BJ697" s="44"/>
      <c r="BK697" s="44"/>
      <c r="BL697" s="44"/>
      <c r="BM697" s="44"/>
      <c r="BN697" s="44"/>
      <c r="BO697" s="44"/>
      <c r="BP697" s="44"/>
      <c r="BQ697" s="44"/>
      <c r="BR697" s="44"/>
      <c r="BS697" s="44"/>
      <c r="BT697" s="44"/>
      <c r="BU697" s="44"/>
      <c r="BV697" s="44"/>
      <c r="BW697" s="44"/>
      <c r="BX697" s="44"/>
      <c r="BY697" s="44"/>
      <c r="BZ697" s="44"/>
      <c r="CA697" s="44"/>
      <c r="CB697" s="44"/>
    </row>
    <row r="698" spans="5:80" hidden="1" x14ac:dyDescent="0.25">
      <c r="E698" s="10"/>
      <c r="F698" s="10"/>
      <c r="G698" s="10"/>
      <c r="H698" s="10"/>
      <c r="I698" s="10"/>
      <c r="J698" s="10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  <c r="BF698" s="44"/>
      <c r="BG698" s="44"/>
      <c r="BH698" s="44"/>
      <c r="BI698" s="44"/>
      <c r="BJ698" s="44"/>
      <c r="BK698" s="44"/>
      <c r="BL698" s="44"/>
      <c r="BM698" s="44"/>
      <c r="BN698" s="44"/>
      <c r="BO698" s="44"/>
      <c r="BP698" s="44"/>
      <c r="BQ698" s="44"/>
      <c r="BR698" s="44"/>
      <c r="BS698" s="44"/>
      <c r="BT698" s="44"/>
      <c r="BU698" s="44"/>
      <c r="BV698" s="44"/>
      <c r="BW698" s="44"/>
      <c r="BX698" s="44"/>
      <c r="BY698" s="44"/>
      <c r="BZ698" s="44"/>
      <c r="CA698" s="44"/>
      <c r="CB698" s="44"/>
    </row>
    <row r="699" spans="5:80" hidden="1" x14ac:dyDescent="0.25">
      <c r="E699" s="10"/>
      <c r="F699" s="10"/>
      <c r="G699" s="10"/>
      <c r="H699" s="10"/>
      <c r="I699" s="10"/>
      <c r="J699" s="10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  <c r="BF699" s="44"/>
      <c r="BG699" s="44"/>
      <c r="BH699" s="44"/>
      <c r="BI699" s="44"/>
      <c r="BJ699" s="44"/>
      <c r="BK699" s="44"/>
      <c r="BL699" s="44"/>
      <c r="BM699" s="44"/>
      <c r="BN699" s="44"/>
      <c r="BO699" s="44"/>
      <c r="BP699" s="44"/>
      <c r="BQ699" s="44"/>
      <c r="BR699" s="44"/>
      <c r="BS699" s="44"/>
      <c r="BT699" s="44"/>
      <c r="BU699" s="44"/>
      <c r="BV699" s="44"/>
      <c r="BW699" s="44"/>
      <c r="BX699" s="44"/>
      <c r="BY699" s="44"/>
      <c r="BZ699" s="44"/>
      <c r="CA699" s="44"/>
      <c r="CB699" s="44"/>
    </row>
    <row r="700" spans="5:80" hidden="1" x14ac:dyDescent="0.25">
      <c r="E700" s="10"/>
      <c r="F700" s="10"/>
      <c r="G700" s="10"/>
      <c r="H700" s="10"/>
      <c r="I700" s="10"/>
      <c r="J700" s="10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  <c r="BF700" s="44"/>
      <c r="BG700" s="44"/>
      <c r="BH700" s="44"/>
      <c r="BI700" s="44"/>
      <c r="BJ700" s="44"/>
      <c r="BK700" s="44"/>
      <c r="BL700" s="44"/>
      <c r="BM700" s="44"/>
      <c r="BN700" s="44"/>
      <c r="BO700" s="44"/>
      <c r="BP700" s="44"/>
      <c r="BQ700" s="44"/>
      <c r="BR700" s="44"/>
      <c r="BS700" s="44"/>
      <c r="BT700" s="44"/>
      <c r="BU700" s="44"/>
      <c r="BV700" s="44"/>
      <c r="BW700" s="44"/>
      <c r="BX700" s="44"/>
      <c r="BY700" s="44"/>
      <c r="BZ700" s="44"/>
      <c r="CA700" s="44"/>
      <c r="CB700" s="44"/>
    </row>
    <row r="701" spans="5:80" hidden="1" x14ac:dyDescent="0.25">
      <c r="E701" s="10"/>
      <c r="F701" s="10"/>
      <c r="G701" s="10"/>
      <c r="H701" s="10"/>
      <c r="I701" s="10"/>
      <c r="J701" s="10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  <c r="BF701" s="44"/>
      <c r="BG701" s="44"/>
      <c r="BH701" s="44"/>
      <c r="BI701" s="44"/>
      <c r="BJ701" s="44"/>
      <c r="BK701" s="44"/>
      <c r="BL701" s="44"/>
      <c r="BM701" s="44"/>
      <c r="BN701" s="44"/>
      <c r="BO701" s="44"/>
      <c r="BP701" s="44"/>
      <c r="BQ701" s="44"/>
      <c r="BR701" s="44"/>
      <c r="BS701" s="44"/>
      <c r="BT701" s="44"/>
      <c r="BU701" s="44"/>
      <c r="BV701" s="44"/>
      <c r="BW701" s="44"/>
      <c r="BX701" s="44"/>
      <c r="BY701" s="44"/>
      <c r="BZ701" s="44"/>
      <c r="CA701" s="44"/>
      <c r="CB701" s="44"/>
    </row>
    <row r="702" spans="5:80" hidden="1" x14ac:dyDescent="0.25">
      <c r="E702" s="10"/>
      <c r="F702" s="10"/>
      <c r="G702" s="10"/>
      <c r="H702" s="10"/>
      <c r="I702" s="10"/>
      <c r="J702" s="10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  <c r="BF702" s="44"/>
      <c r="BG702" s="44"/>
      <c r="BH702" s="44"/>
      <c r="BI702" s="44"/>
      <c r="BJ702" s="44"/>
      <c r="BK702" s="44"/>
      <c r="BL702" s="44"/>
      <c r="BM702" s="44"/>
      <c r="BN702" s="44"/>
      <c r="BO702" s="44"/>
      <c r="BP702" s="44"/>
      <c r="BQ702" s="44"/>
      <c r="BR702" s="44"/>
      <c r="BS702" s="44"/>
      <c r="BT702" s="44"/>
      <c r="BU702" s="44"/>
      <c r="BV702" s="44"/>
      <c r="BW702" s="44"/>
      <c r="BX702" s="44"/>
      <c r="BY702" s="44"/>
      <c r="BZ702" s="44"/>
      <c r="CA702" s="44"/>
      <c r="CB702" s="44"/>
    </row>
    <row r="703" spans="5:80" hidden="1" x14ac:dyDescent="0.25">
      <c r="E703" s="10"/>
      <c r="F703" s="10"/>
      <c r="G703" s="10"/>
      <c r="H703" s="10"/>
      <c r="I703" s="10"/>
      <c r="J703" s="10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  <c r="BF703" s="44"/>
      <c r="BG703" s="44"/>
      <c r="BH703" s="44"/>
      <c r="BI703" s="44"/>
      <c r="BJ703" s="44"/>
      <c r="BK703" s="44"/>
      <c r="BL703" s="44"/>
      <c r="BM703" s="44"/>
      <c r="BN703" s="44"/>
      <c r="BO703" s="44"/>
      <c r="BP703" s="44"/>
      <c r="BQ703" s="44"/>
      <c r="BR703" s="44"/>
      <c r="BS703" s="44"/>
      <c r="BT703" s="44"/>
      <c r="BU703" s="44"/>
      <c r="BV703" s="44"/>
      <c r="BW703" s="44"/>
      <c r="BX703" s="44"/>
      <c r="BY703" s="44"/>
      <c r="BZ703" s="44"/>
      <c r="CA703" s="44"/>
      <c r="CB703" s="44"/>
    </row>
    <row r="704" spans="5:80" hidden="1" x14ac:dyDescent="0.25">
      <c r="E704" s="10"/>
      <c r="F704" s="10"/>
      <c r="G704" s="10"/>
      <c r="H704" s="10"/>
      <c r="I704" s="10"/>
      <c r="J704" s="10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  <c r="BF704" s="44"/>
      <c r="BG704" s="44"/>
      <c r="BH704" s="44"/>
      <c r="BI704" s="44"/>
      <c r="BJ704" s="44"/>
      <c r="BK704" s="44"/>
      <c r="BL704" s="44"/>
      <c r="BM704" s="44"/>
      <c r="BN704" s="44"/>
      <c r="BO704" s="44"/>
      <c r="BP704" s="44"/>
      <c r="BQ704" s="44"/>
      <c r="BR704" s="44"/>
      <c r="BS704" s="44"/>
      <c r="BT704" s="44"/>
      <c r="BU704" s="44"/>
      <c r="BV704" s="44"/>
      <c r="BW704" s="44"/>
      <c r="BX704" s="44"/>
      <c r="BY704" s="44"/>
      <c r="BZ704" s="44"/>
      <c r="CA704" s="44"/>
      <c r="CB704" s="44"/>
    </row>
    <row r="705" spans="5:80" hidden="1" x14ac:dyDescent="0.25">
      <c r="E705" s="10"/>
      <c r="F705" s="10"/>
      <c r="G705" s="10"/>
      <c r="H705" s="10"/>
      <c r="I705" s="10"/>
      <c r="J705" s="10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  <c r="BF705" s="44"/>
      <c r="BG705" s="44"/>
      <c r="BH705" s="44"/>
      <c r="BI705" s="44"/>
      <c r="BJ705" s="44"/>
      <c r="BK705" s="44"/>
      <c r="BL705" s="44"/>
      <c r="BM705" s="44"/>
      <c r="BN705" s="44"/>
      <c r="BO705" s="44"/>
      <c r="BP705" s="44"/>
      <c r="BQ705" s="44"/>
      <c r="BR705" s="44"/>
      <c r="BS705" s="44"/>
      <c r="BT705" s="44"/>
      <c r="BU705" s="44"/>
      <c r="BV705" s="44"/>
      <c r="BW705" s="44"/>
      <c r="BX705" s="44"/>
      <c r="BY705" s="44"/>
      <c r="BZ705" s="44"/>
      <c r="CA705" s="44"/>
      <c r="CB705" s="44"/>
    </row>
    <row r="706" spans="5:80" hidden="1" x14ac:dyDescent="0.25">
      <c r="E706" s="10"/>
      <c r="F706" s="10"/>
      <c r="G706" s="10"/>
      <c r="H706" s="10"/>
      <c r="I706" s="10"/>
      <c r="J706" s="10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  <c r="BF706" s="44"/>
      <c r="BG706" s="44"/>
      <c r="BH706" s="44"/>
      <c r="BI706" s="44"/>
      <c r="BJ706" s="44"/>
      <c r="BK706" s="44"/>
      <c r="BL706" s="44"/>
      <c r="BM706" s="44"/>
      <c r="BN706" s="44"/>
      <c r="BO706" s="44"/>
      <c r="BP706" s="44"/>
      <c r="BQ706" s="44"/>
      <c r="BR706" s="44"/>
      <c r="BS706" s="44"/>
      <c r="BT706" s="44"/>
      <c r="BU706" s="44"/>
      <c r="BV706" s="44"/>
      <c r="BW706" s="44"/>
      <c r="BX706" s="44"/>
      <c r="BY706" s="44"/>
      <c r="BZ706" s="44"/>
      <c r="CA706" s="44"/>
      <c r="CB706" s="44"/>
    </row>
    <row r="707" spans="5:80" hidden="1" x14ac:dyDescent="0.25">
      <c r="E707" s="10"/>
      <c r="F707" s="10"/>
      <c r="G707" s="10"/>
      <c r="H707" s="10"/>
      <c r="I707" s="10"/>
      <c r="J707" s="10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  <c r="BF707" s="44"/>
      <c r="BG707" s="44"/>
      <c r="BH707" s="44"/>
      <c r="BI707" s="44"/>
      <c r="BJ707" s="44"/>
      <c r="BK707" s="44"/>
      <c r="BL707" s="44"/>
      <c r="BM707" s="44"/>
      <c r="BN707" s="44"/>
      <c r="BO707" s="44"/>
      <c r="BP707" s="44"/>
      <c r="BQ707" s="44"/>
      <c r="BR707" s="44"/>
      <c r="BS707" s="44"/>
      <c r="BT707" s="44"/>
      <c r="BU707" s="44"/>
      <c r="BV707" s="44"/>
      <c r="BW707" s="44"/>
      <c r="BX707" s="44"/>
      <c r="BY707" s="44"/>
      <c r="BZ707" s="44"/>
      <c r="CA707" s="44"/>
      <c r="CB707" s="44"/>
    </row>
    <row r="708" spans="5:80" hidden="1" x14ac:dyDescent="0.25">
      <c r="E708" s="10"/>
      <c r="F708" s="10"/>
      <c r="G708" s="10"/>
      <c r="H708" s="10"/>
      <c r="I708" s="10"/>
      <c r="J708" s="10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  <c r="BF708" s="44"/>
      <c r="BG708" s="44"/>
      <c r="BH708" s="44"/>
      <c r="BI708" s="44"/>
      <c r="BJ708" s="44"/>
      <c r="BK708" s="44"/>
      <c r="BL708" s="44"/>
      <c r="BM708" s="44"/>
      <c r="BN708" s="44"/>
      <c r="BO708" s="44"/>
      <c r="BP708" s="44"/>
      <c r="BQ708" s="44"/>
      <c r="BR708" s="44"/>
      <c r="BS708" s="44"/>
      <c r="BT708" s="44"/>
      <c r="BU708" s="44"/>
      <c r="BV708" s="44"/>
      <c r="BW708" s="44"/>
      <c r="BX708" s="44"/>
      <c r="BY708" s="44"/>
      <c r="BZ708" s="44"/>
      <c r="CA708" s="44"/>
      <c r="CB708" s="44"/>
    </row>
    <row r="709" spans="5:80" hidden="1" x14ac:dyDescent="0.25">
      <c r="E709" s="10"/>
      <c r="F709" s="10"/>
      <c r="G709" s="10"/>
      <c r="H709" s="10"/>
      <c r="I709" s="10"/>
      <c r="J709" s="10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  <c r="BF709" s="44"/>
      <c r="BG709" s="44"/>
      <c r="BH709" s="44"/>
      <c r="BI709" s="44"/>
      <c r="BJ709" s="44"/>
      <c r="BK709" s="44"/>
      <c r="BL709" s="44"/>
      <c r="BM709" s="44"/>
      <c r="BN709" s="44"/>
      <c r="BO709" s="44"/>
      <c r="BP709" s="44"/>
      <c r="BQ709" s="44"/>
      <c r="BR709" s="44"/>
      <c r="BS709" s="44"/>
      <c r="BT709" s="44"/>
      <c r="BU709" s="44"/>
      <c r="BV709" s="44"/>
      <c r="BW709" s="44"/>
      <c r="BX709" s="44"/>
      <c r="BY709" s="44"/>
      <c r="BZ709" s="44"/>
      <c r="CA709" s="44"/>
      <c r="CB709" s="44"/>
    </row>
    <row r="710" spans="5:80" hidden="1" x14ac:dyDescent="0.25">
      <c r="E710" s="10"/>
      <c r="F710" s="10"/>
      <c r="G710" s="10"/>
      <c r="H710" s="10"/>
      <c r="I710" s="10"/>
      <c r="J710" s="10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  <c r="BF710" s="44"/>
      <c r="BG710" s="44"/>
      <c r="BH710" s="44"/>
      <c r="BI710" s="44"/>
      <c r="BJ710" s="44"/>
      <c r="BK710" s="44"/>
      <c r="BL710" s="44"/>
      <c r="BM710" s="44"/>
      <c r="BN710" s="44"/>
      <c r="BO710" s="44"/>
      <c r="BP710" s="44"/>
      <c r="BQ710" s="44"/>
      <c r="BR710" s="44"/>
      <c r="BS710" s="44"/>
      <c r="BT710" s="44"/>
      <c r="BU710" s="44"/>
      <c r="BV710" s="44"/>
      <c r="BW710" s="44"/>
      <c r="BX710" s="44"/>
      <c r="BY710" s="44"/>
      <c r="BZ710" s="44"/>
      <c r="CA710" s="44"/>
      <c r="CB710" s="44"/>
    </row>
    <row r="711" spans="5:80" hidden="1" x14ac:dyDescent="0.25">
      <c r="E711" s="10"/>
      <c r="F711" s="10"/>
      <c r="G711" s="10"/>
      <c r="H711" s="10"/>
      <c r="I711" s="10"/>
      <c r="J711" s="10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  <c r="BF711" s="44"/>
      <c r="BG711" s="44"/>
      <c r="BH711" s="44"/>
      <c r="BI711" s="44"/>
      <c r="BJ711" s="44"/>
      <c r="BK711" s="44"/>
      <c r="BL711" s="44"/>
      <c r="BM711" s="44"/>
      <c r="BN711" s="44"/>
      <c r="BO711" s="44"/>
      <c r="BP711" s="44"/>
      <c r="BQ711" s="44"/>
      <c r="BR711" s="44"/>
      <c r="BS711" s="44"/>
      <c r="BT711" s="44"/>
      <c r="BU711" s="44"/>
      <c r="BV711" s="44"/>
      <c r="BW711" s="44"/>
      <c r="BX711" s="44"/>
      <c r="BY711" s="44"/>
      <c r="BZ711" s="44"/>
      <c r="CA711" s="44"/>
      <c r="CB711" s="44"/>
    </row>
    <row r="712" spans="5:80" hidden="1" x14ac:dyDescent="0.25">
      <c r="E712" s="10"/>
      <c r="F712" s="10"/>
      <c r="G712" s="10"/>
      <c r="H712" s="10"/>
      <c r="I712" s="10"/>
      <c r="J712" s="10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  <c r="BF712" s="44"/>
      <c r="BG712" s="44"/>
      <c r="BH712" s="44"/>
      <c r="BI712" s="44"/>
      <c r="BJ712" s="44"/>
      <c r="BK712" s="44"/>
      <c r="BL712" s="44"/>
      <c r="BM712" s="44"/>
      <c r="BN712" s="44"/>
      <c r="BO712" s="44"/>
      <c r="BP712" s="44"/>
      <c r="BQ712" s="44"/>
      <c r="BR712" s="44"/>
      <c r="BS712" s="44"/>
      <c r="BT712" s="44"/>
      <c r="BU712" s="44"/>
      <c r="BV712" s="44"/>
      <c r="BW712" s="44"/>
      <c r="BX712" s="44"/>
      <c r="BY712" s="44"/>
      <c r="BZ712" s="44"/>
      <c r="CA712" s="44"/>
      <c r="CB712" s="44"/>
    </row>
    <row r="713" spans="5:80" hidden="1" x14ac:dyDescent="0.25">
      <c r="E713" s="10"/>
      <c r="F713" s="10"/>
      <c r="G713" s="10"/>
      <c r="H713" s="10"/>
      <c r="I713" s="10"/>
      <c r="J713" s="10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  <c r="BF713" s="44"/>
      <c r="BG713" s="44"/>
      <c r="BH713" s="44"/>
      <c r="BI713" s="44"/>
      <c r="BJ713" s="44"/>
      <c r="BK713" s="44"/>
      <c r="BL713" s="44"/>
      <c r="BM713" s="44"/>
      <c r="BN713" s="44"/>
      <c r="BO713" s="44"/>
      <c r="BP713" s="44"/>
      <c r="BQ713" s="44"/>
      <c r="BR713" s="44"/>
      <c r="BS713" s="44"/>
      <c r="BT713" s="44"/>
      <c r="BU713" s="44"/>
      <c r="BV713" s="44"/>
      <c r="BW713" s="44"/>
      <c r="BX713" s="44"/>
      <c r="BY713" s="44"/>
      <c r="BZ713" s="44"/>
      <c r="CA713" s="44"/>
      <c r="CB713" s="44"/>
    </row>
    <row r="714" spans="5:80" hidden="1" x14ac:dyDescent="0.25">
      <c r="E714" s="10"/>
      <c r="F714" s="10"/>
      <c r="G714" s="10"/>
      <c r="H714" s="10"/>
      <c r="I714" s="10"/>
      <c r="J714" s="10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  <c r="BF714" s="44"/>
      <c r="BG714" s="44"/>
      <c r="BH714" s="44"/>
      <c r="BI714" s="44"/>
      <c r="BJ714" s="44"/>
      <c r="BK714" s="44"/>
      <c r="BL714" s="44"/>
      <c r="BM714" s="44"/>
      <c r="BN714" s="44"/>
      <c r="BO714" s="44"/>
      <c r="BP714" s="44"/>
      <c r="BQ714" s="44"/>
      <c r="BR714" s="44"/>
      <c r="BS714" s="44"/>
      <c r="BT714" s="44"/>
      <c r="BU714" s="44"/>
      <c r="BV714" s="44"/>
      <c r="BW714" s="44"/>
      <c r="BX714" s="44"/>
      <c r="BY714" s="44"/>
      <c r="BZ714" s="44"/>
      <c r="CA714" s="44"/>
      <c r="CB714" s="44"/>
    </row>
    <row r="715" spans="5:80" hidden="1" x14ac:dyDescent="0.25">
      <c r="E715" s="10"/>
      <c r="F715" s="10"/>
      <c r="G715" s="10"/>
      <c r="H715" s="10"/>
      <c r="I715" s="10"/>
      <c r="J715" s="10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  <c r="BF715" s="44"/>
      <c r="BG715" s="44"/>
      <c r="BH715" s="44"/>
      <c r="BI715" s="44"/>
      <c r="BJ715" s="44"/>
      <c r="BK715" s="44"/>
      <c r="BL715" s="44"/>
      <c r="BM715" s="44"/>
      <c r="BN715" s="44"/>
      <c r="BO715" s="44"/>
      <c r="BP715" s="44"/>
      <c r="BQ715" s="44"/>
      <c r="BR715" s="44"/>
      <c r="BS715" s="44"/>
      <c r="BT715" s="44"/>
      <c r="BU715" s="44"/>
      <c r="BV715" s="44"/>
      <c r="BW715" s="44"/>
      <c r="BX715" s="44"/>
      <c r="BY715" s="44"/>
      <c r="BZ715" s="44"/>
      <c r="CA715" s="44"/>
      <c r="CB715" s="44"/>
    </row>
    <row r="716" spans="5:80" hidden="1" x14ac:dyDescent="0.25">
      <c r="E716" s="10"/>
      <c r="F716" s="10"/>
      <c r="G716" s="10"/>
      <c r="H716" s="10"/>
      <c r="I716" s="10"/>
      <c r="J716" s="10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  <c r="BF716" s="44"/>
      <c r="BG716" s="44"/>
      <c r="BH716" s="44"/>
      <c r="BI716" s="44"/>
      <c r="BJ716" s="44"/>
      <c r="BK716" s="44"/>
      <c r="BL716" s="44"/>
      <c r="BM716" s="44"/>
      <c r="BN716" s="44"/>
      <c r="BO716" s="44"/>
      <c r="BP716" s="44"/>
      <c r="BQ716" s="44"/>
      <c r="BR716" s="44"/>
      <c r="BS716" s="44"/>
      <c r="BT716" s="44"/>
      <c r="BU716" s="44"/>
      <c r="BV716" s="44"/>
      <c r="BW716" s="44"/>
      <c r="BX716" s="44"/>
      <c r="BY716" s="44"/>
      <c r="BZ716" s="44"/>
      <c r="CA716" s="44"/>
      <c r="CB716" s="44"/>
    </row>
    <row r="717" spans="5:80" hidden="1" x14ac:dyDescent="0.25">
      <c r="E717" s="10"/>
      <c r="F717" s="10"/>
      <c r="G717" s="10"/>
      <c r="H717" s="10"/>
      <c r="I717" s="10"/>
      <c r="J717" s="10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  <c r="BF717" s="44"/>
      <c r="BG717" s="44"/>
      <c r="BH717" s="44"/>
      <c r="BI717" s="44"/>
      <c r="BJ717" s="44"/>
      <c r="BK717" s="44"/>
      <c r="BL717" s="44"/>
      <c r="BM717" s="44"/>
      <c r="BN717" s="44"/>
      <c r="BO717" s="44"/>
      <c r="BP717" s="44"/>
      <c r="BQ717" s="44"/>
      <c r="BR717" s="44"/>
      <c r="BS717" s="44"/>
      <c r="BT717" s="44"/>
      <c r="BU717" s="44"/>
      <c r="BV717" s="44"/>
      <c r="BW717" s="44"/>
      <c r="BX717" s="44"/>
      <c r="BY717" s="44"/>
      <c r="BZ717" s="44"/>
      <c r="CA717" s="44"/>
      <c r="CB717" s="44"/>
    </row>
    <row r="718" spans="5:80" hidden="1" x14ac:dyDescent="0.25">
      <c r="E718" s="10"/>
      <c r="F718" s="10"/>
      <c r="G718" s="10"/>
      <c r="H718" s="10"/>
      <c r="I718" s="10"/>
      <c r="J718" s="10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  <c r="BF718" s="44"/>
      <c r="BG718" s="44"/>
      <c r="BH718" s="44"/>
      <c r="BI718" s="44"/>
      <c r="BJ718" s="44"/>
      <c r="BK718" s="44"/>
      <c r="BL718" s="44"/>
      <c r="BM718" s="44"/>
      <c r="BN718" s="44"/>
      <c r="BO718" s="44"/>
      <c r="BP718" s="44"/>
      <c r="BQ718" s="44"/>
      <c r="BR718" s="44"/>
      <c r="BS718" s="44"/>
      <c r="BT718" s="44"/>
      <c r="BU718" s="44"/>
      <c r="BV718" s="44"/>
      <c r="BW718" s="44"/>
      <c r="BX718" s="44"/>
      <c r="BY718" s="44"/>
      <c r="BZ718" s="44"/>
      <c r="CA718" s="44"/>
      <c r="CB718" s="44"/>
    </row>
    <row r="719" spans="5:80" hidden="1" x14ac:dyDescent="0.25">
      <c r="E719" s="10"/>
      <c r="F719" s="10"/>
      <c r="G719" s="10"/>
      <c r="H719" s="10"/>
      <c r="I719" s="10"/>
      <c r="J719" s="10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  <c r="BF719" s="44"/>
      <c r="BG719" s="44"/>
      <c r="BH719" s="44"/>
      <c r="BI719" s="44"/>
      <c r="BJ719" s="44"/>
      <c r="BK719" s="44"/>
      <c r="BL719" s="44"/>
      <c r="BM719" s="44"/>
      <c r="BN719" s="44"/>
      <c r="BO719" s="44"/>
      <c r="BP719" s="44"/>
      <c r="BQ719" s="44"/>
      <c r="BR719" s="44"/>
      <c r="BS719" s="44"/>
      <c r="BT719" s="44"/>
      <c r="BU719" s="44"/>
      <c r="BV719" s="44"/>
      <c r="BW719" s="44"/>
      <c r="BX719" s="44"/>
      <c r="BY719" s="44"/>
      <c r="BZ719" s="44"/>
      <c r="CA719" s="44"/>
      <c r="CB719" s="44"/>
    </row>
    <row r="720" spans="5:80" hidden="1" x14ac:dyDescent="0.25">
      <c r="E720" s="10"/>
      <c r="F720" s="10"/>
      <c r="G720" s="10"/>
      <c r="H720" s="10"/>
      <c r="I720" s="10"/>
      <c r="J720" s="10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  <c r="BF720" s="44"/>
      <c r="BG720" s="44"/>
      <c r="BH720" s="44"/>
      <c r="BI720" s="44"/>
      <c r="BJ720" s="44"/>
      <c r="BK720" s="44"/>
      <c r="BL720" s="44"/>
      <c r="BM720" s="44"/>
      <c r="BN720" s="44"/>
      <c r="BO720" s="44"/>
      <c r="BP720" s="44"/>
      <c r="BQ720" s="44"/>
      <c r="BR720" s="44"/>
      <c r="BS720" s="44"/>
      <c r="BT720" s="44"/>
      <c r="BU720" s="44"/>
      <c r="BV720" s="44"/>
      <c r="BW720" s="44"/>
      <c r="BX720" s="44"/>
      <c r="BY720" s="44"/>
      <c r="BZ720" s="44"/>
      <c r="CA720" s="44"/>
      <c r="CB720" s="44"/>
    </row>
    <row r="721" spans="5:80" hidden="1" x14ac:dyDescent="0.25">
      <c r="E721" s="10"/>
      <c r="F721" s="10"/>
      <c r="G721" s="10"/>
      <c r="H721" s="10"/>
      <c r="I721" s="10"/>
      <c r="J721" s="10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  <c r="BF721" s="44"/>
      <c r="BG721" s="44"/>
      <c r="BH721" s="44"/>
      <c r="BI721" s="44"/>
      <c r="BJ721" s="44"/>
      <c r="BK721" s="44"/>
      <c r="BL721" s="44"/>
      <c r="BM721" s="44"/>
      <c r="BN721" s="44"/>
      <c r="BO721" s="44"/>
      <c r="BP721" s="44"/>
      <c r="BQ721" s="44"/>
      <c r="BR721" s="44"/>
      <c r="BS721" s="44"/>
      <c r="BT721" s="44"/>
      <c r="BU721" s="44"/>
      <c r="BV721" s="44"/>
      <c r="BW721" s="44"/>
      <c r="BX721" s="44"/>
      <c r="BY721" s="44"/>
      <c r="BZ721" s="44"/>
      <c r="CA721" s="44"/>
      <c r="CB721" s="44"/>
    </row>
    <row r="722" spans="5:80" hidden="1" x14ac:dyDescent="0.25">
      <c r="E722" s="10"/>
      <c r="F722" s="10"/>
      <c r="G722" s="10"/>
      <c r="H722" s="10"/>
      <c r="I722" s="10"/>
      <c r="J722" s="10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  <c r="BF722" s="44"/>
      <c r="BG722" s="44"/>
      <c r="BH722" s="44"/>
      <c r="BI722" s="44"/>
      <c r="BJ722" s="44"/>
      <c r="BK722" s="44"/>
      <c r="BL722" s="44"/>
      <c r="BM722" s="44"/>
      <c r="BN722" s="44"/>
      <c r="BO722" s="44"/>
      <c r="BP722" s="44"/>
      <c r="BQ722" s="44"/>
      <c r="BR722" s="44"/>
      <c r="BS722" s="44"/>
      <c r="BT722" s="44"/>
      <c r="BU722" s="44"/>
      <c r="BV722" s="44"/>
      <c r="BW722" s="44"/>
      <c r="BX722" s="44"/>
      <c r="BY722" s="44"/>
      <c r="BZ722" s="44"/>
      <c r="CA722" s="44"/>
      <c r="CB722" s="44"/>
    </row>
    <row r="723" spans="5:80" hidden="1" x14ac:dyDescent="0.25">
      <c r="E723" s="10"/>
      <c r="F723" s="10"/>
      <c r="G723" s="10"/>
      <c r="H723" s="10"/>
      <c r="I723" s="10"/>
      <c r="J723" s="10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  <c r="BF723" s="44"/>
      <c r="BG723" s="44"/>
      <c r="BH723" s="44"/>
      <c r="BI723" s="44"/>
      <c r="BJ723" s="44"/>
      <c r="BK723" s="44"/>
      <c r="BL723" s="44"/>
      <c r="BM723" s="44"/>
      <c r="BN723" s="44"/>
      <c r="BO723" s="44"/>
      <c r="BP723" s="44"/>
      <c r="BQ723" s="44"/>
      <c r="BR723" s="44"/>
      <c r="BS723" s="44"/>
      <c r="BT723" s="44"/>
      <c r="BU723" s="44"/>
      <c r="BV723" s="44"/>
      <c r="BW723" s="44"/>
      <c r="BX723" s="44"/>
      <c r="BY723" s="44"/>
      <c r="BZ723" s="44"/>
      <c r="CA723" s="44"/>
      <c r="CB723" s="44"/>
    </row>
    <row r="724" spans="5:80" hidden="1" x14ac:dyDescent="0.25">
      <c r="E724" s="10"/>
      <c r="F724" s="10"/>
      <c r="G724" s="10"/>
      <c r="H724" s="10"/>
      <c r="I724" s="10"/>
      <c r="J724" s="10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  <c r="BF724" s="44"/>
      <c r="BG724" s="44"/>
      <c r="BH724" s="44"/>
      <c r="BI724" s="44"/>
      <c r="BJ724" s="44"/>
      <c r="BK724" s="44"/>
      <c r="BL724" s="44"/>
      <c r="BM724" s="44"/>
      <c r="BN724" s="44"/>
      <c r="BO724" s="44"/>
      <c r="BP724" s="44"/>
      <c r="BQ724" s="44"/>
      <c r="BR724" s="44"/>
      <c r="BS724" s="44"/>
      <c r="BT724" s="44"/>
      <c r="BU724" s="44"/>
      <c r="BV724" s="44"/>
      <c r="BW724" s="44"/>
      <c r="BX724" s="44"/>
      <c r="BY724" s="44"/>
      <c r="BZ724" s="44"/>
      <c r="CA724" s="44"/>
      <c r="CB724" s="44"/>
    </row>
    <row r="725" spans="5:80" hidden="1" x14ac:dyDescent="0.25">
      <c r="E725" s="10"/>
      <c r="F725" s="10"/>
      <c r="G725" s="10"/>
      <c r="H725" s="10"/>
      <c r="I725" s="10"/>
      <c r="J725" s="10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  <c r="BF725" s="44"/>
      <c r="BG725" s="44"/>
      <c r="BH725" s="44"/>
      <c r="BI725" s="44"/>
      <c r="BJ725" s="44"/>
      <c r="BK725" s="44"/>
      <c r="BL725" s="44"/>
      <c r="BM725" s="44"/>
      <c r="BN725" s="44"/>
      <c r="BO725" s="44"/>
      <c r="BP725" s="44"/>
      <c r="BQ725" s="44"/>
      <c r="BR725" s="44"/>
      <c r="BS725" s="44"/>
      <c r="BT725" s="44"/>
      <c r="BU725" s="44"/>
      <c r="BV725" s="44"/>
      <c r="BW725" s="44"/>
      <c r="BX725" s="44"/>
      <c r="BY725" s="44"/>
      <c r="BZ725" s="44"/>
      <c r="CA725" s="44"/>
      <c r="CB725" s="44"/>
    </row>
    <row r="726" spans="5:80" hidden="1" x14ac:dyDescent="0.25">
      <c r="E726" s="10"/>
      <c r="F726" s="10"/>
      <c r="G726" s="10"/>
      <c r="H726" s="10"/>
      <c r="I726" s="10"/>
      <c r="J726" s="10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  <c r="BF726" s="44"/>
      <c r="BG726" s="44"/>
      <c r="BH726" s="44"/>
      <c r="BI726" s="44"/>
      <c r="BJ726" s="44"/>
      <c r="BK726" s="44"/>
      <c r="BL726" s="44"/>
      <c r="BM726" s="44"/>
      <c r="BN726" s="44"/>
      <c r="BO726" s="44"/>
      <c r="BP726" s="44"/>
      <c r="BQ726" s="44"/>
      <c r="BR726" s="44"/>
      <c r="BS726" s="44"/>
      <c r="BT726" s="44"/>
      <c r="BU726" s="44"/>
      <c r="BV726" s="44"/>
      <c r="BW726" s="44"/>
      <c r="BX726" s="44"/>
      <c r="BY726" s="44"/>
      <c r="BZ726" s="44"/>
      <c r="CA726" s="44"/>
      <c r="CB726" s="44"/>
    </row>
    <row r="727" spans="5:80" hidden="1" x14ac:dyDescent="0.25">
      <c r="E727" s="10"/>
      <c r="F727" s="10"/>
      <c r="G727" s="10"/>
      <c r="H727" s="10"/>
      <c r="I727" s="10"/>
      <c r="J727" s="10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  <c r="BF727" s="44"/>
      <c r="BG727" s="44"/>
      <c r="BH727" s="44"/>
      <c r="BI727" s="44"/>
      <c r="BJ727" s="44"/>
      <c r="BK727" s="44"/>
      <c r="BL727" s="44"/>
      <c r="BM727" s="44"/>
      <c r="BN727" s="44"/>
      <c r="BO727" s="44"/>
      <c r="BP727" s="44"/>
      <c r="BQ727" s="44"/>
      <c r="BR727" s="44"/>
      <c r="BS727" s="44"/>
      <c r="BT727" s="44"/>
      <c r="BU727" s="44"/>
      <c r="BV727" s="44"/>
      <c r="BW727" s="44"/>
      <c r="BX727" s="44"/>
      <c r="BY727" s="44"/>
      <c r="BZ727" s="44"/>
      <c r="CA727" s="44"/>
      <c r="CB727" s="44"/>
    </row>
    <row r="728" spans="5:80" hidden="1" x14ac:dyDescent="0.25">
      <c r="E728" s="10"/>
      <c r="F728" s="10"/>
      <c r="G728" s="10"/>
      <c r="H728" s="10"/>
      <c r="I728" s="10"/>
      <c r="J728" s="10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  <c r="BF728" s="44"/>
      <c r="BG728" s="44"/>
      <c r="BH728" s="44"/>
      <c r="BI728" s="44"/>
      <c r="BJ728" s="44"/>
      <c r="BK728" s="44"/>
      <c r="BL728" s="44"/>
      <c r="BM728" s="44"/>
      <c r="BN728" s="44"/>
      <c r="BO728" s="44"/>
      <c r="BP728" s="44"/>
      <c r="BQ728" s="44"/>
      <c r="BR728" s="44"/>
      <c r="BS728" s="44"/>
      <c r="BT728" s="44"/>
      <c r="BU728" s="44"/>
      <c r="BV728" s="44"/>
      <c r="BW728" s="44"/>
      <c r="BX728" s="44"/>
      <c r="BY728" s="44"/>
      <c r="BZ728" s="44"/>
      <c r="CA728" s="44"/>
      <c r="CB728" s="44"/>
    </row>
    <row r="729" spans="5:80" hidden="1" x14ac:dyDescent="0.25">
      <c r="E729" s="10"/>
      <c r="F729" s="10"/>
      <c r="G729" s="10"/>
      <c r="H729" s="10"/>
      <c r="I729" s="10"/>
      <c r="J729" s="10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  <c r="BF729" s="44"/>
      <c r="BG729" s="44"/>
      <c r="BH729" s="44"/>
      <c r="BI729" s="44"/>
      <c r="BJ729" s="44"/>
      <c r="BK729" s="44"/>
      <c r="BL729" s="44"/>
      <c r="BM729" s="44"/>
      <c r="BN729" s="44"/>
      <c r="BO729" s="44"/>
      <c r="BP729" s="44"/>
      <c r="BQ729" s="44"/>
      <c r="BR729" s="44"/>
      <c r="BS729" s="44"/>
      <c r="BT729" s="44"/>
      <c r="BU729" s="44"/>
      <c r="BV729" s="44"/>
      <c r="BW729" s="44"/>
      <c r="BX729" s="44"/>
      <c r="BY729" s="44"/>
      <c r="BZ729" s="44"/>
      <c r="CA729" s="44"/>
      <c r="CB729" s="44"/>
    </row>
    <row r="730" spans="5:80" hidden="1" x14ac:dyDescent="0.25">
      <c r="E730" s="10"/>
      <c r="F730" s="10"/>
      <c r="G730" s="10"/>
      <c r="H730" s="10"/>
      <c r="I730" s="10"/>
      <c r="J730" s="10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  <c r="BF730" s="44"/>
      <c r="BG730" s="44"/>
      <c r="BH730" s="44"/>
      <c r="BI730" s="44"/>
      <c r="BJ730" s="44"/>
      <c r="BK730" s="44"/>
      <c r="BL730" s="44"/>
      <c r="BM730" s="44"/>
      <c r="BN730" s="44"/>
      <c r="BO730" s="44"/>
      <c r="BP730" s="44"/>
      <c r="BQ730" s="44"/>
      <c r="BR730" s="44"/>
      <c r="BS730" s="44"/>
      <c r="BT730" s="44"/>
      <c r="BU730" s="44"/>
      <c r="BV730" s="44"/>
      <c r="BW730" s="44"/>
      <c r="BX730" s="44"/>
      <c r="BY730" s="44"/>
      <c r="BZ730" s="44"/>
      <c r="CA730" s="44"/>
      <c r="CB730" s="44"/>
    </row>
    <row r="731" spans="5:80" hidden="1" x14ac:dyDescent="0.25">
      <c r="E731" s="10"/>
      <c r="F731" s="10"/>
      <c r="G731" s="10"/>
      <c r="H731" s="10"/>
      <c r="I731" s="10"/>
      <c r="J731" s="10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  <c r="BF731" s="44"/>
      <c r="BG731" s="44"/>
      <c r="BH731" s="44"/>
      <c r="BI731" s="44"/>
      <c r="BJ731" s="44"/>
      <c r="BK731" s="44"/>
      <c r="BL731" s="44"/>
      <c r="BM731" s="44"/>
      <c r="BN731" s="44"/>
      <c r="BO731" s="44"/>
      <c r="BP731" s="44"/>
      <c r="BQ731" s="44"/>
      <c r="BR731" s="44"/>
      <c r="BS731" s="44"/>
      <c r="BT731" s="44"/>
      <c r="BU731" s="44"/>
      <c r="BV731" s="44"/>
      <c r="BW731" s="44"/>
      <c r="BX731" s="44"/>
      <c r="BY731" s="44"/>
      <c r="BZ731" s="44"/>
      <c r="CA731" s="44"/>
      <c r="CB731" s="44"/>
    </row>
    <row r="732" spans="5:80" hidden="1" x14ac:dyDescent="0.25">
      <c r="E732" s="10"/>
      <c r="F732" s="10"/>
      <c r="G732" s="10"/>
      <c r="H732" s="10"/>
      <c r="I732" s="10"/>
      <c r="J732" s="10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  <c r="BF732" s="44"/>
      <c r="BG732" s="44"/>
      <c r="BH732" s="44"/>
      <c r="BI732" s="44"/>
      <c r="BJ732" s="44"/>
      <c r="BK732" s="44"/>
      <c r="BL732" s="44"/>
      <c r="BM732" s="44"/>
      <c r="BN732" s="44"/>
      <c r="BO732" s="44"/>
      <c r="BP732" s="44"/>
      <c r="BQ732" s="44"/>
      <c r="BR732" s="44"/>
      <c r="BS732" s="44"/>
      <c r="BT732" s="44"/>
      <c r="BU732" s="44"/>
      <c r="BV732" s="44"/>
      <c r="BW732" s="44"/>
      <c r="BX732" s="44"/>
      <c r="BY732" s="44"/>
      <c r="BZ732" s="44"/>
      <c r="CA732" s="44"/>
      <c r="CB732" s="44"/>
    </row>
    <row r="733" spans="5:80" hidden="1" x14ac:dyDescent="0.25">
      <c r="E733" s="10"/>
      <c r="F733" s="10"/>
      <c r="G733" s="10"/>
      <c r="H733" s="10"/>
      <c r="I733" s="10"/>
      <c r="J733" s="10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  <c r="BF733" s="44"/>
      <c r="BG733" s="44"/>
      <c r="BH733" s="44"/>
      <c r="BI733" s="44"/>
      <c r="BJ733" s="44"/>
      <c r="BK733" s="44"/>
      <c r="BL733" s="44"/>
      <c r="BM733" s="44"/>
      <c r="BN733" s="44"/>
      <c r="BO733" s="44"/>
      <c r="BP733" s="44"/>
      <c r="BQ733" s="44"/>
      <c r="BR733" s="44"/>
      <c r="BS733" s="44"/>
      <c r="BT733" s="44"/>
      <c r="BU733" s="44"/>
      <c r="BV733" s="44"/>
      <c r="BW733" s="44"/>
      <c r="BX733" s="44"/>
      <c r="BY733" s="44"/>
      <c r="BZ733" s="44"/>
      <c r="CA733" s="44"/>
      <c r="CB733" s="44"/>
    </row>
    <row r="734" spans="5:80" hidden="1" x14ac:dyDescent="0.25">
      <c r="E734" s="10"/>
      <c r="F734" s="10"/>
      <c r="G734" s="10"/>
      <c r="H734" s="10"/>
      <c r="I734" s="10"/>
      <c r="J734" s="10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  <c r="BF734" s="44"/>
      <c r="BG734" s="44"/>
      <c r="BH734" s="44"/>
      <c r="BI734" s="44"/>
      <c r="BJ734" s="44"/>
      <c r="BK734" s="44"/>
      <c r="BL734" s="44"/>
      <c r="BM734" s="44"/>
      <c r="BN734" s="44"/>
      <c r="BO734" s="44"/>
      <c r="BP734" s="44"/>
      <c r="BQ734" s="44"/>
      <c r="BR734" s="44"/>
      <c r="BS734" s="44"/>
      <c r="BT734" s="44"/>
      <c r="BU734" s="44"/>
      <c r="BV734" s="44"/>
      <c r="BW734" s="44"/>
      <c r="BX734" s="44"/>
      <c r="BY734" s="44"/>
      <c r="BZ734" s="44"/>
      <c r="CA734" s="44"/>
      <c r="CB734" s="44"/>
    </row>
    <row r="735" spans="5:80" hidden="1" x14ac:dyDescent="0.25">
      <c r="E735" s="10"/>
      <c r="F735" s="10"/>
      <c r="G735" s="10"/>
      <c r="H735" s="10"/>
      <c r="I735" s="10"/>
      <c r="J735" s="10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  <c r="BF735" s="44"/>
      <c r="BG735" s="44"/>
      <c r="BH735" s="44"/>
      <c r="BI735" s="44"/>
      <c r="BJ735" s="44"/>
      <c r="BK735" s="44"/>
      <c r="BL735" s="44"/>
      <c r="BM735" s="44"/>
      <c r="BN735" s="44"/>
      <c r="BO735" s="44"/>
      <c r="BP735" s="44"/>
      <c r="BQ735" s="44"/>
      <c r="BR735" s="44"/>
      <c r="BS735" s="44"/>
      <c r="BT735" s="44"/>
      <c r="BU735" s="44"/>
      <c r="BV735" s="44"/>
      <c r="BW735" s="44"/>
      <c r="BX735" s="44"/>
      <c r="BY735" s="44"/>
      <c r="BZ735" s="44"/>
      <c r="CA735" s="44"/>
      <c r="CB735" s="44"/>
    </row>
    <row r="736" spans="5:80" hidden="1" x14ac:dyDescent="0.25">
      <c r="E736" s="10"/>
      <c r="F736" s="10"/>
      <c r="G736" s="10"/>
      <c r="H736" s="10"/>
      <c r="I736" s="10"/>
      <c r="J736" s="10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  <c r="BF736" s="44"/>
      <c r="BG736" s="44"/>
      <c r="BH736" s="44"/>
      <c r="BI736" s="44"/>
      <c r="BJ736" s="44"/>
      <c r="BK736" s="44"/>
      <c r="BL736" s="44"/>
      <c r="BM736" s="44"/>
      <c r="BN736" s="44"/>
      <c r="BO736" s="44"/>
      <c r="BP736" s="44"/>
      <c r="BQ736" s="44"/>
      <c r="BR736" s="44"/>
      <c r="BS736" s="44"/>
      <c r="BT736" s="44"/>
      <c r="BU736" s="44"/>
      <c r="BV736" s="44"/>
      <c r="BW736" s="44"/>
      <c r="BX736" s="44"/>
      <c r="BY736" s="44"/>
      <c r="BZ736" s="44"/>
      <c r="CA736" s="44"/>
      <c r="CB736" s="44"/>
    </row>
    <row r="737" spans="5:80" hidden="1" x14ac:dyDescent="0.25">
      <c r="E737" s="10"/>
      <c r="F737" s="10"/>
      <c r="G737" s="10"/>
      <c r="H737" s="10"/>
      <c r="I737" s="10"/>
      <c r="J737" s="10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  <c r="BF737" s="44"/>
      <c r="BG737" s="44"/>
      <c r="BH737" s="44"/>
      <c r="BI737" s="44"/>
      <c r="BJ737" s="44"/>
      <c r="BK737" s="44"/>
      <c r="BL737" s="44"/>
      <c r="BM737" s="44"/>
      <c r="BN737" s="44"/>
      <c r="BO737" s="44"/>
      <c r="BP737" s="44"/>
      <c r="BQ737" s="44"/>
      <c r="BR737" s="44"/>
      <c r="BS737" s="44"/>
      <c r="BT737" s="44"/>
      <c r="BU737" s="44"/>
      <c r="BV737" s="44"/>
      <c r="BW737" s="44"/>
      <c r="BX737" s="44"/>
      <c r="BY737" s="44"/>
      <c r="BZ737" s="44"/>
      <c r="CA737" s="44"/>
      <c r="CB737" s="44"/>
    </row>
    <row r="738" spans="5:80" hidden="1" x14ac:dyDescent="0.25">
      <c r="E738" s="10"/>
      <c r="F738" s="10"/>
      <c r="G738" s="10"/>
      <c r="H738" s="10"/>
      <c r="I738" s="10"/>
      <c r="J738" s="10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  <c r="BF738" s="44"/>
      <c r="BG738" s="44"/>
      <c r="BH738" s="44"/>
      <c r="BI738" s="44"/>
      <c r="BJ738" s="44"/>
      <c r="BK738" s="44"/>
      <c r="BL738" s="44"/>
      <c r="BM738" s="44"/>
      <c r="BN738" s="44"/>
      <c r="BO738" s="44"/>
      <c r="BP738" s="44"/>
      <c r="BQ738" s="44"/>
      <c r="BR738" s="44"/>
      <c r="BS738" s="44"/>
      <c r="BT738" s="44"/>
      <c r="BU738" s="44"/>
      <c r="BV738" s="44"/>
      <c r="BW738" s="44"/>
      <c r="BX738" s="44"/>
      <c r="BY738" s="44"/>
      <c r="BZ738" s="44"/>
      <c r="CA738" s="44"/>
      <c r="CB738" s="44"/>
    </row>
    <row r="739" spans="5:80" hidden="1" x14ac:dyDescent="0.25">
      <c r="E739" s="10"/>
      <c r="F739" s="10"/>
      <c r="G739" s="10"/>
      <c r="H739" s="10"/>
      <c r="I739" s="10"/>
      <c r="J739" s="10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  <c r="BF739" s="44"/>
      <c r="BG739" s="44"/>
      <c r="BH739" s="44"/>
      <c r="BI739" s="44"/>
      <c r="BJ739" s="44"/>
      <c r="BK739" s="44"/>
      <c r="BL739" s="44"/>
      <c r="BM739" s="44"/>
      <c r="BN739" s="44"/>
      <c r="BO739" s="44"/>
      <c r="BP739" s="44"/>
      <c r="BQ739" s="44"/>
      <c r="BR739" s="44"/>
      <c r="BS739" s="44"/>
      <c r="BT739" s="44"/>
      <c r="BU739" s="44"/>
      <c r="BV739" s="44"/>
      <c r="BW739" s="44"/>
      <c r="BX739" s="44"/>
      <c r="BY739" s="44"/>
      <c r="BZ739" s="44"/>
      <c r="CA739" s="44"/>
      <c r="CB739" s="44"/>
    </row>
    <row r="740" spans="5:80" hidden="1" x14ac:dyDescent="0.25">
      <c r="E740" s="10"/>
      <c r="F740" s="10"/>
      <c r="G740" s="10"/>
      <c r="H740" s="10"/>
      <c r="I740" s="10"/>
      <c r="J740" s="10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  <c r="BF740" s="44"/>
      <c r="BG740" s="44"/>
      <c r="BH740" s="44"/>
      <c r="BI740" s="44"/>
      <c r="BJ740" s="44"/>
      <c r="BK740" s="44"/>
      <c r="BL740" s="44"/>
      <c r="BM740" s="44"/>
      <c r="BN740" s="44"/>
      <c r="BO740" s="44"/>
      <c r="BP740" s="44"/>
      <c r="BQ740" s="44"/>
      <c r="BR740" s="44"/>
      <c r="BS740" s="44"/>
      <c r="BT740" s="44"/>
      <c r="BU740" s="44"/>
      <c r="BV740" s="44"/>
      <c r="BW740" s="44"/>
      <c r="BX740" s="44"/>
      <c r="BY740" s="44"/>
      <c r="BZ740" s="44"/>
      <c r="CA740" s="44"/>
      <c r="CB740" s="44"/>
    </row>
    <row r="741" spans="5:80" hidden="1" x14ac:dyDescent="0.25">
      <c r="E741" s="10"/>
      <c r="F741" s="10"/>
      <c r="G741" s="10"/>
      <c r="H741" s="10"/>
      <c r="I741" s="10"/>
      <c r="J741" s="10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  <c r="BF741" s="44"/>
      <c r="BG741" s="44"/>
      <c r="BH741" s="44"/>
      <c r="BI741" s="44"/>
      <c r="BJ741" s="44"/>
      <c r="BK741" s="44"/>
      <c r="BL741" s="44"/>
      <c r="BM741" s="44"/>
      <c r="BN741" s="44"/>
      <c r="BO741" s="44"/>
      <c r="BP741" s="44"/>
      <c r="BQ741" s="44"/>
      <c r="BR741" s="44"/>
      <c r="BS741" s="44"/>
      <c r="BT741" s="44"/>
      <c r="BU741" s="44"/>
      <c r="BV741" s="44"/>
      <c r="BW741" s="44"/>
      <c r="BX741" s="44"/>
      <c r="BY741" s="44"/>
      <c r="BZ741" s="44"/>
      <c r="CA741" s="44"/>
      <c r="CB741" s="44"/>
    </row>
    <row r="742" spans="5:80" hidden="1" x14ac:dyDescent="0.25">
      <c r="E742" s="10"/>
      <c r="F742" s="10"/>
      <c r="G742" s="10"/>
      <c r="H742" s="10"/>
      <c r="I742" s="10"/>
      <c r="J742" s="10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  <c r="BF742" s="44"/>
      <c r="BG742" s="44"/>
      <c r="BH742" s="44"/>
      <c r="BI742" s="44"/>
      <c r="BJ742" s="44"/>
      <c r="BK742" s="44"/>
      <c r="BL742" s="44"/>
      <c r="BM742" s="44"/>
      <c r="BN742" s="44"/>
      <c r="BO742" s="44"/>
      <c r="BP742" s="44"/>
      <c r="BQ742" s="44"/>
      <c r="BR742" s="44"/>
      <c r="BS742" s="44"/>
      <c r="BT742" s="44"/>
      <c r="BU742" s="44"/>
      <c r="BV742" s="44"/>
      <c r="BW742" s="44"/>
      <c r="BX742" s="44"/>
      <c r="BY742" s="44"/>
      <c r="BZ742" s="44"/>
      <c r="CA742" s="44"/>
      <c r="CB742" s="44"/>
    </row>
    <row r="743" spans="5:80" hidden="1" x14ac:dyDescent="0.25">
      <c r="E743" s="10"/>
      <c r="F743" s="10"/>
      <c r="G743" s="10"/>
      <c r="H743" s="10"/>
      <c r="I743" s="10"/>
      <c r="J743" s="10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  <c r="BF743" s="44"/>
      <c r="BG743" s="44"/>
      <c r="BH743" s="44"/>
      <c r="BI743" s="44"/>
      <c r="BJ743" s="44"/>
      <c r="BK743" s="44"/>
      <c r="BL743" s="44"/>
      <c r="BM743" s="44"/>
      <c r="BN743" s="44"/>
      <c r="BO743" s="44"/>
      <c r="BP743" s="44"/>
      <c r="BQ743" s="44"/>
      <c r="BR743" s="44"/>
      <c r="BS743" s="44"/>
      <c r="BT743" s="44"/>
      <c r="BU743" s="44"/>
      <c r="BV743" s="44"/>
      <c r="BW743" s="44"/>
      <c r="BX743" s="44"/>
      <c r="BY743" s="44"/>
      <c r="BZ743" s="44"/>
      <c r="CA743" s="44"/>
      <c r="CB743" s="44"/>
    </row>
    <row r="744" spans="5:80" hidden="1" x14ac:dyDescent="0.25">
      <c r="E744" s="10"/>
      <c r="F744" s="10"/>
      <c r="G744" s="10"/>
      <c r="H744" s="10"/>
      <c r="I744" s="10"/>
      <c r="J744" s="10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  <c r="BF744" s="44"/>
      <c r="BG744" s="44"/>
      <c r="BH744" s="44"/>
      <c r="BI744" s="44"/>
      <c r="BJ744" s="44"/>
      <c r="BK744" s="44"/>
      <c r="BL744" s="44"/>
      <c r="BM744" s="44"/>
      <c r="BN744" s="44"/>
      <c r="BO744" s="44"/>
      <c r="BP744" s="44"/>
      <c r="BQ744" s="44"/>
      <c r="BR744" s="44"/>
      <c r="BS744" s="44"/>
      <c r="BT744" s="44"/>
      <c r="BU744" s="44"/>
      <c r="BV744" s="44"/>
      <c r="BW744" s="44"/>
      <c r="BX744" s="44"/>
      <c r="BY744" s="44"/>
      <c r="BZ744" s="44"/>
      <c r="CA744" s="44"/>
      <c r="CB744" s="44"/>
    </row>
    <row r="745" spans="5:80" hidden="1" x14ac:dyDescent="0.25">
      <c r="E745" s="10"/>
      <c r="F745" s="10"/>
      <c r="G745" s="10"/>
      <c r="H745" s="10"/>
      <c r="I745" s="10"/>
      <c r="J745" s="10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  <c r="BF745" s="44"/>
      <c r="BG745" s="44"/>
      <c r="BH745" s="44"/>
      <c r="BI745" s="44"/>
      <c r="BJ745" s="44"/>
      <c r="BK745" s="44"/>
      <c r="BL745" s="44"/>
      <c r="BM745" s="44"/>
      <c r="BN745" s="44"/>
      <c r="BO745" s="44"/>
      <c r="BP745" s="44"/>
      <c r="BQ745" s="44"/>
      <c r="BR745" s="44"/>
      <c r="BS745" s="44"/>
      <c r="BT745" s="44"/>
      <c r="BU745" s="44"/>
      <c r="BV745" s="44"/>
      <c r="BW745" s="44"/>
      <c r="BX745" s="44"/>
      <c r="BY745" s="44"/>
      <c r="BZ745" s="44"/>
      <c r="CA745" s="44"/>
      <c r="CB745" s="44"/>
    </row>
    <row r="746" spans="5:80" hidden="1" x14ac:dyDescent="0.25">
      <c r="E746" s="10"/>
      <c r="F746" s="10"/>
      <c r="G746" s="10"/>
      <c r="H746" s="10"/>
      <c r="I746" s="10"/>
      <c r="J746" s="10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  <c r="BF746" s="44"/>
      <c r="BG746" s="44"/>
      <c r="BH746" s="44"/>
      <c r="BI746" s="44"/>
      <c r="BJ746" s="44"/>
      <c r="BK746" s="44"/>
      <c r="BL746" s="44"/>
      <c r="BM746" s="44"/>
      <c r="BN746" s="44"/>
      <c r="BO746" s="44"/>
      <c r="BP746" s="44"/>
      <c r="BQ746" s="44"/>
      <c r="BR746" s="44"/>
      <c r="BS746" s="44"/>
      <c r="BT746" s="44"/>
      <c r="BU746" s="44"/>
      <c r="BV746" s="44"/>
      <c r="BW746" s="44"/>
      <c r="BX746" s="44"/>
      <c r="BY746" s="44"/>
      <c r="BZ746" s="44"/>
      <c r="CA746" s="44"/>
      <c r="CB746" s="44"/>
    </row>
    <row r="747" spans="5:80" hidden="1" x14ac:dyDescent="0.25">
      <c r="E747" s="10"/>
      <c r="F747" s="10"/>
      <c r="G747" s="10"/>
      <c r="H747" s="10"/>
      <c r="I747" s="10"/>
      <c r="J747" s="10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  <c r="BF747" s="44"/>
      <c r="BG747" s="44"/>
      <c r="BH747" s="44"/>
      <c r="BI747" s="44"/>
      <c r="BJ747" s="44"/>
      <c r="BK747" s="44"/>
      <c r="BL747" s="44"/>
      <c r="BM747" s="44"/>
      <c r="BN747" s="44"/>
      <c r="BO747" s="44"/>
      <c r="BP747" s="44"/>
      <c r="BQ747" s="44"/>
      <c r="BR747" s="44"/>
      <c r="BS747" s="44"/>
      <c r="BT747" s="44"/>
      <c r="BU747" s="44"/>
      <c r="BV747" s="44"/>
      <c r="BW747" s="44"/>
      <c r="BX747" s="44"/>
      <c r="BY747" s="44"/>
      <c r="BZ747" s="44"/>
      <c r="CA747" s="44"/>
      <c r="CB747" s="44"/>
    </row>
    <row r="748" spans="5:80" hidden="1" x14ac:dyDescent="0.25">
      <c r="E748" s="10"/>
      <c r="F748" s="10"/>
      <c r="G748" s="10"/>
      <c r="H748" s="10"/>
      <c r="I748" s="10"/>
      <c r="J748" s="10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  <c r="BF748" s="44"/>
      <c r="BG748" s="44"/>
      <c r="BH748" s="44"/>
      <c r="BI748" s="44"/>
      <c r="BJ748" s="44"/>
      <c r="BK748" s="44"/>
      <c r="BL748" s="44"/>
      <c r="BM748" s="44"/>
      <c r="BN748" s="44"/>
      <c r="BO748" s="44"/>
      <c r="BP748" s="44"/>
      <c r="BQ748" s="44"/>
      <c r="BR748" s="44"/>
      <c r="BS748" s="44"/>
      <c r="BT748" s="44"/>
      <c r="BU748" s="44"/>
      <c r="BV748" s="44"/>
      <c r="BW748" s="44"/>
      <c r="BX748" s="44"/>
      <c r="BY748" s="44"/>
      <c r="BZ748" s="44"/>
      <c r="CA748" s="44"/>
      <c r="CB748" s="44"/>
    </row>
    <row r="749" spans="5:80" hidden="1" x14ac:dyDescent="0.25">
      <c r="E749" s="10"/>
      <c r="F749" s="10"/>
      <c r="G749" s="10"/>
      <c r="H749" s="10"/>
      <c r="I749" s="10"/>
      <c r="J749" s="10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  <c r="BF749" s="44"/>
      <c r="BG749" s="44"/>
      <c r="BH749" s="44"/>
      <c r="BI749" s="44"/>
      <c r="BJ749" s="44"/>
      <c r="BK749" s="44"/>
      <c r="BL749" s="44"/>
      <c r="BM749" s="44"/>
      <c r="BN749" s="44"/>
      <c r="BO749" s="44"/>
      <c r="BP749" s="44"/>
      <c r="BQ749" s="44"/>
      <c r="BR749" s="44"/>
      <c r="BS749" s="44"/>
      <c r="BT749" s="44"/>
      <c r="BU749" s="44"/>
      <c r="BV749" s="44"/>
      <c r="BW749" s="44"/>
      <c r="BX749" s="44"/>
      <c r="BY749" s="44"/>
      <c r="BZ749" s="44"/>
      <c r="CA749" s="44"/>
      <c r="CB749" s="44"/>
    </row>
    <row r="750" spans="5:80" hidden="1" x14ac:dyDescent="0.25">
      <c r="E750" s="10"/>
      <c r="F750" s="10"/>
      <c r="G750" s="10"/>
      <c r="H750" s="10"/>
      <c r="I750" s="10"/>
      <c r="J750" s="10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  <c r="BF750" s="44"/>
      <c r="BG750" s="44"/>
      <c r="BH750" s="44"/>
      <c r="BI750" s="44"/>
      <c r="BJ750" s="44"/>
      <c r="BK750" s="44"/>
      <c r="BL750" s="44"/>
      <c r="BM750" s="44"/>
      <c r="BN750" s="44"/>
      <c r="BO750" s="44"/>
      <c r="BP750" s="44"/>
      <c r="BQ750" s="44"/>
      <c r="BR750" s="44"/>
      <c r="BS750" s="44"/>
      <c r="BT750" s="44"/>
      <c r="BU750" s="44"/>
      <c r="BV750" s="44"/>
      <c r="BW750" s="44"/>
      <c r="BX750" s="44"/>
      <c r="BY750" s="44"/>
      <c r="BZ750" s="44"/>
      <c r="CA750" s="44"/>
      <c r="CB750" s="44"/>
    </row>
    <row r="751" spans="5:80" hidden="1" x14ac:dyDescent="0.25">
      <c r="E751" s="10"/>
      <c r="F751" s="10"/>
      <c r="G751" s="10"/>
      <c r="H751" s="10"/>
      <c r="I751" s="10"/>
      <c r="J751" s="10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  <c r="BF751" s="44"/>
      <c r="BG751" s="44"/>
      <c r="BH751" s="44"/>
      <c r="BI751" s="44"/>
      <c r="BJ751" s="44"/>
      <c r="BK751" s="44"/>
      <c r="BL751" s="44"/>
      <c r="BM751" s="44"/>
      <c r="BN751" s="44"/>
      <c r="BO751" s="44"/>
      <c r="BP751" s="44"/>
      <c r="BQ751" s="44"/>
      <c r="BR751" s="44"/>
      <c r="BS751" s="44"/>
      <c r="BT751" s="44"/>
      <c r="BU751" s="44"/>
      <c r="BV751" s="44"/>
      <c r="BW751" s="44"/>
      <c r="BX751" s="44"/>
      <c r="BY751" s="44"/>
      <c r="BZ751" s="44"/>
      <c r="CA751" s="44"/>
      <c r="CB751" s="44"/>
    </row>
    <row r="752" spans="5:80" hidden="1" x14ac:dyDescent="0.25">
      <c r="E752" s="10"/>
      <c r="F752" s="10"/>
      <c r="G752" s="10"/>
      <c r="H752" s="10"/>
      <c r="I752" s="10"/>
      <c r="J752" s="10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  <c r="BF752" s="44"/>
      <c r="BG752" s="44"/>
      <c r="BH752" s="44"/>
      <c r="BI752" s="44"/>
      <c r="BJ752" s="44"/>
      <c r="BK752" s="44"/>
      <c r="BL752" s="44"/>
      <c r="BM752" s="44"/>
      <c r="BN752" s="44"/>
      <c r="BO752" s="44"/>
      <c r="BP752" s="44"/>
      <c r="BQ752" s="44"/>
      <c r="BR752" s="44"/>
      <c r="BS752" s="44"/>
      <c r="BT752" s="44"/>
      <c r="BU752" s="44"/>
      <c r="BV752" s="44"/>
      <c r="BW752" s="44"/>
      <c r="BX752" s="44"/>
      <c r="BY752" s="44"/>
      <c r="BZ752" s="44"/>
      <c r="CA752" s="44"/>
      <c r="CB752" s="44"/>
    </row>
    <row r="753" spans="5:80" hidden="1" x14ac:dyDescent="0.25">
      <c r="E753" s="10"/>
      <c r="F753" s="10"/>
      <c r="G753" s="10"/>
      <c r="H753" s="10"/>
      <c r="I753" s="10"/>
      <c r="J753" s="10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  <c r="BF753" s="44"/>
      <c r="BG753" s="44"/>
      <c r="BH753" s="44"/>
      <c r="BI753" s="44"/>
      <c r="BJ753" s="44"/>
      <c r="BK753" s="44"/>
      <c r="BL753" s="44"/>
      <c r="BM753" s="44"/>
      <c r="BN753" s="44"/>
      <c r="BO753" s="44"/>
      <c r="BP753" s="44"/>
      <c r="BQ753" s="44"/>
      <c r="BR753" s="44"/>
      <c r="BS753" s="44"/>
      <c r="BT753" s="44"/>
      <c r="BU753" s="44"/>
      <c r="BV753" s="44"/>
      <c r="BW753" s="44"/>
      <c r="BX753" s="44"/>
      <c r="BY753" s="44"/>
      <c r="BZ753" s="44"/>
      <c r="CA753" s="44"/>
      <c r="CB753" s="44"/>
    </row>
    <row r="754" spans="5:80" hidden="1" x14ac:dyDescent="0.25">
      <c r="E754" s="10"/>
      <c r="F754" s="10"/>
      <c r="G754" s="10"/>
      <c r="H754" s="10"/>
      <c r="I754" s="10"/>
      <c r="J754" s="10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  <c r="BF754" s="44"/>
      <c r="BG754" s="44"/>
      <c r="BH754" s="44"/>
      <c r="BI754" s="44"/>
      <c r="BJ754" s="44"/>
      <c r="BK754" s="44"/>
      <c r="BL754" s="44"/>
      <c r="BM754" s="44"/>
      <c r="BN754" s="44"/>
      <c r="BO754" s="44"/>
      <c r="BP754" s="44"/>
      <c r="BQ754" s="44"/>
      <c r="BR754" s="44"/>
      <c r="BS754" s="44"/>
      <c r="BT754" s="44"/>
      <c r="BU754" s="44"/>
      <c r="BV754" s="44"/>
      <c r="BW754" s="44"/>
      <c r="BX754" s="44"/>
      <c r="BY754" s="44"/>
      <c r="BZ754" s="44"/>
      <c r="CA754" s="44"/>
      <c r="CB754" s="44"/>
    </row>
    <row r="755" spans="5:80" hidden="1" x14ac:dyDescent="0.25">
      <c r="E755" s="10"/>
      <c r="F755" s="10"/>
      <c r="G755" s="10"/>
      <c r="H755" s="10"/>
      <c r="I755" s="10"/>
      <c r="J755" s="10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  <c r="BF755" s="44"/>
      <c r="BG755" s="44"/>
      <c r="BH755" s="44"/>
      <c r="BI755" s="44"/>
      <c r="BJ755" s="44"/>
      <c r="BK755" s="44"/>
      <c r="BL755" s="44"/>
      <c r="BM755" s="44"/>
      <c r="BN755" s="44"/>
      <c r="BO755" s="44"/>
      <c r="BP755" s="44"/>
      <c r="BQ755" s="44"/>
      <c r="BR755" s="44"/>
      <c r="BS755" s="44"/>
      <c r="BT755" s="44"/>
      <c r="BU755" s="44"/>
      <c r="BV755" s="44"/>
      <c r="BW755" s="44"/>
      <c r="BX755" s="44"/>
      <c r="BY755" s="44"/>
      <c r="BZ755" s="44"/>
      <c r="CA755" s="44"/>
      <c r="CB755" s="44"/>
    </row>
    <row r="756" spans="5:80" hidden="1" x14ac:dyDescent="0.25">
      <c r="E756" s="10"/>
      <c r="F756" s="10"/>
      <c r="G756" s="10"/>
      <c r="H756" s="10"/>
      <c r="I756" s="10"/>
      <c r="J756" s="10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  <c r="BF756" s="44"/>
      <c r="BG756" s="44"/>
      <c r="BH756" s="44"/>
      <c r="BI756" s="44"/>
      <c r="BJ756" s="44"/>
      <c r="BK756" s="44"/>
      <c r="BL756" s="44"/>
      <c r="BM756" s="44"/>
      <c r="BN756" s="44"/>
      <c r="BO756" s="44"/>
      <c r="BP756" s="44"/>
      <c r="BQ756" s="44"/>
      <c r="BR756" s="44"/>
      <c r="BS756" s="44"/>
      <c r="BT756" s="44"/>
      <c r="BU756" s="44"/>
      <c r="BV756" s="44"/>
      <c r="BW756" s="44"/>
      <c r="BX756" s="44"/>
      <c r="BY756" s="44"/>
      <c r="BZ756" s="44"/>
      <c r="CA756" s="44"/>
      <c r="CB756" s="44"/>
    </row>
    <row r="757" spans="5:80" hidden="1" x14ac:dyDescent="0.25">
      <c r="E757" s="10"/>
      <c r="F757" s="10"/>
      <c r="G757" s="10"/>
      <c r="H757" s="10"/>
      <c r="I757" s="10"/>
      <c r="J757" s="10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  <c r="BF757" s="44"/>
      <c r="BG757" s="44"/>
      <c r="BH757" s="44"/>
      <c r="BI757" s="44"/>
      <c r="BJ757" s="44"/>
      <c r="BK757" s="44"/>
      <c r="BL757" s="44"/>
      <c r="BM757" s="44"/>
      <c r="BN757" s="44"/>
      <c r="BO757" s="44"/>
      <c r="BP757" s="44"/>
      <c r="BQ757" s="44"/>
      <c r="BR757" s="44"/>
      <c r="BS757" s="44"/>
      <c r="BT757" s="44"/>
      <c r="BU757" s="44"/>
      <c r="BV757" s="44"/>
      <c r="BW757" s="44"/>
      <c r="BX757" s="44"/>
      <c r="BY757" s="44"/>
      <c r="BZ757" s="44"/>
      <c r="CA757" s="44"/>
      <c r="CB757" s="44"/>
    </row>
    <row r="758" spans="5:80" hidden="1" x14ac:dyDescent="0.25">
      <c r="E758" s="10"/>
      <c r="F758" s="10"/>
      <c r="G758" s="10"/>
      <c r="H758" s="10"/>
      <c r="I758" s="10"/>
      <c r="J758" s="10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  <c r="BF758" s="44"/>
      <c r="BG758" s="44"/>
      <c r="BH758" s="44"/>
      <c r="BI758" s="44"/>
      <c r="BJ758" s="44"/>
      <c r="BK758" s="44"/>
      <c r="BL758" s="44"/>
      <c r="BM758" s="44"/>
      <c r="BN758" s="44"/>
      <c r="BO758" s="44"/>
      <c r="BP758" s="44"/>
      <c r="BQ758" s="44"/>
      <c r="BR758" s="44"/>
      <c r="BS758" s="44"/>
      <c r="BT758" s="44"/>
      <c r="BU758" s="44"/>
      <c r="BV758" s="44"/>
      <c r="BW758" s="44"/>
      <c r="BX758" s="44"/>
      <c r="BY758" s="44"/>
      <c r="BZ758" s="44"/>
      <c r="CA758" s="44"/>
      <c r="CB758" s="44"/>
    </row>
    <row r="759" spans="5:80" hidden="1" x14ac:dyDescent="0.25">
      <c r="E759" s="10"/>
      <c r="F759" s="10"/>
      <c r="G759" s="10"/>
      <c r="H759" s="10"/>
      <c r="I759" s="10"/>
      <c r="J759" s="10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  <c r="BF759" s="44"/>
      <c r="BG759" s="44"/>
      <c r="BH759" s="44"/>
      <c r="BI759" s="44"/>
      <c r="BJ759" s="44"/>
      <c r="BK759" s="44"/>
      <c r="BL759" s="44"/>
      <c r="BM759" s="44"/>
      <c r="BN759" s="44"/>
      <c r="BO759" s="44"/>
      <c r="BP759" s="44"/>
      <c r="BQ759" s="44"/>
      <c r="BR759" s="44"/>
      <c r="BS759" s="44"/>
      <c r="BT759" s="44"/>
      <c r="BU759" s="44"/>
      <c r="BV759" s="44"/>
      <c r="BW759" s="44"/>
      <c r="BX759" s="44"/>
      <c r="BY759" s="44"/>
      <c r="BZ759" s="44"/>
      <c r="CA759" s="44"/>
      <c r="CB759" s="44"/>
    </row>
    <row r="760" spans="5:80" hidden="1" x14ac:dyDescent="0.25">
      <c r="E760" s="10"/>
      <c r="F760" s="10"/>
      <c r="G760" s="10"/>
      <c r="H760" s="10"/>
      <c r="I760" s="10"/>
      <c r="J760" s="10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  <c r="BF760" s="44"/>
      <c r="BG760" s="44"/>
      <c r="BH760" s="44"/>
      <c r="BI760" s="44"/>
      <c r="BJ760" s="44"/>
      <c r="BK760" s="44"/>
      <c r="BL760" s="44"/>
      <c r="BM760" s="44"/>
      <c r="BN760" s="44"/>
      <c r="BO760" s="44"/>
      <c r="BP760" s="44"/>
      <c r="BQ760" s="44"/>
      <c r="BR760" s="44"/>
      <c r="BS760" s="44"/>
      <c r="BT760" s="44"/>
      <c r="BU760" s="44"/>
      <c r="BV760" s="44"/>
      <c r="BW760" s="44"/>
      <c r="BX760" s="44"/>
      <c r="BY760" s="44"/>
      <c r="BZ760" s="44"/>
      <c r="CA760" s="44"/>
      <c r="CB760" s="44"/>
    </row>
    <row r="761" spans="5:80" hidden="1" x14ac:dyDescent="0.25">
      <c r="E761" s="10"/>
      <c r="F761" s="10"/>
      <c r="G761" s="10"/>
      <c r="H761" s="10"/>
      <c r="I761" s="10"/>
      <c r="J761" s="10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  <c r="BF761" s="44"/>
      <c r="BG761" s="44"/>
      <c r="BH761" s="44"/>
      <c r="BI761" s="44"/>
      <c r="BJ761" s="44"/>
      <c r="BK761" s="44"/>
      <c r="BL761" s="44"/>
      <c r="BM761" s="44"/>
      <c r="BN761" s="44"/>
      <c r="BO761" s="44"/>
      <c r="BP761" s="44"/>
      <c r="BQ761" s="44"/>
      <c r="BR761" s="44"/>
      <c r="BS761" s="44"/>
      <c r="BT761" s="44"/>
      <c r="BU761" s="44"/>
      <c r="BV761" s="44"/>
      <c r="BW761" s="44"/>
      <c r="BX761" s="44"/>
      <c r="BY761" s="44"/>
      <c r="BZ761" s="44"/>
      <c r="CA761" s="44"/>
      <c r="CB761" s="44"/>
    </row>
    <row r="762" spans="5:80" hidden="1" x14ac:dyDescent="0.25">
      <c r="E762" s="10"/>
      <c r="F762" s="10"/>
      <c r="G762" s="10"/>
      <c r="H762" s="10"/>
      <c r="I762" s="10"/>
      <c r="J762" s="10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  <c r="BF762" s="44"/>
      <c r="BG762" s="44"/>
      <c r="BH762" s="44"/>
      <c r="BI762" s="44"/>
      <c r="BJ762" s="44"/>
      <c r="BK762" s="44"/>
      <c r="BL762" s="44"/>
      <c r="BM762" s="44"/>
      <c r="BN762" s="44"/>
      <c r="BO762" s="44"/>
      <c r="BP762" s="44"/>
      <c r="BQ762" s="44"/>
      <c r="BR762" s="44"/>
      <c r="BS762" s="44"/>
      <c r="BT762" s="44"/>
      <c r="BU762" s="44"/>
      <c r="BV762" s="44"/>
      <c r="BW762" s="44"/>
      <c r="BX762" s="44"/>
      <c r="BY762" s="44"/>
      <c r="BZ762" s="44"/>
      <c r="CA762" s="44"/>
      <c r="CB762" s="44"/>
    </row>
    <row r="763" spans="5:80" hidden="1" x14ac:dyDescent="0.25">
      <c r="E763" s="10"/>
      <c r="F763" s="10"/>
      <c r="G763" s="10"/>
      <c r="H763" s="10"/>
      <c r="I763" s="10"/>
      <c r="J763" s="10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  <c r="BF763" s="44"/>
      <c r="BG763" s="44"/>
      <c r="BH763" s="44"/>
      <c r="BI763" s="44"/>
      <c r="BJ763" s="44"/>
      <c r="BK763" s="44"/>
      <c r="BL763" s="44"/>
      <c r="BM763" s="44"/>
      <c r="BN763" s="44"/>
      <c r="BO763" s="44"/>
      <c r="BP763" s="44"/>
      <c r="BQ763" s="44"/>
      <c r="BR763" s="44"/>
      <c r="BS763" s="44"/>
      <c r="BT763" s="44"/>
      <c r="BU763" s="44"/>
      <c r="BV763" s="44"/>
      <c r="BW763" s="44"/>
      <c r="BX763" s="44"/>
      <c r="BY763" s="44"/>
      <c r="BZ763" s="44"/>
      <c r="CA763" s="44"/>
      <c r="CB763" s="44"/>
    </row>
    <row r="764" spans="5:80" hidden="1" x14ac:dyDescent="0.25">
      <c r="E764" s="10"/>
      <c r="F764" s="10"/>
      <c r="G764" s="10"/>
      <c r="H764" s="10"/>
      <c r="I764" s="10"/>
      <c r="J764" s="10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  <c r="BF764" s="44"/>
      <c r="BG764" s="44"/>
      <c r="BH764" s="44"/>
      <c r="BI764" s="44"/>
      <c r="BJ764" s="44"/>
      <c r="BK764" s="44"/>
      <c r="BL764" s="44"/>
      <c r="BM764" s="44"/>
      <c r="BN764" s="44"/>
      <c r="BO764" s="44"/>
      <c r="BP764" s="44"/>
      <c r="BQ764" s="44"/>
      <c r="BR764" s="44"/>
      <c r="BS764" s="44"/>
      <c r="BT764" s="44"/>
      <c r="BU764" s="44"/>
      <c r="BV764" s="44"/>
      <c r="BW764" s="44"/>
      <c r="BX764" s="44"/>
      <c r="BY764" s="44"/>
      <c r="BZ764" s="44"/>
      <c r="CA764" s="44"/>
      <c r="CB764" s="44"/>
    </row>
    <row r="765" spans="5:80" hidden="1" x14ac:dyDescent="0.25">
      <c r="E765" s="10"/>
      <c r="F765" s="10"/>
      <c r="G765" s="10"/>
      <c r="H765" s="10"/>
      <c r="I765" s="10"/>
      <c r="J765" s="10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  <c r="BF765" s="44"/>
      <c r="BG765" s="44"/>
      <c r="BH765" s="44"/>
      <c r="BI765" s="44"/>
      <c r="BJ765" s="44"/>
      <c r="BK765" s="44"/>
      <c r="BL765" s="44"/>
      <c r="BM765" s="44"/>
      <c r="BN765" s="44"/>
      <c r="BO765" s="44"/>
      <c r="BP765" s="44"/>
      <c r="BQ765" s="44"/>
      <c r="BR765" s="44"/>
      <c r="BS765" s="44"/>
      <c r="BT765" s="44"/>
      <c r="BU765" s="44"/>
      <c r="BV765" s="44"/>
      <c r="BW765" s="44"/>
      <c r="BX765" s="44"/>
      <c r="BY765" s="44"/>
      <c r="BZ765" s="44"/>
      <c r="CA765" s="44"/>
      <c r="CB765" s="44"/>
    </row>
    <row r="766" spans="5:80" hidden="1" x14ac:dyDescent="0.25">
      <c r="E766" s="10"/>
      <c r="F766" s="10"/>
      <c r="G766" s="10"/>
      <c r="H766" s="10"/>
      <c r="I766" s="10"/>
      <c r="J766" s="10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  <c r="BF766" s="44"/>
      <c r="BG766" s="44"/>
      <c r="BH766" s="44"/>
      <c r="BI766" s="44"/>
      <c r="BJ766" s="44"/>
      <c r="BK766" s="44"/>
      <c r="BL766" s="44"/>
      <c r="BM766" s="44"/>
      <c r="BN766" s="44"/>
      <c r="BO766" s="44"/>
      <c r="BP766" s="44"/>
      <c r="BQ766" s="44"/>
      <c r="BR766" s="44"/>
      <c r="BS766" s="44"/>
      <c r="BT766" s="44"/>
      <c r="BU766" s="44"/>
      <c r="BV766" s="44"/>
      <c r="BW766" s="44"/>
      <c r="BX766" s="44"/>
      <c r="BY766" s="44"/>
      <c r="BZ766" s="44"/>
      <c r="CA766" s="44"/>
      <c r="CB766" s="44"/>
    </row>
    <row r="767" spans="5:80" hidden="1" x14ac:dyDescent="0.25">
      <c r="E767" s="10"/>
      <c r="F767" s="10"/>
      <c r="G767" s="10"/>
      <c r="H767" s="10"/>
      <c r="I767" s="10"/>
      <c r="J767" s="10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  <c r="BF767" s="44"/>
      <c r="BG767" s="44"/>
      <c r="BH767" s="44"/>
      <c r="BI767" s="44"/>
      <c r="BJ767" s="44"/>
      <c r="BK767" s="44"/>
      <c r="BL767" s="44"/>
      <c r="BM767" s="44"/>
      <c r="BN767" s="44"/>
      <c r="BO767" s="44"/>
      <c r="BP767" s="44"/>
      <c r="BQ767" s="44"/>
      <c r="BR767" s="44"/>
      <c r="BS767" s="44"/>
      <c r="BT767" s="44"/>
      <c r="BU767" s="44"/>
      <c r="BV767" s="44"/>
      <c r="BW767" s="44"/>
      <c r="BX767" s="44"/>
      <c r="BY767" s="44"/>
      <c r="BZ767" s="44"/>
      <c r="CA767" s="44"/>
      <c r="CB767" s="44"/>
    </row>
    <row r="768" spans="5:80" hidden="1" x14ac:dyDescent="0.25">
      <c r="E768" s="10"/>
      <c r="F768" s="10"/>
      <c r="G768" s="10"/>
      <c r="H768" s="10"/>
      <c r="I768" s="10"/>
      <c r="J768" s="10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  <c r="BF768" s="44"/>
      <c r="BG768" s="44"/>
      <c r="BH768" s="44"/>
      <c r="BI768" s="44"/>
      <c r="BJ768" s="44"/>
      <c r="BK768" s="44"/>
      <c r="BL768" s="44"/>
      <c r="BM768" s="44"/>
      <c r="BN768" s="44"/>
      <c r="BO768" s="44"/>
      <c r="BP768" s="44"/>
      <c r="BQ768" s="44"/>
      <c r="BR768" s="44"/>
      <c r="BS768" s="44"/>
      <c r="BT768" s="44"/>
      <c r="BU768" s="44"/>
      <c r="BV768" s="44"/>
      <c r="BW768" s="44"/>
      <c r="BX768" s="44"/>
      <c r="BY768" s="44"/>
      <c r="BZ768" s="44"/>
      <c r="CA768" s="44"/>
      <c r="CB768" s="44"/>
    </row>
    <row r="769" spans="5:80" hidden="1" x14ac:dyDescent="0.25">
      <c r="E769" s="10"/>
      <c r="F769" s="10"/>
      <c r="G769" s="10"/>
      <c r="H769" s="10"/>
      <c r="I769" s="10"/>
      <c r="J769" s="10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  <c r="BF769" s="44"/>
      <c r="BG769" s="44"/>
      <c r="BH769" s="44"/>
      <c r="BI769" s="44"/>
      <c r="BJ769" s="44"/>
      <c r="BK769" s="44"/>
      <c r="BL769" s="44"/>
      <c r="BM769" s="44"/>
      <c r="BN769" s="44"/>
      <c r="BO769" s="44"/>
      <c r="BP769" s="44"/>
      <c r="BQ769" s="44"/>
      <c r="BR769" s="44"/>
      <c r="BS769" s="44"/>
      <c r="BT769" s="44"/>
      <c r="BU769" s="44"/>
      <c r="BV769" s="44"/>
      <c r="BW769" s="44"/>
      <c r="BX769" s="44"/>
      <c r="BY769" s="44"/>
      <c r="BZ769" s="44"/>
      <c r="CA769" s="44"/>
      <c r="CB769" s="44"/>
    </row>
    <row r="770" spans="5:80" hidden="1" x14ac:dyDescent="0.25">
      <c r="E770" s="10"/>
      <c r="F770" s="10"/>
      <c r="G770" s="10"/>
      <c r="H770" s="10"/>
      <c r="I770" s="10"/>
      <c r="J770" s="10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  <c r="BF770" s="44"/>
      <c r="BG770" s="44"/>
      <c r="BH770" s="44"/>
      <c r="BI770" s="44"/>
      <c r="BJ770" s="44"/>
      <c r="BK770" s="44"/>
      <c r="BL770" s="44"/>
      <c r="BM770" s="44"/>
      <c r="BN770" s="44"/>
      <c r="BO770" s="44"/>
      <c r="BP770" s="44"/>
      <c r="BQ770" s="44"/>
      <c r="BR770" s="44"/>
      <c r="BS770" s="44"/>
      <c r="BT770" s="44"/>
      <c r="BU770" s="44"/>
      <c r="BV770" s="44"/>
      <c r="BW770" s="44"/>
      <c r="BX770" s="44"/>
      <c r="BY770" s="44"/>
      <c r="BZ770" s="44"/>
      <c r="CA770" s="44"/>
      <c r="CB770" s="44"/>
    </row>
    <row r="771" spans="5:80" hidden="1" x14ac:dyDescent="0.25">
      <c r="E771" s="10"/>
      <c r="F771" s="10"/>
      <c r="G771" s="10"/>
      <c r="H771" s="10"/>
      <c r="I771" s="10"/>
      <c r="J771" s="10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  <c r="BF771" s="44"/>
      <c r="BG771" s="44"/>
      <c r="BH771" s="44"/>
      <c r="BI771" s="44"/>
      <c r="BJ771" s="44"/>
      <c r="BK771" s="44"/>
      <c r="BL771" s="44"/>
      <c r="BM771" s="44"/>
      <c r="BN771" s="44"/>
      <c r="BO771" s="44"/>
      <c r="BP771" s="44"/>
      <c r="BQ771" s="44"/>
      <c r="BR771" s="44"/>
      <c r="BS771" s="44"/>
      <c r="BT771" s="44"/>
      <c r="BU771" s="44"/>
      <c r="BV771" s="44"/>
      <c r="BW771" s="44"/>
      <c r="BX771" s="44"/>
      <c r="BY771" s="44"/>
      <c r="BZ771" s="44"/>
      <c r="CA771" s="44"/>
      <c r="CB771" s="44"/>
    </row>
    <row r="772" spans="5:80" hidden="1" x14ac:dyDescent="0.25">
      <c r="E772" s="10"/>
      <c r="F772" s="10"/>
      <c r="G772" s="10"/>
      <c r="H772" s="10"/>
      <c r="I772" s="10"/>
      <c r="J772" s="10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  <c r="BF772" s="44"/>
      <c r="BG772" s="44"/>
      <c r="BH772" s="44"/>
      <c r="BI772" s="44"/>
      <c r="BJ772" s="44"/>
      <c r="BK772" s="44"/>
      <c r="BL772" s="44"/>
      <c r="BM772" s="44"/>
      <c r="BN772" s="44"/>
      <c r="BO772" s="44"/>
      <c r="BP772" s="44"/>
      <c r="BQ772" s="44"/>
      <c r="BR772" s="44"/>
      <c r="BS772" s="44"/>
      <c r="BT772" s="44"/>
      <c r="BU772" s="44"/>
      <c r="BV772" s="44"/>
      <c r="BW772" s="44"/>
      <c r="BX772" s="44"/>
      <c r="BY772" s="44"/>
      <c r="BZ772" s="44"/>
      <c r="CA772" s="44"/>
      <c r="CB772" s="44"/>
    </row>
    <row r="773" spans="5:80" hidden="1" x14ac:dyDescent="0.25">
      <c r="E773" s="10"/>
      <c r="F773" s="10"/>
      <c r="G773" s="10"/>
      <c r="H773" s="10"/>
      <c r="I773" s="10"/>
      <c r="J773" s="10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  <c r="BF773" s="44"/>
      <c r="BG773" s="44"/>
      <c r="BH773" s="44"/>
      <c r="BI773" s="44"/>
      <c r="BJ773" s="44"/>
      <c r="BK773" s="44"/>
      <c r="BL773" s="44"/>
      <c r="BM773" s="44"/>
      <c r="BN773" s="44"/>
      <c r="BO773" s="44"/>
      <c r="BP773" s="44"/>
      <c r="BQ773" s="44"/>
      <c r="BR773" s="44"/>
      <c r="BS773" s="44"/>
      <c r="BT773" s="44"/>
      <c r="BU773" s="44"/>
      <c r="BV773" s="44"/>
      <c r="BW773" s="44"/>
      <c r="BX773" s="44"/>
      <c r="BY773" s="44"/>
      <c r="BZ773" s="44"/>
      <c r="CA773" s="44"/>
      <c r="CB773" s="44"/>
    </row>
    <row r="774" spans="5:80" hidden="1" x14ac:dyDescent="0.25">
      <c r="E774" s="10"/>
      <c r="F774" s="10"/>
      <c r="G774" s="10"/>
      <c r="H774" s="10"/>
      <c r="I774" s="10"/>
      <c r="J774" s="10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  <c r="BF774" s="44"/>
      <c r="BG774" s="44"/>
      <c r="BH774" s="44"/>
      <c r="BI774" s="44"/>
      <c r="BJ774" s="44"/>
      <c r="BK774" s="44"/>
      <c r="BL774" s="44"/>
      <c r="BM774" s="44"/>
      <c r="BN774" s="44"/>
      <c r="BO774" s="44"/>
      <c r="BP774" s="44"/>
      <c r="BQ774" s="44"/>
      <c r="BR774" s="44"/>
      <c r="BS774" s="44"/>
      <c r="BT774" s="44"/>
      <c r="BU774" s="44"/>
      <c r="BV774" s="44"/>
      <c r="BW774" s="44"/>
      <c r="BX774" s="44"/>
      <c r="BY774" s="44"/>
      <c r="BZ774" s="44"/>
      <c r="CA774" s="44"/>
      <c r="CB774" s="44"/>
    </row>
    <row r="775" spans="5:80" hidden="1" x14ac:dyDescent="0.25">
      <c r="E775" s="10"/>
      <c r="F775" s="10"/>
      <c r="G775" s="10"/>
      <c r="H775" s="10"/>
      <c r="I775" s="10"/>
      <c r="J775" s="10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  <c r="BF775" s="44"/>
      <c r="BG775" s="44"/>
      <c r="BH775" s="44"/>
      <c r="BI775" s="44"/>
      <c r="BJ775" s="44"/>
      <c r="BK775" s="44"/>
      <c r="BL775" s="44"/>
      <c r="BM775" s="44"/>
      <c r="BN775" s="44"/>
      <c r="BO775" s="44"/>
      <c r="BP775" s="44"/>
      <c r="BQ775" s="44"/>
      <c r="BR775" s="44"/>
      <c r="BS775" s="44"/>
      <c r="BT775" s="44"/>
      <c r="BU775" s="44"/>
      <c r="BV775" s="44"/>
      <c r="BW775" s="44"/>
      <c r="BX775" s="44"/>
      <c r="BY775" s="44"/>
      <c r="BZ775" s="44"/>
      <c r="CA775" s="44"/>
      <c r="CB775" s="44"/>
    </row>
    <row r="776" spans="5:80" hidden="1" x14ac:dyDescent="0.25">
      <c r="E776" s="10"/>
      <c r="F776" s="10"/>
      <c r="G776" s="10"/>
      <c r="H776" s="10"/>
      <c r="I776" s="10"/>
      <c r="J776" s="10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  <c r="BF776" s="44"/>
      <c r="BG776" s="44"/>
      <c r="BH776" s="44"/>
      <c r="BI776" s="44"/>
      <c r="BJ776" s="44"/>
      <c r="BK776" s="44"/>
      <c r="BL776" s="44"/>
      <c r="BM776" s="44"/>
      <c r="BN776" s="44"/>
      <c r="BO776" s="44"/>
      <c r="BP776" s="44"/>
      <c r="BQ776" s="44"/>
      <c r="BR776" s="44"/>
      <c r="BS776" s="44"/>
      <c r="BT776" s="44"/>
      <c r="BU776" s="44"/>
      <c r="BV776" s="44"/>
      <c r="BW776" s="44"/>
      <c r="BX776" s="44"/>
      <c r="BY776" s="44"/>
      <c r="BZ776" s="44"/>
      <c r="CA776" s="44"/>
      <c r="CB776" s="44"/>
    </row>
    <row r="777" spans="5:80" hidden="1" x14ac:dyDescent="0.25">
      <c r="E777" s="10"/>
      <c r="F777" s="10"/>
      <c r="G777" s="10"/>
      <c r="H777" s="10"/>
      <c r="I777" s="10"/>
      <c r="J777" s="10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  <c r="BF777" s="44"/>
      <c r="BG777" s="44"/>
      <c r="BH777" s="44"/>
      <c r="BI777" s="44"/>
      <c r="BJ777" s="44"/>
      <c r="BK777" s="44"/>
      <c r="BL777" s="44"/>
      <c r="BM777" s="44"/>
      <c r="BN777" s="44"/>
      <c r="BO777" s="44"/>
      <c r="BP777" s="44"/>
      <c r="BQ777" s="44"/>
      <c r="BR777" s="44"/>
      <c r="BS777" s="44"/>
      <c r="BT777" s="44"/>
      <c r="BU777" s="44"/>
      <c r="BV777" s="44"/>
      <c r="BW777" s="44"/>
      <c r="BX777" s="44"/>
      <c r="BY777" s="44"/>
      <c r="BZ777" s="44"/>
      <c r="CA777" s="44"/>
      <c r="CB777" s="44"/>
    </row>
    <row r="778" spans="5:80" hidden="1" x14ac:dyDescent="0.25">
      <c r="E778" s="10"/>
      <c r="F778" s="10"/>
      <c r="G778" s="10"/>
      <c r="H778" s="10"/>
      <c r="I778" s="10"/>
      <c r="J778" s="10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  <c r="BF778" s="44"/>
      <c r="BG778" s="44"/>
      <c r="BH778" s="44"/>
      <c r="BI778" s="44"/>
      <c r="BJ778" s="44"/>
      <c r="BK778" s="44"/>
      <c r="BL778" s="44"/>
      <c r="BM778" s="44"/>
      <c r="BN778" s="44"/>
      <c r="BO778" s="44"/>
      <c r="BP778" s="44"/>
      <c r="BQ778" s="44"/>
      <c r="BR778" s="44"/>
      <c r="BS778" s="44"/>
      <c r="BT778" s="44"/>
      <c r="BU778" s="44"/>
      <c r="BV778" s="44"/>
      <c r="BW778" s="44"/>
      <c r="BX778" s="44"/>
      <c r="BY778" s="44"/>
      <c r="BZ778" s="44"/>
      <c r="CA778" s="44"/>
      <c r="CB778" s="44"/>
    </row>
    <row r="779" spans="5:80" hidden="1" x14ac:dyDescent="0.25">
      <c r="E779" s="10"/>
      <c r="F779" s="10"/>
      <c r="G779" s="10"/>
      <c r="H779" s="10"/>
      <c r="I779" s="10"/>
      <c r="J779" s="10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  <c r="BF779" s="44"/>
      <c r="BG779" s="44"/>
      <c r="BH779" s="44"/>
      <c r="BI779" s="44"/>
      <c r="BJ779" s="44"/>
      <c r="BK779" s="44"/>
      <c r="BL779" s="44"/>
      <c r="BM779" s="44"/>
      <c r="BN779" s="44"/>
      <c r="BO779" s="44"/>
      <c r="BP779" s="44"/>
      <c r="BQ779" s="44"/>
      <c r="BR779" s="44"/>
      <c r="BS779" s="44"/>
      <c r="BT779" s="44"/>
      <c r="BU779" s="44"/>
      <c r="BV779" s="44"/>
      <c r="BW779" s="44"/>
      <c r="BX779" s="44"/>
      <c r="BY779" s="44"/>
      <c r="BZ779" s="44"/>
      <c r="CA779" s="44"/>
      <c r="CB779" s="44"/>
    </row>
    <row r="780" spans="5:80" hidden="1" x14ac:dyDescent="0.25">
      <c r="E780" s="10"/>
      <c r="F780" s="10"/>
      <c r="G780" s="10"/>
      <c r="H780" s="10"/>
      <c r="I780" s="10"/>
      <c r="J780" s="10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  <c r="BF780" s="44"/>
      <c r="BG780" s="44"/>
      <c r="BH780" s="44"/>
      <c r="BI780" s="44"/>
      <c r="BJ780" s="44"/>
      <c r="BK780" s="44"/>
      <c r="BL780" s="44"/>
      <c r="BM780" s="44"/>
      <c r="BN780" s="44"/>
      <c r="BO780" s="44"/>
      <c r="BP780" s="44"/>
      <c r="BQ780" s="44"/>
      <c r="BR780" s="44"/>
      <c r="BS780" s="44"/>
      <c r="BT780" s="44"/>
      <c r="BU780" s="44"/>
      <c r="BV780" s="44"/>
      <c r="BW780" s="44"/>
      <c r="BX780" s="44"/>
      <c r="BY780" s="44"/>
      <c r="BZ780" s="44"/>
      <c r="CA780" s="44"/>
      <c r="CB780" s="44"/>
    </row>
    <row r="781" spans="5:80" hidden="1" x14ac:dyDescent="0.25">
      <c r="E781" s="10"/>
      <c r="F781" s="10"/>
      <c r="G781" s="10"/>
      <c r="H781" s="10"/>
      <c r="I781" s="10"/>
      <c r="J781" s="10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  <c r="BF781" s="44"/>
      <c r="BG781" s="44"/>
      <c r="BH781" s="44"/>
      <c r="BI781" s="44"/>
      <c r="BJ781" s="44"/>
      <c r="BK781" s="44"/>
      <c r="BL781" s="44"/>
      <c r="BM781" s="44"/>
      <c r="BN781" s="44"/>
      <c r="BO781" s="44"/>
      <c r="BP781" s="44"/>
      <c r="BQ781" s="44"/>
      <c r="BR781" s="44"/>
      <c r="BS781" s="44"/>
      <c r="BT781" s="44"/>
      <c r="BU781" s="44"/>
      <c r="BV781" s="44"/>
      <c r="BW781" s="44"/>
      <c r="BX781" s="44"/>
      <c r="BY781" s="44"/>
      <c r="BZ781" s="44"/>
      <c r="CA781" s="44"/>
      <c r="CB781" s="44"/>
    </row>
    <row r="782" spans="5:80" hidden="1" x14ac:dyDescent="0.25">
      <c r="E782" s="10"/>
      <c r="F782" s="10"/>
      <c r="G782" s="10"/>
      <c r="H782" s="10"/>
      <c r="I782" s="10"/>
      <c r="J782" s="10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  <c r="BF782" s="44"/>
      <c r="BG782" s="44"/>
      <c r="BH782" s="44"/>
      <c r="BI782" s="44"/>
      <c r="BJ782" s="44"/>
      <c r="BK782" s="44"/>
      <c r="BL782" s="44"/>
      <c r="BM782" s="44"/>
      <c r="BN782" s="44"/>
      <c r="BO782" s="44"/>
      <c r="BP782" s="44"/>
      <c r="BQ782" s="44"/>
      <c r="BR782" s="44"/>
      <c r="BS782" s="44"/>
      <c r="BT782" s="44"/>
      <c r="BU782" s="44"/>
      <c r="BV782" s="44"/>
      <c r="BW782" s="44"/>
      <c r="BX782" s="44"/>
      <c r="BY782" s="44"/>
      <c r="BZ782" s="44"/>
      <c r="CA782" s="44"/>
      <c r="CB782" s="44"/>
    </row>
    <row r="783" spans="5:80" hidden="1" x14ac:dyDescent="0.25">
      <c r="E783" s="10"/>
      <c r="F783" s="10"/>
      <c r="G783" s="10"/>
      <c r="H783" s="10"/>
      <c r="I783" s="10"/>
      <c r="J783" s="10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  <c r="BF783" s="44"/>
      <c r="BG783" s="44"/>
      <c r="BH783" s="44"/>
      <c r="BI783" s="44"/>
      <c r="BJ783" s="44"/>
      <c r="BK783" s="44"/>
      <c r="BL783" s="44"/>
      <c r="BM783" s="44"/>
      <c r="BN783" s="44"/>
      <c r="BO783" s="44"/>
      <c r="BP783" s="44"/>
      <c r="BQ783" s="44"/>
      <c r="BR783" s="44"/>
      <c r="BS783" s="44"/>
      <c r="BT783" s="44"/>
      <c r="BU783" s="44"/>
      <c r="BV783" s="44"/>
      <c r="BW783" s="44"/>
      <c r="BX783" s="44"/>
      <c r="BY783" s="44"/>
      <c r="BZ783" s="44"/>
      <c r="CA783" s="44"/>
      <c r="CB783" s="44"/>
    </row>
    <row r="784" spans="5:80" hidden="1" x14ac:dyDescent="0.25">
      <c r="E784" s="10"/>
      <c r="F784" s="10"/>
      <c r="G784" s="10"/>
      <c r="H784" s="10"/>
      <c r="I784" s="10"/>
      <c r="J784" s="10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  <c r="BF784" s="44"/>
      <c r="BG784" s="44"/>
      <c r="BH784" s="44"/>
      <c r="BI784" s="44"/>
      <c r="BJ784" s="44"/>
      <c r="BK784" s="44"/>
      <c r="BL784" s="44"/>
      <c r="BM784" s="44"/>
      <c r="BN784" s="44"/>
      <c r="BO784" s="44"/>
      <c r="BP784" s="44"/>
      <c r="BQ784" s="44"/>
      <c r="BR784" s="44"/>
      <c r="BS784" s="44"/>
      <c r="BT784" s="44"/>
      <c r="BU784" s="44"/>
      <c r="BV784" s="44"/>
      <c r="BW784" s="44"/>
      <c r="BX784" s="44"/>
      <c r="BY784" s="44"/>
      <c r="BZ784" s="44"/>
      <c r="CA784" s="44"/>
      <c r="CB784" s="44"/>
    </row>
    <row r="785" spans="5:80" hidden="1" x14ac:dyDescent="0.25">
      <c r="E785" s="10"/>
      <c r="F785" s="10"/>
      <c r="G785" s="10"/>
      <c r="H785" s="10"/>
      <c r="I785" s="10"/>
      <c r="J785" s="10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  <c r="BF785" s="44"/>
      <c r="BG785" s="44"/>
      <c r="BH785" s="44"/>
      <c r="BI785" s="44"/>
      <c r="BJ785" s="44"/>
      <c r="BK785" s="44"/>
      <c r="BL785" s="44"/>
      <c r="BM785" s="44"/>
      <c r="BN785" s="44"/>
      <c r="BO785" s="44"/>
      <c r="BP785" s="44"/>
      <c r="BQ785" s="44"/>
      <c r="BR785" s="44"/>
      <c r="BS785" s="44"/>
      <c r="BT785" s="44"/>
      <c r="BU785" s="44"/>
      <c r="BV785" s="44"/>
      <c r="BW785" s="44"/>
      <c r="BX785" s="44"/>
      <c r="BY785" s="44"/>
      <c r="BZ785" s="44"/>
      <c r="CA785" s="44"/>
      <c r="CB785" s="44"/>
    </row>
    <row r="786" spans="5:80" hidden="1" x14ac:dyDescent="0.25">
      <c r="E786" s="10"/>
      <c r="F786" s="10"/>
      <c r="G786" s="10"/>
      <c r="H786" s="10"/>
      <c r="I786" s="10"/>
      <c r="J786" s="10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  <c r="BF786" s="44"/>
      <c r="BG786" s="44"/>
      <c r="BH786" s="44"/>
      <c r="BI786" s="44"/>
      <c r="BJ786" s="44"/>
      <c r="BK786" s="44"/>
      <c r="BL786" s="44"/>
      <c r="BM786" s="44"/>
      <c r="BN786" s="44"/>
      <c r="BO786" s="44"/>
      <c r="BP786" s="44"/>
      <c r="BQ786" s="44"/>
      <c r="BR786" s="44"/>
      <c r="BS786" s="44"/>
      <c r="BT786" s="44"/>
      <c r="BU786" s="44"/>
      <c r="BV786" s="44"/>
      <c r="BW786" s="44"/>
      <c r="BX786" s="44"/>
      <c r="BY786" s="44"/>
      <c r="BZ786" s="44"/>
      <c r="CA786" s="44"/>
      <c r="CB786" s="44"/>
    </row>
    <row r="787" spans="5:80" hidden="1" x14ac:dyDescent="0.25">
      <c r="E787" s="10"/>
      <c r="F787" s="10"/>
      <c r="G787" s="10"/>
      <c r="H787" s="10"/>
      <c r="I787" s="10"/>
      <c r="J787" s="10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  <c r="BF787" s="44"/>
      <c r="BG787" s="44"/>
      <c r="BH787" s="44"/>
      <c r="BI787" s="44"/>
      <c r="BJ787" s="44"/>
      <c r="BK787" s="44"/>
      <c r="BL787" s="44"/>
      <c r="BM787" s="44"/>
      <c r="BN787" s="44"/>
      <c r="BO787" s="44"/>
      <c r="BP787" s="44"/>
      <c r="BQ787" s="44"/>
      <c r="BR787" s="44"/>
      <c r="BS787" s="44"/>
      <c r="BT787" s="44"/>
      <c r="BU787" s="44"/>
      <c r="BV787" s="44"/>
      <c r="BW787" s="44"/>
      <c r="BX787" s="44"/>
      <c r="BY787" s="44"/>
      <c r="BZ787" s="44"/>
      <c r="CA787" s="44"/>
      <c r="CB787" s="44"/>
    </row>
    <row r="788" spans="5:80" hidden="1" x14ac:dyDescent="0.25">
      <c r="E788" s="10"/>
      <c r="F788" s="10"/>
      <c r="G788" s="10"/>
      <c r="H788" s="10"/>
      <c r="I788" s="10"/>
      <c r="J788" s="10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  <c r="BF788" s="44"/>
      <c r="BG788" s="44"/>
      <c r="BH788" s="44"/>
      <c r="BI788" s="44"/>
      <c r="BJ788" s="44"/>
      <c r="BK788" s="44"/>
      <c r="BL788" s="44"/>
      <c r="BM788" s="44"/>
      <c r="BN788" s="44"/>
      <c r="BO788" s="44"/>
      <c r="BP788" s="44"/>
      <c r="BQ788" s="44"/>
      <c r="BR788" s="44"/>
      <c r="BS788" s="44"/>
      <c r="BT788" s="44"/>
      <c r="BU788" s="44"/>
      <c r="BV788" s="44"/>
      <c r="BW788" s="44"/>
      <c r="BX788" s="44"/>
      <c r="BY788" s="44"/>
      <c r="BZ788" s="44"/>
      <c r="CA788" s="44"/>
      <c r="CB788" s="44"/>
    </row>
    <row r="789" spans="5:80" hidden="1" x14ac:dyDescent="0.25">
      <c r="E789" s="10"/>
      <c r="F789" s="10"/>
      <c r="G789" s="10"/>
      <c r="H789" s="10"/>
      <c r="I789" s="10"/>
      <c r="J789" s="10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  <c r="BF789" s="44"/>
      <c r="BG789" s="44"/>
      <c r="BH789" s="44"/>
      <c r="BI789" s="44"/>
      <c r="BJ789" s="44"/>
      <c r="BK789" s="44"/>
      <c r="BL789" s="44"/>
      <c r="BM789" s="44"/>
      <c r="BN789" s="44"/>
      <c r="BO789" s="44"/>
      <c r="BP789" s="44"/>
      <c r="BQ789" s="44"/>
      <c r="BR789" s="44"/>
      <c r="BS789" s="44"/>
      <c r="BT789" s="44"/>
      <c r="BU789" s="44"/>
      <c r="BV789" s="44"/>
      <c r="BW789" s="44"/>
      <c r="BX789" s="44"/>
      <c r="BY789" s="44"/>
      <c r="BZ789" s="44"/>
      <c r="CA789" s="44"/>
      <c r="CB789" s="44"/>
    </row>
    <row r="790" spans="5:80" hidden="1" x14ac:dyDescent="0.25">
      <c r="E790" s="10"/>
      <c r="F790" s="10"/>
      <c r="G790" s="10"/>
      <c r="H790" s="10"/>
      <c r="I790" s="10"/>
      <c r="J790" s="10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  <c r="BF790" s="44"/>
      <c r="BG790" s="44"/>
      <c r="BH790" s="44"/>
      <c r="BI790" s="44"/>
      <c r="BJ790" s="44"/>
      <c r="BK790" s="44"/>
      <c r="BL790" s="44"/>
      <c r="BM790" s="44"/>
      <c r="BN790" s="44"/>
      <c r="BO790" s="44"/>
      <c r="BP790" s="44"/>
      <c r="BQ790" s="44"/>
      <c r="BR790" s="44"/>
      <c r="BS790" s="44"/>
      <c r="BT790" s="44"/>
      <c r="BU790" s="44"/>
      <c r="BV790" s="44"/>
      <c r="BW790" s="44"/>
      <c r="BX790" s="44"/>
      <c r="BY790" s="44"/>
      <c r="BZ790" s="44"/>
      <c r="CA790" s="44"/>
      <c r="CB790" s="44"/>
    </row>
    <row r="791" spans="5:80" hidden="1" x14ac:dyDescent="0.25">
      <c r="E791" s="10"/>
      <c r="F791" s="10"/>
      <c r="G791" s="10"/>
      <c r="H791" s="10"/>
      <c r="I791" s="10"/>
      <c r="J791" s="10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  <c r="BF791" s="44"/>
      <c r="BG791" s="44"/>
      <c r="BH791" s="44"/>
      <c r="BI791" s="44"/>
      <c r="BJ791" s="44"/>
      <c r="BK791" s="44"/>
      <c r="BL791" s="44"/>
      <c r="BM791" s="44"/>
      <c r="BN791" s="44"/>
      <c r="BO791" s="44"/>
      <c r="BP791" s="44"/>
      <c r="BQ791" s="44"/>
      <c r="BR791" s="44"/>
      <c r="BS791" s="44"/>
      <c r="BT791" s="44"/>
      <c r="BU791" s="44"/>
      <c r="BV791" s="44"/>
      <c r="BW791" s="44"/>
      <c r="BX791" s="44"/>
      <c r="BY791" s="44"/>
      <c r="BZ791" s="44"/>
      <c r="CA791" s="44"/>
      <c r="CB791" s="44"/>
    </row>
    <row r="792" spans="5:80" hidden="1" x14ac:dyDescent="0.25">
      <c r="E792" s="10"/>
      <c r="F792" s="10"/>
      <c r="G792" s="10"/>
      <c r="H792" s="10"/>
      <c r="I792" s="10"/>
      <c r="J792" s="10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  <c r="BF792" s="44"/>
      <c r="BG792" s="44"/>
      <c r="BH792" s="44"/>
      <c r="BI792" s="44"/>
      <c r="BJ792" s="44"/>
      <c r="BK792" s="44"/>
      <c r="BL792" s="44"/>
      <c r="BM792" s="44"/>
      <c r="BN792" s="44"/>
      <c r="BO792" s="44"/>
      <c r="BP792" s="44"/>
      <c r="BQ792" s="44"/>
      <c r="BR792" s="44"/>
      <c r="BS792" s="44"/>
      <c r="BT792" s="44"/>
      <c r="BU792" s="44"/>
      <c r="BV792" s="44"/>
      <c r="BW792" s="44"/>
      <c r="BX792" s="44"/>
      <c r="BY792" s="44"/>
      <c r="BZ792" s="44"/>
      <c r="CA792" s="44"/>
      <c r="CB792" s="44"/>
    </row>
    <row r="793" spans="5:80" hidden="1" x14ac:dyDescent="0.25">
      <c r="E793" s="10"/>
      <c r="F793" s="10"/>
      <c r="G793" s="10"/>
      <c r="H793" s="10"/>
      <c r="I793" s="10"/>
      <c r="J793" s="10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  <c r="BF793" s="44"/>
      <c r="BG793" s="44"/>
      <c r="BH793" s="44"/>
      <c r="BI793" s="44"/>
      <c r="BJ793" s="44"/>
      <c r="BK793" s="44"/>
      <c r="BL793" s="44"/>
      <c r="BM793" s="44"/>
      <c r="BN793" s="44"/>
      <c r="BO793" s="44"/>
      <c r="BP793" s="44"/>
      <c r="BQ793" s="44"/>
      <c r="BR793" s="44"/>
      <c r="BS793" s="44"/>
      <c r="BT793" s="44"/>
      <c r="BU793" s="44"/>
      <c r="BV793" s="44"/>
      <c r="BW793" s="44"/>
      <c r="BX793" s="44"/>
      <c r="BY793" s="44"/>
      <c r="BZ793" s="44"/>
      <c r="CA793" s="44"/>
      <c r="CB793" s="44"/>
    </row>
    <row r="794" spans="5:80" hidden="1" x14ac:dyDescent="0.25">
      <c r="E794" s="10"/>
      <c r="F794" s="10"/>
      <c r="G794" s="10"/>
      <c r="H794" s="10"/>
      <c r="I794" s="10"/>
      <c r="J794" s="10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  <c r="BF794" s="44"/>
      <c r="BG794" s="44"/>
      <c r="BH794" s="44"/>
      <c r="BI794" s="44"/>
      <c r="BJ794" s="44"/>
      <c r="BK794" s="44"/>
      <c r="BL794" s="44"/>
      <c r="BM794" s="44"/>
      <c r="BN794" s="44"/>
      <c r="BO794" s="44"/>
      <c r="BP794" s="44"/>
      <c r="BQ794" s="44"/>
      <c r="BR794" s="44"/>
      <c r="BS794" s="44"/>
      <c r="BT794" s="44"/>
      <c r="BU794" s="44"/>
      <c r="BV794" s="44"/>
      <c r="BW794" s="44"/>
      <c r="BX794" s="44"/>
      <c r="BY794" s="44"/>
      <c r="BZ794" s="44"/>
      <c r="CA794" s="44"/>
      <c r="CB794" s="44"/>
    </row>
    <row r="795" spans="5:80" hidden="1" x14ac:dyDescent="0.25">
      <c r="E795" s="10"/>
      <c r="F795" s="10"/>
      <c r="G795" s="10"/>
      <c r="H795" s="10"/>
      <c r="I795" s="10"/>
      <c r="J795" s="10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  <c r="BF795" s="44"/>
      <c r="BG795" s="44"/>
      <c r="BH795" s="44"/>
      <c r="BI795" s="44"/>
      <c r="BJ795" s="44"/>
      <c r="BK795" s="44"/>
      <c r="BL795" s="44"/>
      <c r="BM795" s="44"/>
      <c r="BN795" s="44"/>
      <c r="BO795" s="44"/>
      <c r="BP795" s="44"/>
      <c r="BQ795" s="44"/>
      <c r="BR795" s="44"/>
      <c r="BS795" s="44"/>
      <c r="BT795" s="44"/>
      <c r="BU795" s="44"/>
      <c r="BV795" s="44"/>
      <c r="BW795" s="44"/>
      <c r="BX795" s="44"/>
      <c r="BY795" s="44"/>
      <c r="BZ795" s="44"/>
      <c r="CA795" s="44"/>
      <c r="CB795" s="44"/>
    </row>
    <row r="796" spans="5:80" hidden="1" x14ac:dyDescent="0.25">
      <c r="E796" s="10"/>
      <c r="F796" s="10"/>
      <c r="G796" s="10"/>
      <c r="H796" s="10"/>
      <c r="I796" s="10"/>
      <c r="J796" s="10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  <c r="BF796" s="44"/>
      <c r="BG796" s="44"/>
      <c r="BH796" s="44"/>
      <c r="BI796" s="44"/>
      <c r="BJ796" s="44"/>
      <c r="BK796" s="44"/>
      <c r="BL796" s="44"/>
      <c r="BM796" s="44"/>
      <c r="BN796" s="44"/>
      <c r="BO796" s="44"/>
      <c r="BP796" s="44"/>
      <c r="BQ796" s="44"/>
      <c r="BR796" s="44"/>
      <c r="BS796" s="44"/>
      <c r="BT796" s="44"/>
      <c r="BU796" s="44"/>
      <c r="BV796" s="44"/>
      <c r="BW796" s="44"/>
      <c r="BX796" s="44"/>
      <c r="BY796" s="44"/>
      <c r="BZ796" s="44"/>
      <c r="CA796" s="44"/>
      <c r="CB796" s="44"/>
    </row>
    <row r="797" spans="5:80" hidden="1" x14ac:dyDescent="0.25">
      <c r="E797" s="10"/>
      <c r="F797" s="10"/>
      <c r="G797" s="10"/>
      <c r="H797" s="10"/>
      <c r="I797" s="10"/>
      <c r="J797" s="10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  <c r="BF797" s="44"/>
      <c r="BG797" s="44"/>
      <c r="BH797" s="44"/>
      <c r="BI797" s="44"/>
      <c r="BJ797" s="44"/>
      <c r="BK797" s="44"/>
      <c r="BL797" s="44"/>
      <c r="BM797" s="44"/>
      <c r="BN797" s="44"/>
      <c r="BO797" s="44"/>
      <c r="BP797" s="44"/>
      <c r="BQ797" s="44"/>
      <c r="BR797" s="44"/>
      <c r="BS797" s="44"/>
      <c r="BT797" s="44"/>
      <c r="BU797" s="44"/>
      <c r="BV797" s="44"/>
      <c r="BW797" s="44"/>
      <c r="BX797" s="44"/>
      <c r="BY797" s="44"/>
      <c r="BZ797" s="44"/>
      <c r="CA797" s="44"/>
      <c r="CB797" s="44"/>
    </row>
    <row r="798" spans="5:80" hidden="1" x14ac:dyDescent="0.25">
      <c r="E798" s="10"/>
      <c r="F798" s="10"/>
      <c r="G798" s="10"/>
      <c r="H798" s="10"/>
      <c r="I798" s="10"/>
      <c r="J798" s="10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  <c r="BF798" s="44"/>
      <c r="BG798" s="44"/>
      <c r="BH798" s="44"/>
      <c r="BI798" s="44"/>
      <c r="BJ798" s="44"/>
      <c r="BK798" s="44"/>
      <c r="BL798" s="44"/>
      <c r="BM798" s="44"/>
      <c r="BN798" s="44"/>
      <c r="BO798" s="44"/>
      <c r="BP798" s="44"/>
      <c r="BQ798" s="44"/>
      <c r="BR798" s="44"/>
      <c r="BS798" s="44"/>
      <c r="BT798" s="44"/>
      <c r="BU798" s="44"/>
      <c r="BV798" s="44"/>
      <c r="BW798" s="44"/>
      <c r="BX798" s="44"/>
      <c r="BY798" s="44"/>
      <c r="BZ798" s="44"/>
      <c r="CA798" s="44"/>
      <c r="CB798" s="44"/>
    </row>
    <row r="799" spans="5:80" hidden="1" x14ac:dyDescent="0.25">
      <c r="E799" s="10"/>
      <c r="F799" s="10"/>
      <c r="G799" s="10"/>
      <c r="H799" s="10"/>
      <c r="I799" s="10"/>
      <c r="J799" s="10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  <c r="BF799" s="44"/>
      <c r="BG799" s="44"/>
      <c r="BH799" s="44"/>
      <c r="BI799" s="44"/>
      <c r="BJ799" s="44"/>
      <c r="BK799" s="44"/>
      <c r="BL799" s="44"/>
      <c r="BM799" s="44"/>
      <c r="BN799" s="44"/>
      <c r="BO799" s="44"/>
      <c r="BP799" s="44"/>
      <c r="BQ799" s="44"/>
      <c r="BR799" s="44"/>
      <c r="BS799" s="44"/>
      <c r="BT799" s="44"/>
      <c r="BU799" s="44"/>
      <c r="BV799" s="44"/>
      <c r="BW799" s="44"/>
      <c r="BX799" s="44"/>
      <c r="BY799" s="44"/>
      <c r="BZ799" s="44"/>
      <c r="CA799" s="44"/>
      <c r="CB799" s="44"/>
    </row>
    <row r="800" spans="5:80" hidden="1" x14ac:dyDescent="0.25">
      <c r="E800" s="10"/>
      <c r="F800" s="10"/>
      <c r="G800" s="10"/>
      <c r="H800" s="10"/>
      <c r="I800" s="10"/>
      <c r="J800" s="10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  <c r="BF800" s="44"/>
      <c r="BG800" s="44"/>
      <c r="BH800" s="44"/>
      <c r="BI800" s="44"/>
      <c r="BJ800" s="44"/>
      <c r="BK800" s="44"/>
      <c r="BL800" s="44"/>
      <c r="BM800" s="44"/>
      <c r="BN800" s="44"/>
      <c r="BO800" s="44"/>
      <c r="BP800" s="44"/>
      <c r="BQ800" s="44"/>
      <c r="BR800" s="44"/>
      <c r="BS800" s="44"/>
      <c r="BT800" s="44"/>
      <c r="BU800" s="44"/>
      <c r="BV800" s="44"/>
      <c r="BW800" s="44"/>
      <c r="BX800" s="44"/>
      <c r="BY800" s="44"/>
      <c r="BZ800" s="44"/>
      <c r="CA800" s="44"/>
      <c r="CB800" s="44"/>
    </row>
    <row r="801" spans="5:80" hidden="1" x14ac:dyDescent="0.25">
      <c r="E801" s="10"/>
      <c r="F801" s="10"/>
      <c r="G801" s="10"/>
      <c r="H801" s="10"/>
      <c r="I801" s="10"/>
      <c r="J801" s="10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  <c r="BF801" s="44"/>
      <c r="BG801" s="44"/>
      <c r="BH801" s="44"/>
      <c r="BI801" s="44"/>
      <c r="BJ801" s="44"/>
      <c r="BK801" s="44"/>
      <c r="BL801" s="44"/>
      <c r="BM801" s="44"/>
      <c r="BN801" s="44"/>
      <c r="BO801" s="44"/>
      <c r="BP801" s="44"/>
      <c r="BQ801" s="44"/>
      <c r="BR801" s="44"/>
      <c r="BS801" s="44"/>
      <c r="BT801" s="44"/>
      <c r="BU801" s="44"/>
      <c r="BV801" s="44"/>
      <c r="BW801" s="44"/>
      <c r="BX801" s="44"/>
      <c r="BY801" s="44"/>
      <c r="BZ801" s="44"/>
      <c r="CA801" s="44"/>
      <c r="CB801" s="44"/>
    </row>
    <row r="802" spans="5:80" hidden="1" x14ac:dyDescent="0.25">
      <c r="E802" s="10"/>
      <c r="F802" s="10"/>
      <c r="G802" s="10"/>
      <c r="H802" s="10"/>
      <c r="I802" s="10"/>
      <c r="J802" s="10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  <c r="BF802" s="44"/>
      <c r="BG802" s="44"/>
      <c r="BH802" s="44"/>
      <c r="BI802" s="44"/>
      <c r="BJ802" s="44"/>
      <c r="BK802" s="44"/>
      <c r="BL802" s="44"/>
      <c r="BM802" s="44"/>
      <c r="BN802" s="44"/>
      <c r="BO802" s="44"/>
      <c r="BP802" s="44"/>
      <c r="BQ802" s="44"/>
      <c r="BR802" s="44"/>
      <c r="BS802" s="44"/>
      <c r="BT802" s="44"/>
      <c r="BU802" s="44"/>
      <c r="BV802" s="44"/>
      <c r="BW802" s="44"/>
      <c r="BX802" s="44"/>
      <c r="BY802" s="44"/>
      <c r="BZ802" s="44"/>
      <c r="CA802" s="44"/>
      <c r="CB802" s="44"/>
    </row>
    <row r="803" spans="5:80" hidden="1" x14ac:dyDescent="0.25">
      <c r="E803" s="10"/>
      <c r="F803" s="10"/>
      <c r="G803" s="10"/>
      <c r="H803" s="10"/>
      <c r="I803" s="10"/>
      <c r="J803" s="10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  <c r="BF803" s="44"/>
      <c r="BG803" s="44"/>
      <c r="BH803" s="44"/>
      <c r="BI803" s="44"/>
      <c r="BJ803" s="44"/>
      <c r="BK803" s="44"/>
      <c r="BL803" s="44"/>
      <c r="BM803" s="44"/>
      <c r="BN803" s="44"/>
      <c r="BO803" s="44"/>
      <c r="BP803" s="44"/>
      <c r="BQ803" s="44"/>
      <c r="BR803" s="44"/>
      <c r="BS803" s="44"/>
      <c r="BT803" s="44"/>
      <c r="BU803" s="44"/>
      <c r="BV803" s="44"/>
      <c r="BW803" s="44"/>
      <c r="BX803" s="44"/>
      <c r="BY803" s="44"/>
      <c r="BZ803" s="44"/>
      <c r="CA803" s="44"/>
      <c r="CB803" s="44"/>
    </row>
    <row r="804" spans="5:80" hidden="1" x14ac:dyDescent="0.25">
      <c r="E804" s="10"/>
      <c r="F804" s="10"/>
      <c r="G804" s="10"/>
      <c r="H804" s="10"/>
      <c r="I804" s="10"/>
      <c r="J804" s="10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  <c r="BF804" s="44"/>
      <c r="BG804" s="44"/>
      <c r="BH804" s="44"/>
      <c r="BI804" s="44"/>
      <c r="BJ804" s="44"/>
      <c r="BK804" s="44"/>
      <c r="BL804" s="44"/>
      <c r="BM804" s="44"/>
      <c r="BN804" s="44"/>
      <c r="BO804" s="44"/>
      <c r="BP804" s="44"/>
      <c r="BQ804" s="44"/>
      <c r="BR804" s="44"/>
      <c r="BS804" s="44"/>
      <c r="BT804" s="44"/>
      <c r="BU804" s="44"/>
      <c r="BV804" s="44"/>
      <c r="BW804" s="44"/>
      <c r="BX804" s="44"/>
      <c r="BY804" s="44"/>
      <c r="BZ804" s="44"/>
      <c r="CA804" s="44"/>
      <c r="CB804" s="44"/>
    </row>
    <row r="805" spans="5:80" hidden="1" x14ac:dyDescent="0.25">
      <c r="E805" s="10"/>
      <c r="F805" s="10"/>
      <c r="G805" s="10"/>
      <c r="H805" s="10"/>
      <c r="I805" s="10"/>
      <c r="J805" s="10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  <c r="BF805" s="44"/>
      <c r="BG805" s="44"/>
      <c r="BH805" s="44"/>
      <c r="BI805" s="44"/>
      <c r="BJ805" s="44"/>
      <c r="BK805" s="44"/>
      <c r="BL805" s="44"/>
      <c r="BM805" s="44"/>
      <c r="BN805" s="44"/>
      <c r="BO805" s="44"/>
      <c r="BP805" s="44"/>
      <c r="BQ805" s="44"/>
      <c r="BR805" s="44"/>
      <c r="BS805" s="44"/>
      <c r="BT805" s="44"/>
      <c r="BU805" s="44"/>
      <c r="BV805" s="44"/>
      <c r="BW805" s="44"/>
      <c r="BX805" s="44"/>
      <c r="BY805" s="44"/>
      <c r="BZ805" s="44"/>
      <c r="CA805" s="44"/>
      <c r="CB805" s="44"/>
    </row>
    <row r="806" spans="5:80" hidden="1" x14ac:dyDescent="0.25">
      <c r="E806" s="10"/>
      <c r="F806" s="10"/>
      <c r="G806" s="10"/>
      <c r="H806" s="10"/>
      <c r="I806" s="10"/>
      <c r="J806" s="10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  <c r="BF806" s="44"/>
      <c r="BG806" s="44"/>
      <c r="BH806" s="44"/>
      <c r="BI806" s="44"/>
      <c r="BJ806" s="44"/>
      <c r="BK806" s="44"/>
      <c r="BL806" s="44"/>
      <c r="BM806" s="44"/>
      <c r="BN806" s="44"/>
      <c r="BO806" s="44"/>
      <c r="BP806" s="44"/>
      <c r="BQ806" s="44"/>
      <c r="BR806" s="44"/>
      <c r="BS806" s="44"/>
      <c r="BT806" s="44"/>
      <c r="BU806" s="44"/>
      <c r="BV806" s="44"/>
      <c r="BW806" s="44"/>
      <c r="BX806" s="44"/>
      <c r="BY806" s="44"/>
      <c r="BZ806" s="44"/>
      <c r="CA806" s="44"/>
      <c r="CB806" s="44"/>
    </row>
    <row r="807" spans="5:80" hidden="1" x14ac:dyDescent="0.25">
      <c r="E807" s="10"/>
      <c r="F807" s="10"/>
      <c r="G807" s="10"/>
      <c r="H807" s="10"/>
      <c r="I807" s="10"/>
      <c r="J807" s="10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  <c r="BF807" s="44"/>
      <c r="BG807" s="44"/>
      <c r="BH807" s="44"/>
      <c r="BI807" s="44"/>
      <c r="BJ807" s="44"/>
      <c r="BK807" s="44"/>
      <c r="BL807" s="44"/>
      <c r="BM807" s="44"/>
      <c r="BN807" s="44"/>
      <c r="BO807" s="44"/>
      <c r="BP807" s="44"/>
      <c r="BQ807" s="44"/>
      <c r="BR807" s="44"/>
      <c r="BS807" s="44"/>
      <c r="BT807" s="44"/>
      <c r="BU807" s="44"/>
      <c r="BV807" s="44"/>
      <c r="BW807" s="44"/>
      <c r="BX807" s="44"/>
      <c r="BY807" s="44"/>
      <c r="BZ807" s="44"/>
      <c r="CA807" s="44"/>
      <c r="CB807" s="44"/>
    </row>
    <row r="808" spans="5:80" hidden="1" x14ac:dyDescent="0.25">
      <c r="E808" s="10"/>
      <c r="F808" s="10"/>
      <c r="G808" s="10"/>
      <c r="H808" s="10"/>
      <c r="I808" s="10"/>
      <c r="J808" s="10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  <c r="BF808" s="44"/>
      <c r="BG808" s="44"/>
      <c r="BH808" s="44"/>
      <c r="BI808" s="44"/>
      <c r="BJ808" s="44"/>
      <c r="BK808" s="44"/>
      <c r="BL808" s="44"/>
      <c r="BM808" s="44"/>
      <c r="BN808" s="44"/>
      <c r="BO808" s="44"/>
      <c r="BP808" s="44"/>
      <c r="BQ808" s="44"/>
      <c r="BR808" s="44"/>
      <c r="BS808" s="44"/>
      <c r="BT808" s="44"/>
      <c r="BU808" s="44"/>
      <c r="BV808" s="44"/>
      <c r="BW808" s="44"/>
      <c r="BX808" s="44"/>
      <c r="BY808" s="44"/>
      <c r="BZ808" s="44"/>
      <c r="CA808" s="44"/>
      <c r="CB808" s="44"/>
    </row>
    <row r="809" spans="5:80" hidden="1" x14ac:dyDescent="0.25">
      <c r="E809" s="10"/>
      <c r="F809" s="10"/>
      <c r="G809" s="10"/>
      <c r="H809" s="10"/>
      <c r="I809" s="10"/>
      <c r="J809" s="10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  <c r="BF809" s="44"/>
      <c r="BG809" s="44"/>
      <c r="BH809" s="44"/>
      <c r="BI809" s="44"/>
      <c r="BJ809" s="44"/>
      <c r="BK809" s="44"/>
      <c r="BL809" s="44"/>
      <c r="BM809" s="44"/>
      <c r="BN809" s="44"/>
      <c r="BO809" s="44"/>
      <c r="BP809" s="44"/>
      <c r="BQ809" s="44"/>
      <c r="BR809" s="44"/>
      <c r="BS809" s="44"/>
      <c r="BT809" s="44"/>
      <c r="BU809" s="44"/>
      <c r="BV809" s="44"/>
      <c r="BW809" s="44"/>
      <c r="BX809" s="44"/>
      <c r="BY809" s="44"/>
      <c r="BZ809" s="44"/>
      <c r="CA809" s="44"/>
      <c r="CB809" s="44"/>
    </row>
    <row r="810" spans="5:80" hidden="1" x14ac:dyDescent="0.25">
      <c r="E810" s="10"/>
      <c r="F810" s="10"/>
      <c r="G810" s="10"/>
      <c r="H810" s="10"/>
      <c r="I810" s="10"/>
      <c r="J810" s="10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  <c r="BF810" s="44"/>
      <c r="BG810" s="44"/>
      <c r="BH810" s="44"/>
      <c r="BI810" s="44"/>
      <c r="BJ810" s="44"/>
      <c r="BK810" s="44"/>
      <c r="BL810" s="44"/>
      <c r="BM810" s="44"/>
      <c r="BN810" s="44"/>
      <c r="BO810" s="44"/>
      <c r="BP810" s="44"/>
      <c r="BQ810" s="44"/>
      <c r="BR810" s="44"/>
      <c r="BS810" s="44"/>
      <c r="BT810" s="44"/>
      <c r="BU810" s="44"/>
      <c r="BV810" s="44"/>
      <c r="BW810" s="44"/>
      <c r="BX810" s="44"/>
      <c r="BY810" s="44"/>
      <c r="BZ810" s="44"/>
      <c r="CA810" s="44"/>
      <c r="CB810" s="44"/>
    </row>
    <row r="811" spans="5:80" hidden="1" x14ac:dyDescent="0.25">
      <c r="E811" s="10"/>
      <c r="F811" s="10"/>
      <c r="G811" s="10"/>
      <c r="H811" s="10"/>
      <c r="I811" s="10"/>
      <c r="J811" s="10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  <c r="BF811" s="44"/>
      <c r="BG811" s="44"/>
      <c r="BH811" s="44"/>
      <c r="BI811" s="44"/>
      <c r="BJ811" s="44"/>
      <c r="BK811" s="44"/>
      <c r="BL811" s="44"/>
      <c r="BM811" s="44"/>
      <c r="BN811" s="44"/>
      <c r="BO811" s="44"/>
      <c r="BP811" s="44"/>
      <c r="BQ811" s="44"/>
      <c r="BR811" s="44"/>
      <c r="BS811" s="44"/>
      <c r="BT811" s="44"/>
      <c r="BU811" s="44"/>
      <c r="BV811" s="44"/>
      <c r="BW811" s="44"/>
      <c r="BX811" s="44"/>
      <c r="BY811" s="44"/>
      <c r="BZ811" s="44"/>
      <c r="CA811" s="44"/>
      <c r="CB811" s="44"/>
    </row>
    <row r="812" spans="5:80" hidden="1" x14ac:dyDescent="0.25">
      <c r="E812" s="10"/>
      <c r="F812" s="10"/>
      <c r="G812" s="10"/>
      <c r="H812" s="10"/>
      <c r="I812" s="10"/>
      <c r="J812" s="10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  <c r="BF812" s="44"/>
      <c r="BG812" s="44"/>
      <c r="BH812" s="44"/>
      <c r="BI812" s="44"/>
      <c r="BJ812" s="44"/>
      <c r="BK812" s="44"/>
      <c r="BL812" s="44"/>
      <c r="BM812" s="44"/>
      <c r="BN812" s="44"/>
      <c r="BO812" s="44"/>
      <c r="BP812" s="44"/>
      <c r="BQ812" s="44"/>
      <c r="BR812" s="44"/>
      <c r="BS812" s="44"/>
      <c r="BT812" s="44"/>
      <c r="BU812" s="44"/>
      <c r="BV812" s="44"/>
      <c r="BW812" s="44"/>
      <c r="BX812" s="44"/>
      <c r="BY812" s="44"/>
      <c r="BZ812" s="44"/>
      <c r="CA812" s="44"/>
      <c r="CB812" s="44"/>
    </row>
    <row r="813" spans="5:80" hidden="1" x14ac:dyDescent="0.25">
      <c r="E813" s="10"/>
      <c r="F813" s="10"/>
      <c r="G813" s="10"/>
      <c r="H813" s="10"/>
      <c r="I813" s="10"/>
      <c r="J813" s="10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  <c r="BF813" s="44"/>
      <c r="BG813" s="44"/>
      <c r="BH813" s="44"/>
      <c r="BI813" s="44"/>
      <c r="BJ813" s="44"/>
      <c r="BK813" s="44"/>
      <c r="BL813" s="44"/>
      <c r="BM813" s="44"/>
      <c r="BN813" s="44"/>
      <c r="BO813" s="44"/>
      <c r="BP813" s="44"/>
      <c r="BQ813" s="44"/>
      <c r="BR813" s="44"/>
      <c r="BS813" s="44"/>
      <c r="BT813" s="44"/>
      <c r="BU813" s="44"/>
      <c r="BV813" s="44"/>
      <c r="BW813" s="44"/>
      <c r="BX813" s="44"/>
      <c r="BY813" s="44"/>
      <c r="BZ813" s="44"/>
      <c r="CA813" s="44"/>
      <c r="CB813" s="44"/>
    </row>
    <row r="814" spans="5:80" hidden="1" x14ac:dyDescent="0.25">
      <c r="E814" s="10"/>
      <c r="F814" s="10"/>
      <c r="G814" s="10"/>
      <c r="H814" s="10"/>
      <c r="I814" s="10"/>
      <c r="J814" s="10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  <c r="BF814" s="44"/>
      <c r="BG814" s="44"/>
      <c r="BH814" s="44"/>
      <c r="BI814" s="44"/>
      <c r="BJ814" s="44"/>
      <c r="BK814" s="44"/>
      <c r="BL814" s="44"/>
      <c r="BM814" s="44"/>
      <c r="BN814" s="44"/>
      <c r="BO814" s="44"/>
      <c r="BP814" s="44"/>
      <c r="BQ814" s="44"/>
      <c r="BR814" s="44"/>
      <c r="BS814" s="44"/>
      <c r="BT814" s="44"/>
      <c r="BU814" s="44"/>
      <c r="BV814" s="44"/>
      <c r="BW814" s="44"/>
      <c r="BX814" s="44"/>
      <c r="BY814" s="44"/>
      <c r="BZ814" s="44"/>
      <c r="CA814" s="44"/>
      <c r="CB814" s="44"/>
    </row>
    <row r="815" spans="5:80" hidden="1" x14ac:dyDescent="0.25">
      <c r="E815" s="10"/>
      <c r="F815" s="10"/>
      <c r="G815" s="10"/>
      <c r="H815" s="10"/>
      <c r="I815" s="10"/>
      <c r="J815" s="10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  <c r="BF815" s="44"/>
      <c r="BG815" s="44"/>
      <c r="BH815" s="44"/>
      <c r="BI815" s="44"/>
      <c r="BJ815" s="44"/>
      <c r="BK815" s="44"/>
      <c r="BL815" s="44"/>
      <c r="BM815" s="44"/>
      <c r="BN815" s="44"/>
      <c r="BO815" s="44"/>
      <c r="BP815" s="44"/>
      <c r="BQ815" s="44"/>
      <c r="BR815" s="44"/>
      <c r="BS815" s="44"/>
      <c r="BT815" s="44"/>
      <c r="BU815" s="44"/>
      <c r="BV815" s="44"/>
      <c r="BW815" s="44"/>
      <c r="BX815" s="44"/>
      <c r="BY815" s="44"/>
      <c r="BZ815" s="44"/>
      <c r="CA815" s="44"/>
      <c r="CB815" s="44"/>
    </row>
    <row r="816" spans="5:80" hidden="1" x14ac:dyDescent="0.25">
      <c r="E816" s="10"/>
      <c r="F816" s="10"/>
      <c r="G816" s="10"/>
      <c r="H816" s="10"/>
      <c r="I816" s="10"/>
      <c r="J816" s="10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  <c r="BF816" s="44"/>
      <c r="BG816" s="44"/>
      <c r="BH816" s="44"/>
      <c r="BI816" s="44"/>
      <c r="BJ816" s="44"/>
      <c r="BK816" s="44"/>
      <c r="BL816" s="44"/>
      <c r="BM816" s="44"/>
      <c r="BN816" s="44"/>
      <c r="BO816" s="44"/>
      <c r="BP816" s="44"/>
      <c r="BQ816" s="44"/>
      <c r="BR816" s="44"/>
      <c r="BS816" s="44"/>
      <c r="BT816" s="44"/>
      <c r="BU816" s="44"/>
      <c r="BV816" s="44"/>
      <c r="BW816" s="44"/>
      <c r="BX816" s="44"/>
      <c r="BY816" s="44"/>
      <c r="BZ816" s="44"/>
      <c r="CA816" s="44"/>
      <c r="CB816" s="44"/>
    </row>
    <row r="817" spans="5:80" hidden="1" x14ac:dyDescent="0.25">
      <c r="E817" s="10"/>
      <c r="F817" s="10"/>
      <c r="G817" s="10"/>
      <c r="H817" s="10"/>
      <c r="I817" s="10"/>
      <c r="J817" s="10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  <c r="BF817" s="44"/>
      <c r="BG817" s="44"/>
      <c r="BH817" s="44"/>
      <c r="BI817" s="44"/>
      <c r="BJ817" s="44"/>
      <c r="BK817" s="44"/>
      <c r="BL817" s="44"/>
      <c r="BM817" s="44"/>
      <c r="BN817" s="44"/>
      <c r="BO817" s="44"/>
      <c r="BP817" s="44"/>
      <c r="BQ817" s="44"/>
      <c r="BR817" s="44"/>
      <c r="BS817" s="44"/>
      <c r="BT817" s="44"/>
      <c r="BU817" s="44"/>
      <c r="BV817" s="44"/>
      <c r="BW817" s="44"/>
      <c r="BX817" s="44"/>
      <c r="BY817" s="44"/>
      <c r="BZ817" s="44"/>
      <c r="CA817" s="44"/>
      <c r="CB817" s="44"/>
    </row>
    <row r="818" spans="5:80" hidden="1" x14ac:dyDescent="0.25">
      <c r="E818" s="10"/>
      <c r="F818" s="10"/>
      <c r="G818" s="10"/>
      <c r="H818" s="10"/>
      <c r="I818" s="10"/>
      <c r="J818" s="10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  <c r="BF818" s="44"/>
      <c r="BG818" s="44"/>
      <c r="BH818" s="44"/>
      <c r="BI818" s="44"/>
      <c r="BJ818" s="44"/>
      <c r="BK818" s="44"/>
      <c r="BL818" s="44"/>
      <c r="BM818" s="44"/>
      <c r="BN818" s="44"/>
      <c r="BO818" s="44"/>
      <c r="BP818" s="44"/>
      <c r="BQ818" s="44"/>
      <c r="BR818" s="44"/>
      <c r="BS818" s="44"/>
      <c r="BT818" s="44"/>
      <c r="BU818" s="44"/>
      <c r="BV818" s="44"/>
      <c r="BW818" s="44"/>
      <c r="BX818" s="44"/>
      <c r="BY818" s="44"/>
      <c r="BZ818" s="44"/>
      <c r="CA818" s="44"/>
      <c r="CB818" s="44"/>
    </row>
    <row r="819" spans="5:80" hidden="1" x14ac:dyDescent="0.25">
      <c r="E819" s="10"/>
      <c r="F819" s="10"/>
      <c r="G819" s="10"/>
      <c r="H819" s="10"/>
      <c r="I819" s="10"/>
      <c r="J819" s="10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  <c r="BF819" s="44"/>
      <c r="BG819" s="44"/>
      <c r="BH819" s="44"/>
      <c r="BI819" s="44"/>
      <c r="BJ819" s="44"/>
      <c r="BK819" s="44"/>
      <c r="BL819" s="44"/>
      <c r="BM819" s="44"/>
      <c r="BN819" s="44"/>
      <c r="BO819" s="44"/>
      <c r="BP819" s="44"/>
      <c r="BQ819" s="44"/>
      <c r="BR819" s="44"/>
      <c r="BS819" s="44"/>
      <c r="BT819" s="44"/>
      <c r="BU819" s="44"/>
      <c r="BV819" s="44"/>
      <c r="BW819" s="44"/>
      <c r="BX819" s="44"/>
      <c r="BY819" s="44"/>
      <c r="BZ819" s="44"/>
      <c r="CA819" s="44"/>
      <c r="CB819" s="44"/>
    </row>
    <row r="820" spans="5:80" hidden="1" x14ac:dyDescent="0.25">
      <c r="E820" s="10"/>
      <c r="F820" s="10"/>
      <c r="G820" s="10"/>
      <c r="H820" s="10"/>
      <c r="I820" s="10"/>
      <c r="J820" s="10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  <c r="BF820" s="44"/>
      <c r="BG820" s="44"/>
      <c r="BH820" s="44"/>
      <c r="BI820" s="44"/>
      <c r="BJ820" s="44"/>
      <c r="BK820" s="44"/>
      <c r="BL820" s="44"/>
      <c r="BM820" s="44"/>
      <c r="BN820" s="44"/>
      <c r="BO820" s="44"/>
      <c r="BP820" s="44"/>
      <c r="BQ820" s="44"/>
      <c r="BR820" s="44"/>
      <c r="BS820" s="44"/>
      <c r="BT820" s="44"/>
      <c r="BU820" s="44"/>
      <c r="BV820" s="44"/>
      <c r="BW820" s="44"/>
      <c r="BX820" s="44"/>
      <c r="BY820" s="44"/>
      <c r="BZ820" s="44"/>
      <c r="CA820" s="44"/>
      <c r="CB820" s="44"/>
    </row>
    <row r="821" spans="5:80" hidden="1" x14ac:dyDescent="0.25">
      <c r="E821" s="10"/>
      <c r="F821" s="10"/>
      <c r="G821" s="10"/>
      <c r="H821" s="10"/>
      <c r="I821" s="10"/>
      <c r="J821" s="10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  <c r="BF821" s="44"/>
      <c r="BG821" s="44"/>
      <c r="BH821" s="44"/>
      <c r="BI821" s="44"/>
      <c r="BJ821" s="44"/>
      <c r="BK821" s="44"/>
      <c r="BL821" s="44"/>
      <c r="BM821" s="44"/>
      <c r="BN821" s="44"/>
      <c r="BO821" s="44"/>
      <c r="BP821" s="44"/>
      <c r="BQ821" s="44"/>
      <c r="BR821" s="44"/>
      <c r="BS821" s="44"/>
      <c r="BT821" s="44"/>
      <c r="BU821" s="44"/>
      <c r="BV821" s="44"/>
      <c r="BW821" s="44"/>
      <c r="BX821" s="44"/>
      <c r="BY821" s="44"/>
      <c r="BZ821" s="44"/>
      <c r="CA821" s="44"/>
      <c r="CB821" s="44"/>
    </row>
    <row r="822" spans="5:80" hidden="1" x14ac:dyDescent="0.25">
      <c r="E822" s="10"/>
      <c r="F822" s="10"/>
      <c r="G822" s="10"/>
      <c r="H822" s="10"/>
      <c r="I822" s="10"/>
      <c r="J822" s="10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  <c r="BF822" s="44"/>
      <c r="BG822" s="44"/>
      <c r="BH822" s="44"/>
      <c r="BI822" s="44"/>
      <c r="BJ822" s="44"/>
      <c r="BK822" s="44"/>
      <c r="BL822" s="44"/>
      <c r="BM822" s="44"/>
      <c r="BN822" s="44"/>
      <c r="BO822" s="44"/>
      <c r="BP822" s="44"/>
      <c r="BQ822" s="44"/>
      <c r="BR822" s="44"/>
      <c r="BS822" s="44"/>
      <c r="BT822" s="44"/>
      <c r="BU822" s="44"/>
      <c r="BV822" s="44"/>
      <c r="BW822" s="44"/>
      <c r="BX822" s="44"/>
      <c r="BY822" s="44"/>
      <c r="BZ822" s="44"/>
      <c r="CA822" s="44"/>
      <c r="CB822" s="44"/>
    </row>
    <row r="823" spans="5:80" hidden="1" x14ac:dyDescent="0.25">
      <c r="E823" s="10"/>
      <c r="F823" s="10"/>
      <c r="G823" s="10"/>
      <c r="H823" s="10"/>
      <c r="I823" s="10"/>
      <c r="J823" s="10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  <c r="BF823" s="44"/>
      <c r="BG823" s="44"/>
      <c r="BH823" s="44"/>
      <c r="BI823" s="44"/>
      <c r="BJ823" s="44"/>
      <c r="BK823" s="44"/>
      <c r="BL823" s="44"/>
      <c r="BM823" s="44"/>
      <c r="BN823" s="44"/>
      <c r="BO823" s="44"/>
      <c r="BP823" s="44"/>
      <c r="BQ823" s="44"/>
      <c r="BR823" s="44"/>
      <c r="BS823" s="44"/>
      <c r="BT823" s="44"/>
      <c r="BU823" s="44"/>
      <c r="BV823" s="44"/>
      <c r="BW823" s="44"/>
      <c r="BX823" s="44"/>
      <c r="BY823" s="44"/>
      <c r="BZ823" s="44"/>
      <c r="CA823" s="44"/>
      <c r="CB823" s="44"/>
    </row>
    <row r="824" spans="5:80" hidden="1" x14ac:dyDescent="0.25">
      <c r="E824" s="10"/>
      <c r="F824" s="10"/>
      <c r="G824" s="10"/>
      <c r="H824" s="10"/>
      <c r="I824" s="10"/>
      <c r="J824" s="10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  <c r="BF824" s="44"/>
      <c r="BG824" s="44"/>
      <c r="BH824" s="44"/>
      <c r="BI824" s="44"/>
      <c r="BJ824" s="44"/>
      <c r="BK824" s="44"/>
      <c r="BL824" s="44"/>
      <c r="BM824" s="44"/>
      <c r="BN824" s="44"/>
      <c r="BO824" s="44"/>
      <c r="BP824" s="44"/>
      <c r="BQ824" s="44"/>
      <c r="BR824" s="44"/>
      <c r="BS824" s="44"/>
      <c r="BT824" s="44"/>
      <c r="BU824" s="44"/>
      <c r="BV824" s="44"/>
      <c r="BW824" s="44"/>
      <c r="BX824" s="44"/>
      <c r="BY824" s="44"/>
      <c r="BZ824" s="44"/>
      <c r="CA824" s="44"/>
      <c r="CB824" s="44"/>
    </row>
    <row r="825" spans="5:80" hidden="1" x14ac:dyDescent="0.25">
      <c r="E825" s="10"/>
      <c r="F825" s="10"/>
      <c r="G825" s="10"/>
      <c r="H825" s="10"/>
      <c r="I825" s="10"/>
      <c r="J825" s="10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  <c r="BF825" s="44"/>
      <c r="BG825" s="44"/>
      <c r="BH825" s="44"/>
      <c r="BI825" s="44"/>
      <c r="BJ825" s="44"/>
      <c r="BK825" s="44"/>
      <c r="BL825" s="44"/>
      <c r="BM825" s="44"/>
      <c r="BN825" s="44"/>
      <c r="BO825" s="44"/>
      <c r="BP825" s="44"/>
      <c r="BQ825" s="44"/>
      <c r="BR825" s="44"/>
      <c r="BS825" s="44"/>
      <c r="BT825" s="44"/>
      <c r="BU825" s="44"/>
      <c r="BV825" s="44"/>
      <c r="BW825" s="44"/>
      <c r="BX825" s="44"/>
      <c r="BY825" s="44"/>
      <c r="BZ825" s="44"/>
      <c r="CA825" s="44"/>
      <c r="CB825" s="44"/>
    </row>
    <row r="826" spans="5:80" hidden="1" x14ac:dyDescent="0.25">
      <c r="E826" s="10"/>
      <c r="F826" s="10"/>
      <c r="G826" s="10"/>
      <c r="H826" s="10"/>
      <c r="I826" s="10"/>
      <c r="J826" s="10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  <c r="BF826" s="44"/>
      <c r="BG826" s="44"/>
      <c r="BH826" s="44"/>
      <c r="BI826" s="44"/>
      <c r="BJ826" s="44"/>
      <c r="BK826" s="44"/>
      <c r="BL826" s="44"/>
      <c r="BM826" s="44"/>
      <c r="BN826" s="44"/>
      <c r="BO826" s="44"/>
      <c r="BP826" s="44"/>
      <c r="BQ826" s="44"/>
      <c r="BR826" s="44"/>
      <c r="BS826" s="44"/>
      <c r="BT826" s="44"/>
      <c r="BU826" s="44"/>
      <c r="BV826" s="44"/>
      <c r="BW826" s="44"/>
      <c r="BX826" s="44"/>
      <c r="BY826" s="44"/>
      <c r="BZ826" s="44"/>
      <c r="CA826" s="44"/>
      <c r="CB826" s="44"/>
    </row>
    <row r="827" spans="5:80" hidden="1" x14ac:dyDescent="0.25">
      <c r="E827" s="10"/>
      <c r="F827" s="10"/>
      <c r="G827" s="10"/>
      <c r="H827" s="10"/>
      <c r="I827" s="10"/>
      <c r="J827" s="10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  <c r="BF827" s="44"/>
      <c r="BG827" s="44"/>
      <c r="BH827" s="44"/>
      <c r="BI827" s="44"/>
      <c r="BJ827" s="44"/>
      <c r="BK827" s="44"/>
      <c r="BL827" s="44"/>
      <c r="BM827" s="44"/>
      <c r="BN827" s="44"/>
      <c r="BO827" s="44"/>
      <c r="BP827" s="44"/>
      <c r="BQ827" s="44"/>
      <c r="BR827" s="44"/>
      <c r="BS827" s="44"/>
      <c r="BT827" s="44"/>
      <c r="BU827" s="44"/>
      <c r="BV827" s="44"/>
      <c r="BW827" s="44"/>
      <c r="BX827" s="44"/>
      <c r="BY827" s="44"/>
      <c r="BZ827" s="44"/>
      <c r="CA827" s="44"/>
      <c r="CB827" s="44"/>
    </row>
    <row r="828" spans="5:80" hidden="1" x14ac:dyDescent="0.25">
      <c r="E828" s="10"/>
      <c r="F828" s="10"/>
      <c r="G828" s="10"/>
      <c r="H828" s="10"/>
      <c r="I828" s="10"/>
      <c r="J828" s="10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  <c r="BF828" s="44"/>
      <c r="BG828" s="44"/>
      <c r="BH828" s="44"/>
      <c r="BI828" s="44"/>
      <c r="BJ828" s="44"/>
      <c r="BK828" s="44"/>
      <c r="BL828" s="44"/>
      <c r="BM828" s="44"/>
      <c r="BN828" s="44"/>
      <c r="BO828" s="44"/>
      <c r="BP828" s="44"/>
      <c r="BQ828" s="44"/>
      <c r="BR828" s="44"/>
      <c r="BS828" s="44"/>
      <c r="BT828" s="44"/>
      <c r="BU828" s="44"/>
      <c r="BV828" s="44"/>
      <c r="BW828" s="44"/>
      <c r="BX828" s="44"/>
      <c r="BY828" s="44"/>
      <c r="BZ828" s="44"/>
      <c r="CA828" s="44"/>
      <c r="CB828" s="44"/>
    </row>
    <row r="829" spans="5:80" hidden="1" x14ac:dyDescent="0.25">
      <c r="E829" s="10"/>
      <c r="F829" s="10"/>
      <c r="G829" s="10"/>
      <c r="H829" s="10"/>
      <c r="I829" s="10"/>
      <c r="J829" s="10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  <c r="BF829" s="44"/>
      <c r="BG829" s="44"/>
      <c r="BH829" s="44"/>
      <c r="BI829" s="44"/>
      <c r="BJ829" s="44"/>
      <c r="BK829" s="44"/>
      <c r="BL829" s="44"/>
      <c r="BM829" s="44"/>
      <c r="BN829" s="44"/>
      <c r="BO829" s="44"/>
      <c r="BP829" s="44"/>
      <c r="BQ829" s="44"/>
      <c r="BR829" s="44"/>
      <c r="BS829" s="44"/>
      <c r="BT829" s="44"/>
      <c r="BU829" s="44"/>
      <c r="BV829" s="44"/>
      <c r="BW829" s="44"/>
      <c r="BX829" s="44"/>
      <c r="BY829" s="44"/>
      <c r="BZ829" s="44"/>
      <c r="CA829" s="44"/>
      <c r="CB829" s="44"/>
    </row>
    <row r="830" spans="5:80" hidden="1" x14ac:dyDescent="0.25">
      <c r="E830" s="10"/>
      <c r="F830" s="10"/>
      <c r="G830" s="10"/>
      <c r="H830" s="10"/>
      <c r="I830" s="10"/>
      <c r="J830" s="10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  <c r="BF830" s="44"/>
      <c r="BG830" s="44"/>
      <c r="BH830" s="44"/>
      <c r="BI830" s="44"/>
      <c r="BJ830" s="44"/>
      <c r="BK830" s="44"/>
      <c r="BL830" s="44"/>
      <c r="BM830" s="44"/>
      <c r="BN830" s="44"/>
      <c r="BO830" s="44"/>
      <c r="BP830" s="44"/>
      <c r="BQ830" s="44"/>
      <c r="BR830" s="44"/>
      <c r="BS830" s="44"/>
      <c r="BT830" s="44"/>
      <c r="BU830" s="44"/>
      <c r="BV830" s="44"/>
      <c r="BW830" s="44"/>
      <c r="BX830" s="44"/>
      <c r="BY830" s="44"/>
      <c r="BZ830" s="44"/>
      <c r="CA830" s="44"/>
      <c r="CB830" s="44"/>
    </row>
    <row r="831" spans="5:80" hidden="1" x14ac:dyDescent="0.25">
      <c r="E831" s="10"/>
      <c r="F831" s="10"/>
      <c r="G831" s="10"/>
      <c r="H831" s="10"/>
      <c r="I831" s="10"/>
      <c r="J831" s="10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  <c r="BF831" s="44"/>
      <c r="BG831" s="44"/>
      <c r="BH831" s="44"/>
      <c r="BI831" s="44"/>
      <c r="BJ831" s="44"/>
      <c r="BK831" s="44"/>
      <c r="BL831" s="44"/>
      <c r="BM831" s="44"/>
      <c r="BN831" s="44"/>
      <c r="BO831" s="44"/>
      <c r="BP831" s="44"/>
      <c r="BQ831" s="44"/>
      <c r="BR831" s="44"/>
      <c r="BS831" s="44"/>
      <c r="BT831" s="44"/>
      <c r="BU831" s="44"/>
      <c r="BV831" s="44"/>
      <c r="BW831" s="44"/>
      <c r="BX831" s="44"/>
      <c r="BY831" s="44"/>
      <c r="BZ831" s="44"/>
      <c r="CA831" s="44"/>
      <c r="CB831" s="44"/>
    </row>
    <row r="832" spans="5:80" hidden="1" x14ac:dyDescent="0.25">
      <c r="E832" s="10"/>
      <c r="F832" s="10"/>
      <c r="G832" s="10"/>
      <c r="H832" s="10"/>
      <c r="I832" s="10"/>
      <c r="J832" s="10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  <c r="BF832" s="44"/>
      <c r="BG832" s="44"/>
      <c r="BH832" s="44"/>
      <c r="BI832" s="44"/>
      <c r="BJ832" s="44"/>
      <c r="BK832" s="44"/>
      <c r="BL832" s="44"/>
      <c r="BM832" s="44"/>
      <c r="BN832" s="44"/>
      <c r="BO832" s="44"/>
      <c r="BP832" s="44"/>
      <c r="BQ832" s="44"/>
      <c r="BR832" s="44"/>
      <c r="BS832" s="44"/>
      <c r="BT832" s="44"/>
      <c r="BU832" s="44"/>
      <c r="BV832" s="44"/>
      <c r="BW832" s="44"/>
      <c r="BX832" s="44"/>
      <c r="BY832" s="44"/>
      <c r="BZ832" s="44"/>
      <c r="CA832" s="44"/>
      <c r="CB832" s="44"/>
    </row>
    <row r="833" spans="5:80" hidden="1" x14ac:dyDescent="0.25">
      <c r="E833" s="10"/>
      <c r="F833" s="10"/>
      <c r="G833" s="10"/>
      <c r="H833" s="10"/>
      <c r="I833" s="10"/>
      <c r="J833" s="10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  <c r="BF833" s="44"/>
      <c r="BG833" s="44"/>
      <c r="BH833" s="44"/>
      <c r="BI833" s="44"/>
      <c r="BJ833" s="44"/>
      <c r="BK833" s="44"/>
      <c r="BL833" s="44"/>
      <c r="BM833" s="44"/>
      <c r="BN833" s="44"/>
      <c r="BO833" s="44"/>
      <c r="BP833" s="44"/>
      <c r="BQ833" s="44"/>
      <c r="BR833" s="44"/>
      <c r="BS833" s="44"/>
      <c r="BT833" s="44"/>
      <c r="BU833" s="44"/>
      <c r="BV833" s="44"/>
      <c r="BW833" s="44"/>
      <c r="BX833" s="44"/>
      <c r="BY833" s="44"/>
      <c r="BZ833" s="44"/>
      <c r="CA833" s="44"/>
      <c r="CB833" s="44"/>
    </row>
    <row r="834" spans="5:80" hidden="1" x14ac:dyDescent="0.25">
      <c r="E834" s="10"/>
      <c r="F834" s="10"/>
      <c r="G834" s="10"/>
      <c r="H834" s="10"/>
      <c r="I834" s="10"/>
      <c r="J834" s="10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  <c r="BF834" s="44"/>
      <c r="BG834" s="44"/>
      <c r="BH834" s="44"/>
      <c r="BI834" s="44"/>
      <c r="BJ834" s="44"/>
      <c r="BK834" s="44"/>
      <c r="BL834" s="44"/>
      <c r="BM834" s="44"/>
      <c r="BN834" s="44"/>
      <c r="BO834" s="44"/>
      <c r="BP834" s="44"/>
      <c r="BQ834" s="44"/>
      <c r="BR834" s="44"/>
      <c r="BS834" s="44"/>
      <c r="BT834" s="44"/>
      <c r="BU834" s="44"/>
      <c r="BV834" s="44"/>
      <c r="BW834" s="44"/>
      <c r="BX834" s="44"/>
      <c r="BY834" s="44"/>
      <c r="BZ834" s="44"/>
      <c r="CA834" s="44"/>
      <c r="CB834" s="44"/>
    </row>
    <row r="835" spans="5:80" hidden="1" x14ac:dyDescent="0.25">
      <c r="E835" s="10"/>
      <c r="F835" s="10"/>
      <c r="G835" s="10"/>
      <c r="H835" s="10"/>
      <c r="I835" s="10"/>
      <c r="J835" s="10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  <c r="BF835" s="44"/>
      <c r="BG835" s="44"/>
      <c r="BH835" s="44"/>
      <c r="BI835" s="44"/>
      <c r="BJ835" s="44"/>
      <c r="BK835" s="44"/>
      <c r="BL835" s="44"/>
      <c r="BM835" s="44"/>
      <c r="BN835" s="44"/>
      <c r="BO835" s="44"/>
      <c r="BP835" s="44"/>
      <c r="BQ835" s="44"/>
      <c r="BR835" s="44"/>
      <c r="BS835" s="44"/>
      <c r="BT835" s="44"/>
      <c r="BU835" s="44"/>
      <c r="BV835" s="44"/>
      <c r="BW835" s="44"/>
      <c r="BX835" s="44"/>
      <c r="BY835" s="44"/>
      <c r="BZ835" s="44"/>
      <c r="CA835" s="44"/>
      <c r="CB835" s="44"/>
    </row>
    <row r="836" spans="5:80" hidden="1" x14ac:dyDescent="0.25">
      <c r="E836" s="10"/>
      <c r="F836" s="10"/>
      <c r="G836" s="10"/>
      <c r="H836" s="10"/>
      <c r="I836" s="10"/>
      <c r="J836" s="10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  <c r="BF836" s="44"/>
      <c r="BG836" s="44"/>
      <c r="BH836" s="44"/>
      <c r="BI836" s="44"/>
      <c r="BJ836" s="44"/>
      <c r="BK836" s="44"/>
      <c r="BL836" s="44"/>
      <c r="BM836" s="44"/>
      <c r="BN836" s="44"/>
      <c r="BO836" s="44"/>
      <c r="BP836" s="44"/>
      <c r="BQ836" s="44"/>
      <c r="BR836" s="44"/>
      <c r="BS836" s="44"/>
      <c r="BT836" s="44"/>
      <c r="BU836" s="44"/>
      <c r="BV836" s="44"/>
      <c r="BW836" s="44"/>
      <c r="BX836" s="44"/>
      <c r="BY836" s="44"/>
      <c r="BZ836" s="44"/>
      <c r="CA836" s="44"/>
      <c r="CB836" s="44"/>
    </row>
    <row r="837" spans="5:80" hidden="1" x14ac:dyDescent="0.25">
      <c r="E837" s="10"/>
      <c r="F837" s="10"/>
      <c r="G837" s="10"/>
      <c r="H837" s="10"/>
      <c r="I837" s="10"/>
      <c r="J837" s="10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  <c r="BF837" s="44"/>
      <c r="BG837" s="44"/>
      <c r="BH837" s="44"/>
      <c r="BI837" s="44"/>
      <c r="BJ837" s="44"/>
      <c r="BK837" s="44"/>
      <c r="BL837" s="44"/>
      <c r="BM837" s="44"/>
      <c r="BN837" s="44"/>
      <c r="BO837" s="44"/>
      <c r="BP837" s="44"/>
      <c r="BQ837" s="44"/>
      <c r="BR837" s="44"/>
      <c r="BS837" s="44"/>
      <c r="BT837" s="44"/>
      <c r="BU837" s="44"/>
      <c r="BV837" s="44"/>
      <c r="BW837" s="44"/>
      <c r="BX837" s="44"/>
      <c r="BY837" s="44"/>
      <c r="BZ837" s="44"/>
      <c r="CA837" s="44"/>
      <c r="CB837" s="44"/>
    </row>
    <row r="838" spans="5:80" hidden="1" x14ac:dyDescent="0.25">
      <c r="E838" s="10"/>
      <c r="F838" s="10"/>
      <c r="G838" s="10"/>
      <c r="H838" s="10"/>
      <c r="I838" s="10"/>
      <c r="J838" s="10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  <c r="BF838" s="44"/>
      <c r="BG838" s="44"/>
      <c r="BH838" s="44"/>
      <c r="BI838" s="44"/>
      <c r="BJ838" s="44"/>
      <c r="BK838" s="44"/>
      <c r="BL838" s="44"/>
      <c r="BM838" s="44"/>
      <c r="BN838" s="44"/>
      <c r="BO838" s="44"/>
      <c r="BP838" s="44"/>
      <c r="BQ838" s="44"/>
      <c r="BR838" s="44"/>
      <c r="BS838" s="44"/>
      <c r="BT838" s="44"/>
      <c r="BU838" s="44"/>
      <c r="BV838" s="44"/>
      <c r="BW838" s="44"/>
      <c r="BX838" s="44"/>
      <c r="BY838" s="44"/>
      <c r="BZ838" s="44"/>
      <c r="CA838" s="44"/>
      <c r="CB838" s="44"/>
    </row>
    <row r="839" spans="5:80" hidden="1" x14ac:dyDescent="0.25">
      <c r="E839" s="10"/>
      <c r="F839" s="10"/>
      <c r="G839" s="10"/>
      <c r="H839" s="10"/>
      <c r="I839" s="10"/>
      <c r="J839" s="10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  <c r="BF839" s="44"/>
      <c r="BG839" s="44"/>
      <c r="BH839" s="44"/>
      <c r="BI839" s="44"/>
      <c r="BJ839" s="44"/>
      <c r="BK839" s="44"/>
      <c r="BL839" s="44"/>
      <c r="BM839" s="44"/>
      <c r="BN839" s="44"/>
      <c r="BO839" s="44"/>
      <c r="BP839" s="44"/>
      <c r="BQ839" s="44"/>
      <c r="BR839" s="44"/>
      <c r="BS839" s="44"/>
      <c r="BT839" s="44"/>
      <c r="BU839" s="44"/>
      <c r="BV839" s="44"/>
      <c r="BW839" s="44"/>
      <c r="BX839" s="44"/>
      <c r="BY839" s="44"/>
      <c r="BZ839" s="44"/>
      <c r="CA839" s="44"/>
      <c r="CB839" s="44"/>
    </row>
    <row r="840" spans="5:80" hidden="1" x14ac:dyDescent="0.25">
      <c r="E840" s="10"/>
      <c r="F840" s="10"/>
      <c r="G840" s="10"/>
      <c r="H840" s="10"/>
      <c r="I840" s="10"/>
      <c r="J840" s="10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  <c r="BF840" s="44"/>
      <c r="BG840" s="44"/>
      <c r="BH840" s="44"/>
      <c r="BI840" s="44"/>
      <c r="BJ840" s="44"/>
      <c r="BK840" s="44"/>
      <c r="BL840" s="44"/>
      <c r="BM840" s="44"/>
      <c r="BN840" s="44"/>
      <c r="BO840" s="44"/>
      <c r="BP840" s="44"/>
      <c r="BQ840" s="44"/>
      <c r="BR840" s="44"/>
      <c r="BS840" s="44"/>
      <c r="BT840" s="44"/>
      <c r="BU840" s="44"/>
      <c r="BV840" s="44"/>
      <c r="BW840" s="44"/>
      <c r="BX840" s="44"/>
      <c r="BY840" s="44"/>
      <c r="BZ840" s="44"/>
      <c r="CA840" s="44"/>
      <c r="CB840" s="44"/>
    </row>
    <row r="841" spans="5:80" hidden="1" x14ac:dyDescent="0.25">
      <c r="E841" s="10"/>
      <c r="F841" s="10"/>
      <c r="G841" s="10"/>
      <c r="H841" s="10"/>
      <c r="I841" s="10"/>
      <c r="J841" s="10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  <c r="BF841" s="44"/>
      <c r="BG841" s="44"/>
      <c r="BH841" s="44"/>
      <c r="BI841" s="44"/>
      <c r="BJ841" s="44"/>
      <c r="BK841" s="44"/>
      <c r="BL841" s="44"/>
      <c r="BM841" s="44"/>
      <c r="BN841" s="44"/>
      <c r="BO841" s="44"/>
      <c r="BP841" s="44"/>
      <c r="BQ841" s="44"/>
      <c r="BR841" s="44"/>
      <c r="BS841" s="44"/>
      <c r="BT841" s="44"/>
      <c r="BU841" s="44"/>
      <c r="BV841" s="44"/>
      <c r="BW841" s="44"/>
      <c r="BX841" s="44"/>
      <c r="BY841" s="44"/>
      <c r="BZ841" s="44"/>
      <c r="CA841" s="44"/>
      <c r="CB841" s="44"/>
    </row>
    <row r="842" spans="5:80" hidden="1" x14ac:dyDescent="0.25">
      <c r="E842" s="10"/>
      <c r="F842" s="10"/>
      <c r="G842" s="10"/>
      <c r="H842" s="10"/>
      <c r="I842" s="10"/>
      <c r="J842" s="10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  <c r="BF842" s="44"/>
      <c r="BG842" s="44"/>
      <c r="BH842" s="44"/>
      <c r="BI842" s="44"/>
      <c r="BJ842" s="44"/>
      <c r="BK842" s="44"/>
      <c r="BL842" s="44"/>
      <c r="BM842" s="44"/>
      <c r="BN842" s="44"/>
      <c r="BO842" s="44"/>
      <c r="BP842" s="44"/>
      <c r="BQ842" s="44"/>
      <c r="BR842" s="44"/>
      <c r="BS842" s="44"/>
      <c r="BT842" s="44"/>
      <c r="BU842" s="44"/>
      <c r="BV842" s="44"/>
      <c r="BW842" s="44"/>
      <c r="BX842" s="44"/>
      <c r="BY842" s="44"/>
      <c r="BZ842" s="44"/>
      <c r="CA842" s="44"/>
      <c r="CB842" s="44"/>
    </row>
    <row r="843" spans="5:80" hidden="1" x14ac:dyDescent="0.25">
      <c r="E843" s="10"/>
      <c r="F843" s="10"/>
      <c r="G843" s="10"/>
      <c r="H843" s="10"/>
      <c r="I843" s="10"/>
      <c r="J843" s="10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  <c r="BF843" s="44"/>
      <c r="BG843" s="44"/>
      <c r="BH843" s="44"/>
      <c r="BI843" s="44"/>
      <c r="BJ843" s="44"/>
      <c r="BK843" s="44"/>
      <c r="BL843" s="44"/>
      <c r="BM843" s="44"/>
      <c r="BN843" s="44"/>
      <c r="BO843" s="44"/>
      <c r="BP843" s="44"/>
      <c r="BQ843" s="44"/>
      <c r="BR843" s="44"/>
      <c r="BS843" s="44"/>
      <c r="BT843" s="44"/>
      <c r="BU843" s="44"/>
      <c r="BV843" s="44"/>
      <c r="BW843" s="44"/>
      <c r="BX843" s="44"/>
      <c r="BY843" s="44"/>
      <c r="BZ843" s="44"/>
      <c r="CA843" s="44"/>
      <c r="CB843" s="44"/>
    </row>
    <row r="844" spans="5:80" hidden="1" x14ac:dyDescent="0.25">
      <c r="E844" s="10"/>
      <c r="F844" s="10"/>
      <c r="G844" s="10"/>
      <c r="H844" s="10"/>
      <c r="I844" s="10"/>
      <c r="J844" s="10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  <c r="BF844" s="44"/>
      <c r="BG844" s="44"/>
      <c r="BH844" s="44"/>
      <c r="BI844" s="44"/>
      <c r="BJ844" s="44"/>
      <c r="BK844" s="44"/>
      <c r="BL844" s="44"/>
      <c r="BM844" s="44"/>
      <c r="BN844" s="44"/>
      <c r="BO844" s="44"/>
      <c r="BP844" s="44"/>
      <c r="BQ844" s="44"/>
      <c r="BR844" s="44"/>
      <c r="BS844" s="44"/>
      <c r="BT844" s="44"/>
      <c r="BU844" s="44"/>
      <c r="BV844" s="44"/>
      <c r="BW844" s="44"/>
      <c r="BX844" s="44"/>
      <c r="BY844" s="44"/>
      <c r="BZ844" s="44"/>
      <c r="CA844" s="44"/>
      <c r="CB844" s="44"/>
    </row>
    <row r="845" spans="5:80" hidden="1" x14ac:dyDescent="0.25">
      <c r="E845" s="10"/>
      <c r="F845" s="10"/>
      <c r="G845" s="10"/>
      <c r="H845" s="10"/>
      <c r="I845" s="10"/>
      <c r="J845" s="10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  <c r="BF845" s="44"/>
      <c r="BG845" s="44"/>
      <c r="BH845" s="44"/>
      <c r="BI845" s="44"/>
      <c r="BJ845" s="44"/>
      <c r="BK845" s="44"/>
      <c r="BL845" s="44"/>
      <c r="BM845" s="44"/>
      <c r="BN845" s="44"/>
      <c r="BO845" s="44"/>
      <c r="BP845" s="44"/>
      <c r="BQ845" s="44"/>
      <c r="BR845" s="44"/>
      <c r="BS845" s="44"/>
      <c r="BT845" s="44"/>
      <c r="BU845" s="44"/>
      <c r="BV845" s="44"/>
      <c r="BW845" s="44"/>
      <c r="BX845" s="44"/>
      <c r="BY845" s="44"/>
      <c r="BZ845" s="44"/>
      <c r="CA845" s="44"/>
      <c r="CB845" s="44"/>
    </row>
    <row r="846" spans="5:80" hidden="1" x14ac:dyDescent="0.25">
      <c r="E846" s="10"/>
      <c r="F846" s="10"/>
      <c r="G846" s="10"/>
      <c r="H846" s="10"/>
      <c r="I846" s="10"/>
      <c r="J846" s="10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  <c r="BF846" s="44"/>
      <c r="BG846" s="44"/>
      <c r="BH846" s="44"/>
      <c r="BI846" s="44"/>
      <c r="BJ846" s="44"/>
      <c r="BK846" s="44"/>
      <c r="BL846" s="44"/>
      <c r="BM846" s="44"/>
      <c r="BN846" s="44"/>
      <c r="BO846" s="44"/>
      <c r="BP846" s="44"/>
      <c r="BQ846" s="44"/>
      <c r="BR846" s="44"/>
      <c r="BS846" s="44"/>
      <c r="BT846" s="44"/>
      <c r="BU846" s="44"/>
      <c r="BV846" s="44"/>
      <c r="BW846" s="44"/>
      <c r="BX846" s="44"/>
      <c r="BY846" s="44"/>
      <c r="BZ846" s="44"/>
      <c r="CA846" s="44"/>
      <c r="CB846" s="44"/>
    </row>
    <row r="847" spans="5:80" hidden="1" x14ac:dyDescent="0.25">
      <c r="E847" s="10"/>
      <c r="F847" s="10"/>
      <c r="G847" s="10"/>
      <c r="H847" s="10"/>
      <c r="I847" s="10"/>
      <c r="J847" s="10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  <c r="BF847" s="44"/>
      <c r="BG847" s="44"/>
      <c r="BH847" s="44"/>
      <c r="BI847" s="44"/>
      <c r="BJ847" s="44"/>
      <c r="BK847" s="44"/>
      <c r="BL847" s="44"/>
      <c r="BM847" s="44"/>
      <c r="BN847" s="44"/>
      <c r="BO847" s="44"/>
      <c r="BP847" s="44"/>
      <c r="BQ847" s="44"/>
      <c r="BR847" s="44"/>
      <c r="BS847" s="44"/>
      <c r="BT847" s="44"/>
      <c r="BU847" s="44"/>
      <c r="BV847" s="44"/>
      <c r="BW847" s="44"/>
      <c r="BX847" s="44"/>
      <c r="BY847" s="44"/>
      <c r="BZ847" s="44"/>
      <c r="CA847" s="44"/>
      <c r="CB847" s="44"/>
    </row>
    <row r="848" spans="5:80" hidden="1" x14ac:dyDescent="0.25">
      <c r="E848" s="10"/>
      <c r="F848" s="10"/>
      <c r="G848" s="10"/>
      <c r="H848" s="10"/>
      <c r="I848" s="10"/>
      <c r="J848" s="10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  <c r="BF848" s="44"/>
      <c r="BG848" s="44"/>
      <c r="BH848" s="44"/>
      <c r="BI848" s="44"/>
      <c r="BJ848" s="44"/>
      <c r="BK848" s="44"/>
      <c r="BL848" s="44"/>
      <c r="BM848" s="44"/>
      <c r="BN848" s="44"/>
      <c r="BO848" s="44"/>
      <c r="BP848" s="44"/>
      <c r="BQ848" s="44"/>
      <c r="BR848" s="44"/>
      <c r="BS848" s="44"/>
      <c r="BT848" s="44"/>
      <c r="BU848" s="44"/>
      <c r="BV848" s="44"/>
      <c r="BW848" s="44"/>
      <c r="BX848" s="44"/>
      <c r="BY848" s="44"/>
      <c r="BZ848" s="44"/>
      <c r="CA848" s="44"/>
      <c r="CB848" s="44"/>
    </row>
    <row r="849" spans="5:80" hidden="1" x14ac:dyDescent="0.25">
      <c r="E849" s="10"/>
      <c r="F849" s="10"/>
      <c r="G849" s="10"/>
      <c r="H849" s="10"/>
      <c r="I849" s="10"/>
      <c r="J849" s="10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  <c r="BF849" s="44"/>
      <c r="BG849" s="44"/>
      <c r="BH849" s="44"/>
      <c r="BI849" s="44"/>
      <c r="BJ849" s="44"/>
      <c r="BK849" s="44"/>
      <c r="BL849" s="44"/>
      <c r="BM849" s="44"/>
      <c r="BN849" s="44"/>
      <c r="BO849" s="44"/>
      <c r="BP849" s="44"/>
      <c r="BQ849" s="44"/>
      <c r="BR849" s="44"/>
      <c r="BS849" s="44"/>
      <c r="BT849" s="44"/>
      <c r="BU849" s="44"/>
      <c r="BV849" s="44"/>
      <c r="BW849" s="44"/>
      <c r="BX849" s="44"/>
      <c r="BY849" s="44"/>
      <c r="BZ849" s="44"/>
      <c r="CA849" s="44"/>
      <c r="CB849" s="44"/>
    </row>
    <row r="850" spans="5:80" hidden="1" x14ac:dyDescent="0.25">
      <c r="E850" s="10"/>
      <c r="F850" s="10"/>
      <c r="G850" s="10"/>
      <c r="H850" s="10"/>
      <c r="I850" s="10"/>
      <c r="J850" s="10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  <c r="BF850" s="44"/>
      <c r="BG850" s="44"/>
      <c r="BH850" s="44"/>
      <c r="BI850" s="44"/>
      <c r="BJ850" s="44"/>
      <c r="BK850" s="44"/>
      <c r="BL850" s="44"/>
      <c r="BM850" s="44"/>
      <c r="BN850" s="44"/>
      <c r="BO850" s="44"/>
      <c r="BP850" s="44"/>
      <c r="BQ850" s="44"/>
      <c r="BR850" s="44"/>
      <c r="BS850" s="44"/>
      <c r="BT850" s="44"/>
      <c r="BU850" s="44"/>
      <c r="BV850" s="44"/>
      <c r="BW850" s="44"/>
      <c r="BX850" s="44"/>
      <c r="BY850" s="44"/>
      <c r="BZ850" s="44"/>
      <c r="CA850" s="44"/>
      <c r="CB850" s="44"/>
    </row>
    <row r="851" spans="5:80" hidden="1" x14ac:dyDescent="0.25">
      <c r="E851" s="10"/>
      <c r="F851" s="10"/>
      <c r="G851" s="10"/>
      <c r="H851" s="10"/>
      <c r="I851" s="10"/>
      <c r="J851" s="10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  <c r="BF851" s="44"/>
      <c r="BG851" s="44"/>
      <c r="BH851" s="44"/>
      <c r="BI851" s="44"/>
      <c r="BJ851" s="44"/>
      <c r="BK851" s="44"/>
      <c r="BL851" s="44"/>
      <c r="BM851" s="44"/>
      <c r="BN851" s="44"/>
      <c r="BO851" s="44"/>
      <c r="BP851" s="44"/>
      <c r="BQ851" s="44"/>
      <c r="BR851" s="44"/>
      <c r="BS851" s="44"/>
      <c r="BT851" s="44"/>
      <c r="BU851" s="44"/>
      <c r="BV851" s="44"/>
      <c r="BW851" s="44"/>
      <c r="BX851" s="44"/>
      <c r="BY851" s="44"/>
      <c r="BZ851" s="44"/>
      <c r="CA851" s="44"/>
      <c r="CB851" s="44"/>
    </row>
    <row r="852" spans="5:80" hidden="1" x14ac:dyDescent="0.25">
      <c r="E852" s="10"/>
      <c r="F852" s="10"/>
      <c r="G852" s="10"/>
      <c r="H852" s="10"/>
      <c r="I852" s="10"/>
      <c r="J852" s="10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  <c r="BF852" s="44"/>
      <c r="BG852" s="44"/>
      <c r="BH852" s="44"/>
      <c r="BI852" s="44"/>
      <c r="BJ852" s="44"/>
      <c r="BK852" s="44"/>
      <c r="BL852" s="44"/>
      <c r="BM852" s="44"/>
      <c r="BN852" s="44"/>
      <c r="BO852" s="44"/>
      <c r="BP852" s="44"/>
      <c r="BQ852" s="44"/>
      <c r="BR852" s="44"/>
      <c r="BS852" s="44"/>
      <c r="BT852" s="44"/>
      <c r="BU852" s="44"/>
      <c r="BV852" s="44"/>
      <c r="BW852" s="44"/>
      <c r="BX852" s="44"/>
      <c r="BY852" s="44"/>
      <c r="BZ852" s="44"/>
      <c r="CA852" s="44"/>
      <c r="CB852" s="44"/>
    </row>
    <row r="853" spans="5:80" hidden="1" x14ac:dyDescent="0.25">
      <c r="E853" s="10"/>
      <c r="F853" s="10"/>
      <c r="G853" s="10"/>
      <c r="H853" s="10"/>
      <c r="I853" s="10"/>
      <c r="J853" s="10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  <c r="BF853" s="44"/>
      <c r="BG853" s="44"/>
      <c r="BH853" s="44"/>
      <c r="BI853" s="44"/>
      <c r="BJ853" s="44"/>
      <c r="BK853" s="44"/>
      <c r="BL853" s="44"/>
      <c r="BM853" s="44"/>
      <c r="BN853" s="44"/>
      <c r="BO853" s="44"/>
      <c r="BP853" s="44"/>
      <c r="BQ853" s="44"/>
      <c r="BR853" s="44"/>
      <c r="BS853" s="44"/>
      <c r="BT853" s="44"/>
      <c r="BU853" s="44"/>
      <c r="BV853" s="44"/>
      <c r="BW853" s="44"/>
      <c r="BX853" s="44"/>
      <c r="BY853" s="44"/>
      <c r="BZ853" s="44"/>
      <c r="CA853" s="44"/>
      <c r="CB853" s="44"/>
    </row>
    <row r="854" spans="5:80" hidden="1" x14ac:dyDescent="0.25">
      <c r="E854" s="10"/>
      <c r="F854" s="10"/>
      <c r="G854" s="10"/>
      <c r="H854" s="10"/>
      <c r="I854" s="10"/>
      <c r="J854" s="10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  <c r="BF854" s="44"/>
      <c r="BG854" s="44"/>
      <c r="BH854" s="44"/>
      <c r="BI854" s="44"/>
      <c r="BJ854" s="44"/>
      <c r="BK854" s="44"/>
      <c r="BL854" s="44"/>
      <c r="BM854" s="44"/>
      <c r="BN854" s="44"/>
      <c r="BO854" s="44"/>
      <c r="BP854" s="44"/>
      <c r="BQ854" s="44"/>
      <c r="BR854" s="44"/>
      <c r="BS854" s="44"/>
      <c r="BT854" s="44"/>
      <c r="BU854" s="44"/>
      <c r="BV854" s="44"/>
      <c r="BW854" s="44"/>
      <c r="BX854" s="44"/>
      <c r="BY854" s="44"/>
      <c r="BZ854" s="44"/>
      <c r="CA854" s="44"/>
      <c r="CB854" s="44"/>
    </row>
    <row r="855" spans="5:80" hidden="1" x14ac:dyDescent="0.25">
      <c r="E855" s="10"/>
      <c r="F855" s="10"/>
      <c r="G855" s="10"/>
      <c r="H855" s="10"/>
      <c r="I855" s="10"/>
      <c r="J855" s="10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  <c r="BF855" s="44"/>
      <c r="BG855" s="44"/>
      <c r="BH855" s="44"/>
      <c r="BI855" s="44"/>
      <c r="BJ855" s="44"/>
      <c r="BK855" s="44"/>
      <c r="BL855" s="44"/>
      <c r="BM855" s="44"/>
      <c r="BN855" s="44"/>
      <c r="BO855" s="44"/>
      <c r="BP855" s="44"/>
      <c r="BQ855" s="44"/>
      <c r="BR855" s="44"/>
      <c r="BS855" s="44"/>
      <c r="BT855" s="44"/>
      <c r="BU855" s="44"/>
      <c r="BV855" s="44"/>
      <c r="BW855" s="44"/>
      <c r="BX855" s="44"/>
      <c r="BY855" s="44"/>
      <c r="BZ855" s="44"/>
      <c r="CA855" s="44"/>
      <c r="CB855" s="44"/>
    </row>
    <row r="856" spans="5:80" hidden="1" x14ac:dyDescent="0.25">
      <c r="E856" s="10"/>
      <c r="F856" s="10"/>
      <c r="G856" s="10"/>
      <c r="H856" s="10"/>
      <c r="I856" s="10"/>
      <c r="J856" s="10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  <c r="BF856" s="44"/>
      <c r="BG856" s="44"/>
      <c r="BH856" s="44"/>
      <c r="BI856" s="44"/>
      <c r="BJ856" s="44"/>
      <c r="BK856" s="44"/>
      <c r="BL856" s="44"/>
      <c r="BM856" s="44"/>
      <c r="BN856" s="44"/>
      <c r="BO856" s="44"/>
      <c r="BP856" s="44"/>
      <c r="BQ856" s="44"/>
      <c r="BR856" s="44"/>
      <c r="BS856" s="44"/>
      <c r="BT856" s="44"/>
      <c r="BU856" s="44"/>
      <c r="BV856" s="44"/>
      <c r="BW856" s="44"/>
      <c r="BX856" s="44"/>
      <c r="BY856" s="44"/>
      <c r="BZ856" s="44"/>
      <c r="CA856" s="44"/>
      <c r="CB856" s="44"/>
    </row>
    <row r="857" spans="5:80" hidden="1" x14ac:dyDescent="0.25">
      <c r="E857" s="10"/>
      <c r="F857" s="10"/>
      <c r="G857" s="10"/>
      <c r="H857" s="10"/>
      <c r="I857" s="10"/>
      <c r="J857" s="10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  <c r="BF857" s="44"/>
      <c r="BG857" s="44"/>
      <c r="BH857" s="44"/>
      <c r="BI857" s="44"/>
      <c r="BJ857" s="44"/>
      <c r="BK857" s="44"/>
      <c r="BL857" s="44"/>
      <c r="BM857" s="44"/>
      <c r="BN857" s="44"/>
      <c r="BO857" s="44"/>
      <c r="BP857" s="44"/>
      <c r="BQ857" s="44"/>
      <c r="BR857" s="44"/>
      <c r="BS857" s="44"/>
      <c r="BT857" s="44"/>
      <c r="BU857" s="44"/>
      <c r="BV857" s="44"/>
      <c r="BW857" s="44"/>
      <c r="BX857" s="44"/>
      <c r="BY857" s="44"/>
      <c r="BZ857" s="44"/>
      <c r="CA857" s="44"/>
      <c r="CB857" s="44"/>
    </row>
    <row r="858" spans="5:80" hidden="1" x14ac:dyDescent="0.25">
      <c r="E858" s="10"/>
      <c r="F858" s="10"/>
      <c r="G858" s="10"/>
      <c r="H858" s="10"/>
      <c r="I858" s="10"/>
      <c r="J858" s="10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  <c r="BF858" s="44"/>
      <c r="BG858" s="44"/>
      <c r="BH858" s="44"/>
      <c r="BI858" s="44"/>
      <c r="BJ858" s="44"/>
      <c r="BK858" s="44"/>
      <c r="BL858" s="44"/>
      <c r="BM858" s="44"/>
      <c r="BN858" s="44"/>
      <c r="BO858" s="44"/>
      <c r="BP858" s="44"/>
      <c r="BQ858" s="44"/>
      <c r="BR858" s="44"/>
      <c r="BS858" s="44"/>
      <c r="BT858" s="44"/>
      <c r="BU858" s="44"/>
      <c r="BV858" s="44"/>
      <c r="BW858" s="44"/>
      <c r="BX858" s="44"/>
      <c r="BY858" s="44"/>
      <c r="BZ858" s="44"/>
      <c r="CA858" s="44"/>
      <c r="CB858" s="44"/>
    </row>
    <row r="859" spans="5:80" hidden="1" x14ac:dyDescent="0.25">
      <c r="E859" s="10"/>
      <c r="F859" s="10"/>
      <c r="G859" s="10"/>
      <c r="H859" s="10"/>
      <c r="I859" s="10"/>
      <c r="J859" s="10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  <c r="BF859" s="44"/>
      <c r="BG859" s="44"/>
      <c r="BH859" s="44"/>
      <c r="BI859" s="44"/>
      <c r="BJ859" s="44"/>
      <c r="BK859" s="44"/>
      <c r="BL859" s="44"/>
      <c r="BM859" s="44"/>
      <c r="BN859" s="44"/>
      <c r="BO859" s="44"/>
      <c r="BP859" s="44"/>
      <c r="BQ859" s="44"/>
      <c r="BR859" s="44"/>
      <c r="BS859" s="44"/>
      <c r="BT859" s="44"/>
      <c r="BU859" s="44"/>
      <c r="BV859" s="44"/>
      <c r="BW859" s="44"/>
      <c r="BX859" s="44"/>
      <c r="BY859" s="44"/>
      <c r="BZ859" s="44"/>
      <c r="CA859" s="44"/>
      <c r="CB859" s="44"/>
    </row>
    <row r="860" spans="5:80" hidden="1" x14ac:dyDescent="0.25">
      <c r="E860" s="10"/>
      <c r="F860" s="10"/>
      <c r="G860" s="10"/>
      <c r="H860" s="10"/>
      <c r="I860" s="10"/>
      <c r="J860" s="10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  <c r="BF860" s="44"/>
      <c r="BG860" s="44"/>
      <c r="BH860" s="44"/>
      <c r="BI860" s="44"/>
      <c r="BJ860" s="44"/>
      <c r="BK860" s="44"/>
      <c r="BL860" s="44"/>
      <c r="BM860" s="44"/>
      <c r="BN860" s="44"/>
      <c r="BO860" s="44"/>
      <c r="BP860" s="44"/>
      <c r="BQ860" s="44"/>
      <c r="BR860" s="44"/>
      <c r="BS860" s="44"/>
      <c r="BT860" s="44"/>
      <c r="BU860" s="44"/>
      <c r="BV860" s="44"/>
      <c r="BW860" s="44"/>
      <c r="BX860" s="44"/>
      <c r="BY860" s="44"/>
      <c r="BZ860" s="44"/>
      <c r="CA860" s="44"/>
      <c r="CB860" s="44"/>
    </row>
    <row r="861" spans="5:80" hidden="1" x14ac:dyDescent="0.25">
      <c r="E861" s="10"/>
      <c r="F861" s="10"/>
      <c r="G861" s="10"/>
      <c r="H861" s="10"/>
      <c r="I861" s="10"/>
      <c r="J861" s="10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  <c r="BF861" s="44"/>
      <c r="BG861" s="44"/>
      <c r="BH861" s="44"/>
      <c r="BI861" s="44"/>
      <c r="BJ861" s="44"/>
      <c r="BK861" s="44"/>
      <c r="BL861" s="44"/>
      <c r="BM861" s="44"/>
      <c r="BN861" s="44"/>
      <c r="BO861" s="44"/>
      <c r="BP861" s="44"/>
      <c r="BQ861" s="44"/>
      <c r="BR861" s="44"/>
      <c r="BS861" s="44"/>
      <c r="BT861" s="44"/>
      <c r="BU861" s="44"/>
      <c r="BV861" s="44"/>
      <c r="BW861" s="44"/>
      <c r="BX861" s="44"/>
      <c r="BY861" s="44"/>
      <c r="BZ861" s="44"/>
      <c r="CA861" s="44"/>
      <c r="CB861" s="44"/>
    </row>
    <row r="862" spans="5:80" hidden="1" x14ac:dyDescent="0.25">
      <c r="E862" s="10"/>
      <c r="F862" s="10"/>
      <c r="G862" s="10"/>
      <c r="H862" s="10"/>
      <c r="I862" s="10"/>
      <c r="J862" s="10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  <c r="BF862" s="44"/>
      <c r="BG862" s="44"/>
      <c r="BH862" s="44"/>
      <c r="BI862" s="44"/>
      <c r="BJ862" s="44"/>
      <c r="BK862" s="44"/>
      <c r="BL862" s="44"/>
      <c r="BM862" s="44"/>
      <c r="BN862" s="44"/>
      <c r="BO862" s="44"/>
      <c r="BP862" s="44"/>
      <c r="BQ862" s="44"/>
      <c r="BR862" s="44"/>
      <c r="BS862" s="44"/>
      <c r="BT862" s="44"/>
      <c r="BU862" s="44"/>
      <c r="BV862" s="44"/>
      <c r="BW862" s="44"/>
      <c r="BX862" s="44"/>
      <c r="BY862" s="44"/>
      <c r="BZ862" s="44"/>
      <c r="CA862" s="44"/>
      <c r="CB862" s="44"/>
    </row>
    <row r="863" spans="5:80" hidden="1" x14ac:dyDescent="0.25">
      <c r="E863" s="10"/>
      <c r="F863" s="10"/>
      <c r="G863" s="10"/>
      <c r="H863" s="10"/>
      <c r="I863" s="10"/>
      <c r="J863" s="10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  <c r="BF863" s="44"/>
      <c r="BG863" s="44"/>
      <c r="BH863" s="44"/>
      <c r="BI863" s="44"/>
      <c r="BJ863" s="44"/>
      <c r="BK863" s="44"/>
      <c r="BL863" s="44"/>
      <c r="BM863" s="44"/>
      <c r="BN863" s="44"/>
      <c r="BO863" s="44"/>
      <c r="BP863" s="44"/>
      <c r="BQ863" s="44"/>
      <c r="BR863" s="44"/>
      <c r="BS863" s="44"/>
      <c r="BT863" s="44"/>
      <c r="BU863" s="44"/>
      <c r="BV863" s="44"/>
      <c r="BW863" s="44"/>
      <c r="BX863" s="44"/>
      <c r="BY863" s="44"/>
      <c r="BZ863" s="44"/>
      <c r="CA863" s="44"/>
      <c r="CB863" s="44"/>
    </row>
    <row r="864" spans="5:80" hidden="1" x14ac:dyDescent="0.25">
      <c r="E864" s="10"/>
      <c r="F864" s="10"/>
      <c r="G864" s="10"/>
      <c r="H864" s="10"/>
      <c r="I864" s="10"/>
      <c r="J864" s="10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  <c r="BF864" s="44"/>
      <c r="BG864" s="44"/>
      <c r="BH864" s="44"/>
      <c r="BI864" s="44"/>
      <c r="BJ864" s="44"/>
      <c r="BK864" s="44"/>
      <c r="BL864" s="44"/>
      <c r="BM864" s="44"/>
      <c r="BN864" s="44"/>
      <c r="BO864" s="44"/>
      <c r="BP864" s="44"/>
      <c r="BQ864" s="44"/>
      <c r="BR864" s="44"/>
      <c r="BS864" s="44"/>
      <c r="BT864" s="44"/>
      <c r="BU864" s="44"/>
      <c r="BV864" s="44"/>
      <c r="BW864" s="44"/>
      <c r="BX864" s="44"/>
      <c r="BY864" s="44"/>
      <c r="BZ864" s="44"/>
      <c r="CA864" s="44"/>
      <c r="CB864" s="44"/>
    </row>
    <row r="865" spans="5:80" hidden="1" x14ac:dyDescent="0.25">
      <c r="E865" s="10"/>
      <c r="F865" s="10"/>
      <c r="G865" s="10"/>
      <c r="H865" s="10"/>
      <c r="I865" s="10"/>
      <c r="J865" s="10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  <c r="BF865" s="44"/>
      <c r="BG865" s="44"/>
      <c r="BH865" s="44"/>
      <c r="BI865" s="44"/>
      <c r="BJ865" s="44"/>
      <c r="BK865" s="44"/>
      <c r="BL865" s="44"/>
      <c r="BM865" s="44"/>
      <c r="BN865" s="44"/>
      <c r="BO865" s="44"/>
      <c r="BP865" s="44"/>
      <c r="BQ865" s="44"/>
      <c r="BR865" s="44"/>
      <c r="BS865" s="44"/>
      <c r="BT865" s="44"/>
      <c r="BU865" s="44"/>
      <c r="BV865" s="44"/>
      <c r="BW865" s="44"/>
      <c r="BX865" s="44"/>
      <c r="BY865" s="44"/>
      <c r="BZ865" s="44"/>
      <c r="CA865" s="44"/>
      <c r="CB865" s="44"/>
    </row>
    <row r="866" spans="5:80" hidden="1" x14ac:dyDescent="0.25">
      <c r="E866" s="10"/>
      <c r="F866" s="10"/>
      <c r="G866" s="10"/>
      <c r="H866" s="10"/>
      <c r="I866" s="10"/>
      <c r="J866" s="10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  <c r="BF866" s="44"/>
      <c r="BG866" s="44"/>
      <c r="BH866" s="44"/>
      <c r="BI866" s="44"/>
      <c r="BJ866" s="44"/>
      <c r="BK866" s="44"/>
      <c r="BL866" s="44"/>
      <c r="BM866" s="44"/>
      <c r="BN866" s="44"/>
      <c r="BO866" s="44"/>
      <c r="BP866" s="44"/>
      <c r="BQ866" s="44"/>
      <c r="BR866" s="44"/>
      <c r="BS866" s="44"/>
      <c r="BT866" s="44"/>
      <c r="BU866" s="44"/>
      <c r="BV866" s="44"/>
      <c r="BW866" s="44"/>
      <c r="BX866" s="44"/>
      <c r="BY866" s="44"/>
      <c r="BZ866" s="44"/>
      <c r="CA866" s="44"/>
      <c r="CB866" s="44"/>
    </row>
    <row r="867" spans="5:80" hidden="1" x14ac:dyDescent="0.25">
      <c r="E867" s="10"/>
      <c r="F867" s="10"/>
      <c r="G867" s="10"/>
      <c r="H867" s="10"/>
      <c r="I867" s="10"/>
      <c r="J867" s="10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  <c r="BF867" s="44"/>
      <c r="BG867" s="44"/>
      <c r="BH867" s="44"/>
      <c r="BI867" s="44"/>
      <c r="BJ867" s="44"/>
      <c r="BK867" s="44"/>
      <c r="BL867" s="44"/>
      <c r="BM867" s="44"/>
      <c r="BN867" s="44"/>
      <c r="BO867" s="44"/>
      <c r="BP867" s="44"/>
      <c r="BQ867" s="44"/>
      <c r="BR867" s="44"/>
      <c r="BS867" s="44"/>
      <c r="BT867" s="44"/>
      <c r="BU867" s="44"/>
      <c r="BV867" s="44"/>
      <c r="BW867" s="44"/>
      <c r="BX867" s="44"/>
      <c r="BY867" s="44"/>
      <c r="BZ867" s="44"/>
      <c r="CA867" s="44"/>
      <c r="CB867" s="44"/>
    </row>
    <row r="868" spans="5:80" hidden="1" x14ac:dyDescent="0.25">
      <c r="E868" s="10"/>
      <c r="F868" s="10"/>
      <c r="G868" s="10"/>
      <c r="H868" s="10"/>
      <c r="I868" s="10"/>
      <c r="J868" s="10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  <c r="BF868" s="44"/>
      <c r="BG868" s="44"/>
      <c r="BH868" s="44"/>
      <c r="BI868" s="44"/>
      <c r="BJ868" s="44"/>
      <c r="BK868" s="44"/>
      <c r="BL868" s="44"/>
      <c r="BM868" s="44"/>
      <c r="BN868" s="44"/>
      <c r="BO868" s="44"/>
      <c r="BP868" s="44"/>
      <c r="BQ868" s="44"/>
      <c r="BR868" s="44"/>
      <c r="BS868" s="44"/>
      <c r="BT868" s="44"/>
      <c r="BU868" s="44"/>
      <c r="BV868" s="44"/>
      <c r="BW868" s="44"/>
      <c r="BX868" s="44"/>
      <c r="BY868" s="44"/>
      <c r="BZ868" s="44"/>
      <c r="CA868" s="44"/>
      <c r="CB868" s="44"/>
    </row>
    <row r="869" spans="5:80" hidden="1" x14ac:dyDescent="0.25">
      <c r="E869" s="10"/>
      <c r="F869" s="10"/>
      <c r="G869" s="10"/>
      <c r="H869" s="10"/>
      <c r="I869" s="10"/>
      <c r="J869" s="10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  <c r="BF869" s="44"/>
      <c r="BG869" s="44"/>
      <c r="BH869" s="44"/>
      <c r="BI869" s="44"/>
      <c r="BJ869" s="44"/>
      <c r="BK869" s="44"/>
      <c r="BL869" s="44"/>
      <c r="BM869" s="44"/>
      <c r="BN869" s="44"/>
      <c r="BO869" s="44"/>
      <c r="BP869" s="44"/>
      <c r="BQ869" s="44"/>
      <c r="BR869" s="44"/>
      <c r="BS869" s="44"/>
      <c r="BT869" s="44"/>
      <c r="BU869" s="44"/>
      <c r="BV869" s="44"/>
      <c r="BW869" s="44"/>
      <c r="BX869" s="44"/>
      <c r="BY869" s="44"/>
      <c r="BZ869" s="44"/>
      <c r="CA869" s="44"/>
      <c r="CB869" s="44"/>
    </row>
    <row r="870" spans="5:80" hidden="1" x14ac:dyDescent="0.25">
      <c r="E870" s="10"/>
      <c r="F870" s="10"/>
      <c r="G870" s="10"/>
      <c r="H870" s="10"/>
      <c r="I870" s="10"/>
      <c r="J870" s="10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  <c r="BF870" s="44"/>
      <c r="BG870" s="44"/>
      <c r="BH870" s="44"/>
      <c r="BI870" s="44"/>
      <c r="BJ870" s="44"/>
      <c r="BK870" s="44"/>
      <c r="BL870" s="44"/>
      <c r="BM870" s="44"/>
      <c r="BN870" s="44"/>
      <c r="BO870" s="44"/>
      <c r="BP870" s="44"/>
      <c r="BQ870" s="44"/>
      <c r="BR870" s="44"/>
      <c r="BS870" s="44"/>
      <c r="BT870" s="44"/>
      <c r="BU870" s="44"/>
      <c r="BV870" s="44"/>
      <c r="BW870" s="44"/>
      <c r="BX870" s="44"/>
      <c r="BY870" s="44"/>
      <c r="BZ870" s="44"/>
      <c r="CA870" s="44"/>
      <c r="CB870" s="44"/>
    </row>
    <row r="871" spans="5:80" hidden="1" x14ac:dyDescent="0.25">
      <c r="E871" s="10"/>
      <c r="F871" s="10"/>
      <c r="G871" s="10"/>
      <c r="H871" s="10"/>
      <c r="I871" s="10"/>
      <c r="J871" s="10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  <c r="BF871" s="44"/>
      <c r="BG871" s="44"/>
      <c r="BH871" s="44"/>
      <c r="BI871" s="44"/>
      <c r="BJ871" s="44"/>
      <c r="BK871" s="44"/>
      <c r="BL871" s="44"/>
      <c r="BM871" s="44"/>
      <c r="BN871" s="44"/>
      <c r="BO871" s="44"/>
      <c r="BP871" s="44"/>
      <c r="BQ871" s="44"/>
      <c r="BR871" s="44"/>
      <c r="BS871" s="44"/>
      <c r="BT871" s="44"/>
      <c r="BU871" s="44"/>
      <c r="BV871" s="44"/>
      <c r="BW871" s="44"/>
      <c r="BX871" s="44"/>
      <c r="BY871" s="44"/>
      <c r="BZ871" s="44"/>
      <c r="CA871" s="44"/>
      <c r="CB871" s="44"/>
    </row>
    <row r="872" spans="5:80" hidden="1" x14ac:dyDescent="0.25">
      <c r="E872" s="10"/>
      <c r="F872" s="10"/>
      <c r="G872" s="10"/>
      <c r="H872" s="10"/>
      <c r="I872" s="10"/>
      <c r="J872" s="10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  <c r="BF872" s="44"/>
      <c r="BG872" s="44"/>
      <c r="BH872" s="44"/>
      <c r="BI872" s="44"/>
      <c r="BJ872" s="44"/>
      <c r="BK872" s="44"/>
      <c r="BL872" s="44"/>
      <c r="BM872" s="44"/>
      <c r="BN872" s="44"/>
      <c r="BO872" s="44"/>
      <c r="BP872" s="44"/>
      <c r="BQ872" s="44"/>
      <c r="BR872" s="44"/>
      <c r="BS872" s="44"/>
      <c r="BT872" s="44"/>
      <c r="BU872" s="44"/>
      <c r="BV872" s="44"/>
      <c r="BW872" s="44"/>
      <c r="BX872" s="44"/>
      <c r="BY872" s="44"/>
      <c r="BZ872" s="44"/>
      <c r="CA872" s="44"/>
      <c r="CB872" s="44"/>
    </row>
    <row r="873" spans="5:80" hidden="1" x14ac:dyDescent="0.25">
      <c r="E873" s="10"/>
      <c r="F873" s="10"/>
      <c r="G873" s="10"/>
      <c r="H873" s="10"/>
      <c r="I873" s="10"/>
      <c r="J873" s="10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  <c r="BF873" s="44"/>
      <c r="BG873" s="44"/>
      <c r="BH873" s="44"/>
      <c r="BI873" s="44"/>
      <c r="BJ873" s="44"/>
      <c r="BK873" s="44"/>
      <c r="BL873" s="44"/>
      <c r="BM873" s="44"/>
      <c r="BN873" s="44"/>
      <c r="BO873" s="44"/>
      <c r="BP873" s="44"/>
      <c r="BQ873" s="44"/>
      <c r="BR873" s="44"/>
      <c r="BS873" s="44"/>
      <c r="BT873" s="44"/>
      <c r="BU873" s="44"/>
      <c r="BV873" s="44"/>
      <c r="BW873" s="44"/>
      <c r="BX873" s="44"/>
      <c r="BY873" s="44"/>
      <c r="BZ873" s="44"/>
      <c r="CA873" s="44"/>
      <c r="CB873" s="44"/>
    </row>
    <row r="874" spans="5:80" hidden="1" x14ac:dyDescent="0.25">
      <c r="E874" s="10"/>
      <c r="F874" s="10"/>
      <c r="G874" s="10"/>
      <c r="H874" s="10"/>
      <c r="I874" s="10"/>
      <c r="J874" s="10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  <c r="BF874" s="44"/>
      <c r="BG874" s="44"/>
      <c r="BH874" s="44"/>
      <c r="BI874" s="44"/>
      <c r="BJ874" s="44"/>
      <c r="BK874" s="44"/>
      <c r="BL874" s="44"/>
      <c r="BM874" s="44"/>
      <c r="BN874" s="44"/>
      <c r="BO874" s="44"/>
      <c r="BP874" s="44"/>
      <c r="BQ874" s="44"/>
      <c r="BR874" s="44"/>
      <c r="BS874" s="44"/>
      <c r="BT874" s="44"/>
      <c r="BU874" s="44"/>
      <c r="BV874" s="44"/>
      <c r="BW874" s="44"/>
      <c r="BX874" s="44"/>
      <c r="BY874" s="44"/>
      <c r="BZ874" s="44"/>
      <c r="CA874" s="44"/>
      <c r="CB874" s="44"/>
    </row>
    <row r="875" spans="5:80" hidden="1" x14ac:dyDescent="0.25">
      <c r="E875" s="10"/>
      <c r="F875" s="10"/>
      <c r="G875" s="10"/>
      <c r="H875" s="10"/>
      <c r="I875" s="10"/>
      <c r="J875" s="10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  <c r="BF875" s="44"/>
      <c r="BG875" s="44"/>
      <c r="BH875" s="44"/>
      <c r="BI875" s="44"/>
      <c r="BJ875" s="44"/>
      <c r="BK875" s="44"/>
      <c r="BL875" s="44"/>
      <c r="BM875" s="44"/>
      <c r="BN875" s="44"/>
      <c r="BO875" s="44"/>
      <c r="BP875" s="44"/>
      <c r="BQ875" s="44"/>
      <c r="BR875" s="44"/>
      <c r="BS875" s="44"/>
      <c r="BT875" s="44"/>
      <c r="BU875" s="44"/>
      <c r="BV875" s="44"/>
      <c r="BW875" s="44"/>
      <c r="BX875" s="44"/>
      <c r="BY875" s="44"/>
      <c r="BZ875" s="44"/>
      <c r="CA875" s="44"/>
      <c r="CB875" s="44"/>
    </row>
    <row r="876" spans="5:80" hidden="1" x14ac:dyDescent="0.25">
      <c r="E876" s="10"/>
      <c r="F876" s="10"/>
      <c r="G876" s="10"/>
      <c r="H876" s="10"/>
      <c r="I876" s="10"/>
      <c r="J876" s="10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  <c r="BF876" s="44"/>
      <c r="BG876" s="44"/>
      <c r="BH876" s="44"/>
      <c r="BI876" s="44"/>
      <c r="BJ876" s="44"/>
      <c r="BK876" s="44"/>
      <c r="BL876" s="44"/>
      <c r="BM876" s="44"/>
      <c r="BN876" s="44"/>
      <c r="BO876" s="44"/>
      <c r="BP876" s="44"/>
      <c r="BQ876" s="44"/>
      <c r="BR876" s="44"/>
      <c r="BS876" s="44"/>
      <c r="BT876" s="44"/>
      <c r="BU876" s="44"/>
      <c r="BV876" s="44"/>
      <c r="BW876" s="44"/>
      <c r="BX876" s="44"/>
      <c r="BY876" s="44"/>
      <c r="BZ876" s="44"/>
      <c r="CA876" s="44"/>
      <c r="CB876" s="44"/>
    </row>
    <row r="877" spans="5:80" hidden="1" x14ac:dyDescent="0.25">
      <c r="E877" s="10"/>
      <c r="F877" s="10"/>
      <c r="G877" s="10"/>
      <c r="H877" s="10"/>
      <c r="I877" s="10"/>
      <c r="J877" s="10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  <c r="BF877" s="44"/>
      <c r="BG877" s="44"/>
      <c r="BH877" s="44"/>
      <c r="BI877" s="44"/>
      <c r="BJ877" s="44"/>
      <c r="BK877" s="44"/>
      <c r="BL877" s="44"/>
      <c r="BM877" s="44"/>
      <c r="BN877" s="44"/>
      <c r="BO877" s="44"/>
      <c r="BP877" s="44"/>
      <c r="BQ877" s="44"/>
      <c r="BR877" s="44"/>
      <c r="BS877" s="44"/>
      <c r="BT877" s="44"/>
      <c r="BU877" s="44"/>
      <c r="BV877" s="44"/>
      <c r="BW877" s="44"/>
      <c r="BX877" s="44"/>
      <c r="BY877" s="44"/>
      <c r="BZ877" s="44"/>
      <c r="CA877" s="44"/>
      <c r="CB877" s="44"/>
    </row>
    <row r="878" spans="5:80" hidden="1" x14ac:dyDescent="0.25">
      <c r="E878" s="10"/>
      <c r="F878" s="10"/>
      <c r="G878" s="10"/>
      <c r="H878" s="10"/>
      <c r="I878" s="10"/>
      <c r="J878" s="10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  <c r="BF878" s="44"/>
      <c r="BG878" s="44"/>
      <c r="BH878" s="44"/>
      <c r="BI878" s="44"/>
      <c r="BJ878" s="44"/>
      <c r="BK878" s="44"/>
      <c r="BL878" s="44"/>
      <c r="BM878" s="44"/>
      <c r="BN878" s="44"/>
      <c r="BO878" s="44"/>
      <c r="BP878" s="44"/>
      <c r="BQ878" s="44"/>
      <c r="BR878" s="44"/>
      <c r="BS878" s="44"/>
      <c r="BT878" s="44"/>
      <c r="BU878" s="44"/>
      <c r="BV878" s="44"/>
      <c r="BW878" s="44"/>
      <c r="BX878" s="44"/>
      <c r="BY878" s="44"/>
      <c r="BZ878" s="44"/>
      <c r="CA878" s="44"/>
      <c r="CB878" s="44"/>
    </row>
    <row r="879" spans="5:80" hidden="1" x14ac:dyDescent="0.25">
      <c r="E879" s="10"/>
      <c r="F879" s="10"/>
      <c r="G879" s="10"/>
      <c r="H879" s="10"/>
      <c r="I879" s="10"/>
      <c r="J879" s="10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  <c r="BF879" s="44"/>
      <c r="BG879" s="44"/>
      <c r="BH879" s="44"/>
      <c r="BI879" s="44"/>
      <c r="BJ879" s="44"/>
      <c r="BK879" s="44"/>
      <c r="BL879" s="44"/>
      <c r="BM879" s="44"/>
      <c r="BN879" s="44"/>
      <c r="BO879" s="44"/>
      <c r="BP879" s="44"/>
      <c r="BQ879" s="44"/>
      <c r="BR879" s="44"/>
      <c r="BS879" s="44"/>
      <c r="BT879" s="44"/>
      <c r="BU879" s="44"/>
      <c r="BV879" s="44"/>
      <c r="BW879" s="44"/>
      <c r="BX879" s="44"/>
      <c r="BY879" s="44"/>
      <c r="BZ879" s="44"/>
      <c r="CA879" s="44"/>
      <c r="CB879" s="44"/>
    </row>
    <row r="880" spans="5:80" hidden="1" x14ac:dyDescent="0.25">
      <c r="E880" s="10"/>
      <c r="F880" s="10"/>
      <c r="G880" s="10"/>
      <c r="H880" s="10"/>
      <c r="I880" s="10"/>
      <c r="J880" s="10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  <c r="BF880" s="44"/>
      <c r="BG880" s="44"/>
      <c r="BH880" s="44"/>
      <c r="BI880" s="44"/>
      <c r="BJ880" s="44"/>
      <c r="BK880" s="44"/>
      <c r="BL880" s="44"/>
      <c r="BM880" s="44"/>
      <c r="BN880" s="44"/>
      <c r="BO880" s="44"/>
      <c r="BP880" s="44"/>
      <c r="BQ880" s="44"/>
      <c r="BR880" s="44"/>
      <c r="BS880" s="44"/>
      <c r="BT880" s="44"/>
      <c r="BU880" s="44"/>
      <c r="BV880" s="44"/>
      <c r="BW880" s="44"/>
      <c r="BX880" s="44"/>
      <c r="BY880" s="44"/>
      <c r="BZ880" s="44"/>
      <c r="CA880" s="44"/>
      <c r="CB880" s="44"/>
    </row>
    <row r="881" spans="5:80" hidden="1" x14ac:dyDescent="0.25">
      <c r="E881" s="10"/>
      <c r="F881" s="10"/>
      <c r="G881" s="10"/>
      <c r="H881" s="10"/>
      <c r="I881" s="10"/>
      <c r="J881" s="10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  <c r="BF881" s="44"/>
      <c r="BG881" s="44"/>
      <c r="BH881" s="44"/>
      <c r="BI881" s="44"/>
      <c r="BJ881" s="44"/>
      <c r="BK881" s="44"/>
      <c r="BL881" s="44"/>
      <c r="BM881" s="44"/>
      <c r="BN881" s="44"/>
      <c r="BO881" s="44"/>
      <c r="BP881" s="44"/>
      <c r="BQ881" s="44"/>
      <c r="BR881" s="44"/>
      <c r="BS881" s="44"/>
      <c r="BT881" s="44"/>
      <c r="BU881" s="44"/>
      <c r="BV881" s="44"/>
      <c r="BW881" s="44"/>
      <c r="BX881" s="44"/>
      <c r="BY881" s="44"/>
      <c r="BZ881" s="44"/>
      <c r="CA881" s="44"/>
      <c r="CB881" s="44"/>
    </row>
    <row r="882" spans="5:80" hidden="1" x14ac:dyDescent="0.25">
      <c r="E882" s="10"/>
      <c r="F882" s="10"/>
      <c r="G882" s="10"/>
      <c r="H882" s="10"/>
      <c r="I882" s="10"/>
      <c r="J882" s="10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  <c r="BF882" s="44"/>
      <c r="BG882" s="44"/>
      <c r="BH882" s="44"/>
      <c r="BI882" s="44"/>
      <c r="BJ882" s="44"/>
      <c r="BK882" s="44"/>
      <c r="BL882" s="44"/>
      <c r="BM882" s="44"/>
      <c r="BN882" s="44"/>
      <c r="BO882" s="44"/>
      <c r="BP882" s="44"/>
      <c r="BQ882" s="44"/>
      <c r="BR882" s="44"/>
      <c r="BS882" s="44"/>
      <c r="BT882" s="44"/>
      <c r="BU882" s="44"/>
      <c r="BV882" s="44"/>
      <c r="BW882" s="44"/>
      <c r="BX882" s="44"/>
      <c r="BY882" s="44"/>
      <c r="BZ882" s="44"/>
      <c r="CA882" s="44"/>
      <c r="CB882" s="44"/>
    </row>
    <row r="883" spans="5:80" hidden="1" x14ac:dyDescent="0.25">
      <c r="E883" s="10"/>
      <c r="F883" s="10"/>
      <c r="G883" s="10"/>
      <c r="H883" s="10"/>
      <c r="I883" s="10"/>
      <c r="J883" s="10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  <c r="BF883" s="44"/>
      <c r="BG883" s="44"/>
      <c r="BH883" s="44"/>
      <c r="BI883" s="44"/>
      <c r="BJ883" s="44"/>
      <c r="BK883" s="44"/>
      <c r="BL883" s="44"/>
      <c r="BM883" s="44"/>
      <c r="BN883" s="44"/>
      <c r="BO883" s="44"/>
      <c r="BP883" s="44"/>
      <c r="BQ883" s="44"/>
      <c r="BR883" s="44"/>
      <c r="BS883" s="44"/>
      <c r="BT883" s="44"/>
      <c r="BU883" s="44"/>
      <c r="BV883" s="44"/>
      <c r="BW883" s="44"/>
      <c r="BX883" s="44"/>
      <c r="BY883" s="44"/>
      <c r="BZ883" s="44"/>
      <c r="CA883" s="44"/>
      <c r="CB883" s="44"/>
    </row>
    <row r="884" spans="5:80" hidden="1" x14ac:dyDescent="0.25">
      <c r="E884" s="10"/>
      <c r="F884" s="10"/>
      <c r="G884" s="10"/>
      <c r="H884" s="10"/>
      <c r="I884" s="10"/>
      <c r="J884" s="10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  <c r="BF884" s="44"/>
      <c r="BG884" s="44"/>
      <c r="BH884" s="44"/>
      <c r="BI884" s="44"/>
      <c r="BJ884" s="44"/>
      <c r="BK884" s="44"/>
      <c r="BL884" s="44"/>
      <c r="BM884" s="44"/>
      <c r="BN884" s="44"/>
      <c r="BO884" s="44"/>
      <c r="BP884" s="44"/>
      <c r="BQ884" s="44"/>
      <c r="BR884" s="44"/>
      <c r="BS884" s="44"/>
      <c r="BT884" s="44"/>
      <c r="BU884" s="44"/>
      <c r="BV884" s="44"/>
      <c r="BW884" s="44"/>
      <c r="BX884" s="44"/>
      <c r="BY884" s="44"/>
      <c r="BZ884" s="44"/>
      <c r="CA884" s="44"/>
      <c r="CB884" s="44"/>
    </row>
    <row r="885" spans="5:80" hidden="1" x14ac:dyDescent="0.25">
      <c r="E885" s="10"/>
      <c r="F885" s="10"/>
      <c r="G885" s="10"/>
      <c r="H885" s="10"/>
      <c r="I885" s="10"/>
      <c r="J885" s="10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  <c r="BF885" s="44"/>
      <c r="BG885" s="44"/>
      <c r="BH885" s="44"/>
      <c r="BI885" s="44"/>
      <c r="BJ885" s="44"/>
      <c r="BK885" s="44"/>
      <c r="BL885" s="44"/>
      <c r="BM885" s="44"/>
      <c r="BN885" s="44"/>
      <c r="BO885" s="44"/>
      <c r="BP885" s="44"/>
      <c r="BQ885" s="44"/>
      <c r="BR885" s="44"/>
      <c r="BS885" s="44"/>
      <c r="BT885" s="44"/>
      <c r="BU885" s="44"/>
      <c r="BV885" s="44"/>
      <c r="BW885" s="44"/>
      <c r="BX885" s="44"/>
      <c r="BY885" s="44"/>
      <c r="BZ885" s="44"/>
      <c r="CA885" s="44"/>
      <c r="CB885" s="44"/>
    </row>
    <row r="886" spans="5:80" hidden="1" x14ac:dyDescent="0.25">
      <c r="E886" s="10"/>
      <c r="F886" s="10"/>
      <c r="G886" s="10"/>
      <c r="H886" s="10"/>
      <c r="I886" s="10"/>
      <c r="J886" s="10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  <c r="BF886" s="44"/>
      <c r="BG886" s="44"/>
      <c r="BH886" s="44"/>
      <c r="BI886" s="44"/>
      <c r="BJ886" s="44"/>
      <c r="BK886" s="44"/>
      <c r="BL886" s="44"/>
      <c r="BM886" s="44"/>
      <c r="BN886" s="44"/>
      <c r="BO886" s="44"/>
      <c r="BP886" s="44"/>
      <c r="BQ886" s="44"/>
      <c r="BR886" s="44"/>
      <c r="BS886" s="44"/>
      <c r="BT886" s="44"/>
      <c r="BU886" s="44"/>
      <c r="BV886" s="44"/>
      <c r="BW886" s="44"/>
      <c r="BX886" s="44"/>
      <c r="BY886" s="44"/>
      <c r="BZ886" s="44"/>
      <c r="CA886" s="44"/>
      <c r="CB886" s="44"/>
    </row>
    <row r="887" spans="5:80" hidden="1" x14ac:dyDescent="0.25">
      <c r="E887" s="10"/>
      <c r="F887" s="10"/>
      <c r="G887" s="10"/>
      <c r="H887" s="10"/>
      <c r="I887" s="10"/>
      <c r="J887" s="10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  <c r="BF887" s="44"/>
      <c r="BG887" s="44"/>
      <c r="BH887" s="44"/>
      <c r="BI887" s="44"/>
      <c r="BJ887" s="44"/>
      <c r="BK887" s="44"/>
      <c r="BL887" s="44"/>
      <c r="BM887" s="44"/>
      <c r="BN887" s="44"/>
      <c r="BO887" s="44"/>
      <c r="BP887" s="44"/>
      <c r="BQ887" s="44"/>
      <c r="BR887" s="44"/>
      <c r="BS887" s="44"/>
      <c r="BT887" s="44"/>
      <c r="BU887" s="44"/>
      <c r="BV887" s="44"/>
      <c r="BW887" s="44"/>
      <c r="BX887" s="44"/>
      <c r="BY887" s="44"/>
      <c r="BZ887" s="44"/>
      <c r="CA887" s="44"/>
      <c r="CB887" s="44"/>
    </row>
    <row r="888" spans="5:80" hidden="1" x14ac:dyDescent="0.25">
      <c r="E888" s="10"/>
      <c r="F888" s="10"/>
      <c r="G888" s="10"/>
      <c r="H888" s="10"/>
      <c r="I888" s="10"/>
      <c r="J888" s="10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  <c r="BF888" s="44"/>
      <c r="BG888" s="44"/>
      <c r="BH888" s="44"/>
      <c r="BI888" s="44"/>
      <c r="BJ888" s="44"/>
      <c r="BK888" s="44"/>
      <c r="BL888" s="44"/>
      <c r="BM888" s="44"/>
      <c r="BN888" s="44"/>
      <c r="BO888" s="44"/>
      <c r="BP888" s="44"/>
      <c r="BQ888" s="44"/>
      <c r="BR888" s="44"/>
      <c r="BS888" s="44"/>
      <c r="BT888" s="44"/>
      <c r="BU888" s="44"/>
      <c r="BV888" s="44"/>
      <c r="BW888" s="44"/>
      <c r="BX888" s="44"/>
      <c r="BY888" s="44"/>
      <c r="BZ888" s="44"/>
      <c r="CA888" s="44"/>
      <c r="CB888" s="44"/>
    </row>
    <row r="889" spans="5:80" hidden="1" x14ac:dyDescent="0.25">
      <c r="E889" s="10"/>
      <c r="F889" s="10"/>
      <c r="G889" s="10"/>
      <c r="H889" s="10"/>
      <c r="I889" s="10"/>
      <c r="J889" s="10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  <c r="BF889" s="44"/>
      <c r="BG889" s="44"/>
      <c r="BH889" s="44"/>
      <c r="BI889" s="44"/>
      <c r="BJ889" s="44"/>
      <c r="BK889" s="44"/>
      <c r="BL889" s="44"/>
      <c r="BM889" s="44"/>
      <c r="BN889" s="44"/>
      <c r="BO889" s="44"/>
      <c r="BP889" s="44"/>
      <c r="BQ889" s="44"/>
      <c r="BR889" s="44"/>
      <c r="BS889" s="44"/>
      <c r="BT889" s="44"/>
      <c r="BU889" s="44"/>
      <c r="BV889" s="44"/>
      <c r="BW889" s="44"/>
      <c r="BX889" s="44"/>
      <c r="BY889" s="44"/>
      <c r="BZ889" s="44"/>
      <c r="CA889" s="44"/>
      <c r="CB889" s="44"/>
    </row>
    <row r="890" spans="5:80" hidden="1" x14ac:dyDescent="0.25">
      <c r="E890" s="10"/>
      <c r="F890" s="10"/>
      <c r="G890" s="10"/>
      <c r="H890" s="10"/>
      <c r="I890" s="10"/>
      <c r="J890" s="10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  <c r="BF890" s="44"/>
      <c r="BG890" s="44"/>
      <c r="BH890" s="44"/>
      <c r="BI890" s="44"/>
      <c r="BJ890" s="44"/>
      <c r="BK890" s="44"/>
      <c r="BL890" s="44"/>
      <c r="BM890" s="44"/>
      <c r="BN890" s="44"/>
      <c r="BO890" s="44"/>
      <c r="BP890" s="44"/>
      <c r="BQ890" s="44"/>
      <c r="BR890" s="44"/>
      <c r="BS890" s="44"/>
      <c r="BT890" s="44"/>
      <c r="BU890" s="44"/>
      <c r="BV890" s="44"/>
      <c r="BW890" s="44"/>
      <c r="BX890" s="44"/>
      <c r="BY890" s="44"/>
      <c r="BZ890" s="44"/>
      <c r="CA890" s="44"/>
      <c r="CB890" s="44"/>
    </row>
    <row r="891" spans="5:80" hidden="1" x14ac:dyDescent="0.25">
      <c r="E891" s="10"/>
      <c r="F891" s="10"/>
      <c r="G891" s="10"/>
      <c r="H891" s="10"/>
      <c r="I891" s="10"/>
      <c r="J891" s="10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  <c r="BF891" s="44"/>
      <c r="BG891" s="44"/>
      <c r="BH891" s="44"/>
      <c r="BI891" s="44"/>
      <c r="BJ891" s="44"/>
      <c r="BK891" s="44"/>
      <c r="BL891" s="44"/>
      <c r="BM891" s="44"/>
      <c r="BN891" s="44"/>
      <c r="BO891" s="44"/>
      <c r="BP891" s="44"/>
      <c r="BQ891" s="44"/>
      <c r="BR891" s="44"/>
      <c r="BS891" s="44"/>
      <c r="BT891" s="44"/>
      <c r="BU891" s="44"/>
      <c r="BV891" s="44"/>
      <c r="BW891" s="44"/>
      <c r="BX891" s="44"/>
      <c r="BY891" s="44"/>
      <c r="BZ891" s="44"/>
      <c r="CA891" s="44"/>
      <c r="CB891" s="44"/>
    </row>
    <row r="892" spans="5:80" hidden="1" x14ac:dyDescent="0.25">
      <c r="E892" s="10"/>
      <c r="F892" s="10"/>
      <c r="G892" s="10"/>
      <c r="H892" s="10"/>
      <c r="I892" s="10"/>
      <c r="J892" s="10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  <c r="BF892" s="44"/>
      <c r="BG892" s="44"/>
      <c r="BH892" s="44"/>
      <c r="BI892" s="44"/>
      <c r="BJ892" s="44"/>
      <c r="BK892" s="44"/>
      <c r="BL892" s="44"/>
      <c r="BM892" s="44"/>
      <c r="BN892" s="44"/>
      <c r="BO892" s="44"/>
      <c r="BP892" s="44"/>
      <c r="BQ892" s="44"/>
      <c r="BR892" s="44"/>
      <c r="BS892" s="44"/>
      <c r="BT892" s="44"/>
      <c r="BU892" s="44"/>
      <c r="BV892" s="44"/>
      <c r="BW892" s="44"/>
      <c r="BX892" s="44"/>
      <c r="BY892" s="44"/>
      <c r="BZ892" s="44"/>
      <c r="CA892" s="44"/>
      <c r="CB892" s="44"/>
    </row>
    <row r="893" spans="5:80" hidden="1" x14ac:dyDescent="0.25">
      <c r="E893" s="10"/>
      <c r="F893" s="10"/>
      <c r="G893" s="10"/>
      <c r="H893" s="10"/>
      <c r="I893" s="10"/>
      <c r="J893" s="10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  <c r="BF893" s="44"/>
      <c r="BG893" s="44"/>
      <c r="BH893" s="44"/>
      <c r="BI893" s="44"/>
      <c r="BJ893" s="44"/>
      <c r="BK893" s="44"/>
      <c r="BL893" s="44"/>
      <c r="BM893" s="44"/>
      <c r="BN893" s="44"/>
      <c r="BO893" s="44"/>
      <c r="BP893" s="44"/>
      <c r="BQ893" s="44"/>
      <c r="BR893" s="44"/>
      <c r="BS893" s="44"/>
      <c r="BT893" s="44"/>
      <c r="BU893" s="44"/>
      <c r="BV893" s="44"/>
      <c r="BW893" s="44"/>
      <c r="BX893" s="44"/>
      <c r="BY893" s="44"/>
      <c r="BZ893" s="44"/>
      <c r="CA893" s="44"/>
      <c r="CB893" s="44"/>
    </row>
    <row r="894" spans="5:80" hidden="1" x14ac:dyDescent="0.25">
      <c r="E894" s="10"/>
      <c r="F894" s="10"/>
      <c r="G894" s="10"/>
      <c r="H894" s="10"/>
      <c r="I894" s="10"/>
      <c r="J894" s="10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  <c r="BF894" s="44"/>
      <c r="BG894" s="44"/>
      <c r="BH894" s="44"/>
      <c r="BI894" s="44"/>
      <c r="BJ894" s="44"/>
      <c r="BK894" s="44"/>
      <c r="BL894" s="44"/>
      <c r="BM894" s="44"/>
      <c r="BN894" s="44"/>
      <c r="BO894" s="44"/>
      <c r="BP894" s="44"/>
      <c r="BQ894" s="44"/>
      <c r="BR894" s="44"/>
      <c r="BS894" s="44"/>
      <c r="BT894" s="44"/>
      <c r="BU894" s="44"/>
      <c r="BV894" s="44"/>
      <c r="BW894" s="44"/>
      <c r="BX894" s="44"/>
      <c r="BY894" s="44"/>
      <c r="BZ894" s="44"/>
      <c r="CA894" s="44"/>
      <c r="CB894" s="44"/>
    </row>
    <row r="895" spans="5:80" hidden="1" x14ac:dyDescent="0.25">
      <c r="E895" s="10"/>
      <c r="F895" s="10"/>
      <c r="G895" s="10"/>
      <c r="H895" s="10"/>
      <c r="I895" s="10"/>
      <c r="J895" s="10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  <c r="BF895" s="44"/>
      <c r="BG895" s="44"/>
      <c r="BH895" s="44"/>
      <c r="BI895" s="44"/>
      <c r="BJ895" s="44"/>
      <c r="BK895" s="44"/>
      <c r="BL895" s="44"/>
      <c r="BM895" s="44"/>
      <c r="BN895" s="44"/>
      <c r="BO895" s="44"/>
      <c r="BP895" s="44"/>
      <c r="BQ895" s="44"/>
      <c r="BR895" s="44"/>
      <c r="BS895" s="44"/>
      <c r="BT895" s="44"/>
      <c r="BU895" s="44"/>
      <c r="BV895" s="44"/>
      <c r="BW895" s="44"/>
      <c r="BX895" s="44"/>
      <c r="BY895" s="44"/>
      <c r="BZ895" s="44"/>
      <c r="CA895" s="44"/>
      <c r="CB895" s="44"/>
    </row>
    <row r="896" spans="5:80" hidden="1" x14ac:dyDescent="0.25">
      <c r="E896" s="10"/>
      <c r="F896" s="10"/>
      <c r="G896" s="10"/>
      <c r="H896" s="10"/>
      <c r="I896" s="10"/>
      <c r="J896" s="10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  <c r="BF896" s="44"/>
      <c r="BG896" s="44"/>
      <c r="BH896" s="44"/>
      <c r="BI896" s="44"/>
      <c r="BJ896" s="44"/>
      <c r="BK896" s="44"/>
      <c r="BL896" s="44"/>
      <c r="BM896" s="44"/>
      <c r="BN896" s="44"/>
      <c r="BO896" s="44"/>
      <c r="BP896" s="44"/>
      <c r="BQ896" s="44"/>
      <c r="BR896" s="44"/>
      <c r="BS896" s="44"/>
      <c r="BT896" s="44"/>
      <c r="BU896" s="44"/>
      <c r="BV896" s="44"/>
      <c r="BW896" s="44"/>
      <c r="BX896" s="44"/>
      <c r="BY896" s="44"/>
      <c r="BZ896" s="44"/>
      <c r="CA896" s="44"/>
      <c r="CB896" s="44"/>
    </row>
    <row r="897" spans="5:80" hidden="1" x14ac:dyDescent="0.25">
      <c r="E897" s="10"/>
      <c r="F897" s="10"/>
      <c r="G897" s="10"/>
      <c r="H897" s="10"/>
      <c r="I897" s="10"/>
      <c r="J897" s="10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  <c r="BF897" s="44"/>
      <c r="BG897" s="44"/>
      <c r="BH897" s="44"/>
      <c r="BI897" s="44"/>
      <c r="BJ897" s="44"/>
      <c r="BK897" s="44"/>
      <c r="BL897" s="44"/>
      <c r="BM897" s="44"/>
      <c r="BN897" s="44"/>
      <c r="BO897" s="44"/>
      <c r="BP897" s="44"/>
      <c r="BQ897" s="44"/>
      <c r="BR897" s="44"/>
      <c r="BS897" s="44"/>
      <c r="BT897" s="44"/>
      <c r="BU897" s="44"/>
      <c r="BV897" s="44"/>
      <c r="BW897" s="44"/>
      <c r="BX897" s="44"/>
      <c r="BY897" s="44"/>
      <c r="BZ897" s="44"/>
      <c r="CA897" s="44"/>
      <c r="CB897" s="44"/>
    </row>
    <row r="898" spans="5:80" hidden="1" x14ac:dyDescent="0.25">
      <c r="E898" s="10"/>
      <c r="F898" s="10"/>
      <c r="G898" s="10"/>
      <c r="H898" s="10"/>
      <c r="I898" s="10"/>
      <c r="J898" s="10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  <c r="BF898" s="44"/>
      <c r="BG898" s="44"/>
      <c r="BH898" s="44"/>
      <c r="BI898" s="44"/>
      <c r="BJ898" s="44"/>
      <c r="BK898" s="44"/>
      <c r="BL898" s="44"/>
      <c r="BM898" s="44"/>
      <c r="BN898" s="44"/>
      <c r="BO898" s="44"/>
      <c r="BP898" s="44"/>
      <c r="BQ898" s="44"/>
      <c r="BR898" s="44"/>
      <c r="BS898" s="44"/>
      <c r="BT898" s="44"/>
      <c r="BU898" s="44"/>
      <c r="BV898" s="44"/>
      <c r="BW898" s="44"/>
      <c r="BX898" s="44"/>
      <c r="BY898" s="44"/>
      <c r="BZ898" s="44"/>
      <c r="CA898" s="44"/>
      <c r="CB898" s="44"/>
    </row>
    <row r="899" spans="5:80" hidden="1" x14ac:dyDescent="0.25">
      <c r="E899" s="10"/>
      <c r="F899" s="10"/>
      <c r="G899" s="10"/>
      <c r="H899" s="10"/>
      <c r="I899" s="10"/>
      <c r="J899" s="10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  <c r="BF899" s="44"/>
      <c r="BG899" s="44"/>
      <c r="BH899" s="44"/>
      <c r="BI899" s="44"/>
      <c r="BJ899" s="44"/>
      <c r="BK899" s="44"/>
      <c r="BL899" s="44"/>
      <c r="BM899" s="44"/>
      <c r="BN899" s="44"/>
      <c r="BO899" s="44"/>
      <c r="BP899" s="44"/>
      <c r="BQ899" s="44"/>
      <c r="BR899" s="44"/>
      <c r="BS899" s="44"/>
      <c r="BT899" s="44"/>
      <c r="BU899" s="44"/>
      <c r="BV899" s="44"/>
      <c r="BW899" s="44"/>
      <c r="BX899" s="44"/>
      <c r="BY899" s="44"/>
      <c r="BZ899" s="44"/>
      <c r="CA899" s="44"/>
      <c r="CB899" s="44"/>
    </row>
    <row r="900" spans="5:80" hidden="1" x14ac:dyDescent="0.25">
      <c r="E900" s="10"/>
      <c r="F900" s="10"/>
      <c r="G900" s="10"/>
      <c r="H900" s="10"/>
      <c r="I900" s="10"/>
      <c r="J900" s="10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  <c r="BF900" s="44"/>
      <c r="BG900" s="44"/>
      <c r="BH900" s="44"/>
      <c r="BI900" s="44"/>
      <c r="BJ900" s="44"/>
      <c r="BK900" s="44"/>
      <c r="BL900" s="44"/>
      <c r="BM900" s="44"/>
      <c r="BN900" s="44"/>
      <c r="BO900" s="44"/>
      <c r="BP900" s="44"/>
      <c r="BQ900" s="44"/>
      <c r="BR900" s="44"/>
      <c r="BS900" s="44"/>
      <c r="BT900" s="44"/>
      <c r="BU900" s="44"/>
      <c r="BV900" s="44"/>
      <c r="BW900" s="44"/>
      <c r="BX900" s="44"/>
      <c r="BY900" s="44"/>
      <c r="BZ900" s="44"/>
      <c r="CA900" s="44"/>
      <c r="CB900" s="44"/>
    </row>
    <row r="901" spans="5:80" hidden="1" x14ac:dyDescent="0.25">
      <c r="E901" s="10"/>
      <c r="F901" s="10"/>
      <c r="G901" s="10"/>
      <c r="H901" s="10"/>
      <c r="I901" s="10"/>
      <c r="J901" s="10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  <c r="BF901" s="44"/>
      <c r="BG901" s="44"/>
      <c r="BH901" s="44"/>
      <c r="BI901" s="44"/>
      <c r="BJ901" s="44"/>
      <c r="BK901" s="44"/>
      <c r="BL901" s="44"/>
      <c r="BM901" s="44"/>
      <c r="BN901" s="44"/>
      <c r="BO901" s="44"/>
      <c r="BP901" s="44"/>
      <c r="BQ901" s="44"/>
      <c r="BR901" s="44"/>
      <c r="BS901" s="44"/>
      <c r="BT901" s="44"/>
      <c r="BU901" s="44"/>
      <c r="BV901" s="44"/>
      <c r="BW901" s="44"/>
      <c r="BX901" s="44"/>
      <c r="BY901" s="44"/>
      <c r="BZ901" s="44"/>
      <c r="CA901" s="44"/>
      <c r="CB901" s="44"/>
    </row>
    <row r="902" spans="5:80" hidden="1" x14ac:dyDescent="0.25">
      <c r="E902" s="10"/>
      <c r="F902" s="10"/>
      <c r="G902" s="10"/>
      <c r="H902" s="10"/>
      <c r="I902" s="10"/>
      <c r="J902" s="10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  <c r="BF902" s="44"/>
      <c r="BG902" s="44"/>
      <c r="BH902" s="44"/>
      <c r="BI902" s="44"/>
      <c r="BJ902" s="44"/>
      <c r="BK902" s="44"/>
      <c r="BL902" s="44"/>
      <c r="BM902" s="44"/>
      <c r="BN902" s="44"/>
      <c r="BO902" s="44"/>
      <c r="BP902" s="44"/>
      <c r="BQ902" s="44"/>
      <c r="BR902" s="44"/>
      <c r="BS902" s="44"/>
      <c r="BT902" s="44"/>
      <c r="BU902" s="44"/>
      <c r="BV902" s="44"/>
      <c r="BW902" s="44"/>
      <c r="BX902" s="44"/>
      <c r="BY902" s="44"/>
      <c r="BZ902" s="44"/>
      <c r="CA902" s="44"/>
      <c r="CB902" s="44"/>
    </row>
    <row r="903" spans="5:80" hidden="1" x14ac:dyDescent="0.25">
      <c r="E903" s="10"/>
      <c r="F903" s="10"/>
      <c r="G903" s="10"/>
      <c r="H903" s="10"/>
      <c r="I903" s="10"/>
      <c r="J903" s="10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  <c r="BF903" s="44"/>
      <c r="BG903" s="44"/>
      <c r="BH903" s="44"/>
      <c r="BI903" s="44"/>
      <c r="BJ903" s="44"/>
      <c r="BK903" s="44"/>
      <c r="BL903" s="44"/>
      <c r="BM903" s="44"/>
      <c r="BN903" s="44"/>
      <c r="BO903" s="44"/>
      <c r="BP903" s="44"/>
      <c r="BQ903" s="44"/>
      <c r="BR903" s="44"/>
      <c r="BS903" s="44"/>
      <c r="BT903" s="44"/>
      <c r="BU903" s="44"/>
      <c r="BV903" s="44"/>
      <c r="BW903" s="44"/>
      <c r="BX903" s="44"/>
      <c r="BY903" s="44"/>
      <c r="BZ903" s="44"/>
      <c r="CA903" s="44"/>
      <c r="CB903" s="44"/>
    </row>
    <row r="904" spans="5:80" hidden="1" x14ac:dyDescent="0.25">
      <c r="E904" s="10"/>
      <c r="F904" s="10"/>
      <c r="G904" s="10"/>
      <c r="H904" s="10"/>
      <c r="I904" s="10"/>
      <c r="J904" s="10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  <c r="BF904" s="44"/>
      <c r="BG904" s="44"/>
      <c r="BH904" s="44"/>
      <c r="BI904" s="44"/>
      <c r="BJ904" s="44"/>
      <c r="BK904" s="44"/>
      <c r="BL904" s="44"/>
      <c r="BM904" s="44"/>
      <c r="BN904" s="44"/>
      <c r="BO904" s="44"/>
      <c r="BP904" s="44"/>
      <c r="BQ904" s="44"/>
      <c r="BR904" s="44"/>
      <c r="BS904" s="44"/>
      <c r="BT904" s="44"/>
      <c r="BU904" s="44"/>
      <c r="BV904" s="44"/>
      <c r="BW904" s="44"/>
      <c r="BX904" s="44"/>
      <c r="BY904" s="44"/>
      <c r="BZ904" s="44"/>
      <c r="CA904" s="44"/>
      <c r="CB904" s="44"/>
    </row>
    <row r="905" spans="5:80" hidden="1" x14ac:dyDescent="0.25">
      <c r="E905" s="10"/>
      <c r="F905" s="10"/>
      <c r="G905" s="10"/>
      <c r="H905" s="10"/>
      <c r="I905" s="10"/>
      <c r="J905" s="10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  <c r="BF905" s="44"/>
      <c r="BG905" s="44"/>
      <c r="BH905" s="44"/>
      <c r="BI905" s="44"/>
      <c r="BJ905" s="44"/>
      <c r="BK905" s="44"/>
      <c r="BL905" s="44"/>
      <c r="BM905" s="44"/>
      <c r="BN905" s="44"/>
      <c r="BO905" s="44"/>
      <c r="BP905" s="44"/>
      <c r="BQ905" s="44"/>
      <c r="BR905" s="44"/>
      <c r="BS905" s="44"/>
      <c r="BT905" s="44"/>
      <c r="BU905" s="44"/>
      <c r="BV905" s="44"/>
      <c r="BW905" s="44"/>
      <c r="BX905" s="44"/>
      <c r="BY905" s="44"/>
      <c r="BZ905" s="44"/>
      <c r="CA905" s="44"/>
      <c r="CB905" s="44"/>
    </row>
    <row r="906" spans="5:80" hidden="1" x14ac:dyDescent="0.25">
      <c r="E906" s="10"/>
      <c r="F906" s="10"/>
      <c r="G906" s="10"/>
      <c r="H906" s="10"/>
      <c r="I906" s="10"/>
      <c r="J906" s="10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  <c r="BF906" s="44"/>
      <c r="BG906" s="44"/>
      <c r="BH906" s="44"/>
      <c r="BI906" s="44"/>
      <c r="BJ906" s="44"/>
      <c r="BK906" s="44"/>
      <c r="BL906" s="44"/>
      <c r="BM906" s="44"/>
      <c r="BN906" s="44"/>
      <c r="BO906" s="44"/>
      <c r="BP906" s="44"/>
      <c r="BQ906" s="44"/>
      <c r="BR906" s="44"/>
      <c r="BS906" s="44"/>
      <c r="BT906" s="44"/>
      <c r="BU906" s="44"/>
      <c r="BV906" s="44"/>
      <c r="BW906" s="44"/>
      <c r="BX906" s="44"/>
      <c r="BY906" s="44"/>
      <c r="BZ906" s="44"/>
      <c r="CA906" s="44"/>
      <c r="CB906" s="44"/>
    </row>
    <row r="907" spans="5:80" hidden="1" x14ac:dyDescent="0.25">
      <c r="E907" s="10"/>
      <c r="F907" s="10"/>
      <c r="G907" s="10"/>
      <c r="H907" s="10"/>
      <c r="I907" s="10"/>
      <c r="J907" s="10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  <c r="BF907" s="44"/>
      <c r="BG907" s="44"/>
      <c r="BH907" s="44"/>
      <c r="BI907" s="44"/>
      <c r="BJ907" s="44"/>
      <c r="BK907" s="44"/>
      <c r="BL907" s="44"/>
      <c r="BM907" s="44"/>
      <c r="BN907" s="44"/>
      <c r="BO907" s="44"/>
      <c r="BP907" s="44"/>
      <c r="BQ907" s="44"/>
      <c r="BR907" s="44"/>
      <c r="BS907" s="44"/>
      <c r="BT907" s="44"/>
      <c r="BU907" s="44"/>
      <c r="BV907" s="44"/>
      <c r="BW907" s="44"/>
      <c r="BX907" s="44"/>
      <c r="BY907" s="44"/>
      <c r="BZ907" s="44"/>
      <c r="CA907" s="44"/>
      <c r="CB907" s="44"/>
    </row>
    <row r="908" spans="5:80" hidden="1" x14ac:dyDescent="0.25">
      <c r="E908" s="10"/>
      <c r="F908" s="10"/>
      <c r="G908" s="10"/>
      <c r="H908" s="10"/>
      <c r="I908" s="10"/>
      <c r="J908" s="10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  <c r="BF908" s="44"/>
      <c r="BG908" s="44"/>
      <c r="BH908" s="44"/>
      <c r="BI908" s="44"/>
      <c r="BJ908" s="44"/>
      <c r="BK908" s="44"/>
      <c r="BL908" s="44"/>
      <c r="BM908" s="44"/>
      <c r="BN908" s="44"/>
      <c r="BO908" s="44"/>
      <c r="BP908" s="44"/>
      <c r="BQ908" s="44"/>
      <c r="BR908" s="44"/>
      <c r="BS908" s="44"/>
      <c r="BT908" s="44"/>
      <c r="BU908" s="44"/>
      <c r="BV908" s="44"/>
      <c r="BW908" s="44"/>
      <c r="BX908" s="44"/>
      <c r="BY908" s="44"/>
      <c r="BZ908" s="44"/>
      <c r="CA908" s="44"/>
      <c r="CB908" s="44"/>
    </row>
    <row r="909" spans="5:80" hidden="1" x14ac:dyDescent="0.25">
      <c r="E909" s="10"/>
      <c r="F909" s="10"/>
      <c r="G909" s="10"/>
      <c r="H909" s="10"/>
      <c r="I909" s="10"/>
      <c r="J909" s="10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  <c r="BF909" s="44"/>
      <c r="BG909" s="44"/>
      <c r="BH909" s="44"/>
      <c r="BI909" s="44"/>
      <c r="BJ909" s="44"/>
      <c r="BK909" s="44"/>
      <c r="BL909" s="44"/>
      <c r="BM909" s="44"/>
      <c r="BN909" s="44"/>
      <c r="BO909" s="44"/>
      <c r="BP909" s="44"/>
      <c r="BQ909" s="44"/>
      <c r="BR909" s="44"/>
      <c r="BS909" s="44"/>
      <c r="BT909" s="44"/>
      <c r="BU909" s="44"/>
      <c r="BV909" s="44"/>
      <c r="BW909" s="44"/>
      <c r="BX909" s="44"/>
      <c r="BY909" s="44"/>
      <c r="BZ909" s="44"/>
      <c r="CA909" s="44"/>
      <c r="CB909" s="44"/>
    </row>
    <row r="910" spans="5:80" hidden="1" x14ac:dyDescent="0.25">
      <c r="E910" s="10"/>
      <c r="F910" s="10"/>
      <c r="G910" s="10"/>
      <c r="H910" s="10"/>
      <c r="I910" s="10"/>
      <c r="J910" s="10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  <c r="BF910" s="44"/>
      <c r="BG910" s="44"/>
      <c r="BH910" s="44"/>
      <c r="BI910" s="44"/>
      <c r="BJ910" s="44"/>
      <c r="BK910" s="44"/>
      <c r="BL910" s="44"/>
      <c r="BM910" s="44"/>
      <c r="BN910" s="44"/>
      <c r="BO910" s="44"/>
      <c r="BP910" s="44"/>
      <c r="BQ910" s="44"/>
      <c r="BR910" s="44"/>
      <c r="BS910" s="44"/>
      <c r="BT910" s="44"/>
      <c r="BU910" s="44"/>
      <c r="BV910" s="44"/>
      <c r="BW910" s="44"/>
      <c r="BX910" s="44"/>
      <c r="BY910" s="44"/>
      <c r="BZ910" s="44"/>
      <c r="CA910" s="44"/>
      <c r="CB910" s="44"/>
    </row>
    <row r="911" spans="5:80" hidden="1" x14ac:dyDescent="0.25">
      <c r="E911" s="10"/>
      <c r="F911" s="10"/>
      <c r="G911" s="10"/>
      <c r="H911" s="10"/>
      <c r="I911" s="10"/>
      <c r="J911" s="10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  <c r="BF911" s="44"/>
      <c r="BG911" s="44"/>
      <c r="BH911" s="44"/>
      <c r="BI911" s="44"/>
      <c r="BJ911" s="44"/>
      <c r="BK911" s="44"/>
      <c r="BL911" s="44"/>
      <c r="BM911" s="44"/>
      <c r="BN911" s="44"/>
      <c r="BO911" s="44"/>
      <c r="BP911" s="44"/>
      <c r="BQ911" s="44"/>
      <c r="BR911" s="44"/>
      <c r="BS911" s="44"/>
      <c r="BT911" s="44"/>
      <c r="BU911" s="44"/>
      <c r="BV911" s="44"/>
      <c r="BW911" s="44"/>
      <c r="BX911" s="44"/>
      <c r="BY911" s="44"/>
      <c r="BZ911" s="44"/>
      <c r="CA911" s="44"/>
      <c r="CB911" s="44"/>
    </row>
    <row r="912" spans="5:80" hidden="1" x14ac:dyDescent="0.25">
      <c r="E912" s="10"/>
      <c r="F912" s="10"/>
      <c r="G912" s="10"/>
      <c r="H912" s="10"/>
      <c r="I912" s="10"/>
      <c r="J912" s="10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  <c r="BF912" s="44"/>
      <c r="BG912" s="44"/>
      <c r="BH912" s="44"/>
      <c r="BI912" s="44"/>
      <c r="BJ912" s="44"/>
      <c r="BK912" s="44"/>
      <c r="BL912" s="44"/>
      <c r="BM912" s="44"/>
      <c r="BN912" s="44"/>
      <c r="BO912" s="44"/>
      <c r="BP912" s="44"/>
      <c r="BQ912" s="44"/>
      <c r="BR912" s="44"/>
      <c r="BS912" s="44"/>
      <c r="BT912" s="44"/>
      <c r="BU912" s="44"/>
      <c r="BV912" s="44"/>
      <c r="BW912" s="44"/>
      <c r="BX912" s="44"/>
      <c r="BY912" s="44"/>
      <c r="BZ912" s="44"/>
      <c r="CA912" s="44"/>
      <c r="CB912" s="44"/>
    </row>
    <row r="913" spans="5:80" hidden="1" x14ac:dyDescent="0.25">
      <c r="E913" s="10"/>
      <c r="F913" s="10"/>
      <c r="G913" s="10"/>
      <c r="H913" s="10"/>
      <c r="I913" s="10"/>
      <c r="J913" s="10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  <c r="BF913" s="44"/>
      <c r="BG913" s="44"/>
      <c r="BH913" s="44"/>
      <c r="BI913" s="44"/>
      <c r="BJ913" s="44"/>
      <c r="BK913" s="44"/>
      <c r="BL913" s="44"/>
      <c r="BM913" s="44"/>
      <c r="BN913" s="44"/>
      <c r="BO913" s="44"/>
      <c r="BP913" s="44"/>
      <c r="BQ913" s="44"/>
      <c r="BR913" s="44"/>
      <c r="BS913" s="44"/>
      <c r="BT913" s="44"/>
      <c r="BU913" s="44"/>
      <c r="BV913" s="44"/>
      <c r="BW913" s="44"/>
      <c r="BX913" s="44"/>
      <c r="BY913" s="44"/>
      <c r="BZ913" s="44"/>
      <c r="CA913" s="44"/>
      <c r="CB913" s="44"/>
    </row>
    <row r="914" spans="5:80" hidden="1" x14ac:dyDescent="0.25">
      <c r="E914" s="10"/>
      <c r="F914" s="10"/>
      <c r="G914" s="10"/>
      <c r="H914" s="10"/>
      <c r="I914" s="10"/>
      <c r="J914" s="10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  <c r="BF914" s="44"/>
      <c r="BG914" s="44"/>
      <c r="BH914" s="44"/>
      <c r="BI914" s="44"/>
      <c r="BJ914" s="44"/>
      <c r="BK914" s="44"/>
      <c r="BL914" s="44"/>
      <c r="BM914" s="44"/>
      <c r="BN914" s="44"/>
      <c r="BO914" s="44"/>
      <c r="BP914" s="44"/>
      <c r="BQ914" s="44"/>
      <c r="BR914" s="44"/>
      <c r="BS914" s="44"/>
      <c r="BT914" s="44"/>
      <c r="BU914" s="44"/>
      <c r="BV914" s="44"/>
      <c r="BW914" s="44"/>
      <c r="BX914" s="44"/>
      <c r="BY914" s="44"/>
      <c r="BZ914" s="44"/>
      <c r="CA914" s="44"/>
      <c r="CB914" s="44"/>
    </row>
    <row r="915" spans="5:80" hidden="1" x14ac:dyDescent="0.25">
      <c r="E915" s="10"/>
      <c r="F915" s="10"/>
      <c r="G915" s="10"/>
      <c r="H915" s="10"/>
      <c r="I915" s="10"/>
      <c r="J915" s="10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  <c r="BF915" s="44"/>
      <c r="BG915" s="44"/>
      <c r="BH915" s="44"/>
      <c r="BI915" s="44"/>
      <c r="BJ915" s="44"/>
      <c r="BK915" s="44"/>
      <c r="BL915" s="44"/>
      <c r="BM915" s="44"/>
      <c r="BN915" s="44"/>
      <c r="BO915" s="44"/>
      <c r="BP915" s="44"/>
      <c r="BQ915" s="44"/>
      <c r="BR915" s="44"/>
      <c r="BS915" s="44"/>
      <c r="BT915" s="44"/>
      <c r="BU915" s="44"/>
      <c r="BV915" s="44"/>
      <c r="BW915" s="44"/>
      <c r="BX915" s="44"/>
      <c r="BY915" s="44"/>
      <c r="BZ915" s="44"/>
      <c r="CA915" s="44"/>
      <c r="CB915" s="44"/>
    </row>
    <row r="916" spans="5:80" hidden="1" x14ac:dyDescent="0.25">
      <c r="E916" s="10"/>
      <c r="F916" s="10"/>
      <c r="G916" s="10"/>
      <c r="H916" s="10"/>
      <c r="I916" s="10"/>
      <c r="J916" s="10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  <c r="BF916" s="44"/>
      <c r="BG916" s="44"/>
      <c r="BH916" s="44"/>
      <c r="BI916" s="44"/>
      <c r="BJ916" s="44"/>
      <c r="BK916" s="44"/>
      <c r="BL916" s="44"/>
      <c r="BM916" s="44"/>
      <c r="BN916" s="44"/>
      <c r="BO916" s="44"/>
      <c r="BP916" s="44"/>
      <c r="BQ916" s="44"/>
      <c r="BR916" s="44"/>
      <c r="BS916" s="44"/>
      <c r="BT916" s="44"/>
      <c r="BU916" s="44"/>
      <c r="BV916" s="44"/>
      <c r="BW916" s="44"/>
      <c r="BX916" s="44"/>
      <c r="BY916" s="44"/>
      <c r="BZ916" s="44"/>
      <c r="CA916" s="44"/>
      <c r="CB916" s="44"/>
    </row>
    <row r="917" spans="5:80" hidden="1" x14ac:dyDescent="0.25">
      <c r="E917" s="10"/>
      <c r="F917" s="10"/>
      <c r="G917" s="10"/>
      <c r="H917" s="10"/>
      <c r="I917" s="10"/>
      <c r="J917" s="10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  <c r="BF917" s="44"/>
      <c r="BG917" s="44"/>
      <c r="BH917" s="44"/>
      <c r="BI917" s="44"/>
      <c r="BJ917" s="44"/>
      <c r="BK917" s="44"/>
      <c r="BL917" s="44"/>
      <c r="BM917" s="44"/>
      <c r="BN917" s="44"/>
      <c r="BO917" s="44"/>
      <c r="BP917" s="44"/>
      <c r="BQ917" s="44"/>
      <c r="BR917" s="44"/>
      <c r="BS917" s="44"/>
      <c r="BT917" s="44"/>
      <c r="BU917" s="44"/>
      <c r="BV917" s="44"/>
      <c r="BW917" s="44"/>
      <c r="BX917" s="44"/>
      <c r="BY917" s="44"/>
      <c r="BZ917" s="44"/>
      <c r="CA917" s="44"/>
      <c r="CB917" s="44"/>
    </row>
    <row r="918" spans="5:80" hidden="1" x14ac:dyDescent="0.25">
      <c r="E918" s="10"/>
      <c r="F918" s="10"/>
      <c r="G918" s="10"/>
      <c r="H918" s="10"/>
      <c r="I918" s="10"/>
      <c r="J918" s="10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  <c r="BF918" s="44"/>
      <c r="BG918" s="44"/>
      <c r="BH918" s="44"/>
      <c r="BI918" s="44"/>
      <c r="BJ918" s="44"/>
      <c r="BK918" s="44"/>
      <c r="BL918" s="44"/>
      <c r="BM918" s="44"/>
      <c r="BN918" s="44"/>
      <c r="BO918" s="44"/>
      <c r="BP918" s="44"/>
      <c r="BQ918" s="44"/>
      <c r="BR918" s="44"/>
      <c r="BS918" s="44"/>
      <c r="BT918" s="44"/>
      <c r="BU918" s="44"/>
      <c r="BV918" s="44"/>
      <c r="BW918" s="44"/>
      <c r="BX918" s="44"/>
      <c r="BY918" s="44"/>
      <c r="BZ918" s="44"/>
      <c r="CA918" s="44"/>
      <c r="CB918" s="44"/>
    </row>
    <row r="919" spans="5:80" hidden="1" x14ac:dyDescent="0.25">
      <c r="E919" s="10"/>
      <c r="F919" s="10"/>
      <c r="G919" s="10"/>
      <c r="H919" s="10"/>
      <c r="I919" s="10"/>
      <c r="J919" s="10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  <c r="BF919" s="44"/>
      <c r="BG919" s="44"/>
      <c r="BH919" s="44"/>
      <c r="BI919" s="44"/>
      <c r="BJ919" s="44"/>
      <c r="BK919" s="44"/>
      <c r="BL919" s="44"/>
      <c r="BM919" s="44"/>
      <c r="BN919" s="44"/>
      <c r="BO919" s="44"/>
      <c r="BP919" s="44"/>
      <c r="BQ919" s="44"/>
      <c r="BR919" s="44"/>
      <c r="BS919" s="44"/>
      <c r="BT919" s="44"/>
      <c r="BU919" s="44"/>
      <c r="BV919" s="44"/>
      <c r="BW919" s="44"/>
      <c r="BX919" s="44"/>
      <c r="BY919" s="44"/>
      <c r="BZ919" s="44"/>
      <c r="CA919" s="44"/>
      <c r="CB919" s="44"/>
    </row>
    <row r="920" spans="5:80" hidden="1" x14ac:dyDescent="0.25">
      <c r="E920" s="10"/>
      <c r="F920" s="10"/>
      <c r="G920" s="10"/>
      <c r="H920" s="10"/>
      <c r="I920" s="10"/>
      <c r="J920" s="10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  <c r="BF920" s="44"/>
      <c r="BG920" s="44"/>
      <c r="BH920" s="44"/>
      <c r="BI920" s="44"/>
      <c r="BJ920" s="44"/>
      <c r="BK920" s="44"/>
      <c r="BL920" s="44"/>
      <c r="BM920" s="44"/>
      <c r="BN920" s="44"/>
      <c r="BO920" s="44"/>
      <c r="BP920" s="44"/>
      <c r="BQ920" s="44"/>
      <c r="BR920" s="44"/>
      <c r="BS920" s="44"/>
      <c r="BT920" s="44"/>
      <c r="BU920" s="44"/>
      <c r="BV920" s="44"/>
      <c r="BW920" s="44"/>
      <c r="BX920" s="44"/>
      <c r="BY920" s="44"/>
      <c r="BZ920" s="44"/>
      <c r="CA920" s="44"/>
      <c r="CB920" s="44"/>
    </row>
    <row r="921" spans="5:80" hidden="1" x14ac:dyDescent="0.25">
      <c r="E921" s="10"/>
      <c r="F921" s="10"/>
      <c r="G921" s="10"/>
      <c r="H921" s="10"/>
      <c r="I921" s="10"/>
      <c r="J921" s="10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  <c r="BF921" s="44"/>
      <c r="BG921" s="44"/>
      <c r="BH921" s="44"/>
      <c r="BI921" s="44"/>
      <c r="BJ921" s="44"/>
      <c r="BK921" s="44"/>
      <c r="BL921" s="44"/>
      <c r="BM921" s="44"/>
      <c r="BN921" s="44"/>
      <c r="BO921" s="44"/>
      <c r="BP921" s="44"/>
      <c r="BQ921" s="44"/>
      <c r="BR921" s="44"/>
      <c r="BS921" s="44"/>
      <c r="BT921" s="44"/>
      <c r="BU921" s="44"/>
      <c r="BV921" s="44"/>
      <c r="BW921" s="44"/>
      <c r="BX921" s="44"/>
      <c r="BY921" s="44"/>
      <c r="BZ921" s="44"/>
      <c r="CA921" s="44"/>
      <c r="CB921" s="44"/>
    </row>
    <row r="922" spans="5:80" hidden="1" x14ac:dyDescent="0.25">
      <c r="E922" s="10"/>
      <c r="F922" s="10"/>
      <c r="G922" s="10"/>
      <c r="H922" s="10"/>
      <c r="I922" s="10"/>
      <c r="J922" s="10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  <c r="BF922" s="44"/>
      <c r="BG922" s="44"/>
      <c r="BH922" s="44"/>
      <c r="BI922" s="44"/>
      <c r="BJ922" s="44"/>
      <c r="BK922" s="44"/>
      <c r="BL922" s="44"/>
      <c r="BM922" s="44"/>
      <c r="BN922" s="44"/>
      <c r="BO922" s="44"/>
      <c r="BP922" s="44"/>
      <c r="BQ922" s="44"/>
      <c r="BR922" s="44"/>
      <c r="BS922" s="44"/>
      <c r="BT922" s="44"/>
      <c r="BU922" s="44"/>
      <c r="BV922" s="44"/>
      <c r="BW922" s="44"/>
      <c r="BX922" s="44"/>
      <c r="BY922" s="44"/>
      <c r="BZ922" s="44"/>
      <c r="CA922" s="44"/>
      <c r="CB922" s="44"/>
    </row>
    <row r="923" spans="5:80" hidden="1" x14ac:dyDescent="0.25">
      <c r="E923" s="10"/>
      <c r="F923" s="10"/>
      <c r="G923" s="10"/>
      <c r="H923" s="10"/>
      <c r="I923" s="10"/>
      <c r="J923" s="10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  <c r="BF923" s="44"/>
      <c r="BG923" s="44"/>
      <c r="BH923" s="44"/>
      <c r="BI923" s="44"/>
      <c r="BJ923" s="44"/>
      <c r="BK923" s="44"/>
      <c r="BL923" s="44"/>
      <c r="BM923" s="44"/>
      <c r="BN923" s="44"/>
      <c r="BO923" s="44"/>
      <c r="BP923" s="44"/>
      <c r="BQ923" s="44"/>
      <c r="BR923" s="44"/>
      <c r="BS923" s="44"/>
      <c r="BT923" s="44"/>
      <c r="BU923" s="44"/>
      <c r="BV923" s="44"/>
      <c r="BW923" s="44"/>
      <c r="BX923" s="44"/>
      <c r="BY923" s="44"/>
      <c r="BZ923" s="44"/>
      <c r="CA923" s="44"/>
      <c r="CB923" s="44"/>
    </row>
    <row r="924" spans="5:80" hidden="1" x14ac:dyDescent="0.25">
      <c r="E924" s="10"/>
      <c r="F924" s="10"/>
      <c r="G924" s="10"/>
      <c r="H924" s="10"/>
      <c r="I924" s="10"/>
      <c r="J924" s="10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  <c r="BF924" s="44"/>
      <c r="BG924" s="44"/>
      <c r="BH924" s="44"/>
      <c r="BI924" s="44"/>
      <c r="BJ924" s="44"/>
      <c r="BK924" s="44"/>
      <c r="BL924" s="44"/>
      <c r="BM924" s="44"/>
      <c r="BN924" s="44"/>
      <c r="BO924" s="44"/>
      <c r="BP924" s="44"/>
      <c r="BQ924" s="44"/>
      <c r="BR924" s="44"/>
      <c r="BS924" s="44"/>
      <c r="BT924" s="44"/>
      <c r="BU924" s="44"/>
      <c r="BV924" s="44"/>
      <c r="BW924" s="44"/>
      <c r="BX924" s="44"/>
      <c r="BY924" s="44"/>
      <c r="BZ924" s="44"/>
      <c r="CA924" s="44"/>
      <c r="CB924" s="44"/>
    </row>
    <row r="925" spans="5:80" hidden="1" x14ac:dyDescent="0.25">
      <c r="E925" s="10"/>
      <c r="F925" s="10"/>
      <c r="G925" s="10"/>
      <c r="H925" s="10"/>
      <c r="I925" s="10"/>
      <c r="J925" s="10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  <c r="BF925" s="44"/>
      <c r="BG925" s="44"/>
      <c r="BH925" s="44"/>
      <c r="BI925" s="44"/>
      <c r="BJ925" s="44"/>
      <c r="BK925" s="44"/>
      <c r="BL925" s="44"/>
      <c r="BM925" s="44"/>
      <c r="BN925" s="44"/>
      <c r="BO925" s="44"/>
      <c r="BP925" s="44"/>
      <c r="BQ925" s="44"/>
      <c r="BR925" s="44"/>
      <c r="BS925" s="44"/>
      <c r="BT925" s="44"/>
      <c r="BU925" s="44"/>
      <c r="BV925" s="44"/>
      <c r="BW925" s="44"/>
      <c r="BX925" s="44"/>
      <c r="BY925" s="44"/>
      <c r="BZ925" s="44"/>
      <c r="CA925" s="44"/>
      <c r="CB925" s="44"/>
    </row>
    <row r="926" spans="5:80" hidden="1" x14ac:dyDescent="0.25">
      <c r="E926" s="10"/>
      <c r="F926" s="10"/>
      <c r="G926" s="10"/>
      <c r="H926" s="10"/>
      <c r="I926" s="10"/>
      <c r="J926" s="10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  <c r="BF926" s="44"/>
      <c r="BG926" s="44"/>
      <c r="BH926" s="44"/>
      <c r="BI926" s="44"/>
      <c r="BJ926" s="44"/>
      <c r="BK926" s="44"/>
      <c r="BL926" s="44"/>
      <c r="BM926" s="44"/>
      <c r="BN926" s="44"/>
      <c r="BO926" s="44"/>
      <c r="BP926" s="44"/>
      <c r="BQ926" s="44"/>
      <c r="BR926" s="44"/>
      <c r="BS926" s="44"/>
      <c r="BT926" s="44"/>
      <c r="BU926" s="44"/>
      <c r="BV926" s="44"/>
      <c r="BW926" s="44"/>
      <c r="BX926" s="44"/>
      <c r="BY926" s="44"/>
      <c r="BZ926" s="44"/>
      <c r="CA926" s="44"/>
      <c r="CB926" s="44"/>
    </row>
    <row r="927" spans="5:80" hidden="1" x14ac:dyDescent="0.25">
      <c r="E927" s="10"/>
      <c r="F927" s="10"/>
      <c r="G927" s="10"/>
      <c r="H927" s="10"/>
      <c r="I927" s="10"/>
      <c r="J927" s="10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  <c r="BF927" s="44"/>
      <c r="BG927" s="44"/>
      <c r="BH927" s="44"/>
      <c r="BI927" s="44"/>
      <c r="BJ927" s="44"/>
      <c r="BK927" s="44"/>
      <c r="BL927" s="44"/>
      <c r="BM927" s="44"/>
      <c r="BN927" s="44"/>
      <c r="BO927" s="44"/>
      <c r="BP927" s="44"/>
      <c r="BQ927" s="44"/>
      <c r="BR927" s="44"/>
      <c r="BS927" s="44"/>
      <c r="BT927" s="44"/>
      <c r="BU927" s="44"/>
      <c r="BV927" s="44"/>
      <c r="BW927" s="44"/>
      <c r="BX927" s="44"/>
      <c r="BY927" s="44"/>
      <c r="BZ927" s="44"/>
      <c r="CA927" s="44"/>
      <c r="CB927" s="44"/>
    </row>
    <row r="928" spans="5:80" hidden="1" x14ac:dyDescent="0.25">
      <c r="E928" s="10"/>
      <c r="F928" s="10"/>
      <c r="G928" s="10"/>
      <c r="H928" s="10"/>
      <c r="I928" s="10"/>
      <c r="J928" s="10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  <c r="BF928" s="44"/>
      <c r="BG928" s="44"/>
      <c r="BH928" s="44"/>
      <c r="BI928" s="44"/>
      <c r="BJ928" s="44"/>
      <c r="BK928" s="44"/>
      <c r="BL928" s="44"/>
      <c r="BM928" s="44"/>
      <c r="BN928" s="44"/>
      <c r="BO928" s="44"/>
      <c r="BP928" s="44"/>
      <c r="BQ928" s="44"/>
      <c r="BR928" s="44"/>
      <c r="BS928" s="44"/>
      <c r="BT928" s="44"/>
      <c r="BU928" s="44"/>
      <c r="BV928" s="44"/>
      <c r="BW928" s="44"/>
      <c r="BX928" s="44"/>
      <c r="BY928" s="44"/>
      <c r="BZ928" s="44"/>
      <c r="CA928" s="44"/>
      <c r="CB928" s="44"/>
    </row>
    <row r="929" spans="5:80" hidden="1" x14ac:dyDescent="0.25">
      <c r="E929" s="10"/>
      <c r="F929" s="10"/>
      <c r="G929" s="10"/>
      <c r="H929" s="10"/>
      <c r="I929" s="10"/>
      <c r="J929" s="10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  <c r="BF929" s="44"/>
      <c r="BG929" s="44"/>
      <c r="BH929" s="44"/>
      <c r="BI929" s="44"/>
      <c r="BJ929" s="44"/>
      <c r="BK929" s="44"/>
      <c r="BL929" s="44"/>
      <c r="BM929" s="44"/>
      <c r="BN929" s="44"/>
      <c r="BO929" s="44"/>
      <c r="BP929" s="44"/>
      <c r="BQ929" s="44"/>
      <c r="BR929" s="44"/>
      <c r="BS929" s="44"/>
      <c r="BT929" s="44"/>
      <c r="BU929" s="44"/>
      <c r="BV929" s="44"/>
      <c r="BW929" s="44"/>
      <c r="BX929" s="44"/>
      <c r="BY929" s="44"/>
      <c r="BZ929" s="44"/>
      <c r="CA929" s="44"/>
      <c r="CB929" s="44"/>
    </row>
    <row r="930" spans="5:80" hidden="1" x14ac:dyDescent="0.25">
      <c r="E930" s="10"/>
      <c r="F930" s="10"/>
      <c r="G930" s="10"/>
      <c r="H930" s="10"/>
      <c r="I930" s="10"/>
      <c r="J930" s="10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  <c r="BF930" s="44"/>
      <c r="BG930" s="44"/>
      <c r="BH930" s="44"/>
      <c r="BI930" s="44"/>
      <c r="BJ930" s="44"/>
      <c r="BK930" s="44"/>
      <c r="BL930" s="44"/>
      <c r="BM930" s="44"/>
      <c r="BN930" s="44"/>
      <c r="BO930" s="44"/>
      <c r="BP930" s="44"/>
      <c r="BQ930" s="44"/>
      <c r="BR930" s="44"/>
      <c r="BS930" s="44"/>
      <c r="BT930" s="44"/>
      <c r="BU930" s="44"/>
      <c r="BV930" s="44"/>
      <c r="BW930" s="44"/>
      <c r="BX930" s="44"/>
      <c r="BY930" s="44"/>
      <c r="BZ930" s="44"/>
      <c r="CA930" s="44"/>
      <c r="CB930" s="44"/>
    </row>
    <row r="931" spans="5:80" hidden="1" x14ac:dyDescent="0.25">
      <c r="E931" s="10"/>
      <c r="F931" s="10"/>
      <c r="G931" s="10"/>
      <c r="H931" s="10"/>
      <c r="I931" s="10"/>
      <c r="J931" s="10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  <c r="BF931" s="44"/>
      <c r="BG931" s="44"/>
      <c r="BH931" s="44"/>
      <c r="BI931" s="44"/>
      <c r="BJ931" s="44"/>
      <c r="BK931" s="44"/>
      <c r="BL931" s="44"/>
      <c r="BM931" s="44"/>
      <c r="BN931" s="44"/>
      <c r="BO931" s="44"/>
      <c r="BP931" s="44"/>
      <c r="BQ931" s="44"/>
      <c r="BR931" s="44"/>
      <c r="BS931" s="44"/>
      <c r="BT931" s="44"/>
      <c r="BU931" s="44"/>
      <c r="BV931" s="44"/>
      <c r="BW931" s="44"/>
      <c r="BX931" s="44"/>
      <c r="BY931" s="44"/>
      <c r="BZ931" s="44"/>
      <c r="CA931" s="44"/>
      <c r="CB931" s="44"/>
    </row>
    <row r="932" spans="5:80" hidden="1" x14ac:dyDescent="0.25">
      <c r="E932" s="10"/>
      <c r="F932" s="10"/>
      <c r="G932" s="10"/>
      <c r="H932" s="10"/>
      <c r="I932" s="10"/>
      <c r="J932" s="10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  <c r="BF932" s="44"/>
      <c r="BG932" s="44"/>
      <c r="BH932" s="44"/>
      <c r="BI932" s="44"/>
      <c r="BJ932" s="44"/>
      <c r="BK932" s="44"/>
      <c r="BL932" s="44"/>
      <c r="BM932" s="44"/>
      <c r="BN932" s="44"/>
      <c r="BO932" s="44"/>
      <c r="BP932" s="44"/>
      <c r="BQ932" s="44"/>
      <c r="BR932" s="44"/>
      <c r="BS932" s="44"/>
      <c r="BT932" s="44"/>
      <c r="BU932" s="44"/>
      <c r="BV932" s="44"/>
      <c r="BW932" s="44"/>
      <c r="BX932" s="44"/>
      <c r="BY932" s="44"/>
      <c r="BZ932" s="44"/>
      <c r="CA932" s="44"/>
      <c r="CB932" s="44"/>
    </row>
    <row r="933" spans="5:80" hidden="1" x14ac:dyDescent="0.25">
      <c r="E933" s="10"/>
      <c r="F933" s="10"/>
      <c r="G933" s="10"/>
      <c r="H933" s="10"/>
      <c r="I933" s="10"/>
      <c r="J933" s="10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  <c r="BF933" s="44"/>
      <c r="BG933" s="44"/>
      <c r="BH933" s="44"/>
      <c r="BI933" s="44"/>
      <c r="BJ933" s="44"/>
      <c r="BK933" s="44"/>
      <c r="BL933" s="44"/>
      <c r="BM933" s="44"/>
      <c r="BN933" s="44"/>
      <c r="BO933" s="44"/>
      <c r="BP933" s="44"/>
      <c r="BQ933" s="44"/>
      <c r="BR933" s="44"/>
      <c r="BS933" s="44"/>
      <c r="BT933" s="44"/>
      <c r="BU933" s="44"/>
      <c r="BV933" s="44"/>
      <c r="BW933" s="44"/>
      <c r="BX933" s="44"/>
      <c r="BY933" s="44"/>
      <c r="BZ933" s="44"/>
      <c r="CA933" s="44"/>
      <c r="CB933" s="44"/>
    </row>
    <row r="934" spans="5:80" hidden="1" x14ac:dyDescent="0.25">
      <c r="E934" s="10"/>
      <c r="F934" s="10"/>
      <c r="G934" s="10"/>
      <c r="H934" s="10"/>
      <c r="I934" s="10"/>
      <c r="J934" s="10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  <c r="BF934" s="44"/>
      <c r="BG934" s="44"/>
      <c r="BH934" s="44"/>
      <c r="BI934" s="44"/>
      <c r="BJ934" s="44"/>
      <c r="BK934" s="44"/>
      <c r="BL934" s="44"/>
      <c r="BM934" s="44"/>
      <c r="BN934" s="44"/>
      <c r="BO934" s="44"/>
      <c r="BP934" s="44"/>
      <c r="BQ934" s="44"/>
      <c r="BR934" s="44"/>
      <c r="BS934" s="44"/>
      <c r="BT934" s="44"/>
      <c r="BU934" s="44"/>
      <c r="BV934" s="44"/>
      <c r="BW934" s="44"/>
      <c r="BX934" s="44"/>
      <c r="BY934" s="44"/>
      <c r="BZ934" s="44"/>
      <c r="CA934" s="44"/>
      <c r="CB934" s="44"/>
    </row>
    <row r="935" spans="5:80" hidden="1" x14ac:dyDescent="0.25">
      <c r="E935" s="10"/>
      <c r="F935" s="10"/>
      <c r="G935" s="10"/>
      <c r="H935" s="10"/>
      <c r="I935" s="10"/>
      <c r="J935" s="10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  <c r="BF935" s="44"/>
      <c r="BG935" s="44"/>
      <c r="BH935" s="44"/>
      <c r="BI935" s="44"/>
      <c r="BJ935" s="44"/>
      <c r="BK935" s="44"/>
      <c r="BL935" s="44"/>
      <c r="BM935" s="44"/>
      <c r="BN935" s="44"/>
      <c r="BO935" s="44"/>
      <c r="BP935" s="44"/>
      <c r="BQ935" s="44"/>
      <c r="BR935" s="44"/>
      <c r="BS935" s="44"/>
      <c r="BT935" s="44"/>
      <c r="BU935" s="44"/>
      <c r="BV935" s="44"/>
      <c r="BW935" s="44"/>
      <c r="BX935" s="44"/>
      <c r="BY935" s="44"/>
      <c r="BZ935" s="44"/>
      <c r="CA935" s="44"/>
      <c r="CB935" s="44"/>
    </row>
    <row r="936" spans="5:80" hidden="1" x14ac:dyDescent="0.25">
      <c r="E936" s="10"/>
      <c r="F936" s="10"/>
      <c r="G936" s="10"/>
      <c r="H936" s="10"/>
      <c r="I936" s="10"/>
      <c r="J936" s="10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  <c r="BF936" s="44"/>
      <c r="BG936" s="44"/>
      <c r="BH936" s="44"/>
      <c r="BI936" s="44"/>
      <c r="BJ936" s="44"/>
      <c r="BK936" s="44"/>
      <c r="BL936" s="44"/>
      <c r="BM936" s="44"/>
      <c r="BN936" s="44"/>
      <c r="BO936" s="44"/>
      <c r="BP936" s="44"/>
      <c r="BQ936" s="44"/>
      <c r="BR936" s="44"/>
      <c r="BS936" s="44"/>
      <c r="BT936" s="44"/>
      <c r="BU936" s="44"/>
      <c r="BV936" s="44"/>
      <c r="BW936" s="44"/>
      <c r="BX936" s="44"/>
      <c r="BY936" s="44"/>
      <c r="BZ936" s="44"/>
      <c r="CA936" s="44"/>
      <c r="CB936" s="44"/>
    </row>
    <row r="937" spans="5:80" hidden="1" x14ac:dyDescent="0.25">
      <c r="E937" s="10"/>
      <c r="F937" s="10"/>
      <c r="G937" s="10"/>
      <c r="H937" s="10"/>
      <c r="I937" s="10"/>
      <c r="J937" s="10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  <c r="BF937" s="44"/>
      <c r="BG937" s="44"/>
      <c r="BH937" s="44"/>
      <c r="BI937" s="44"/>
      <c r="BJ937" s="44"/>
      <c r="BK937" s="44"/>
      <c r="BL937" s="44"/>
      <c r="BM937" s="44"/>
      <c r="BN937" s="44"/>
      <c r="BO937" s="44"/>
      <c r="BP937" s="44"/>
      <c r="BQ937" s="44"/>
      <c r="BR937" s="44"/>
      <c r="BS937" s="44"/>
      <c r="BT937" s="44"/>
      <c r="BU937" s="44"/>
      <c r="BV937" s="44"/>
      <c r="BW937" s="44"/>
      <c r="BX937" s="44"/>
      <c r="BY937" s="44"/>
      <c r="BZ937" s="44"/>
      <c r="CA937" s="44"/>
      <c r="CB937" s="44"/>
    </row>
    <row r="938" spans="5:80" hidden="1" x14ac:dyDescent="0.25">
      <c r="E938" s="10"/>
      <c r="F938" s="10"/>
      <c r="G938" s="10"/>
      <c r="H938" s="10"/>
      <c r="I938" s="10"/>
      <c r="J938" s="10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  <c r="BF938" s="44"/>
      <c r="BG938" s="44"/>
      <c r="BH938" s="44"/>
      <c r="BI938" s="44"/>
      <c r="BJ938" s="44"/>
      <c r="BK938" s="44"/>
      <c r="BL938" s="44"/>
      <c r="BM938" s="44"/>
      <c r="BN938" s="44"/>
      <c r="BO938" s="44"/>
      <c r="BP938" s="44"/>
      <c r="BQ938" s="44"/>
      <c r="BR938" s="44"/>
      <c r="BS938" s="44"/>
      <c r="BT938" s="44"/>
      <c r="BU938" s="44"/>
      <c r="BV938" s="44"/>
      <c r="BW938" s="44"/>
      <c r="BX938" s="44"/>
      <c r="BY938" s="44"/>
      <c r="BZ938" s="44"/>
      <c r="CA938" s="44"/>
      <c r="CB938" s="44"/>
    </row>
    <row r="939" spans="5:80" hidden="1" x14ac:dyDescent="0.25">
      <c r="E939" s="10"/>
      <c r="F939" s="10"/>
      <c r="G939" s="10"/>
      <c r="H939" s="10"/>
      <c r="I939" s="10"/>
      <c r="J939" s="10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  <c r="BF939" s="44"/>
      <c r="BG939" s="44"/>
      <c r="BH939" s="44"/>
      <c r="BI939" s="44"/>
      <c r="BJ939" s="44"/>
      <c r="BK939" s="44"/>
      <c r="BL939" s="44"/>
      <c r="BM939" s="44"/>
      <c r="BN939" s="44"/>
      <c r="BO939" s="44"/>
      <c r="BP939" s="44"/>
      <c r="BQ939" s="44"/>
      <c r="BR939" s="44"/>
      <c r="BS939" s="44"/>
      <c r="BT939" s="44"/>
      <c r="BU939" s="44"/>
      <c r="BV939" s="44"/>
      <c r="BW939" s="44"/>
      <c r="BX939" s="44"/>
      <c r="BY939" s="44"/>
      <c r="BZ939" s="44"/>
      <c r="CA939" s="44"/>
      <c r="CB939" s="44"/>
    </row>
    <row r="940" spans="5:80" hidden="1" x14ac:dyDescent="0.25">
      <c r="E940" s="10"/>
      <c r="F940" s="10"/>
      <c r="G940" s="10"/>
      <c r="H940" s="10"/>
      <c r="I940" s="10"/>
      <c r="J940" s="10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  <c r="BF940" s="44"/>
      <c r="BG940" s="44"/>
      <c r="BH940" s="44"/>
      <c r="BI940" s="44"/>
      <c r="BJ940" s="44"/>
      <c r="BK940" s="44"/>
      <c r="BL940" s="44"/>
      <c r="BM940" s="44"/>
      <c r="BN940" s="44"/>
      <c r="BO940" s="44"/>
      <c r="BP940" s="44"/>
      <c r="BQ940" s="44"/>
      <c r="BR940" s="44"/>
      <c r="BS940" s="44"/>
      <c r="BT940" s="44"/>
      <c r="BU940" s="44"/>
      <c r="BV940" s="44"/>
      <c r="BW940" s="44"/>
      <c r="BX940" s="44"/>
      <c r="BY940" s="44"/>
      <c r="BZ940" s="44"/>
      <c r="CA940" s="44"/>
      <c r="CB940" s="44"/>
    </row>
    <row r="941" spans="5:80" hidden="1" x14ac:dyDescent="0.25">
      <c r="E941" s="10"/>
      <c r="F941" s="10"/>
      <c r="G941" s="10"/>
      <c r="H941" s="10"/>
      <c r="I941" s="10"/>
      <c r="J941" s="10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  <c r="BF941" s="44"/>
      <c r="BG941" s="44"/>
      <c r="BH941" s="44"/>
      <c r="BI941" s="44"/>
      <c r="BJ941" s="44"/>
      <c r="BK941" s="44"/>
      <c r="BL941" s="44"/>
      <c r="BM941" s="44"/>
      <c r="BN941" s="44"/>
      <c r="BO941" s="44"/>
      <c r="BP941" s="44"/>
      <c r="BQ941" s="44"/>
      <c r="BR941" s="44"/>
      <c r="BS941" s="44"/>
      <c r="BT941" s="44"/>
      <c r="BU941" s="44"/>
      <c r="BV941" s="44"/>
      <c r="BW941" s="44"/>
      <c r="BX941" s="44"/>
      <c r="BY941" s="44"/>
      <c r="BZ941" s="44"/>
      <c r="CA941" s="44"/>
      <c r="CB941" s="44"/>
    </row>
    <row r="942" spans="5:80" hidden="1" x14ac:dyDescent="0.25">
      <c r="E942" s="10"/>
      <c r="F942" s="10"/>
      <c r="G942" s="10"/>
      <c r="H942" s="10"/>
      <c r="I942" s="10"/>
      <c r="J942" s="10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  <c r="BF942" s="44"/>
      <c r="BG942" s="44"/>
      <c r="BH942" s="44"/>
      <c r="BI942" s="44"/>
      <c r="BJ942" s="44"/>
      <c r="BK942" s="44"/>
      <c r="BL942" s="44"/>
      <c r="BM942" s="44"/>
      <c r="BN942" s="44"/>
      <c r="BO942" s="44"/>
      <c r="BP942" s="44"/>
      <c r="BQ942" s="44"/>
      <c r="BR942" s="44"/>
      <c r="BS942" s="44"/>
      <c r="BT942" s="44"/>
      <c r="BU942" s="44"/>
      <c r="BV942" s="44"/>
      <c r="BW942" s="44"/>
      <c r="BX942" s="44"/>
      <c r="BY942" s="44"/>
      <c r="BZ942" s="44"/>
      <c r="CA942" s="44"/>
      <c r="CB942" s="44"/>
    </row>
    <row r="943" spans="5:80" hidden="1" x14ac:dyDescent="0.25">
      <c r="E943" s="10"/>
      <c r="F943" s="10"/>
      <c r="G943" s="10"/>
      <c r="H943" s="10"/>
      <c r="I943" s="10"/>
      <c r="J943" s="10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  <c r="BF943" s="44"/>
      <c r="BG943" s="44"/>
      <c r="BH943" s="44"/>
      <c r="BI943" s="44"/>
      <c r="BJ943" s="44"/>
      <c r="BK943" s="44"/>
      <c r="BL943" s="44"/>
      <c r="BM943" s="44"/>
      <c r="BN943" s="44"/>
      <c r="BO943" s="44"/>
      <c r="BP943" s="44"/>
      <c r="BQ943" s="44"/>
      <c r="BR943" s="44"/>
      <c r="BS943" s="44"/>
      <c r="BT943" s="44"/>
      <c r="BU943" s="44"/>
      <c r="BV943" s="44"/>
      <c r="BW943" s="44"/>
      <c r="BX943" s="44"/>
      <c r="BY943" s="44"/>
      <c r="BZ943" s="44"/>
      <c r="CA943" s="44"/>
      <c r="CB943" s="44"/>
    </row>
    <row r="944" spans="5:80" hidden="1" x14ac:dyDescent="0.25">
      <c r="E944" s="10"/>
      <c r="F944" s="10"/>
      <c r="G944" s="10"/>
      <c r="H944" s="10"/>
      <c r="I944" s="10"/>
      <c r="J944" s="10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  <c r="BF944" s="44"/>
      <c r="BG944" s="44"/>
      <c r="BH944" s="44"/>
      <c r="BI944" s="44"/>
      <c r="BJ944" s="44"/>
      <c r="BK944" s="44"/>
      <c r="BL944" s="44"/>
      <c r="BM944" s="44"/>
      <c r="BN944" s="44"/>
      <c r="BO944" s="44"/>
      <c r="BP944" s="44"/>
      <c r="BQ944" s="44"/>
      <c r="BR944" s="44"/>
      <c r="BS944" s="44"/>
      <c r="BT944" s="44"/>
      <c r="BU944" s="44"/>
      <c r="BV944" s="44"/>
      <c r="BW944" s="44"/>
      <c r="BX944" s="44"/>
      <c r="BY944" s="44"/>
      <c r="BZ944" s="44"/>
      <c r="CA944" s="44"/>
      <c r="CB944" s="44"/>
    </row>
    <row r="945" spans="5:80" hidden="1" x14ac:dyDescent="0.25">
      <c r="E945" s="10"/>
      <c r="F945" s="10"/>
      <c r="G945" s="10"/>
      <c r="H945" s="10"/>
      <c r="I945" s="10"/>
      <c r="J945" s="10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  <c r="BF945" s="44"/>
      <c r="BG945" s="44"/>
      <c r="BH945" s="44"/>
      <c r="BI945" s="44"/>
      <c r="BJ945" s="44"/>
      <c r="BK945" s="44"/>
      <c r="BL945" s="44"/>
      <c r="BM945" s="44"/>
      <c r="BN945" s="44"/>
      <c r="BO945" s="44"/>
      <c r="BP945" s="44"/>
      <c r="BQ945" s="44"/>
      <c r="BR945" s="44"/>
      <c r="BS945" s="44"/>
      <c r="BT945" s="44"/>
      <c r="BU945" s="44"/>
      <c r="BV945" s="44"/>
      <c r="BW945" s="44"/>
      <c r="BX945" s="44"/>
      <c r="BY945" s="44"/>
      <c r="BZ945" s="44"/>
      <c r="CA945" s="44"/>
      <c r="CB945" s="44"/>
    </row>
    <row r="946" spans="5:80" hidden="1" x14ac:dyDescent="0.25">
      <c r="E946" s="10"/>
      <c r="F946" s="10"/>
      <c r="G946" s="10"/>
      <c r="H946" s="10"/>
      <c r="I946" s="10"/>
      <c r="J946" s="10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  <c r="BF946" s="44"/>
      <c r="BG946" s="44"/>
      <c r="BH946" s="44"/>
      <c r="BI946" s="44"/>
      <c r="BJ946" s="44"/>
      <c r="BK946" s="44"/>
      <c r="BL946" s="44"/>
      <c r="BM946" s="44"/>
      <c r="BN946" s="44"/>
      <c r="BO946" s="44"/>
      <c r="BP946" s="44"/>
      <c r="BQ946" s="44"/>
      <c r="BR946" s="44"/>
      <c r="BS946" s="44"/>
      <c r="BT946" s="44"/>
      <c r="BU946" s="44"/>
      <c r="BV946" s="44"/>
      <c r="BW946" s="44"/>
      <c r="BX946" s="44"/>
      <c r="BY946" s="44"/>
      <c r="BZ946" s="44"/>
      <c r="CA946" s="44"/>
      <c r="CB946" s="44"/>
    </row>
    <row r="947" spans="5:80" hidden="1" x14ac:dyDescent="0.25">
      <c r="E947" s="10"/>
      <c r="F947" s="10"/>
      <c r="G947" s="10"/>
      <c r="H947" s="10"/>
      <c r="I947" s="10"/>
      <c r="J947" s="10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  <c r="BF947" s="44"/>
      <c r="BG947" s="44"/>
      <c r="BH947" s="44"/>
      <c r="BI947" s="44"/>
      <c r="BJ947" s="44"/>
      <c r="BK947" s="44"/>
      <c r="BL947" s="44"/>
      <c r="BM947" s="44"/>
      <c r="BN947" s="44"/>
      <c r="BO947" s="44"/>
      <c r="BP947" s="44"/>
      <c r="BQ947" s="44"/>
      <c r="BR947" s="44"/>
      <c r="BS947" s="44"/>
      <c r="BT947" s="44"/>
      <c r="BU947" s="44"/>
      <c r="BV947" s="44"/>
      <c r="BW947" s="44"/>
      <c r="BX947" s="44"/>
      <c r="BY947" s="44"/>
      <c r="BZ947" s="44"/>
      <c r="CA947" s="44"/>
      <c r="CB947" s="44"/>
    </row>
    <row r="948" spans="5:80" hidden="1" x14ac:dyDescent="0.25">
      <c r="E948" s="10"/>
      <c r="F948" s="10"/>
      <c r="G948" s="10"/>
      <c r="H948" s="10"/>
      <c r="I948" s="10"/>
      <c r="J948" s="10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  <c r="BF948" s="44"/>
      <c r="BG948" s="44"/>
      <c r="BH948" s="44"/>
      <c r="BI948" s="44"/>
      <c r="BJ948" s="44"/>
      <c r="BK948" s="44"/>
      <c r="BL948" s="44"/>
      <c r="BM948" s="44"/>
      <c r="BN948" s="44"/>
      <c r="BO948" s="44"/>
      <c r="BP948" s="44"/>
      <c r="BQ948" s="44"/>
      <c r="BR948" s="44"/>
      <c r="BS948" s="44"/>
      <c r="BT948" s="44"/>
      <c r="BU948" s="44"/>
      <c r="BV948" s="44"/>
      <c r="BW948" s="44"/>
      <c r="BX948" s="44"/>
      <c r="BY948" s="44"/>
      <c r="BZ948" s="44"/>
      <c r="CA948" s="44"/>
      <c r="CB948" s="44"/>
    </row>
    <row r="949" spans="5:80" hidden="1" x14ac:dyDescent="0.25">
      <c r="E949" s="10"/>
      <c r="F949" s="10"/>
      <c r="G949" s="10"/>
      <c r="H949" s="10"/>
      <c r="I949" s="10"/>
      <c r="J949" s="10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  <c r="BF949" s="44"/>
      <c r="BG949" s="44"/>
      <c r="BH949" s="44"/>
      <c r="BI949" s="44"/>
      <c r="BJ949" s="44"/>
      <c r="BK949" s="44"/>
      <c r="BL949" s="44"/>
      <c r="BM949" s="44"/>
      <c r="BN949" s="44"/>
      <c r="BO949" s="44"/>
      <c r="BP949" s="44"/>
      <c r="BQ949" s="44"/>
      <c r="BR949" s="44"/>
      <c r="BS949" s="44"/>
      <c r="BT949" s="44"/>
      <c r="BU949" s="44"/>
      <c r="BV949" s="44"/>
      <c r="BW949" s="44"/>
      <c r="BX949" s="44"/>
      <c r="BY949" s="44"/>
      <c r="BZ949" s="44"/>
      <c r="CA949" s="44"/>
      <c r="CB949" s="44"/>
    </row>
    <row r="950" spans="5:80" hidden="1" x14ac:dyDescent="0.25">
      <c r="E950" s="10"/>
      <c r="F950" s="10"/>
      <c r="G950" s="10"/>
      <c r="H950" s="10"/>
      <c r="I950" s="10"/>
      <c r="J950" s="10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  <c r="BF950" s="44"/>
      <c r="BG950" s="44"/>
      <c r="BH950" s="44"/>
      <c r="BI950" s="44"/>
      <c r="BJ950" s="44"/>
      <c r="BK950" s="44"/>
      <c r="BL950" s="44"/>
      <c r="BM950" s="44"/>
      <c r="BN950" s="44"/>
      <c r="BO950" s="44"/>
      <c r="BP950" s="44"/>
      <c r="BQ950" s="44"/>
      <c r="BR950" s="44"/>
      <c r="BS950" s="44"/>
      <c r="BT950" s="44"/>
      <c r="BU950" s="44"/>
      <c r="BV950" s="44"/>
      <c r="BW950" s="44"/>
      <c r="BX950" s="44"/>
      <c r="BY950" s="44"/>
      <c r="BZ950" s="44"/>
      <c r="CA950" s="44"/>
      <c r="CB950" s="44"/>
    </row>
    <row r="951" spans="5:80" hidden="1" x14ac:dyDescent="0.25">
      <c r="E951" s="10"/>
      <c r="F951" s="10"/>
      <c r="G951" s="10"/>
      <c r="H951" s="10"/>
      <c r="I951" s="10"/>
      <c r="J951" s="10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  <c r="BF951" s="44"/>
      <c r="BG951" s="44"/>
      <c r="BH951" s="44"/>
      <c r="BI951" s="44"/>
      <c r="BJ951" s="44"/>
      <c r="BK951" s="44"/>
      <c r="BL951" s="44"/>
      <c r="BM951" s="44"/>
      <c r="BN951" s="44"/>
      <c r="BO951" s="44"/>
      <c r="BP951" s="44"/>
      <c r="BQ951" s="44"/>
      <c r="BR951" s="44"/>
      <c r="BS951" s="44"/>
      <c r="BT951" s="44"/>
      <c r="BU951" s="44"/>
      <c r="BV951" s="44"/>
      <c r="BW951" s="44"/>
      <c r="BX951" s="44"/>
      <c r="BY951" s="44"/>
      <c r="BZ951" s="44"/>
      <c r="CA951" s="44"/>
      <c r="CB951" s="44"/>
    </row>
    <row r="952" spans="5:80" hidden="1" x14ac:dyDescent="0.25">
      <c r="E952" s="10"/>
      <c r="F952" s="10"/>
      <c r="G952" s="10"/>
      <c r="H952" s="10"/>
      <c r="I952" s="10"/>
      <c r="J952" s="10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  <c r="BF952" s="44"/>
      <c r="BG952" s="44"/>
      <c r="BH952" s="44"/>
      <c r="BI952" s="44"/>
      <c r="BJ952" s="44"/>
      <c r="BK952" s="44"/>
      <c r="BL952" s="44"/>
      <c r="BM952" s="44"/>
      <c r="BN952" s="44"/>
      <c r="BO952" s="44"/>
      <c r="BP952" s="44"/>
      <c r="BQ952" s="44"/>
      <c r="BR952" s="44"/>
      <c r="BS952" s="44"/>
      <c r="BT952" s="44"/>
      <c r="BU952" s="44"/>
      <c r="BV952" s="44"/>
      <c r="BW952" s="44"/>
      <c r="BX952" s="44"/>
      <c r="BY952" s="44"/>
      <c r="BZ952" s="44"/>
      <c r="CA952" s="44"/>
      <c r="CB952" s="44"/>
    </row>
    <row r="953" spans="5:80" hidden="1" x14ac:dyDescent="0.25">
      <c r="E953" s="10"/>
      <c r="F953" s="10"/>
      <c r="G953" s="10"/>
      <c r="H953" s="10"/>
      <c r="I953" s="10"/>
      <c r="J953" s="10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  <c r="BF953" s="44"/>
      <c r="BG953" s="44"/>
      <c r="BH953" s="44"/>
      <c r="BI953" s="44"/>
      <c r="BJ953" s="44"/>
      <c r="BK953" s="44"/>
      <c r="BL953" s="44"/>
      <c r="BM953" s="44"/>
      <c r="BN953" s="44"/>
      <c r="BO953" s="44"/>
      <c r="BP953" s="44"/>
      <c r="BQ953" s="44"/>
      <c r="BR953" s="44"/>
      <c r="BS953" s="44"/>
      <c r="BT953" s="44"/>
      <c r="BU953" s="44"/>
      <c r="BV953" s="44"/>
      <c r="BW953" s="44"/>
      <c r="BX953" s="44"/>
      <c r="BY953" s="44"/>
      <c r="BZ953" s="44"/>
      <c r="CA953" s="44"/>
      <c r="CB953" s="44"/>
    </row>
    <row r="954" spans="5:80" hidden="1" x14ac:dyDescent="0.25">
      <c r="E954" s="10"/>
      <c r="F954" s="10"/>
      <c r="G954" s="10"/>
      <c r="H954" s="10"/>
      <c r="I954" s="10"/>
      <c r="J954" s="10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  <c r="BF954" s="44"/>
      <c r="BG954" s="44"/>
      <c r="BH954" s="44"/>
      <c r="BI954" s="44"/>
      <c r="BJ954" s="44"/>
      <c r="BK954" s="44"/>
      <c r="BL954" s="44"/>
      <c r="BM954" s="44"/>
      <c r="BN954" s="44"/>
      <c r="BO954" s="44"/>
      <c r="BP954" s="44"/>
      <c r="BQ954" s="44"/>
      <c r="BR954" s="44"/>
      <c r="BS954" s="44"/>
      <c r="BT954" s="44"/>
      <c r="BU954" s="44"/>
      <c r="BV954" s="44"/>
      <c r="BW954" s="44"/>
      <c r="BX954" s="44"/>
      <c r="BY954" s="44"/>
      <c r="BZ954" s="44"/>
      <c r="CA954" s="44"/>
      <c r="CB954" s="44"/>
    </row>
    <row r="955" spans="5:80" hidden="1" x14ac:dyDescent="0.25">
      <c r="E955" s="10"/>
      <c r="F955" s="10"/>
      <c r="G955" s="10"/>
      <c r="H955" s="10"/>
      <c r="I955" s="10"/>
      <c r="J955" s="10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  <c r="BF955" s="44"/>
      <c r="BG955" s="44"/>
      <c r="BH955" s="44"/>
      <c r="BI955" s="44"/>
      <c r="BJ955" s="44"/>
      <c r="BK955" s="44"/>
      <c r="BL955" s="44"/>
      <c r="BM955" s="44"/>
      <c r="BN955" s="44"/>
      <c r="BO955" s="44"/>
      <c r="BP955" s="44"/>
      <c r="BQ955" s="44"/>
      <c r="BR955" s="44"/>
      <c r="BS955" s="44"/>
      <c r="BT955" s="44"/>
      <c r="BU955" s="44"/>
      <c r="BV955" s="44"/>
      <c r="BW955" s="44"/>
      <c r="BX955" s="44"/>
      <c r="BY955" s="44"/>
      <c r="BZ955" s="44"/>
      <c r="CA955" s="44"/>
      <c r="CB955" s="44"/>
    </row>
    <row r="956" spans="5:80" hidden="1" x14ac:dyDescent="0.25">
      <c r="E956" s="10"/>
      <c r="F956" s="10"/>
      <c r="G956" s="10"/>
      <c r="H956" s="10"/>
      <c r="I956" s="10"/>
      <c r="J956" s="10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  <c r="BF956" s="44"/>
      <c r="BG956" s="44"/>
      <c r="BH956" s="44"/>
      <c r="BI956" s="44"/>
      <c r="BJ956" s="44"/>
      <c r="BK956" s="44"/>
      <c r="BL956" s="44"/>
      <c r="BM956" s="44"/>
      <c r="BN956" s="44"/>
      <c r="BO956" s="44"/>
      <c r="BP956" s="44"/>
      <c r="BQ956" s="44"/>
      <c r="BR956" s="44"/>
      <c r="BS956" s="44"/>
      <c r="BT956" s="44"/>
      <c r="BU956" s="44"/>
      <c r="BV956" s="44"/>
      <c r="BW956" s="44"/>
      <c r="BX956" s="44"/>
      <c r="BY956" s="44"/>
      <c r="BZ956" s="44"/>
      <c r="CA956" s="44"/>
      <c r="CB956" s="44"/>
    </row>
    <row r="957" spans="5:80" hidden="1" x14ac:dyDescent="0.25">
      <c r="E957" s="10"/>
      <c r="F957" s="10"/>
      <c r="G957" s="10"/>
      <c r="H957" s="10"/>
      <c r="I957" s="10"/>
      <c r="J957" s="10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  <c r="BF957" s="44"/>
      <c r="BG957" s="44"/>
      <c r="BH957" s="44"/>
      <c r="BI957" s="44"/>
      <c r="BJ957" s="44"/>
      <c r="BK957" s="44"/>
      <c r="BL957" s="44"/>
      <c r="BM957" s="44"/>
      <c r="BN957" s="44"/>
      <c r="BO957" s="44"/>
      <c r="BP957" s="44"/>
      <c r="BQ957" s="44"/>
      <c r="BR957" s="44"/>
      <c r="BS957" s="44"/>
      <c r="BT957" s="44"/>
      <c r="BU957" s="44"/>
      <c r="BV957" s="44"/>
      <c r="BW957" s="44"/>
      <c r="BX957" s="44"/>
      <c r="BY957" s="44"/>
      <c r="BZ957" s="44"/>
      <c r="CA957" s="44"/>
      <c r="CB957" s="44"/>
    </row>
    <row r="958" spans="5:80" hidden="1" x14ac:dyDescent="0.25">
      <c r="E958" s="10"/>
      <c r="F958" s="10"/>
      <c r="G958" s="10"/>
      <c r="H958" s="10"/>
      <c r="I958" s="10"/>
      <c r="J958" s="10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  <c r="BF958" s="44"/>
      <c r="BG958" s="44"/>
      <c r="BH958" s="44"/>
      <c r="BI958" s="44"/>
      <c r="BJ958" s="44"/>
      <c r="BK958" s="44"/>
      <c r="BL958" s="44"/>
      <c r="BM958" s="44"/>
      <c r="BN958" s="44"/>
      <c r="BO958" s="44"/>
      <c r="BP958" s="44"/>
      <c r="BQ958" s="44"/>
      <c r="BR958" s="44"/>
      <c r="BS958" s="44"/>
      <c r="BT958" s="44"/>
      <c r="BU958" s="44"/>
      <c r="BV958" s="44"/>
      <c r="BW958" s="44"/>
      <c r="BX958" s="44"/>
      <c r="BY958" s="44"/>
      <c r="BZ958" s="44"/>
      <c r="CA958" s="44"/>
      <c r="CB958" s="44"/>
    </row>
    <row r="959" spans="5:80" hidden="1" x14ac:dyDescent="0.25">
      <c r="E959" s="10"/>
      <c r="F959" s="10"/>
      <c r="G959" s="10"/>
      <c r="H959" s="10"/>
      <c r="I959" s="10"/>
      <c r="J959" s="10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  <c r="BF959" s="44"/>
      <c r="BG959" s="44"/>
      <c r="BH959" s="44"/>
      <c r="BI959" s="44"/>
      <c r="BJ959" s="44"/>
      <c r="BK959" s="44"/>
      <c r="BL959" s="44"/>
      <c r="BM959" s="44"/>
      <c r="BN959" s="44"/>
      <c r="BO959" s="44"/>
      <c r="BP959" s="44"/>
      <c r="BQ959" s="44"/>
      <c r="BR959" s="44"/>
      <c r="BS959" s="44"/>
      <c r="BT959" s="44"/>
      <c r="BU959" s="44"/>
      <c r="BV959" s="44"/>
      <c r="BW959" s="44"/>
      <c r="BX959" s="44"/>
      <c r="BY959" s="44"/>
      <c r="BZ959" s="44"/>
      <c r="CA959" s="44"/>
      <c r="CB959" s="44"/>
    </row>
    <row r="960" spans="5:80" hidden="1" x14ac:dyDescent="0.25">
      <c r="E960" s="10"/>
      <c r="F960" s="10"/>
      <c r="G960" s="10"/>
      <c r="H960" s="10"/>
      <c r="I960" s="10"/>
      <c r="J960" s="10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  <c r="BF960" s="44"/>
      <c r="BG960" s="44"/>
      <c r="BH960" s="44"/>
      <c r="BI960" s="44"/>
      <c r="BJ960" s="44"/>
      <c r="BK960" s="44"/>
      <c r="BL960" s="44"/>
      <c r="BM960" s="44"/>
      <c r="BN960" s="44"/>
      <c r="BO960" s="44"/>
      <c r="BP960" s="44"/>
      <c r="BQ960" s="44"/>
      <c r="BR960" s="44"/>
      <c r="BS960" s="44"/>
      <c r="BT960" s="44"/>
      <c r="BU960" s="44"/>
      <c r="BV960" s="44"/>
      <c r="BW960" s="44"/>
      <c r="BX960" s="44"/>
      <c r="BY960" s="44"/>
      <c r="BZ960" s="44"/>
      <c r="CA960" s="44"/>
      <c r="CB960" s="44"/>
    </row>
    <row r="961" spans="5:80" hidden="1" x14ac:dyDescent="0.25">
      <c r="E961" s="10"/>
      <c r="F961" s="10"/>
      <c r="G961" s="10"/>
      <c r="H961" s="10"/>
      <c r="I961" s="10"/>
      <c r="J961" s="10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  <c r="BF961" s="44"/>
      <c r="BG961" s="44"/>
      <c r="BH961" s="44"/>
      <c r="BI961" s="44"/>
      <c r="BJ961" s="44"/>
      <c r="BK961" s="44"/>
      <c r="BL961" s="44"/>
      <c r="BM961" s="44"/>
      <c r="BN961" s="44"/>
      <c r="BO961" s="44"/>
      <c r="BP961" s="44"/>
      <c r="BQ961" s="44"/>
      <c r="BR961" s="44"/>
      <c r="BS961" s="44"/>
      <c r="BT961" s="44"/>
      <c r="BU961" s="44"/>
      <c r="BV961" s="44"/>
      <c r="BW961" s="44"/>
      <c r="BX961" s="44"/>
      <c r="BY961" s="44"/>
      <c r="BZ961" s="44"/>
      <c r="CA961" s="44"/>
      <c r="CB961" s="44"/>
    </row>
    <row r="962" spans="5:80" hidden="1" x14ac:dyDescent="0.25">
      <c r="E962" s="10"/>
      <c r="F962" s="10"/>
      <c r="G962" s="10"/>
      <c r="H962" s="10"/>
      <c r="I962" s="10"/>
      <c r="J962" s="10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  <c r="BF962" s="44"/>
      <c r="BG962" s="44"/>
      <c r="BH962" s="44"/>
      <c r="BI962" s="44"/>
      <c r="BJ962" s="44"/>
      <c r="BK962" s="44"/>
      <c r="BL962" s="44"/>
      <c r="BM962" s="44"/>
      <c r="BN962" s="44"/>
      <c r="BO962" s="44"/>
      <c r="BP962" s="44"/>
      <c r="BQ962" s="44"/>
      <c r="BR962" s="44"/>
      <c r="BS962" s="44"/>
      <c r="BT962" s="44"/>
      <c r="BU962" s="44"/>
      <c r="BV962" s="44"/>
      <c r="BW962" s="44"/>
      <c r="BX962" s="44"/>
      <c r="BY962" s="44"/>
      <c r="BZ962" s="44"/>
      <c r="CA962" s="44"/>
      <c r="CB962" s="44"/>
    </row>
    <row r="963" spans="5:80" hidden="1" x14ac:dyDescent="0.25">
      <c r="E963" s="10"/>
      <c r="F963" s="10"/>
      <c r="G963" s="10"/>
      <c r="H963" s="10"/>
      <c r="I963" s="10"/>
      <c r="J963" s="10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  <c r="BF963" s="44"/>
      <c r="BG963" s="44"/>
      <c r="BH963" s="44"/>
      <c r="BI963" s="44"/>
      <c r="BJ963" s="44"/>
      <c r="BK963" s="44"/>
      <c r="BL963" s="44"/>
      <c r="BM963" s="44"/>
      <c r="BN963" s="44"/>
      <c r="BO963" s="44"/>
      <c r="BP963" s="44"/>
      <c r="BQ963" s="44"/>
      <c r="BR963" s="44"/>
      <c r="BS963" s="44"/>
      <c r="BT963" s="44"/>
      <c r="BU963" s="44"/>
      <c r="BV963" s="44"/>
      <c r="BW963" s="44"/>
      <c r="BX963" s="44"/>
      <c r="BY963" s="44"/>
      <c r="BZ963" s="44"/>
      <c r="CA963" s="44"/>
      <c r="CB963" s="44"/>
    </row>
    <row r="964" spans="5:80" hidden="1" x14ac:dyDescent="0.25">
      <c r="E964" s="10"/>
      <c r="F964" s="10"/>
      <c r="G964" s="10"/>
      <c r="H964" s="10"/>
      <c r="I964" s="10"/>
      <c r="J964" s="10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  <c r="BF964" s="44"/>
      <c r="BG964" s="44"/>
      <c r="BH964" s="44"/>
      <c r="BI964" s="44"/>
      <c r="BJ964" s="44"/>
      <c r="BK964" s="44"/>
      <c r="BL964" s="44"/>
      <c r="BM964" s="44"/>
      <c r="BN964" s="44"/>
      <c r="BO964" s="44"/>
      <c r="BP964" s="44"/>
      <c r="BQ964" s="44"/>
      <c r="BR964" s="44"/>
      <c r="BS964" s="44"/>
      <c r="BT964" s="44"/>
      <c r="BU964" s="44"/>
      <c r="BV964" s="44"/>
      <c r="BW964" s="44"/>
      <c r="BX964" s="44"/>
      <c r="BY964" s="44"/>
      <c r="BZ964" s="44"/>
      <c r="CA964" s="44"/>
      <c r="CB964" s="44"/>
    </row>
    <row r="965" spans="5:80" hidden="1" x14ac:dyDescent="0.25">
      <c r="E965" s="10"/>
      <c r="F965" s="10"/>
      <c r="G965" s="10"/>
      <c r="H965" s="10"/>
      <c r="I965" s="10"/>
      <c r="J965" s="10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  <c r="BF965" s="44"/>
      <c r="BG965" s="44"/>
      <c r="BH965" s="44"/>
      <c r="BI965" s="44"/>
      <c r="BJ965" s="44"/>
      <c r="BK965" s="44"/>
      <c r="BL965" s="44"/>
      <c r="BM965" s="44"/>
      <c r="BN965" s="44"/>
      <c r="BO965" s="44"/>
      <c r="BP965" s="44"/>
      <c r="BQ965" s="44"/>
      <c r="BR965" s="44"/>
      <c r="BS965" s="44"/>
      <c r="BT965" s="44"/>
      <c r="BU965" s="44"/>
      <c r="BV965" s="44"/>
      <c r="BW965" s="44"/>
      <c r="BX965" s="44"/>
      <c r="BY965" s="44"/>
      <c r="BZ965" s="44"/>
      <c r="CA965" s="44"/>
      <c r="CB965" s="44"/>
    </row>
    <row r="966" spans="5:80" hidden="1" x14ac:dyDescent="0.25">
      <c r="E966" s="10"/>
      <c r="F966" s="10"/>
      <c r="G966" s="10"/>
      <c r="H966" s="10"/>
      <c r="I966" s="10"/>
      <c r="J966" s="10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  <c r="BF966" s="44"/>
      <c r="BG966" s="44"/>
      <c r="BH966" s="44"/>
      <c r="BI966" s="44"/>
      <c r="BJ966" s="44"/>
      <c r="BK966" s="44"/>
      <c r="BL966" s="44"/>
      <c r="BM966" s="44"/>
      <c r="BN966" s="44"/>
      <c r="BO966" s="44"/>
      <c r="BP966" s="44"/>
      <c r="BQ966" s="44"/>
      <c r="BR966" s="44"/>
      <c r="BS966" s="44"/>
      <c r="BT966" s="44"/>
      <c r="BU966" s="44"/>
      <c r="BV966" s="44"/>
      <c r="BW966" s="44"/>
      <c r="BX966" s="44"/>
      <c r="BY966" s="44"/>
      <c r="BZ966" s="44"/>
      <c r="CA966" s="44"/>
      <c r="CB966" s="44"/>
    </row>
    <row r="967" spans="5:80" hidden="1" x14ac:dyDescent="0.25">
      <c r="E967" s="10"/>
      <c r="F967" s="10"/>
      <c r="G967" s="10"/>
      <c r="H967" s="10"/>
      <c r="I967" s="10"/>
      <c r="J967" s="10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  <c r="BF967" s="44"/>
      <c r="BG967" s="44"/>
      <c r="BH967" s="44"/>
      <c r="BI967" s="44"/>
      <c r="BJ967" s="44"/>
      <c r="BK967" s="44"/>
      <c r="BL967" s="44"/>
      <c r="BM967" s="44"/>
      <c r="BN967" s="44"/>
      <c r="BO967" s="44"/>
      <c r="BP967" s="44"/>
      <c r="BQ967" s="44"/>
      <c r="BR967" s="44"/>
      <c r="BS967" s="44"/>
      <c r="BT967" s="44"/>
      <c r="BU967" s="44"/>
      <c r="BV967" s="44"/>
      <c r="BW967" s="44"/>
      <c r="BX967" s="44"/>
      <c r="BY967" s="44"/>
      <c r="BZ967" s="44"/>
      <c r="CA967" s="44"/>
      <c r="CB967" s="44"/>
    </row>
    <row r="968" spans="5:80" hidden="1" x14ac:dyDescent="0.25">
      <c r="E968" s="10"/>
      <c r="F968" s="10"/>
      <c r="G968" s="10"/>
      <c r="H968" s="10"/>
      <c r="I968" s="10"/>
      <c r="J968" s="10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  <c r="BF968" s="44"/>
      <c r="BG968" s="44"/>
      <c r="BH968" s="44"/>
      <c r="BI968" s="44"/>
      <c r="BJ968" s="44"/>
      <c r="BK968" s="44"/>
      <c r="BL968" s="44"/>
      <c r="BM968" s="44"/>
      <c r="BN968" s="44"/>
      <c r="BO968" s="44"/>
      <c r="BP968" s="44"/>
      <c r="BQ968" s="44"/>
      <c r="BR968" s="44"/>
      <c r="BS968" s="44"/>
      <c r="BT968" s="44"/>
      <c r="BU968" s="44"/>
      <c r="BV968" s="44"/>
      <c r="BW968" s="44"/>
      <c r="BX968" s="44"/>
      <c r="BY968" s="44"/>
      <c r="BZ968" s="44"/>
      <c r="CA968" s="44"/>
      <c r="CB968" s="44"/>
    </row>
    <row r="969" spans="5:80" hidden="1" x14ac:dyDescent="0.25">
      <c r="E969" s="10"/>
      <c r="F969" s="10"/>
      <c r="G969" s="10"/>
      <c r="H969" s="10"/>
      <c r="I969" s="10"/>
      <c r="J969" s="10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  <c r="BF969" s="44"/>
      <c r="BG969" s="44"/>
      <c r="BH969" s="44"/>
      <c r="BI969" s="44"/>
      <c r="BJ969" s="44"/>
      <c r="BK969" s="44"/>
      <c r="BL969" s="44"/>
      <c r="BM969" s="44"/>
      <c r="BN969" s="44"/>
      <c r="BO969" s="44"/>
      <c r="BP969" s="44"/>
      <c r="BQ969" s="44"/>
      <c r="BR969" s="44"/>
      <c r="BS969" s="44"/>
      <c r="BT969" s="44"/>
      <c r="BU969" s="44"/>
      <c r="BV969" s="44"/>
      <c r="BW969" s="44"/>
      <c r="BX969" s="44"/>
      <c r="BY969" s="44"/>
      <c r="BZ969" s="44"/>
      <c r="CA969" s="44"/>
      <c r="CB969" s="44"/>
    </row>
    <row r="970" spans="5:80" hidden="1" x14ac:dyDescent="0.25">
      <c r="E970" s="10"/>
      <c r="F970" s="10"/>
      <c r="G970" s="10"/>
      <c r="H970" s="10"/>
      <c r="I970" s="10"/>
      <c r="J970" s="10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  <c r="BF970" s="44"/>
      <c r="BG970" s="44"/>
      <c r="BH970" s="44"/>
      <c r="BI970" s="44"/>
      <c r="BJ970" s="44"/>
      <c r="BK970" s="44"/>
      <c r="BL970" s="44"/>
      <c r="BM970" s="44"/>
      <c r="BN970" s="44"/>
      <c r="BO970" s="44"/>
      <c r="BP970" s="44"/>
      <c r="BQ970" s="44"/>
      <c r="BR970" s="44"/>
      <c r="BS970" s="44"/>
      <c r="BT970" s="44"/>
      <c r="BU970" s="44"/>
      <c r="BV970" s="44"/>
      <c r="BW970" s="44"/>
      <c r="BX970" s="44"/>
      <c r="BY970" s="44"/>
      <c r="BZ970" s="44"/>
      <c r="CA970" s="44"/>
      <c r="CB970" s="44"/>
    </row>
    <row r="971" spans="5:80" hidden="1" x14ac:dyDescent="0.25">
      <c r="E971" s="10"/>
      <c r="F971" s="10"/>
      <c r="G971" s="10"/>
      <c r="H971" s="10"/>
      <c r="I971" s="10"/>
      <c r="J971" s="10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  <c r="BF971" s="44"/>
      <c r="BG971" s="44"/>
      <c r="BH971" s="44"/>
      <c r="BI971" s="44"/>
      <c r="BJ971" s="44"/>
      <c r="BK971" s="44"/>
      <c r="BL971" s="44"/>
      <c r="BM971" s="44"/>
      <c r="BN971" s="44"/>
      <c r="BO971" s="44"/>
      <c r="BP971" s="44"/>
      <c r="BQ971" s="44"/>
      <c r="BR971" s="44"/>
      <c r="BS971" s="44"/>
      <c r="BT971" s="44"/>
      <c r="BU971" s="44"/>
      <c r="BV971" s="44"/>
      <c r="BW971" s="44"/>
      <c r="BX971" s="44"/>
      <c r="BY971" s="44"/>
      <c r="BZ971" s="44"/>
      <c r="CA971" s="44"/>
      <c r="CB971" s="44"/>
    </row>
    <row r="972" spans="5:80" hidden="1" x14ac:dyDescent="0.25">
      <c r="E972" s="10"/>
      <c r="F972" s="10"/>
      <c r="G972" s="10"/>
      <c r="H972" s="10"/>
      <c r="I972" s="10"/>
      <c r="J972" s="10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  <c r="BF972" s="44"/>
      <c r="BG972" s="44"/>
      <c r="BH972" s="44"/>
      <c r="BI972" s="44"/>
      <c r="BJ972" s="44"/>
      <c r="BK972" s="44"/>
      <c r="BL972" s="44"/>
      <c r="BM972" s="44"/>
      <c r="BN972" s="44"/>
      <c r="BO972" s="44"/>
      <c r="BP972" s="44"/>
      <c r="BQ972" s="44"/>
      <c r="BR972" s="44"/>
      <c r="BS972" s="44"/>
      <c r="BT972" s="44"/>
      <c r="BU972" s="44"/>
      <c r="BV972" s="44"/>
      <c r="BW972" s="44"/>
      <c r="BX972" s="44"/>
      <c r="BY972" s="44"/>
      <c r="BZ972" s="44"/>
      <c r="CA972" s="44"/>
      <c r="CB972" s="44"/>
    </row>
    <row r="973" spans="5:80" hidden="1" x14ac:dyDescent="0.25">
      <c r="E973" s="10"/>
      <c r="F973" s="10"/>
      <c r="G973" s="10"/>
      <c r="H973" s="10"/>
      <c r="I973" s="10"/>
      <c r="J973" s="10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  <c r="BF973" s="44"/>
      <c r="BG973" s="44"/>
      <c r="BH973" s="44"/>
      <c r="BI973" s="44"/>
      <c r="BJ973" s="44"/>
      <c r="BK973" s="44"/>
      <c r="BL973" s="44"/>
      <c r="BM973" s="44"/>
      <c r="BN973" s="44"/>
      <c r="BO973" s="44"/>
      <c r="BP973" s="44"/>
      <c r="BQ973" s="44"/>
      <c r="BR973" s="44"/>
      <c r="BS973" s="44"/>
      <c r="BT973" s="44"/>
      <c r="BU973" s="44"/>
      <c r="BV973" s="44"/>
      <c r="BW973" s="44"/>
      <c r="BX973" s="44"/>
      <c r="BY973" s="44"/>
      <c r="BZ973" s="44"/>
      <c r="CA973" s="44"/>
      <c r="CB973" s="44"/>
    </row>
    <row r="974" spans="5:80" hidden="1" x14ac:dyDescent="0.25">
      <c r="E974" s="10"/>
      <c r="F974" s="10"/>
      <c r="G974" s="10"/>
      <c r="H974" s="10"/>
      <c r="I974" s="10"/>
      <c r="J974" s="10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  <c r="BF974" s="44"/>
      <c r="BG974" s="44"/>
      <c r="BH974" s="44"/>
      <c r="BI974" s="44"/>
      <c r="BJ974" s="44"/>
      <c r="BK974" s="44"/>
      <c r="BL974" s="44"/>
      <c r="BM974" s="44"/>
      <c r="BN974" s="44"/>
      <c r="BO974" s="44"/>
      <c r="BP974" s="44"/>
      <c r="BQ974" s="44"/>
      <c r="BR974" s="44"/>
      <c r="BS974" s="44"/>
      <c r="BT974" s="44"/>
      <c r="BU974" s="44"/>
      <c r="BV974" s="44"/>
      <c r="BW974" s="44"/>
      <c r="BX974" s="44"/>
      <c r="BY974" s="44"/>
      <c r="BZ974" s="44"/>
      <c r="CA974" s="44"/>
      <c r="CB974" s="44"/>
    </row>
    <row r="975" spans="5:80" hidden="1" x14ac:dyDescent="0.25">
      <c r="E975" s="10"/>
      <c r="F975" s="10"/>
      <c r="G975" s="10"/>
      <c r="H975" s="10"/>
      <c r="I975" s="10"/>
      <c r="J975" s="10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  <c r="BF975" s="44"/>
      <c r="BG975" s="44"/>
      <c r="BH975" s="44"/>
      <c r="BI975" s="44"/>
      <c r="BJ975" s="44"/>
      <c r="BK975" s="44"/>
      <c r="BL975" s="44"/>
      <c r="BM975" s="44"/>
      <c r="BN975" s="44"/>
      <c r="BO975" s="44"/>
      <c r="BP975" s="44"/>
      <c r="BQ975" s="44"/>
      <c r="BR975" s="44"/>
      <c r="BS975" s="44"/>
      <c r="BT975" s="44"/>
      <c r="BU975" s="44"/>
      <c r="BV975" s="44"/>
      <c r="BW975" s="44"/>
      <c r="BX975" s="44"/>
      <c r="BY975" s="44"/>
      <c r="BZ975" s="44"/>
      <c r="CA975" s="44"/>
      <c r="CB975" s="44"/>
    </row>
    <row r="976" spans="5:80" hidden="1" x14ac:dyDescent="0.25">
      <c r="E976" s="10"/>
      <c r="F976" s="10"/>
      <c r="G976" s="10"/>
      <c r="H976" s="10"/>
      <c r="I976" s="10"/>
      <c r="J976" s="10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  <c r="BF976" s="44"/>
      <c r="BG976" s="44"/>
      <c r="BH976" s="44"/>
      <c r="BI976" s="44"/>
      <c r="BJ976" s="44"/>
      <c r="BK976" s="44"/>
      <c r="BL976" s="44"/>
      <c r="BM976" s="44"/>
      <c r="BN976" s="44"/>
      <c r="BO976" s="44"/>
      <c r="BP976" s="44"/>
      <c r="BQ976" s="44"/>
      <c r="BR976" s="44"/>
      <c r="BS976" s="44"/>
      <c r="BT976" s="44"/>
      <c r="BU976" s="44"/>
      <c r="BV976" s="44"/>
      <c r="BW976" s="44"/>
      <c r="BX976" s="44"/>
      <c r="BY976" s="44"/>
      <c r="BZ976" s="44"/>
      <c r="CA976" s="44"/>
      <c r="CB976" s="44"/>
    </row>
    <row r="977" spans="5:80" hidden="1" x14ac:dyDescent="0.25">
      <c r="E977" s="10"/>
      <c r="F977" s="10"/>
      <c r="G977" s="10"/>
      <c r="H977" s="10"/>
      <c r="I977" s="10"/>
      <c r="J977" s="10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  <c r="BF977" s="44"/>
      <c r="BG977" s="44"/>
      <c r="BH977" s="44"/>
      <c r="BI977" s="44"/>
      <c r="BJ977" s="44"/>
      <c r="BK977" s="44"/>
      <c r="BL977" s="44"/>
      <c r="BM977" s="44"/>
      <c r="BN977" s="44"/>
      <c r="BO977" s="44"/>
      <c r="BP977" s="44"/>
      <c r="BQ977" s="44"/>
      <c r="BR977" s="44"/>
      <c r="BS977" s="44"/>
      <c r="BT977" s="44"/>
      <c r="BU977" s="44"/>
      <c r="BV977" s="44"/>
      <c r="BW977" s="44"/>
      <c r="BX977" s="44"/>
      <c r="BY977" s="44"/>
      <c r="BZ977" s="44"/>
      <c r="CA977" s="44"/>
      <c r="CB977" s="44"/>
    </row>
    <row r="978" spans="5:80" hidden="1" x14ac:dyDescent="0.25">
      <c r="E978" s="10"/>
      <c r="F978" s="10"/>
      <c r="G978" s="10"/>
      <c r="H978" s="10"/>
      <c r="I978" s="10"/>
      <c r="J978" s="10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  <c r="BF978" s="44"/>
      <c r="BG978" s="44"/>
      <c r="BH978" s="44"/>
      <c r="BI978" s="44"/>
      <c r="BJ978" s="44"/>
      <c r="BK978" s="44"/>
      <c r="BL978" s="44"/>
      <c r="BM978" s="44"/>
      <c r="BN978" s="44"/>
      <c r="BO978" s="44"/>
      <c r="BP978" s="44"/>
      <c r="BQ978" s="44"/>
      <c r="BR978" s="44"/>
      <c r="BS978" s="44"/>
      <c r="BT978" s="44"/>
      <c r="BU978" s="44"/>
      <c r="BV978" s="44"/>
      <c r="BW978" s="44"/>
      <c r="BX978" s="44"/>
      <c r="BY978" s="44"/>
      <c r="BZ978" s="44"/>
      <c r="CA978" s="44"/>
      <c r="CB978" s="44"/>
    </row>
    <row r="979" spans="5:80" hidden="1" x14ac:dyDescent="0.25">
      <c r="E979" s="10"/>
      <c r="F979" s="10"/>
      <c r="G979" s="10"/>
      <c r="H979" s="10"/>
      <c r="I979" s="10"/>
      <c r="J979" s="10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  <c r="BF979" s="44"/>
      <c r="BG979" s="44"/>
      <c r="BH979" s="44"/>
      <c r="BI979" s="44"/>
      <c r="BJ979" s="44"/>
      <c r="BK979" s="44"/>
      <c r="BL979" s="44"/>
      <c r="BM979" s="44"/>
      <c r="BN979" s="44"/>
      <c r="BO979" s="44"/>
      <c r="BP979" s="44"/>
      <c r="BQ979" s="44"/>
      <c r="BR979" s="44"/>
      <c r="BS979" s="44"/>
      <c r="BT979" s="44"/>
      <c r="BU979" s="44"/>
      <c r="BV979" s="44"/>
      <c r="BW979" s="44"/>
      <c r="BX979" s="44"/>
      <c r="BY979" s="44"/>
      <c r="BZ979" s="44"/>
      <c r="CA979" s="44"/>
      <c r="CB979" s="44"/>
    </row>
    <row r="980" spans="5:80" hidden="1" x14ac:dyDescent="0.25">
      <c r="E980" s="10"/>
      <c r="F980" s="10"/>
      <c r="G980" s="10"/>
      <c r="H980" s="10"/>
      <c r="I980" s="10"/>
      <c r="J980" s="10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  <c r="BF980" s="44"/>
      <c r="BG980" s="44"/>
      <c r="BH980" s="44"/>
      <c r="BI980" s="44"/>
      <c r="BJ980" s="44"/>
      <c r="BK980" s="44"/>
      <c r="BL980" s="44"/>
      <c r="BM980" s="44"/>
      <c r="BN980" s="44"/>
      <c r="BO980" s="44"/>
      <c r="BP980" s="44"/>
      <c r="BQ980" s="44"/>
      <c r="BR980" s="44"/>
      <c r="BS980" s="44"/>
      <c r="BT980" s="44"/>
      <c r="BU980" s="44"/>
      <c r="BV980" s="44"/>
      <c r="BW980" s="44"/>
      <c r="BX980" s="44"/>
      <c r="BY980" s="44"/>
      <c r="BZ980" s="44"/>
      <c r="CA980" s="44"/>
      <c r="CB980" s="44"/>
    </row>
    <row r="981" spans="5:80" hidden="1" x14ac:dyDescent="0.25">
      <c r="E981" s="10"/>
      <c r="F981" s="10"/>
      <c r="G981" s="10"/>
      <c r="H981" s="10"/>
      <c r="I981" s="10"/>
      <c r="J981" s="10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  <c r="BF981" s="44"/>
      <c r="BG981" s="44"/>
      <c r="BH981" s="44"/>
      <c r="BI981" s="44"/>
      <c r="BJ981" s="44"/>
      <c r="BK981" s="44"/>
      <c r="BL981" s="44"/>
      <c r="BM981" s="44"/>
      <c r="BN981" s="44"/>
      <c r="BO981" s="44"/>
      <c r="BP981" s="44"/>
      <c r="BQ981" s="44"/>
      <c r="BR981" s="44"/>
      <c r="BS981" s="44"/>
      <c r="BT981" s="44"/>
      <c r="BU981" s="44"/>
      <c r="BV981" s="44"/>
      <c r="BW981" s="44"/>
      <c r="BX981" s="44"/>
      <c r="BY981" s="44"/>
      <c r="BZ981" s="44"/>
      <c r="CA981" s="44"/>
      <c r="CB981" s="44"/>
    </row>
    <row r="982" spans="5:80" hidden="1" x14ac:dyDescent="0.25">
      <c r="E982" s="10"/>
      <c r="F982" s="10"/>
      <c r="G982" s="10"/>
      <c r="H982" s="10"/>
      <c r="I982" s="10"/>
      <c r="J982" s="10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  <c r="BF982" s="44"/>
      <c r="BG982" s="44"/>
      <c r="BH982" s="44"/>
      <c r="BI982" s="44"/>
      <c r="BJ982" s="44"/>
      <c r="BK982" s="44"/>
      <c r="BL982" s="44"/>
      <c r="BM982" s="44"/>
      <c r="BN982" s="44"/>
      <c r="BO982" s="44"/>
      <c r="BP982" s="44"/>
      <c r="BQ982" s="44"/>
      <c r="BR982" s="44"/>
      <c r="BS982" s="44"/>
      <c r="BT982" s="44"/>
      <c r="BU982" s="44"/>
      <c r="BV982" s="44"/>
      <c r="BW982" s="44"/>
      <c r="BX982" s="44"/>
      <c r="BY982" s="44"/>
      <c r="BZ982" s="44"/>
      <c r="CA982" s="44"/>
      <c r="CB982" s="44"/>
    </row>
    <row r="983" spans="5:80" hidden="1" x14ac:dyDescent="0.25">
      <c r="E983" s="10"/>
      <c r="F983" s="10"/>
      <c r="G983" s="10"/>
      <c r="H983" s="10"/>
      <c r="I983" s="10"/>
      <c r="J983" s="10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  <c r="BF983" s="44"/>
      <c r="BG983" s="44"/>
      <c r="BH983" s="44"/>
      <c r="BI983" s="44"/>
      <c r="BJ983" s="44"/>
      <c r="BK983" s="44"/>
      <c r="BL983" s="44"/>
      <c r="BM983" s="44"/>
      <c r="BN983" s="44"/>
      <c r="BO983" s="44"/>
      <c r="BP983" s="44"/>
      <c r="BQ983" s="44"/>
      <c r="BR983" s="44"/>
      <c r="BS983" s="44"/>
      <c r="BT983" s="44"/>
      <c r="BU983" s="44"/>
      <c r="BV983" s="44"/>
      <c r="BW983" s="44"/>
      <c r="BX983" s="44"/>
      <c r="BY983" s="44"/>
      <c r="BZ983" s="44"/>
      <c r="CA983" s="44"/>
      <c r="CB983" s="44"/>
    </row>
    <row r="984" spans="5:80" hidden="1" x14ac:dyDescent="0.25">
      <c r="E984" s="10"/>
      <c r="F984" s="10"/>
      <c r="G984" s="10"/>
      <c r="H984" s="10"/>
      <c r="I984" s="10"/>
      <c r="J984" s="10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  <c r="BF984" s="44"/>
      <c r="BG984" s="44"/>
      <c r="BH984" s="44"/>
      <c r="BI984" s="44"/>
      <c r="BJ984" s="44"/>
      <c r="BK984" s="44"/>
      <c r="BL984" s="44"/>
      <c r="BM984" s="44"/>
      <c r="BN984" s="44"/>
      <c r="BO984" s="44"/>
      <c r="BP984" s="44"/>
      <c r="BQ984" s="44"/>
      <c r="BR984" s="44"/>
      <c r="BS984" s="44"/>
      <c r="BT984" s="44"/>
      <c r="BU984" s="44"/>
      <c r="BV984" s="44"/>
      <c r="BW984" s="44"/>
      <c r="BX984" s="44"/>
      <c r="BY984" s="44"/>
      <c r="BZ984" s="44"/>
      <c r="CA984" s="44"/>
      <c r="CB984" s="44"/>
    </row>
    <row r="985" spans="5:80" hidden="1" x14ac:dyDescent="0.25">
      <c r="E985" s="10"/>
      <c r="F985" s="10"/>
      <c r="G985" s="10"/>
      <c r="H985" s="10"/>
      <c r="I985" s="10"/>
      <c r="J985" s="10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  <c r="BF985" s="44"/>
      <c r="BG985" s="44"/>
      <c r="BH985" s="44"/>
      <c r="BI985" s="44"/>
      <c r="BJ985" s="44"/>
      <c r="BK985" s="44"/>
      <c r="BL985" s="44"/>
      <c r="BM985" s="44"/>
      <c r="BN985" s="44"/>
      <c r="BO985" s="44"/>
      <c r="BP985" s="44"/>
      <c r="BQ985" s="44"/>
      <c r="BR985" s="44"/>
      <c r="BS985" s="44"/>
      <c r="BT985" s="44"/>
      <c r="BU985" s="44"/>
      <c r="BV985" s="44"/>
      <c r="BW985" s="44"/>
      <c r="BX985" s="44"/>
      <c r="BY985" s="44"/>
      <c r="BZ985" s="44"/>
      <c r="CA985" s="44"/>
      <c r="CB985" s="44"/>
    </row>
    <row r="986" spans="5:80" hidden="1" x14ac:dyDescent="0.25">
      <c r="E986" s="10"/>
      <c r="F986" s="10"/>
      <c r="G986" s="10"/>
      <c r="H986" s="10"/>
      <c r="I986" s="10"/>
      <c r="J986" s="10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  <c r="BF986" s="44"/>
      <c r="BG986" s="44"/>
      <c r="BH986" s="44"/>
      <c r="BI986" s="44"/>
      <c r="BJ986" s="44"/>
      <c r="BK986" s="44"/>
      <c r="BL986" s="44"/>
      <c r="BM986" s="44"/>
      <c r="BN986" s="44"/>
      <c r="BO986" s="44"/>
      <c r="BP986" s="44"/>
      <c r="BQ986" s="44"/>
      <c r="BR986" s="44"/>
      <c r="BS986" s="44"/>
      <c r="BT986" s="44"/>
      <c r="BU986" s="44"/>
      <c r="BV986" s="44"/>
      <c r="BW986" s="44"/>
      <c r="BX986" s="44"/>
      <c r="BY986" s="44"/>
      <c r="BZ986" s="44"/>
      <c r="CA986" s="44"/>
      <c r="CB986" s="44"/>
    </row>
    <row r="987" spans="5:80" hidden="1" x14ac:dyDescent="0.25">
      <c r="E987" s="10"/>
      <c r="F987" s="10"/>
      <c r="G987" s="10"/>
      <c r="H987" s="10"/>
      <c r="I987" s="10"/>
      <c r="J987" s="10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  <c r="BF987" s="44"/>
      <c r="BG987" s="44"/>
      <c r="BH987" s="44"/>
      <c r="BI987" s="44"/>
      <c r="BJ987" s="44"/>
      <c r="BK987" s="44"/>
      <c r="BL987" s="44"/>
      <c r="BM987" s="44"/>
      <c r="BN987" s="44"/>
      <c r="BO987" s="44"/>
      <c r="BP987" s="44"/>
      <c r="BQ987" s="44"/>
      <c r="BR987" s="44"/>
      <c r="BS987" s="44"/>
      <c r="BT987" s="44"/>
      <c r="BU987" s="44"/>
      <c r="BV987" s="44"/>
      <c r="BW987" s="44"/>
      <c r="BX987" s="44"/>
      <c r="BY987" s="44"/>
      <c r="BZ987" s="44"/>
      <c r="CA987" s="44"/>
      <c r="CB987" s="44"/>
    </row>
    <row r="988" spans="5:80" hidden="1" x14ac:dyDescent="0.25">
      <c r="E988" s="10"/>
      <c r="F988" s="10"/>
      <c r="G988" s="10"/>
      <c r="H988" s="10"/>
      <c r="I988" s="10"/>
      <c r="J988" s="10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  <c r="BF988" s="44"/>
      <c r="BG988" s="44"/>
      <c r="BH988" s="44"/>
      <c r="BI988" s="44"/>
      <c r="BJ988" s="44"/>
      <c r="BK988" s="44"/>
      <c r="BL988" s="44"/>
      <c r="BM988" s="44"/>
      <c r="BN988" s="44"/>
      <c r="BO988" s="44"/>
      <c r="BP988" s="44"/>
      <c r="BQ988" s="44"/>
      <c r="BR988" s="44"/>
      <c r="BS988" s="44"/>
      <c r="BT988" s="44"/>
      <c r="BU988" s="44"/>
      <c r="BV988" s="44"/>
      <c r="BW988" s="44"/>
      <c r="BX988" s="44"/>
      <c r="BY988" s="44"/>
      <c r="BZ988" s="44"/>
      <c r="CA988" s="44"/>
      <c r="CB988" s="44"/>
    </row>
    <row r="989" spans="5:80" hidden="1" x14ac:dyDescent="0.25">
      <c r="E989" s="10"/>
      <c r="F989" s="10"/>
      <c r="G989" s="10"/>
      <c r="H989" s="10"/>
      <c r="I989" s="10"/>
      <c r="J989" s="10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  <c r="BF989" s="44"/>
      <c r="BG989" s="44"/>
      <c r="BH989" s="44"/>
      <c r="BI989" s="44"/>
      <c r="BJ989" s="44"/>
      <c r="BK989" s="44"/>
      <c r="BL989" s="44"/>
      <c r="BM989" s="44"/>
      <c r="BN989" s="44"/>
      <c r="BO989" s="44"/>
      <c r="BP989" s="44"/>
      <c r="BQ989" s="44"/>
      <c r="BR989" s="44"/>
      <c r="BS989" s="44"/>
      <c r="BT989" s="44"/>
      <c r="BU989" s="44"/>
      <c r="BV989" s="44"/>
      <c r="BW989" s="44"/>
      <c r="BX989" s="44"/>
      <c r="BY989" s="44"/>
      <c r="BZ989" s="44"/>
      <c r="CA989" s="44"/>
      <c r="CB989" s="44"/>
    </row>
    <row r="990" spans="5:80" hidden="1" x14ac:dyDescent="0.25">
      <c r="E990" s="10"/>
      <c r="F990" s="10"/>
      <c r="G990" s="10"/>
      <c r="H990" s="10"/>
      <c r="I990" s="10"/>
      <c r="J990" s="10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  <c r="BF990" s="44"/>
      <c r="BG990" s="44"/>
      <c r="BH990" s="44"/>
      <c r="BI990" s="44"/>
      <c r="BJ990" s="44"/>
      <c r="BK990" s="44"/>
      <c r="BL990" s="44"/>
      <c r="BM990" s="44"/>
      <c r="BN990" s="44"/>
      <c r="BO990" s="44"/>
      <c r="BP990" s="44"/>
      <c r="BQ990" s="44"/>
      <c r="BR990" s="44"/>
      <c r="BS990" s="44"/>
      <c r="BT990" s="44"/>
      <c r="BU990" s="44"/>
      <c r="BV990" s="44"/>
      <c r="BW990" s="44"/>
      <c r="BX990" s="44"/>
      <c r="BY990" s="44"/>
      <c r="BZ990" s="44"/>
      <c r="CA990" s="44"/>
      <c r="CB990" s="44"/>
    </row>
    <row r="991" spans="5:80" hidden="1" x14ac:dyDescent="0.25">
      <c r="E991" s="10"/>
      <c r="F991" s="10"/>
      <c r="G991" s="10"/>
      <c r="H991" s="10"/>
      <c r="I991" s="10"/>
      <c r="J991" s="10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  <c r="BF991" s="44"/>
      <c r="BG991" s="44"/>
      <c r="BH991" s="44"/>
      <c r="BI991" s="44"/>
      <c r="BJ991" s="44"/>
      <c r="BK991" s="44"/>
      <c r="BL991" s="44"/>
      <c r="BM991" s="44"/>
      <c r="BN991" s="44"/>
      <c r="BO991" s="44"/>
      <c r="BP991" s="44"/>
      <c r="BQ991" s="44"/>
      <c r="BR991" s="44"/>
      <c r="BS991" s="44"/>
      <c r="BT991" s="44"/>
      <c r="BU991" s="44"/>
      <c r="BV991" s="44"/>
      <c r="BW991" s="44"/>
      <c r="BX991" s="44"/>
      <c r="BY991" s="44"/>
      <c r="BZ991" s="44"/>
      <c r="CA991" s="44"/>
      <c r="CB991" s="44"/>
    </row>
    <row r="992" spans="5:80" hidden="1" x14ac:dyDescent="0.25">
      <c r="E992" s="10"/>
      <c r="F992" s="10"/>
      <c r="G992" s="10"/>
      <c r="H992" s="10"/>
      <c r="I992" s="10"/>
      <c r="J992" s="10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  <c r="BF992" s="44"/>
      <c r="BG992" s="44"/>
      <c r="BH992" s="44"/>
      <c r="BI992" s="44"/>
      <c r="BJ992" s="44"/>
      <c r="BK992" s="44"/>
      <c r="BL992" s="44"/>
      <c r="BM992" s="44"/>
      <c r="BN992" s="44"/>
      <c r="BO992" s="44"/>
      <c r="BP992" s="44"/>
      <c r="BQ992" s="44"/>
      <c r="BR992" s="44"/>
      <c r="BS992" s="44"/>
      <c r="BT992" s="44"/>
      <c r="BU992" s="44"/>
      <c r="BV992" s="44"/>
      <c r="BW992" s="44"/>
      <c r="BX992" s="44"/>
      <c r="BY992" s="44"/>
      <c r="BZ992" s="44"/>
      <c r="CA992" s="44"/>
      <c r="CB992" s="44"/>
    </row>
    <row r="993" spans="5:80" hidden="1" x14ac:dyDescent="0.25">
      <c r="E993" s="10"/>
      <c r="F993" s="10"/>
      <c r="G993" s="10"/>
      <c r="H993" s="10"/>
      <c r="I993" s="10"/>
      <c r="J993" s="10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  <c r="BF993" s="44"/>
      <c r="BG993" s="44"/>
      <c r="BH993" s="44"/>
      <c r="BI993" s="44"/>
      <c r="BJ993" s="44"/>
      <c r="BK993" s="44"/>
      <c r="BL993" s="44"/>
      <c r="BM993" s="44"/>
      <c r="BN993" s="44"/>
      <c r="BO993" s="44"/>
      <c r="BP993" s="44"/>
      <c r="BQ993" s="44"/>
      <c r="BR993" s="44"/>
      <c r="BS993" s="44"/>
      <c r="BT993" s="44"/>
      <c r="BU993" s="44"/>
      <c r="BV993" s="44"/>
      <c r="BW993" s="44"/>
      <c r="BX993" s="44"/>
      <c r="BY993" s="44"/>
      <c r="BZ993" s="44"/>
      <c r="CA993" s="44"/>
      <c r="CB993" s="44"/>
    </row>
    <row r="994" spans="5:80" hidden="1" x14ac:dyDescent="0.25">
      <c r="E994" s="10"/>
      <c r="F994" s="10"/>
      <c r="G994" s="10"/>
      <c r="H994" s="10"/>
      <c r="I994" s="10"/>
      <c r="J994" s="10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  <c r="BF994" s="44"/>
      <c r="BG994" s="44"/>
      <c r="BH994" s="44"/>
      <c r="BI994" s="44"/>
      <c r="BJ994" s="44"/>
      <c r="BK994" s="44"/>
      <c r="BL994" s="44"/>
      <c r="BM994" s="44"/>
      <c r="BN994" s="44"/>
      <c r="BO994" s="44"/>
      <c r="BP994" s="44"/>
      <c r="BQ994" s="44"/>
      <c r="BR994" s="44"/>
      <c r="BS994" s="44"/>
      <c r="BT994" s="44"/>
      <c r="BU994" s="44"/>
      <c r="BV994" s="44"/>
      <c r="BW994" s="44"/>
      <c r="BX994" s="44"/>
      <c r="BY994" s="44"/>
      <c r="BZ994" s="44"/>
      <c r="CA994" s="44"/>
      <c r="CB994" s="44"/>
    </row>
    <row r="995" spans="5:80" hidden="1" x14ac:dyDescent="0.25">
      <c r="E995" s="10"/>
      <c r="F995" s="10"/>
      <c r="G995" s="10"/>
      <c r="H995" s="10"/>
      <c r="I995" s="10"/>
      <c r="J995" s="10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  <c r="BF995" s="44"/>
      <c r="BG995" s="44"/>
      <c r="BH995" s="44"/>
      <c r="BI995" s="44"/>
      <c r="BJ995" s="44"/>
      <c r="BK995" s="44"/>
      <c r="BL995" s="44"/>
      <c r="BM995" s="44"/>
      <c r="BN995" s="44"/>
      <c r="BO995" s="44"/>
      <c r="BP995" s="44"/>
      <c r="BQ995" s="44"/>
      <c r="BR995" s="44"/>
      <c r="BS995" s="44"/>
      <c r="BT995" s="44"/>
      <c r="BU995" s="44"/>
      <c r="BV995" s="44"/>
      <c r="BW995" s="44"/>
      <c r="BX995" s="44"/>
      <c r="BY995" s="44"/>
      <c r="BZ995" s="44"/>
      <c r="CA995" s="44"/>
      <c r="CB995" s="44"/>
    </row>
    <row r="996" spans="5:80" hidden="1" x14ac:dyDescent="0.25">
      <c r="E996" s="10"/>
      <c r="F996" s="10"/>
      <c r="G996" s="10"/>
      <c r="H996" s="10"/>
      <c r="I996" s="10"/>
      <c r="J996" s="10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  <c r="BF996" s="44"/>
      <c r="BG996" s="44"/>
      <c r="BH996" s="44"/>
      <c r="BI996" s="44"/>
      <c r="BJ996" s="44"/>
      <c r="BK996" s="44"/>
      <c r="BL996" s="44"/>
      <c r="BM996" s="44"/>
      <c r="BN996" s="44"/>
      <c r="BO996" s="44"/>
      <c r="BP996" s="44"/>
      <c r="BQ996" s="44"/>
      <c r="BR996" s="44"/>
      <c r="BS996" s="44"/>
      <c r="BT996" s="44"/>
      <c r="BU996" s="44"/>
      <c r="BV996" s="44"/>
      <c r="BW996" s="44"/>
      <c r="BX996" s="44"/>
      <c r="BY996" s="44"/>
      <c r="BZ996" s="44"/>
      <c r="CA996" s="44"/>
      <c r="CB996" s="44"/>
    </row>
    <row r="997" spans="5:80" hidden="1" x14ac:dyDescent="0.25">
      <c r="E997" s="10"/>
      <c r="F997" s="10"/>
      <c r="G997" s="10"/>
      <c r="H997" s="10"/>
      <c r="I997" s="10"/>
      <c r="J997" s="10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  <c r="BF997" s="44"/>
      <c r="BG997" s="44"/>
      <c r="BH997" s="44"/>
      <c r="BI997" s="44"/>
      <c r="BJ997" s="44"/>
      <c r="BK997" s="44"/>
      <c r="BL997" s="44"/>
      <c r="BM997" s="44"/>
      <c r="BN997" s="44"/>
      <c r="BO997" s="44"/>
      <c r="BP997" s="44"/>
      <c r="BQ997" s="44"/>
      <c r="BR997" s="44"/>
      <c r="BS997" s="44"/>
      <c r="BT997" s="44"/>
      <c r="BU997" s="44"/>
      <c r="BV997" s="44"/>
      <c r="BW997" s="44"/>
      <c r="BX997" s="44"/>
      <c r="BY997" s="44"/>
      <c r="BZ997" s="44"/>
      <c r="CA997" s="44"/>
      <c r="CB997" s="44"/>
    </row>
    <row r="998" spans="5:80" hidden="1" x14ac:dyDescent="0.25">
      <c r="E998" s="10"/>
      <c r="F998" s="10"/>
      <c r="G998" s="10"/>
      <c r="H998" s="10"/>
      <c r="I998" s="10"/>
      <c r="J998" s="10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  <c r="BF998" s="44"/>
      <c r="BG998" s="44"/>
      <c r="BH998" s="44"/>
      <c r="BI998" s="44"/>
      <c r="BJ998" s="44"/>
      <c r="BK998" s="44"/>
      <c r="BL998" s="44"/>
      <c r="BM998" s="44"/>
      <c r="BN998" s="44"/>
      <c r="BO998" s="44"/>
      <c r="BP998" s="44"/>
      <c r="BQ998" s="44"/>
      <c r="BR998" s="44"/>
      <c r="BS998" s="44"/>
      <c r="BT998" s="44"/>
      <c r="BU998" s="44"/>
      <c r="BV998" s="44"/>
      <c r="BW998" s="44"/>
      <c r="BX998" s="44"/>
      <c r="BY998" s="44"/>
      <c r="BZ998" s="44"/>
      <c r="CA998" s="44"/>
      <c r="CB998" s="44"/>
    </row>
    <row r="999" spans="5:80" hidden="1" x14ac:dyDescent="0.25">
      <c r="E999" s="10"/>
      <c r="F999" s="10"/>
      <c r="G999" s="10"/>
      <c r="H999" s="10"/>
      <c r="I999" s="10"/>
      <c r="J999" s="10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  <c r="BF999" s="44"/>
      <c r="BG999" s="44"/>
      <c r="BH999" s="44"/>
      <c r="BI999" s="44"/>
      <c r="BJ999" s="44"/>
      <c r="BK999" s="44"/>
      <c r="BL999" s="44"/>
      <c r="BM999" s="44"/>
      <c r="BN999" s="44"/>
      <c r="BO999" s="44"/>
      <c r="BP999" s="44"/>
      <c r="BQ999" s="44"/>
      <c r="BR999" s="44"/>
      <c r="BS999" s="44"/>
      <c r="BT999" s="44"/>
      <c r="BU999" s="44"/>
      <c r="BV999" s="44"/>
      <c r="BW999" s="44"/>
      <c r="BX999" s="44"/>
      <c r="BY999" s="44"/>
      <c r="BZ999" s="44"/>
      <c r="CA999" s="44"/>
      <c r="CB999" s="44"/>
    </row>
    <row r="1000" spans="5:80" hidden="1" x14ac:dyDescent="0.25">
      <c r="E1000" s="10"/>
      <c r="F1000" s="10"/>
      <c r="G1000" s="10"/>
      <c r="H1000" s="10"/>
      <c r="I1000" s="10"/>
      <c r="J1000" s="10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  <c r="BF1000" s="44"/>
      <c r="BG1000" s="44"/>
      <c r="BH1000" s="44"/>
      <c r="BI1000" s="44"/>
      <c r="BJ1000" s="44"/>
      <c r="BK1000" s="44"/>
      <c r="BL1000" s="44"/>
      <c r="BM1000" s="44"/>
      <c r="BN1000" s="44"/>
      <c r="BO1000" s="44"/>
      <c r="BP1000" s="44"/>
      <c r="BQ1000" s="44"/>
      <c r="BR1000" s="44"/>
      <c r="BS1000" s="44"/>
      <c r="BT1000" s="44"/>
      <c r="BU1000" s="44"/>
      <c r="BV1000" s="44"/>
      <c r="BW1000" s="44"/>
      <c r="BX1000" s="44"/>
      <c r="BY1000" s="44"/>
      <c r="BZ1000" s="44"/>
      <c r="CA1000" s="44"/>
      <c r="CB1000" s="44"/>
    </row>
    <row r="1001" spans="5:80" hidden="1" x14ac:dyDescent="0.25">
      <c r="E1001" s="10"/>
      <c r="F1001" s="10"/>
      <c r="G1001" s="10"/>
      <c r="H1001" s="10"/>
      <c r="I1001" s="10"/>
      <c r="J1001" s="10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  <c r="BF1001" s="44"/>
      <c r="BG1001" s="44"/>
      <c r="BH1001" s="44"/>
      <c r="BI1001" s="44"/>
      <c r="BJ1001" s="44"/>
      <c r="BK1001" s="44"/>
      <c r="BL1001" s="44"/>
      <c r="BM1001" s="44"/>
      <c r="BN1001" s="44"/>
      <c r="BO1001" s="44"/>
      <c r="BP1001" s="44"/>
      <c r="BQ1001" s="44"/>
      <c r="BR1001" s="44"/>
      <c r="BS1001" s="44"/>
      <c r="BT1001" s="44"/>
      <c r="BU1001" s="44"/>
      <c r="BV1001" s="44"/>
      <c r="BW1001" s="44"/>
      <c r="BX1001" s="44"/>
      <c r="BY1001" s="44"/>
      <c r="BZ1001" s="44"/>
      <c r="CA1001" s="44"/>
      <c r="CB1001" s="44"/>
    </row>
    <row r="1002" spans="5:80" hidden="1" x14ac:dyDescent="0.25">
      <c r="E1002" s="10"/>
      <c r="F1002" s="10"/>
      <c r="G1002" s="10"/>
      <c r="H1002" s="10"/>
      <c r="I1002" s="10"/>
      <c r="J1002" s="10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  <c r="BF1002" s="44"/>
      <c r="BG1002" s="44"/>
      <c r="BH1002" s="44"/>
      <c r="BI1002" s="44"/>
      <c r="BJ1002" s="44"/>
      <c r="BK1002" s="44"/>
      <c r="BL1002" s="44"/>
      <c r="BM1002" s="44"/>
      <c r="BN1002" s="44"/>
      <c r="BO1002" s="44"/>
      <c r="BP1002" s="44"/>
      <c r="BQ1002" s="44"/>
      <c r="BR1002" s="44"/>
      <c r="BS1002" s="44"/>
      <c r="BT1002" s="44"/>
      <c r="BU1002" s="44"/>
      <c r="BV1002" s="44"/>
      <c r="BW1002" s="44"/>
      <c r="BX1002" s="44"/>
      <c r="BY1002" s="44"/>
      <c r="BZ1002" s="44"/>
      <c r="CA1002" s="44"/>
      <c r="CB1002" s="44"/>
    </row>
    <row r="1003" spans="5:80" hidden="1" x14ac:dyDescent="0.25">
      <c r="E1003" s="10"/>
      <c r="F1003" s="10"/>
      <c r="G1003" s="10"/>
      <c r="H1003" s="10"/>
      <c r="I1003" s="10"/>
      <c r="J1003" s="10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  <c r="BF1003" s="44"/>
      <c r="BG1003" s="44"/>
      <c r="BH1003" s="44"/>
      <c r="BI1003" s="44"/>
      <c r="BJ1003" s="44"/>
      <c r="BK1003" s="44"/>
      <c r="BL1003" s="44"/>
      <c r="BM1003" s="44"/>
      <c r="BN1003" s="44"/>
      <c r="BO1003" s="44"/>
      <c r="BP1003" s="44"/>
      <c r="BQ1003" s="44"/>
      <c r="BR1003" s="44"/>
      <c r="BS1003" s="44"/>
      <c r="BT1003" s="44"/>
      <c r="BU1003" s="44"/>
      <c r="BV1003" s="44"/>
      <c r="BW1003" s="44"/>
      <c r="BX1003" s="44"/>
      <c r="BY1003" s="44"/>
      <c r="BZ1003" s="44"/>
      <c r="CA1003" s="44"/>
      <c r="CB1003" s="44"/>
    </row>
    <row r="1004" spans="5:80" hidden="1" x14ac:dyDescent="0.25">
      <c r="E1004" s="10"/>
      <c r="F1004" s="10"/>
      <c r="G1004" s="10"/>
      <c r="H1004" s="10"/>
      <c r="I1004" s="10"/>
      <c r="J1004" s="10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  <c r="BF1004" s="44"/>
      <c r="BG1004" s="44"/>
      <c r="BH1004" s="44"/>
      <c r="BI1004" s="44"/>
      <c r="BJ1004" s="44"/>
      <c r="BK1004" s="44"/>
      <c r="BL1004" s="44"/>
      <c r="BM1004" s="44"/>
      <c r="BN1004" s="44"/>
      <c r="BO1004" s="44"/>
      <c r="BP1004" s="44"/>
      <c r="BQ1004" s="44"/>
      <c r="BR1004" s="44"/>
      <c r="BS1004" s="44"/>
      <c r="BT1004" s="44"/>
      <c r="BU1004" s="44"/>
      <c r="BV1004" s="44"/>
      <c r="BW1004" s="44"/>
      <c r="BX1004" s="44"/>
      <c r="BY1004" s="44"/>
      <c r="BZ1004" s="44"/>
      <c r="CA1004" s="44"/>
      <c r="CB1004" s="44"/>
    </row>
    <row r="1005" spans="5:80" hidden="1" x14ac:dyDescent="0.25">
      <c r="E1005" s="10"/>
      <c r="F1005" s="10"/>
      <c r="G1005" s="10"/>
      <c r="H1005" s="10"/>
      <c r="I1005" s="10"/>
      <c r="J1005" s="10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  <c r="BF1005" s="44"/>
      <c r="BG1005" s="44"/>
      <c r="BH1005" s="44"/>
      <c r="BI1005" s="44"/>
      <c r="BJ1005" s="44"/>
      <c r="BK1005" s="44"/>
      <c r="BL1005" s="44"/>
      <c r="BM1005" s="44"/>
      <c r="BN1005" s="44"/>
      <c r="BO1005" s="44"/>
      <c r="BP1005" s="44"/>
      <c r="BQ1005" s="44"/>
      <c r="BR1005" s="44"/>
      <c r="BS1005" s="44"/>
      <c r="BT1005" s="44"/>
      <c r="BU1005" s="44"/>
      <c r="BV1005" s="44"/>
      <c r="BW1005" s="44"/>
      <c r="BX1005" s="44"/>
      <c r="BY1005" s="44"/>
      <c r="BZ1005" s="44"/>
      <c r="CA1005" s="44"/>
      <c r="CB1005" s="44"/>
    </row>
    <row r="1006" spans="5:80" hidden="1" x14ac:dyDescent="0.25">
      <c r="E1006" s="10"/>
      <c r="F1006" s="10"/>
      <c r="G1006" s="10"/>
      <c r="H1006" s="10"/>
      <c r="I1006" s="10"/>
      <c r="J1006" s="10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  <c r="BF1006" s="44"/>
      <c r="BG1006" s="44"/>
      <c r="BH1006" s="44"/>
      <c r="BI1006" s="44"/>
      <c r="BJ1006" s="44"/>
      <c r="BK1006" s="44"/>
      <c r="BL1006" s="44"/>
      <c r="BM1006" s="44"/>
      <c r="BN1006" s="44"/>
      <c r="BO1006" s="44"/>
      <c r="BP1006" s="44"/>
      <c r="BQ1006" s="44"/>
      <c r="BR1006" s="44"/>
      <c r="BS1006" s="44"/>
      <c r="BT1006" s="44"/>
      <c r="BU1006" s="44"/>
      <c r="BV1006" s="44"/>
      <c r="BW1006" s="44"/>
      <c r="BX1006" s="44"/>
      <c r="BY1006" s="44"/>
      <c r="BZ1006" s="44"/>
      <c r="CA1006" s="44"/>
      <c r="CB1006" s="44"/>
    </row>
    <row r="1007" spans="5:80" hidden="1" x14ac:dyDescent="0.25">
      <c r="E1007" s="10"/>
      <c r="F1007" s="10"/>
      <c r="G1007" s="10"/>
      <c r="H1007" s="10"/>
      <c r="I1007" s="10"/>
      <c r="J1007" s="10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  <c r="BF1007" s="44"/>
      <c r="BG1007" s="44"/>
      <c r="BH1007" s="44"/>
      <c r="BI1007" s="44"/>
      <c r="BJ1007" s="44"/>
      <c r="BK1007" s="44"/>
      <c r="BL1007" s="44"/>
      <c r="BM1007" s="44"/>
      <c r="BN1007" s="44"/>
      <c r="BO1007" s="44"/>
      <c r="BP1007" s="44"/>
      <c r="BQ1007" s="44"/>
      <c r="BR1007" s="44"/>
      <c r="BS1007" s="44"/>
      <c r="BT1007" s="44"/>
      <c r="BU1007" s="44"/>
      <c r="BV1007" s="44"/>
      <c r="BW1007" s="44"/>
      <c r="BX1007" s="44"/>
      <c r="BY1007" s="44"/>
      <c r="BZ1007" s="44"/>
      <c r="CA1007" s="44"/>
      <c r="CB1007" s="44"/>
    </row>
    <row r="1008" spans="5:80" hidden="1" x14ac:dyDescent="0.25">
      <c r="E1008" s="10"/>
      <c r="F1008" s="10"/>
      <c r="G1008" s="10"/>
      <c r="H1008" s="10"/>
      <c r="I1008" s="10"/>
      <c r="J1008" s="10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  <c r="BF1008" s="44"/>
      <c r="BG1008" s="44"/>
      <c r="BH1008" s="44"/>
      <c r="BI1008" s="44"/>
      <c r="BJ1008" s="44"/>
      <c r="BK1008" s="44"/>
      <c r="BL1008" s="44"/>
      <c r="BM1008" s="44"/>
      <c r="BN1008" s="44"/>
      <c r="BO1008" s="44"/>
      <c r="BP1008" s="44"/>
      <c r="BQ1008" s="44"/>
      <c r="BR1008" s="44"/>
      <c r="BS1008" s="44"/>
      <c r="BT1008" s="44"/>
      <c r="BU1008" s="44"/>
      <c r="BV1008" s="44"/>
      <c r="BW1008" s="44"/>
      <c r="BX1008" s="44"/>
      <c r="BY1008" s="44"/>
      <c r="BZ1008" s="44"/>
      <c r="CA1008" s="44"/>
      <c r="CB1008" s="44"/>
    </row>
    <row r="1009" spans="5:80" hidden="1" x14ac:dyDescent="0.25">
      <c r="E1009" s="10"/>
      <c r="F1009" s="10"/>
      <c r="G1009" s="10"/>
      <c r="H1009" s="10"/>
      <c r="I1009" s="10"/>
      <c r="J1009" s="10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  <c r="BF1009" s="44"/>
      <c r="BG1009" s="44"/>
      <c r="BH1009" s="44"/>
      <c r="BI1009" s="44"/>
      <c r="BJ1009" s="44"/>
      <c r="BK1009" s="44"/>
      <c r="BL1009" s="44"/>
      <c r="BM1009" s="44"/>
      <c r="BN1009" s="44"/>
      <c r="BO1009" s="44"/>
      <c r="BP1009" s="44"/>
      <c r="BQ1009" s="44"/>
      <c r="BR1009" s="44"/>
      <c r="BS1009" s="44"/>
      <c r="BT1009" s="44"/>
      <c r="BU1009" s="44"/>
      <c r="BV1009" s="44"/>
      <c r="BW1009" s="44"/>
      <c r="BX1009" s="44"/>
      <c r="BY1009" s="44"/>
      <c r="BZ1009" s="44"/>
      <c r="CA1009" s="44"/>
      <c r="CB1009" s="44"/>
    </row>
    <row r="1010" spans="5:80" hidden="1" x14ac:dyDescent="0.25">
      <c r="E1010" s="10"/>
      <c r="F1010" s="10"/>
      <c r="G1010" s="10"/>
      <c r="H1010" s="10"/>
      <c r="I1010" s="10"/>
      <c r="J1010" s="10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  <c r="BF1010" s="44"/>
      <c r="BG1010" s="44"/>
      <c r="BH1010" s="44"/>
      <c r="BI1010" s="44"/>
      <c r="BJ1010" s="44"/>
      <c r="BK1010" s="44"/>
      <c r="BL1010" s="44"/>
      <c r="BM1010" s="44"/>
      <c r="BN1010" s="44"/>
      <c r="BO1010" s="44"/>
      <c r="BP1010" s="44"/>
      <c r="BQ1010" s="44"/>
      <c r="BR1010" s="44"/>
      <c r="BS1010" s="44"/>
      <c r="BT1010" s="44"/>
      <c r="BU1010" s="44"/>
      <c r="BV1010" s="44"/>
      <c r="BW1010" s="44"/>
      <c r="BX1010" s="44"/>
      <c r="BY1010" s="44"/>
      <c r="BZ1010" s="44"/>
      <c r="CA1010" s="44"/>
      <c r="CB1010" s="44"/>
    </row>
    <row r="1011" spans="5:80" hidden="1" x14ac:dyDescent="0.25">
      <c r="E1011" s="10"/>
      <c r="F1011" s="10"/>
      <c r="G1011" s="10"/>
      <c r="H1011" s="10"/>
      <c r="I1011" s="10"/>
      <c r="J1011" s="10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  <c r="BF1011" s="44"/>
      <c r="BG1011" s="44"/>
      <c r="BH1011" s="44"/>
      <c r="BI1011" s="44"/>
      <c r="BJ1011" s="44"/>
      <c r="BK1011" s="44"/>
      <c r="BL1011" s="44"/>
      <c r="BM1011" s="44"/>
      <c r="BN1011" s="44"/>
      <c r="BO1011" s="44"/>
      <c r="BP1011" s="44"/>
      <c r="BQ1011" s="44"/>
      <c r="BR1011" s="44"/>
      <c r="BS1011" s="44"/>
      <c r="BT1011" s="44"/>
      <c r="BU1011" s="44"/>
      <c r="BV1011" s="44"/>
      <c r="BW1011" s="44"/>
      <c r="BX1011" s="44"/>
      <c r="BY1011" s="44"/>
      <c r="BZ1011" s="44"/>
      <c r="CA1011" s="44"/>
      <c r="CB1011" s="44"/>
    </row>
    <row r="1012" spans="5:80" hidden="1" x14ac:dyDescent="0.25">
      <c r="E1012" s="10"/>
      <c r="F1012" s="10"/>
      <c r="G1012" s="10"/>
      <c r="H1012" s="10"/>
      <c r="I1012" s="10"/>
      <c r="J1012" s="10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  <c r="BF1012" s="44"/>
      <c r="BG1012" s="44"/>
      <c r="BH1012" s="44"/>
      <c r="BI1012" s="44"/>
      <c r="BJ1012" s="44"/>
      <c r="BK1012" s="44"/>
      <c r="BL1012" s="44"/>
      <c r="BM1012" s="44"/>
      <c r="BN1012" s="44"/>
      <c r="BO1012" s="44"/>
      <c r="BP1012" s="44"/>
      <c r="BQ1012" s="44"/>
      <c r="BR1012" s="44"/>
      <c r="BS1012" s="44"/>
      <c r="BT1012" s="44"/>
      <c r="BU1012" s="44"/>
      <c r="BV1012" s="44"/>
      <c r="BW1012" s="44"/>
      <c r="BX1012" s="44"/>
      <c r="BY1012" s="44"/>
      <c r="BZ1012" s="44"/>
      <c r="CA1012" s="44"/>
      <c r="CB1012" s="44"/>
    </row>
    <row r="1013" spans="5:80" hidden="1" x14ac:dyDescent="0.25">
      <c r="E1013" s="10"/>
      <c r="F1013" s="10"/>
      <c r="G1013" s="10"/>
      <c r="H1013" s="10"/>
      <c r="I1013" s="10"/>
      <c r="J1013" s="10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  <c r="BF1013" s="44"/>
      <c r="BG1013" s="44"/>
      <c r="BH1013" s="44"/>
      <c r="BI1013" s="44"/>
      <c r="BJ1013" s="44"/>
      <c r="BK1013" s="44"/>
      <c r="BL1013" s="44"/>
      <c r="BM1013" s="44"/>
      <c r="BN1013" s="44"/>
      <c r="BO1013" s="44"/>
      <c r="BP1013" s="44"/>
      <c r="BQ1013" s="44"/>
      <c r="BR1013" s="44"/>
      <c r="BS1013" s="44"/>
      <c r="BT1013" s="44"/>
      <c r="BU1013" s="44"/>
      <c r="BV1013" s="44"/>
      <c r="BW1013" s="44"/>
      <c r="BX1013" s="44"/>
      <c r="BY1013" s="44"/>
      <c r="BZ1013" s="44"/>
      <c r="CA1013" s="44"/>
      <c r="CB1013" s="44"/>
    </row>
    <row r="1014" spans="5:80" hidden="1" x14ac:dyDescent="0.25">
      <c r="E1014" s="10"/>
      <c r="F1014" s="10"/>
      <c r="G1014" s="10"/>
      <c r="H1014" s="10"/>
      <c r="I1014" s="10"/>
      <c r="J1014" s="10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  <c r="BF1014" s="44"/>
      <c r="BG1014" s="44"/>
      <c r="BH1014" s="44"/>
      <c r="BI1014" s="44"/>
      <c r="BJ1014" s="44"/>
      <c r="BK1014" s="44"/>
      <c r="BL1014" s="44"/>
      <c r="BM1014" s="44"/>
      <c r="BN1014" s="44"/>
      <c r="BO1014" s="44"/>
      <c r="BP1014" s="44"/>
      <c r="BQ1014" s="44"/>
      <c r="BR1014" s="44"/>
      <c r="BS1014" s="44"/>
      <c r="BT1014" s="44"/>
      <c r="BU1014" s="44"/>
      <c r="BV1014" s="44"/>
      <c r="BW1014" s="44"/>
      <c r="BX1014" s="44"/>
      <c r="BY1014" s="44"/>
      <c r="BZ1014" s="44"/>
      <c r="CA1014" s="44"/>
      <c r="CB1014" s="44"/>
    </row>
    <row r="1015" spans="5:80" hidden="1" x14ac:dyDescent="0.25">
      <c r="E1015" s="10"/>
      <c r="F1015" s="10"/>
      <c r="G1015" s="10"/>
      <c r="H1015" s="10"/>
      <c r="I1015" s="10"/>
      <c r="J1015" s="10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  <c r="BF1015" s="44"/>
      <c r="BG1015" s="44"/>
      <c r="BH1015" s="44"/>
      <c r="BI1015" s="44"/>
      <c r="BJ1015" s="44"/>
      <c r="BK1015" s="44"/>
      <c r="BL1015" s="44"/>
      <c r="BM1015" s="44"/>
      <c r="BN1015" s="44"/>
      <c r="BO1015" s="44"/>
      <c r="BP1015" s="44"/>
      <c r="BQ1015" s="44"/>
      <c r="BR1015" s="44"/>
      <c r="BS1015" s="44"/>
      <c r="BT1015" s="44"/>
      <c r="BU1015" s="44"/>
      <c r="BV1015" s="44"/>
      <c r="BW1015" s="44"/>
      <c r="BX1015" s="44"/>
      <c r="BY1015" s="44"/>
      <c r="BZ1015" s="44"/>
      <c r="CA1015" s="44"/>
      <c r="CB1015" s="44"/>
    </row>
    <row r="1016" spans="5:80" hidden="1" x14ac:dyDescent="0.25">
      <c r="E1016" s="10"/>
      <c r="F1016" s="10"/>
      <c r="G1016" s="10"/>
      <c r="H1016" s="10"/>
      <c r="I1016" s="10"/>
      <c r="J1016" s="10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  <c r="BF1016" s="44"/>
      <c r="BG1016" s="44"/>
      <c r="BH1016" s="44"/>
      <c r="BI1016" s="44"/>
      <c r="BJ1016" s="44"/>
      <c r="BK1016" s="44"/>
      <c r="BL1016" s="44"/>
      <c r="BM1016" s="44"/>
      <c r="BN1016" s="44"/>
      <c r="BO1016" s="44"/>
      <c r="BP1016" s="44"/>
      <c r="BQ1016" s="44"/>
      <c r="BR1016" s="44"/>
      <c r="BS1016" s="44"/>
      <c r="BT1016" s="44"/>
      <c r="BU1016" s="44"/>
      <c r="BV1016" s="44"/>
      <c r="BW1016" s="44"/>
      <c r="BX1016" s="44"/>
      <c r="BY1016" s="44"/>
      <c r="BZ1016" s="44"/>
      <c r="CA1016" s="44"/>
      <c r="CB1016" s="44"/>
    </row>
    <row r="1017" spans="5:80" hidden="1" x14ac:dyDescent="0.25">
      <c r="E1017" s="10"/>
      <c r="F1017" s="10"/>
      <c r="G1017" s="10"/>
      <c r="H1017" s="10"/>
      <c r="I1017" s="10"/>
      <c r="J1017" s="10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  <c r="BF1017" s="44"/>
      <c r="BG1017" s="44"/>
      <c r="BH1017" s="44"/>
      <c r="BI1017" s="44"/>
      <c r="BJ1017" s="44"/>
      <c r="BK1017" s="44"/>
      <c r="BL1017" s="44"/>
      <c r="BM1017" s="44"/>
      <c r="BN1017" s="44"/>
      <c r="BO1017" s="44"/>
      <c r="BP1017" s="44"/>
      <c r="BQ1017" s="44"/>
      <c r="BR1017" s="44"/>
      <c r="BS1017" s="44"/>
      <c r="BT1017" s="44"/>
      <c r="BU1017" s="44"/>
      <c r="BV1017" s="44"/>
      <c r="BW1017" s="44"/>
      <c r="BX1017" s="44"/>
      <c r="BY1017" s="44"/>
      <c r="BZ1017" s="44"/>
      <c r="CA1017" s="44"/>
      <c r="CB1017" s="44"/>
    </row>
    <row r="1018" spans="5:80" hidden="1" x14ac:dyDescent="0.25">
      <c r="E1018" s="10"/>
      <c r="F1018" s="10"/>
      <c r="G1018" s="10"/>
      <c r="H1018" s="10"/>
      <c r="I1018" s="10"/>
      <c r="J1018" s="10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  <c r="BF1018" s="44"/>
      <c r="BG1018" s="44"/>
      <c r="BH1018" s="44"/>
      <c r="BI1018" s="44"/>
      <c r="BJ1018" s="44"/>
      <c r="BK1018" s="44"/>
      <c r="BL1018" s="44"/>
      <c r="BM1018" s="44"/>
      <c r="BN1018" s="44"/>
      <c r="BO1018" s="44"/>
      <c r="BP1018" s="44"/>
      <c r="BQ1018" s="44"/>
      <c r="BR1018" s="44"/>
      <c r="BS1018" s="44"/>
      <c r="BT1018" s="44"/>
      <c r="BU1018" s="44"/>
      <c r="BV1018" s="44"/>
      <c r="BW1018" s="44"/>
      <c r="BX1018" s="44"/>
      <c r="BY1018" s="44"/>
      <c r="BZ1018" s="44"/>
      <c r="CA1018" s="44"/>
      <c r="CB1018" s="44"/>
    </row>
    <row r="1019" spans="5:80" hidden="1" x14ac:dyDescent="0.25">
      <c r="E1019" s="10"/>
      <c r="F1019" s="10"/>
      <c r="G1019" s="10"/>
      <c r="H1019" s="10"/>
      <c r="I1019" s="10"/>
      <c r="J1019" s="10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  <c r="BF1019" s="44"/>
      <c r="BG1019" s="44"/>
      <c r="BH1019" s="44"/>
      <c r="BI1019" s="44"/>
      <c r="BJ1019" s="44"/>
      <c r="BK1019" s="44"/>
      <c r="BL1019" s="44"/>
      <c r="BM1019" s="44"/>
      <c r="BN1019" s="44"/>
      <c r="BO1019" s="44"/>
      <c r="BP1019" s="44"/>
      <c r="BQ1019" s="44"/>
      <c r="BR1019" s="44"/>
      <c r="BS1019" s="44"/>
      <c r="BT1019" s="44"/>
      <c r="BU1019" s="44"/>
      <c r="BV1019" s="44"/>
      <c r="BW1019" s="44"/>
      <c r="BX1019" s="44"/>
      <c r="BY1019" s="44"/>
      <c r="BZ1019" s="44"/>
      <c r="CA1019" s="44"/>
      <c r="CB1019" s="44"/>
    </row>
    <row r="1020" spans="5:80" hidden="1" x14ac:dyDescent="0.25">
      <c r="E1020" s="10"/>
      <c r="F1020" s="10"/>
      <c r="G1020" s="10"/>
      <c r="H1020" s="10"/>
      <c r="I1020" s="10"/>
      <c r="J1020" s="10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  <c r="BF1020" s="44"/>
      <c r="BG1020" s="44"/>
      <c r="BH1020" s="44"/>
      <c r="BI1020" s="44"/>
      <c r="BJ1020" s="44"/>
      <c r="BK1020" s="44"/>
      <c r="BL1020" s="44"/>
      <c r="BM1020" s="44"/>
      <c r="BN1020" s="44"/>
      <c r="BO1020" s="44"/>
      <c r="BP1020" s="44"/>
      <c r="BQ1020" s="44"/>
      <c r="BR1020" s="44"/>
      <c r="BS1020" s="44"/>
      <c r="BT1020" s="44"/>
      <c r="BU1020" s="44"/>
      <c r="BV1020" s="44"/>
      <c r="BW1020" s="44"/>
      <c r="BX1020" s="44"/>
      <c r="BY1020" s="44"/>
      <c r="BZ1020" s="44"/>
      <c r="CA1020" s="44"/>
      <c r="CB1020" s="44"/>
    </row>
    <row r="1021" spans="5:80" hidden="1" x14ac:dyDescent="0.25">
      <c r="E1021" s="10"/>
      <c r="F1021" s="10"/>
      <c r="G1021" s="10"/>
      <c r="H1021" s="10"/>
      <c r="I1021" s="10"/>
      <c r="J1021" s="10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  <c r="BF1021" s="44"/>
      <c r="BG1021" s="44"/>
      <c r="BH1021" s="44"/>
      <c r="BI1021" s="44"/>
      <c r="BJ1021" s="44"/>
      <c r="BK1021" s="44"/>
      <c r="BL1021" s="44"/>
      <c r="BM1021" s="44"/>
      <c r="BN1021" s="44"/>
      <c r="BO1021" s="44"/>
      <c r="BP1021" s="44"/>
      <c r="BQ1021" s="44"/>
      <c r="BR1021" s="44"/>
      <c r="BS1021" s="44"/>
      <c r="BT1021" s="44"/>
      <c r="BU1021" s="44"/>
      <c r="BV1021" s="44"/>
      <c r="BW1021" s="44"/>
      <c r="BX1021" s="44"/>
      <c r="BY1021" s="44"/>
      <c r="BZ1021" s="44"/>
      <c r="CA1021" s="44"/>
      <c r="CB1021" s="44"/>
    </row>
    <row r="1022" spans="5:80" hidden="1" x14ac:dyDescent="0.25">
      <c r="E1022" s="10"/>
      <c r="F1022" s="10"/>
      <c r="G1022" s="10"/>
      <c r="H1022" s="10"/>
      <c r="I1022" s="10"/>
      <c r="J1022" s="10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  <c r="BF1022" s="44"/>
      <c r="BG1022" s="44"/>
      <c r="BH1022" s="44"/>
      <c r="BI1022" s="44"/>
      <c r="BJ1022" s="44"/>
      <c r="BK1022" s="44"/>
      <c r="BL1022" s="44"/>
      <c r="BM1022" s="44"/>
      <c r="BN1022" s="44"/>
      <c r="BO1022" s="44"/>
      <c r="BP1022" s="44"/>
      <c r="BQ1022" s="44"/>
      <c r="BR1022" s="44"/>
      <c r="BS1022" s="44"/>
      <c r="BT1022" s="44"/>
      <c r="BU1022" s="44"/>
      <c r="BV1022" s="44"/>
      <c r="BW1022" s="44"/>
      <c r="BX1022" s="44"/>
      <c r="BY1022" s="44"/>
      <c r="BZ1022" s="44"/>
      <c r="CA1022" s="44"/>
      <c r="CB1022" s="44"/>
    </row>
    <row r="1023" spans="5:80" hidden="1" x14ac:dyDescent="0.25">
      <c r="E1023" s="10"/>
      <c r="F1023" s="10"/>
      <c r="G1023" s="10"/>
      <c r="H1023" s="10"/>
      <c r="I1023" s="10"/>
      <c r="J1023" s="10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  <c r="BF1023" s="44"/>
      <c r="BG1023" s="44"/>
      <c r="BH1023" s="44"/>
      <c r="BI1023" s="44"/>
      <c r="BJ1023" s="44"/>
      <c r="BK1023" s="44"/>
      <c r="BL1023" s="44"/>
      <c r="BM1023" s="44"/>
      <c r="BN1023" s="44"/>
      <c r="BO1023" s="44"/>
      <c r="BP1023" s="44"/>
      <c r="BQ1023" s="44"/>
      <c r="BR1023" s="44"/>
      <c r="BS1023" s="44"/>
      <c r="BT1023" s="44"/>
      <c r="BU1023" s="44"/>
      <c r="BV1023" s="44"/>
      <c r="BW1023" s="44"/>
      <c r="BX1023" s="44"/>
      <c r="BY1023" s="44"/>
      <c r="BZ1023" s="44"/>
      <c r="CA1023" s="44"/>
      <c r="CB1023" s="44"/>
    </row>
    <row r="1024" spans="5:80" hidden="1" x14ac:dyDescent="0.25">
      <c r="E1024" s="10"/>
      <c r="F1024" s="10"/>
      <c r="G1024" s="10"/>
      <c r="H1024" s="10"/>
      <c r="I1024" s="10"/>
      <c r="J1024" s="10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  <c r="BF1024" s="44"/>
      <c r="BG1024" s="44"/>
      <c r="BH1024" s="44"/>
      <c r="BI1024" s="44"/>
      <c r="BJ1024" s="44"/>
      <c r="BK1024" s="44"/>
      <c r="BL1024" s="44"/>
      <c r="BM1024" s="44"/>
      <c r="BN1024" s="44"/>
      <c r="BO1024" s="44"/>
      <c r="BP1024" s="44"/>
      <c r="BQ1024" s="44"/>
      <c r="BR1024" s="44"/>
      <c r="BS1024" s="44"/>
      <c r="BT1024" s="44"/>
      <c r="BU1024" s="44"/>
      <c r="BV1024" s="44"/>
      <c r="BW1024" s="44"/>
      <c r="BX1024" s="44"/>
      <c r="BY1024" s="44"/>
      <c r="BZ1024" s="44"/>
      <c r="CA1024" s="44"/>
      <c r="CB1024" s="44"/>
    </row>
    <row r="1025" spans="5:80" hidden="1" x14ac:dyDescent="0.25">
      <c r="E1025" s="10"/>
      <c r="F1025" s="10"/>
      <c r="G1025" s="10"/>
      <c r="H1025" s="10"/>
      <c r="I1025" s="10"/>
      <c r="J1025" s="10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  <c r="BF1025" s="44"/>
      <c r="BG1025" s="44"/>
      <c r="BH1025" s="44"/>
      <c r="BI1025" s="44"/>
      <c r="BJ1025" s="44"/>
      <c r="BK1025" s="44"/>
      <c r="BL1025" s="44"/>
      <c r="BM1025" s="44"/>
      <c r="BN1025" s="44"/>
      <c r="BO1025" s="44"/>
      <c r="BP1025" s="44"/>
      <c r="BQ1025" s="44"/>
      <c r="BR1025" s="44"/>
      <c r="BS1025" s="44"/>
      <c r="BT1025" s="44"/>
      <c r="BU1025" s="44"/>
      <c r="BV1025" s="44"/>
      <c r="BW1025" s="44"/>
      <c r="BX1025" s="44"/>
      <c r="BY1025" s="44"/>
      <c r="BZ1025" s="44"/>
      <c r="CA1025" s="44"/>
      <c r="CB1025" s="44"/>
    </row>
    <row r="1026" spans="5:80" hidden="1" x14ac:dyDescent="0.25">
      <c r="E1026" s="10"/>
      <c r="F1026" s="10"/>
      <c r="G1026" s="10"/>
      <c r="H1026" s="10"/>
      <c r="I1026" s="10"/>
      <c r="J1026" s="10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  <c r="BF1026" s="44"/>
      <c r="BG1026" s="44"/>
      <c r="BH1026" s="44"/>
      <c r="BI1026" s="44"/>
      <c r="BJ1026" s="44"/>
      <c r="BK1026" s="44"/>
      <c r="BL1026" s="44"/>
      <c r="BM1026" s="44"/>
      <c r="BN1026" s="44"/>
      <c r="BO1026" s="44"/>
      <c r="BP1026" s="44"/>
      <c r="BQ1026" s="44"/>
      <c r="BR1026" s="44"/>
      <c r="BS1026" s="44"/>
      <c r="BT1026" s="44"/>
      <c r="BU1026" s="44"/>
      <c r="BV1026" s="44"/>
      <c r="BW1026" s="44"/>
      <c r="BX1026" s="44"/>
      <c r="BY1026" s="44"/>
      <c r="BZ1026" s="44"/>
      <c r="CA1026" s="44"/>
      <c r="CB1026" s="44"/>
    </row>
    <row r="1027" spans="5:80" hidden="1" x14ac:dyDescent="0.25">
      <c r="E1027" s="10"/>
      <c r="F1027" s="10"/>
      <c r="G1027" s="10"/>
      <c r="H1027" s="10"/>
      <c r="I1027" s="10"/>
      <c r="J1027" s="10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  <c r="BF1027" s="44"/>
      <c r="BG1027" s="44"/>
      <c r="BH1027" s="44"/>
      <c r="BI1027" s="44"/>
      <c r="BJ1027" s="44"/>
      <c r="BK1027" s="44"/>
      <c r="BL1027" s="44"/>
      <c r="BM1027" s="44"/>
      <c r="BN1027" s="44"/>
      <c r="BO1027" s="44"/>
      <c r="BP1027" s="44"/>
      <c r="BQ1027" s="44"/>
      <c r="BR1027" s="44"/>
      <c r="BS1027" s="44"/>
      <c r="BT1027" s="44"/>
      <c r="BU1027" s="44"/>
      <c r="BV1027" s="44"/>
      <c r="BW1027" s="44"/>
      <c r="BX1027" s="44"/>
      <c r="BY1027" s="44"/>
      <c r="BZ1027" s="44"/>
      <c r="CA1027" s="44"/>
      <c r="CB1027" s="44"/>
    </row>
    <row r="1028" spans="5:80" hidden="1" x14ac:dyDescent="0.25">
      <c r="E1028" s="10"/>
      <c r="F1028" s="10"/>
      <c r="G1028" s="10"/>
      <c r="H1028" s="10"/>
      <c r="I1028" s="10"/>
      <c r="J1028" s="10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  <c r="BF1028" s="44"/>
      <c r="BG1028" s="44"/>
      <c r="BH1028" s="44"/>
      <c r="BI1028" s="44"/>
      <c r="BJ1028" s="44"/>
      <c r="BK1028" s="44"/>
      <c r="BL1028" s="44"/>
      <c r="BM1028" s="44"/>
      <c r="BN1028" s="44"/>
      <c r="BO1028" s="44"/>
      <c r="BP1028" s="44"/>
      <c r="BQ1028" s="44"/>
      <c r="BR1028" s="44"/>
      <c r="BS1028" s="44"/>
      <c r="BT1028" s="44"/>
      <c r="BU1028" s="44"/>
      <c r="BV1028" s="44"/>
      <c r="BW1028" s="44"/>
      <c r="BX1028" s="44"/>
      <c r="BY1028" s="44"/>
      <c r="BZ1028" s="44"/>
      <c r="CA1028" s="44"/>
      <c r="CB1028" s="44"/>
    </row>
    <row r="1029" spans="5:80" hidden="1" x14ac:dyDescent="0.25">
      <c r="E1029" s="10"/>
      <c r="F1029" s="10"/>
      <c r="G1029" s="10"/>
      <c r="H1029" s="10"/>
      <c r="I1029" s="10"/>
      <c r="J1029" s="10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  <c r="BF1029" s="44"/>
      <c r="BG1029" s="44"/>
      <c r="BH1029" s="44"/>
      <c r="BI1029" s="44"/>
      <c r="BJ1029" s="44"/>
      <c r="BK1029" s="44"/>
      <c r="BL1029" s="44"/>
      <c r="BM1029" s="44"/>
      <c r="BN1029" s="44"/>
      <c r="BO1029" s="44"/>
      <c r="BP1029" s="44"/>
      <c r="BQ1029" s="44"/>
      <c r="BR1029" s="44"/>
      <c r="BS1029" s="44"/>
      <c r="BT1029" s="44"/>
      <c r="BU1029" s="44"/>
      <c r="BV1029" s="44"/>
      <c r="BW1029" s="44"/>
      <c r="BX1029" s="44"/>
      <c r="BY1029" s="44"/>
      <c r="BZ1029" s="44"/>
      <c r="CA1029" s="44"/>
      <c r="CB1029" s="44"/>
    </row>
    <row r="1030" spans="5:80" hidden="1" x14ac:dyDescent="0.25">
      <c r="E1030" s="10"/>
      <c r="F1030" s="10"/>
      <c r="G1030" s="10"/>
      <c r="H1030" s="10"/>
      <c r="I1030" s="10"/>
      <c r="J1030" s="10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  <c r="BF1030" s="44"/>
      <c r="BG1030" s="44"/>
      <c r="BH1030" s="44"/>
      <c r="BI1030" s="44"/>
      <c r="BJ1030" s="44"/>
      <c r="BK1030" s="44"/>
      <c r="BL1030" s="44"/>
      <c r="BM1030" s="44"/>
      <c r="BN1030" s="44"/>
      <c r="BO1030" s="44"/>
      <c r="BP1030" s="44"/>
      <c r="BQ1030" s="44"/>
      <c r="BR1030" s="44"/>
      <c r="BS1030" s="44"/>
      <c r="BT1030" s="44"/>
      <c r="BU1030" s="44"/>
      <c r="BV1030" s="44"/>
      <c r="BW1030" s="44"/>
      <c r="BX1030" s="44"/>
      <c r="BY1030" s="44"/>
      <c r="BZ1030" s="44"/>
      <c r="CA1030" s="44"/>
      <c r="CB1030" s="44"/>
    </row>
    <row r="1031" spans="5:80" hidden="1" x14ac:dyDescent="0.25">
      <c r="E1031" s="10"/>
      <c r="F1031" s="10"/>
      <c r="G1031" s="10"/>
      <c r="H1031" s="10"/>
      <c r="I1031" s="10"/>
      <c r="J1031" s="10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  <c r="BF1031" s="44"/>
      <c r="BG1031" s="44"/>
      <c r="BH1031" s="44"/>
      <c r="BI1031" s="44"/>
      <c r="BJ1031" s="44"/>
      <c r="BK1031" s="44"/>
      <c r="BL1031" s="44"/>
      <c r="BM1031" s="44"/>
      <c r="BN1031" s="44"/>
      <c r="BO1031" s="44"/>
      <c r="BP1031" s="44"/>
      <c r="BQ1031" s="44"/>
      <c r="BR1031" s="44"/>
      <c r="BS1031" s="44"/>
      <c r="BT1031" s="44"/>
      <c r="BU1031" s="44"/>
      <c r="BV1031" s="44"/>
      <c r="BW1031" s="44"/>
      <c r="BX1031" s="44"/>
      <c r="BY1031" s="44"/>
      <c r="BZ1031" s="44"/>
      <c r="CA1031" s="44"/>
      <c r="CB1031" s="44"/>
    </row>
    <row r="1032" spans="5:80" hidden="1" x14ac:dyDescent="0.25">
      <c r="E1032" s="10"/>
      <c r="F1032" s="10"/>
      <c r="G1032" s="10"/>
      <c r="H1032" s="10"/>
      <c r="I1032" s="10"/>
      <c r="J1032" s="10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  <c r="BF1032" s="44"/>
      <c r="BG1032" s="44"/>
      <c r="BH1032" s="44"/>
      <c r="BI1032" s="44"/>
      <c r="BJ1032" s="44"/>
      <c r="BK1032" s="44"/>
      <c r="BL1032" s="44"/>
      <c r="BM1032" s="44"/>
      <c r="BN1032" s="44"/>
      <c r="BO1032" s="44"/>
      <c r="BP1032" s="44"/>
      <c r="BQ1032" s="44"/>
      <c r="BR1032" s="44"/>
      <c r="BS1032" s="44"/>
      <c r="BT1032" s="44"/>
      <c r="BU1032" s="44"/>
      <c r="BV1032" s="44"/>
      <c r="BW1032" s="44"/>
      <c r="BX1032" s="44"/>
      <c r="BY1032" s="44"/>
      <c r="BZ1032" s="44"/>
      <c r="CA1032" s="44"/>
      <c r="CB1032" s="44"/>
    </row>
    <row r="1033" spans="5:80" hidden="1" x14ac:dyDescent="0.25">
      <c r="E1033" s="10"/>
      <c r="F1033" s="10"/>
      <c r="G1033" s="10"/>
      <c r="H1033" s="10"/>
      <c r="I1033" s="10"/>
      <c r="J1033" s="10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  <c r="BF1033" s="44"/>
      <c r="BG1033" s="44"/>
      <c r="BH1033" s="44"/>
      <c r="BI1033" s="44"/>
      <c r="BJ1033" s="44"/>
      <c r="BK1033" s="44"/>
      <c r="BL1033" s="44"/>
      <c r="BM1033" s="44"/>
      <c r="BN1033" s="44"/>
      <c r="BO1033" s="44"/>
      <c r="BP1033" s="44"/>
      <c r="BQ1033" s="44"/>
      <c r="BR1033" s="44"/>
      <c r="BS1033" s="44"/>
      <c r="BT1033" s="44"/>
      <c r="BU1033" s="44"/>
      <c r="BV1033" s="44"/>
      <c r="BW1033" s="44"/>
      <c r="BX1033" s="44"/>
      <c r="BY1033" s="44"/>
      <c r="BZ1033" s="44"/>
      <c r="CA1033" s="44"/>
      <c r="CB1033" s="44"/>
    </row>
    <row r="1034" spans="5:80" hidden="1" x14ac:dyDescent="0.25">
      <c r="E1034" s="10"/>
      <c r="F1034" s="10"/>
      <c r="G1034" s="10"/>
      <c r="H1034" s="10"/>
      <c r="I1034" s="10"/>
      <c r="J1034" s="10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  <c r="BF1034" s="44"/>
      <c r="BG1034" s="44"/>
      <c r="BH1034" s="44"/>
      <c r="BI1034" s="44"/>
      <c r="BJ1034" s="44"/>
      <c r="BK1034" s="44"/>
      <c r="BL1034" s="44"/>
      <c r="BM1034" s="44"/>
      <c r="BN1034" s="44"/>
      <c r="BO1034" s="44"/>
      <c r="BP1034" s="44"/>
      <c r="BQ1034" s="44"/>
      <c r="BR1034" s="44"/>
      <c r="BS1034" s="44"/>
      <c r="BT1034" s="44"/>
      <c r="BU1034" s="44"/>
      <c r="BV1034" s="44"/>
      <c r="BW1034" s="44"/>
      <c r="BX1034" s="44"/>
      <c r="BY1034" s="44"/>
      <c r="BZ1034" s="44"/>
      <c r="CA1034" s="44"/>
      <c r="CB1034" s="44"/>
    </row>
    <row r="1035" spans="5:80" hidden="1" x14ac:dyDescent="0.25">
      <c r="E1035" s="10"/>
      <c r="F1035" s="10"/>
      <c r="G1035" s="10"/>
      <c r="H1035" s="10"/>
      <c r="I1035" s="10"/>
      <c r="J1035" s="10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  <c r="BF1035" s="44"/>
      <c r="BG1035" s="44"/>
      <c r="BH1035" s="44"/>
      <c r="BI1035" s="44"/>
      <c r="BJ1035" s="44"/>
      <c r="BK1035" s="44"/>
      <c r="BL1035" s="44"/>
      <c r="BM1035" s="44"/>
      <c r="BN1035" s="44"/>
      <c r="BO1035" s="44"/>
      <c r="BP1035" s="44"/>
      <c r="BQ1035" s="44"/>
      <c r="BR1035" s="44"/>
      <c r="BS1035" s="44"/>
      <c r="BT1035" s="44"/>
      <c r="BU1035" s="44"/>
      <c r="BV1035" s="44"/>
      <c r="BW1035" s="44"/>
      <c r="BX1035" s="44"/>
      <c r="BY1035" s="44"/>
      <c r="BZ1035" s="44"/>
      <c r="CA1035" s="44"/>
      <c r="CB1035" s="44"/>
    </row>
    <row r="1036" spans="5:80" hidden="1" x14ac:dyDescent="0.25">
      <c r="E1036" s="10"/>
      <c r="F1036" s="10"/>
      <c r="G1036" s="10"/>
      <c r="H1036" s="10"/>
      <c r="I1036" s="10"/>
      <c r="J1036" s="10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  <c r="BF1036" s="44"/>
      <c r="BG1036" s="44"/>
      <c r="BH1036" s="44"/>
      <c r="BI1036" s="44"/>
      <c r="BJ1036" s="44"/>
      <c r="BK1036" s="44"/>
      <c r="BL1036" s="44"/>
      <c r="BM1036" s="44"/>
      <c r="BN1036" s="44"/>
      <c r="BO1036" s="44"/>
      <c r="BP1036" s="44"/>
      <c r="BQ1036" s="44"/>
      <c r="BR1036" s="44"/>
      <c r="BS1036" s="44"/>
      <c r="BT1036" s="44"/>
      <c r="BU1036" s="44"/>
      <c r="BV1036" s="44"/>
      <c r="BW1036" s="44"/>
      <c r="BX1036" s="44"/>
      <c r="BY1036" s="44"/>
      <c r="BZ1036" s="44"/>
      <c r="CA1036" s="44"/>
      <c r="CB1036" s="44"/>
    </row>
    <row r="1037" spans="5:80" hidden="1" x14ac:dyDescent="0.25">
      <c r="E1037" s="10"/>
      <c r="F1037" s="10"/>
      <c r="G1037" s="10"/>
      <c r="H1037" s="10"/>
      <c r="I1037" s="10"/>
      <c r="J1037" s="10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  <c r="BF1037" s="44"/>
      <c r="BG1037" s="44"/>
      <c r="BH1037" s="44"/>
      <c r="BI1037" s="44"/>
      <c r="BJ1037" s="44"/>
      <c r="BK1037" s="44"/>
      <c r="BL1037" s="44"/>
      <c r="BM1037" s="44"/>
      <c r="BN1037" s="44"/>
      <c r="BO1037" s="44"/>
      <c r="BP1037" s="44"/>
      <c r="BQ1037" s="44"/>
      <c r="BR1037" s="44"/>
      <c r="BS1037" s="44"/>
      <c r="BT1037" s="44"/>
      <c r="BU1037" s="44"/>
      <c r="BV1037" s="44"/>
      <c r="BW1037" s="44"/>
      <c r="BX1037" s="44"/>
      <c r="BY1037" s="44"/>
      <c r="BZ1037" s="44"/>
      <c r="CA1037" s="44"/>
      <c r="CB1037" s="44"/>
    </row>
    <row r="1038" spans="5:80" hidden="1" x14ac:dyDescent="0.25">
      <c r="E1038" s="10"/>
      <c r="F1038" s="10"/>
      <c r="G1038" s="10"/>
      <c r="H1038" s="10"/>
      <c r="I1038" s="10"/>
      <c r="J1038" s="10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  <c r="BF1038" s="44"/>
      <c r="BG1038" s="44"/>
      <c r="BH1038" s="44"/>
      <c r="BI1038" s="44"/>
      <c r="BJ1038" s="44"/>
      <c r="BK1038" s="44"/>
      <c r="BL1038" s="44"/>
      <c r="BM1038" s="44"/>
      <c r="BN1038" s="44"/>
      <c r="BO1038" s="44"/>
      <c r="BP1038" s="44"/>
      <c r="BQ1038" s="44"/>
      <c r="BR1038" s="44"/>
      <c r="BS1038" s="44"/>
      <c r="BT1038" s="44"/>
      <c r="BU1038" s="44"/>
      <c r="BV1038" s="44"/>
      <c r="BW1038" s="44"/>
      <c r="BX1038" s="44"/>
      <c r="BY1038" s="44"/>
      <c r="BZ1038" s="44"/>
      <c r="CA1038" s="44"/>
      <c r="CB1038" s="44"/>
    </row>
    <row r="1039" spans="5:80" hidden="1" x14ac:dyDescent="0.25">
      <c r="E1039" s="10"/>
      <c r="F1039" s="10"/>
      <c r="G1039" s="10"/>
      <c r="H1039" s="10"/>
      <c r="I1039" s="10"/>
      <c r="J1039" s="10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  <c r="BF1039" s="44"/>
      <c r="BG1039" s="44"/>
      <c r="BH1039" s="44"/>
      <c r="BI1039" s="44"/>
      <c r="BJ1039" s="44"/>
      <c r="BK1039" s="44"/>
      <c r="BL1039" s="44"/>
      <c r="BM1039" s="44"/>
      <c r="BN1039" s="44"/>
      <c r="BO1039" s="44"/>
      <c r="BP1039" s="44"/>
      <c r="BQ1039" s="44"/>
      <c r="BR1039" s="44"/>
      <c r="BS1039" s="44"/>
      <c r="BT1039" s="44"/>
      <c r="BU1039" s="44"/>
      <c r="BV1039" s="44"/>
      <c r="BW1039" s="44"/>
      <c r="BX1039" s="44"/>
      <c r="BY1039" s="44"/>
      <c r="BZ1039" s="44"/>
      <c r="CA1039" s="44"/>
      <c r="CB1039" s="44"/>
    </row>
    <row r="1040" spans="5:80" hidden="1" x14ac:dyDescent="0.25">
      <c r="E1040" s="10"/>
      <c r="F1040" s="10"/>
      <c r="G1040" s="10"/>
      <c r="H1040" s="10"/>
      <c r="I1040" s="10"/>
      <c r="J1040" s="10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  <c r="BF1040" s="44"/>
      <c r="BG1040" s="44"/>
      <c r="BH1040" s="44"/>
      <c r="BI1040" s="44"/>
      <c r="BJ1040" s="44"/>
      <c r="BK1040" s="44"/>
      <c r="BL1040" s="44"/>
      <c r="BM1040" s="44"/>
      <c r="BN1040" s="44"/>
      <c r="BO1040" s="44"/>
      <c r="BP1040" s="44"/>
      <c r="BQ1040" s="44"/>
      <c r="BR1040" s="44"/>
      <c r="BS1040" s="44"/>
      <c r="BT1040" s="44"/>
      <c r="BU1040" s="44"/>
      <c r="BV1040" s="44"/>
      <c r="BW1040" s="44"/>
      <c r="BX1040" s="44"/>
      <c r="BY1040" s="44"/>
      <c r="BZ1040" s="44"/>
      <c r="CA1040" s="44"/>
      <c r="CB1040" s="44"/>
    </row>
    <row r="1041" spans="5:80" hidden="1" x14ac:dyDescent="0.25">
      <c r="E1041" s="10"/>
      <c r="F1041" s="10"/>
      <c r="G1041" s="10"/>
      <c r="H1041" s="10"/>
      <c r="I1041" s="10"/>
      <c r="J1041" s="10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  <c r="BF1041" s="44"/>
      <c r="BG1041" s="44"/>
      <c r="BH1041" s="44"/>
      <c r="BI1041" s="44"/>
      <c r="BJ1041" s="44"/>
      <c r="BK1041" s="44"/>
      <c r="BL1041" s="44"/>
      <c r="BM1041" s="44"/>
      <c r="BN1041" s="44"/>
      <c r="BO1041" s="44"/>
      <c r="BP1041" s="44"/>
      <c r="BQ1041" s="44"/>
      <c r="BR1041" s="44"/>
      <c r="BS1041" s="44"/>
      <c r="BT1041" s="44"/>
      <c r="BU1041" s="44"/>
      <c r="BV1041" s="44"/>
      <c r="BW1041" s="44"/>
      <c r="BX1041" s="44"/>
      <c r="BY1041" s="44"/>
      <c r="BZ1041" s="44"/>
      <c r="CA1041" s="44"/>
      <c r="CB1041" s="44"/>
    </row>
    <row r="1042" spans="5:80" hidden="1" x14ac:dyDescent="0.25">
      <c r="E1042" s="10"/>
      <c r="F1042" s="10"/>
      <c r="G1042" s="10"/>
      <c r="H1042" s="10"/>
      <c r="I1042" s="10"/>
      <c r="J1042" s="10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  <c r="BF1042" s="44"/>
      <c r="BG1042" s="44"/>
      <c r="BH1042" s="44"/>
      <c r="BI1042" s="44"/>
      <c r="BJ1042" s="44"/>
      <c r="BK1042" s="44"/>
      <c r="BL1042" s="44"/>
      <c r="BM1042" s="44"/>
      <c r="BN1042" s="44"/>
      <c r="BO1042" s="44"/>
      <c r="BP1042" s="44"/>
      <c r="BQ1042" s="44"/>
      <c r="BR1042" s="44"/>
      <c r="BS1042" s="44"/>
      <c r="BT1042" s="44"/>
      <c r="BU1042" s="44"/>
      <c r="BV1042" s="44"/>
      <c r="BW1042" s="44"/>
      <c r="BX1042" s="44"/>
      <c r="BY1042" s="44"/>
      <c r="BZ1042" s="44"/>
      <c r="CA1042" s="44"/>
      <c r="CB1042" s="44"/>
    </row>
    <row r="1043" spans="5:80" hidden="1" x14ac:dyDescent="0.25">
      <c r="E1043" s="10"/>
      <c r="F1043" s="10"/>
      <c r="G1043" s="10"/>
      <c r="H1043" s="10"/>
      <c r="I1043" s="10"/>
      <c r="J1043" s="10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  <c r="BF1043" s="44"/>
      <c r="BG1043" s="44"/>
      <c r="BH1043" s="44"/>
      <c r="BI1043" s="44"/>
      <c r="BJ1043" s="44"/>
      <c r="BK1043" s="44"/>
      <c r="BL1043" s="44"/>
      <c r="BM1043" s="44"/>
      <c r="BN1043" s="44"/>
      <c r="BO1043" s="44"/>
      <c r="BP1043" s="44"/>
      <c r="BQ1043" s="44"/>
      <c r="BR1043" s="44"/>
      <c r="BS1043" s="44"/>
      <c r="BT1043" s="44"/>
      <c r="BU1043" s="44"/>
      <c r="BV1043" s="44"/>
      <c r="BW1043" s="44"/>
      <c r="BX1043" s="44"/>
      <c r="BY1043" s="44"/>
      <c r="BZ1043" s="44"/>
      <c r="CA1043" s="44"/>
      <c r="CB1043" s="44"/>
    </row>
    <row r="1044" spans="5:80" hidden="1" x14ac:dyDescent="0.25">
      <c r="E1044" s="10"/>
      <c r="F1044" s="10"/>
      <c r="G1044" s="10"/>
      <c r="H1044" s="10"/>
      <c r="I1044" s="10"/>
      <c r="J1044" s="10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  <c r="BF1044" s="44"/>
      <c r="BG1044" s="44"/>
      <c r="BH1044" s="44"/>
      <c r="BI1044" s="44"/>
      <c r="BJ1044" s="44"/>
      <c r="BK1044" s="44"/>
      <c r="BL1044" s="44"/>
      <c r="BM1044" s="44"/>
      <c r="BN1044" s="44"/>
      <c r="BO1044" s="44"/>
      <c r="BP1044" s="44"/>
      <c r="BQ1044" s="44"/>
      <c r="BR1044" s="44"/>
      <c r="BS1044" s="44"/>
      <c r="BT1044" s="44"/>
      <c r="BU1044" s="44"/>
      <c r="BV1044" s="44"/>
      <c r="BW1044" s="44"/>
      <c r="BX1044" s="44"/>
      <c r="BY1044" s="44"/>
      <c r="BZ1044" s="44"/>
      <c r="CA1044" s="44"/>
      <c r="CB1044" s="44"/>
    </row>
    <row r="1045" spans="5:80" hidden="1" x14ac:dyDescent="0.25">
      <c r="E1045" s="10"/>
      <c r="F1045" s="10"/>
      <c r="G1045" s="10"/>
      <c r="H1045" s="10"/>
      <c r="I1045" s="10"/>
      <c r="J1045" s="10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  <c r="BF1045" s="44"/>
      <c r="BG1045" s="44"/>
      <c r="BH1045" s="44"/>
      <c r="BI1045" s="44"/>
      <c r="BJ1045" s="44"/>
      <c r="BK1045" s="44"/>
      <c r="BL1045" s="44"/>
      <c r="BM1045" s="44"/>
      <c r="BN1045" s="44"/>
      <c r="BO1045" s="44"/>
      <c r="BP1045" s="44"/>
      <c r="BQ1045" s="44"/>
      <c r="BR1045" s="44"/>
      <c r="BS1045" s="44"/>
      <c r="BT1045" s="44"/>
      <c r="BU1045" s="44"/>
      <c r="BV1045" s="44"/>
      <c r="BW1045" s="44"/>
      <c r="BX1045" s="44"/>
      <c r="BY1045" s="44"/>
      <c r="BZ1045" s="44"/>
      <c r="CA1045" s="44"/>
      <c r="CB1045" s="44"/>
    </row>
    <row r="1046" spans="5:80" hidden="1" x14ac:dyDescent="0.25">
      <c r="E1046" s="10"/>
      <c r="F1046" s="10"/>
      <c r="G1046" s="10"/>
      <c r="H1046" s="10"/>
      <c r="I1046" s="10"/>
      <c r="J1046" s="10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  <c r="BF1046" s="44"/>
      <c r="BG1046" s="44"/>
      <c r="BH1046" s="44"/>
      <c r="BI1046" s="44"/>
      <c r="BJ1046" s="44"/>
      <c r="BK1046" s="44"/>
      <c r="BL1046" s="44"/>
      <c r="BM1046" s="44"/>
      <c r="BN1046" s="44"/>
      <c r="BO1046" s="44"/>
      <c r="BP1046" s="44"/>
      <c r="BQ1046" s="44"/>
      <c r="BR1046" s="44"/>
      <c r="BS1046" s="44"/>
      <c r="BT1046" s="44"/>
      <c r="BU1046" s="44"/>
      <c r="BV1046" s="44"/>
      <c r="BW1046" s="44"/>
      <c r="BX1046" s="44"/>
      <c r="BY1046" s="44"/>
      <c r="BZ1046" s="44"/>
      <c r="CA1046" s="44"/>
      <c r="CB1046" s="44"/>
    </row>
    <row r="1047" spans="5:80" hidden="1" x14ac:dyDescent="0.25">
      <c r="E1047" s="10"/>
      <c r="F1047" s="10"/>
      <c r="G1047" s="10"/>
      <c r="H1047" s="10"/>
      <c r="I1047" s="10"/>
      <c r="J1047" s="10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  <c r="BF1047" s="44"/>
      <c r="BG1047" s="44"/>
      <c r="BH1047" s="44"/>
      <c r="BI1047" s="44"/>
      <c r="BJ1047" s="44"/>
      <c r="BK1047" s="44"/>
      <c r="BL1047" s="44"/>
      <c r="BM1047" s="44"/>
      <c r="BN1047" s="44"/>
      <c r="BO1047" s="44"/>
      <c r="BP1047" s="44"/>
      <c r="BQ1047" s="44"/>
      <c r="BR1047" s="44"/>
      <c r="BS1047" s="44"/>
      <c r="BT1047" s="44"/>
      <c r="BU1047" s="44"/>
      <c r="BV1047" s="44"/>
      <c r="BW1047" s="44"/>
      <c r="BX1047" s="44"/>
      <c r="BY1047" s="44"/>
      <c r="BZ1047" s="44"/>
      <c r="CA1047" s="44"/>
      <c r="CB1047" s="44"/>
    </row>
    <row r="1048" spans="5:80" hidden="1" x14ac:dyDescent="0.25">
      <c r="E1048" s="10"/>
      <c r="F1048" s="10"/>
      <c r="G1048" s="10"/>
      <c r="H1048" s="10"/>
      <c r="I1048" s="10"/>
      <c r="J1048" s="10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  <c r="BF1048" s="44"/>
      <c r="BG1048" s="44"/>
      <c r="BH1048" s="44"/>
      <c r="BI1048" s="44"/>
      <c r="BJ1048" s="44"/>
      <c r="BK1048" s="44"/>
      <c r="BL1048" s="44"/>
      <c r="BM1048" s="44"/>
      <c r="BN1048" s="44"/>
      <c r="BO1048" s="44"/>
      <c r="BP1048" s="44"/>
      <c r="BQ1048" s="44"/>
      <c r="BR1048" s="44"/>
      <c r="BS1048" s="44"/>
      <c r="BT1048" s="44"/>
      <c r="BU1048" s="44"/>
      <c r="BV1048" s="44"/>
      <c r="BW1048" s="44"/>
      <c r="BX1048" s="44"/>
      <c r="BY1048" s="44"/>
      <c r="BZ1048" s="44"/>
      <c r="CA1048" s="44"/>
      <c r="CB1048" s="44"/>
    </row>
    <row r="1049" spans="5:80" hidden="1" x14ac:dyDescent="0.25">
      <c r="E1049" s="10"/>
      <c r="F1049" s="10"/>
      <c r="G1049" s="10"/>
      <c r="H1049" s="10"/>
      <c r="I1049" s="10"/>
      <c r="J1049" s="10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  <c r="BF1049" s="44"/>
      <c r="BG1049" s="44"/>
      <c r="BH1049" s="44"/>
      <c r="BI1049" s="44"/>
      <c r="BJ1049" s="44"/>
      <c r="BK1049" s="44"/>
      <c r="BL1049" s="44"/>
      <c r="BM1049" s="44"/>
      <c r="BN1049" s="44"/>
      <c r="BO1049" s="44"/>
      <c r="BP1049" s="44"/>
      <c r="BQ1049" s="44"/>
      <c r="BR1049" s="44"/>
      <c r="BS1049" s="44"/>
      <c r="BT1049" s="44"/>
      <c r="BU1049" s="44"/>
      <c r="BV1049" s="44"/>
      <c r="BW1049" s="44"/>
      <c r="BX1049" s="44"/>
      <c r="BY1049" s="44"/>
      <c r="BZ1049" s="44"/>
      <c r="CA1049" s="44"/>
      <c r="CB1049" s="44"/>
    </row>
    <row r="1050" spans="5:80" hidden="1" x14ac:dyDescent="0.25">
      <c r="E1050" s="10"/>
      <c r="F1050" s="10"/>
      <c r="G1050" s="10"/>
      <c r="H1050" s="10"/>
      <c r="I1050" s="10"/>
      <c r="J1050" s="10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  <c r="BF1050" s="44"/>
      <c r="BG1050" s="44"/>
      <c r="BH1050" s="44"/>
      <c r="BI1050" s="44"/>
      <c r="BJ1050" s="44"/>
      <c r="BK1050" s="44"/>
      <c r="BL1050" s="44"/>
      <c r="BM1050" s="44"/>
      <c r="BN1050" s="44"/>
      <c r="BO1050" s="44"/>
      <c r="BP1050" s="44"/>
      <c r="BQ1050" s="44"/>
      <c r="BR1050" s="44"/>
      <c r="BS1050" s="44"/>
      <c r="BT1050" s="44"/>
      <c r="BU1050" s="44"/>
      <c r="BV1050" s="44"/>
      <c r="BW1050" s="44"/>
      <c r="BX1050" s="44"/>
      <c r="BY1050" s="44"/>
      <c r="BZ1050" s="44"/>
      <c r="CA1050" s="44"/>
      <c r="CB1050" s="44"/>
    </row>
    <row r="1051" spans="5:80" hidden="1" x14ac:dyDescent="0.25">
      <c r="E1051" s="10"/>
      <c r="F1051" s="10"/>
      <c r="G1051" s="10"/>
      <c r="H1051" s="10"/>
      <c r="I1051" s="10"/>
      <c r="J1051" s="10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  <c r="BF1051" s="44"/>
      <c r="BG1051" s="44"/>
      <c r="BH1051" s="44"/>
      <c r="BI1051" s="44"/>
      <c r="BJ1051" s="44"/>
      <c r="BK1051" s="44"/>
      <c r="BL1051" s="44"/>
      <c r="BM1051" s="44"/>
      <c r="BN1051" s="44"/>
      <c r="BO1051" s="44"/>
      <c r="BP1051" s="44"/>
      <c r="BQ1051" s="44"/>
      <c r="BR1051" s="44"/>
      <c r="BS1051" s="44"/>
      <c r="BT1051" s="44"/>
      <c r="BU1051" s="44"/>
      <c r="BV1051" s="44"/>
      <c r="BW1051" s="44"/>
      <c r="BX1051" s="44"/>
      <c r="BY1051" s="44"/>
      <c r="BZ1051" s="44"/>
      <c r="CA1051" s="44"/>
      <c r="CB1051" s="44"/>
    </row>
    <row r="1052" spans="5:80" hidden="1" x14ac:dyDescent="0.25">
      <c r="E1052" s="10"/>
      <c r="F1052" s="10"/>
      <c r="G1052" s="10"/>
      <c r="H1052" s="10"/>
      <c r="I1052" s="10"/>
      <c r="J1052" s="10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  <c r="BF1052" s="44"/>
      <c r="BG1052" s="44"/>
      <c r="BH1052" s="44"/>
      <c r="BI1052" s="44"/>
      <c r="BJ1052" s="44"/>
      <c r="BK1052" s="44"/>
      <c r="BL1052" s="44"/>
      <c r="BM1052" s="44"/>
      <c r="BN1052" s="44"/>
      <c r="BO1052" s="44"/>
      <c r="BP1052" s="44"/>
      <c r="BQ1052" s="44"/>
      <c r="BR1052" s="44"/>
      <c r="BS1052" s="44"/>
      <c r="BT1052" s="44"/>
      <c r="BU1052" s="44"/>
      <c r="BV1052" s="44"/>
      <c r="BW1052" s="44"/>
      <c r="BX1052" s="44"/>
      <c r="BY1052" s="44"/>
      <c r="BZ1052" s="44"/>
      <c r="CA1052" s="44"/>
      <c r="CB1052" s="44"/>
    </row>
    <row r="1053" spans="5:80" hidden="1" x14ac:dyDescent="0.25">
      <c r="E1053" s="10"/>
      <c r="F1053" s="10"/>
      <c r="G1053" s="10"/>
      <c r="H1053" s="10"/>
      <c r="I1053" s="10"/>
      <c r="J1053" s="10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  <c r="BF1053" s="44"/>
      <c r="BG1053" s="44"/>
      <c r="BH1053" s="44"/>
      <c r="BI1053" s="44"/>
      <c r="BJ1053" s="44"/>
      <c r="BK1053" s="44"/>
      <c r="BL1053" s="44"/>
      <c r="BM1053" s="44"/>
      <c r="BN1053" s="44"/>
      <c r="BO1053" s="44"/>
      <c r="BP1053" s="44"/>
      <c r="BQ1053" s="44"/>
      <c r="BR1053" s="44"/>
      <c r="BS1053" s="44"/>
      <c r="BT1053" s="44"/>
      <c r="BU1053" s="44"/>
      <c r="BV1053" s="44"/>
      <c r="BW1053" s="44"/>
      <c r="BX1053" s="44"/>
      <c r="BY1053" s="44"/>
      <c r="BZ1053" s="44"/>
      <c r="CA1053" s="44"/>
      <c r="CB1053" s="44"/>
    </row>
    <row r="1054" spans="5:80" hidden="1" x14ac:dyDescent="0.25">
      <c r="E1054" s="10"/>
      <c r="F1054" s="10"/>
      <c r="G1054" s="10"/>
      <c r="H1054" s="10"/>
      <c r="I1054" s="10"/>
      <c r="J1054" s="10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  <c r="BF1054" s="44"/>
      <c r="BG1054" s="44"/>
      <c r="BH1054" s="44"/>
      <c r="BI1054" s="44"/>
      <c r="BJ1054" s="44"/>
      <c r="BK1054" s="44"/>
      <c r="BL1054" s="44"/>
      <c r="BM1054" s="44"/>
      <c r="BN1054" s="44"/>
      <c r="BO1054" s="44"/>
      <c r="BP1054" s="44"/>
      <c r="BQ1054" s="44"/>
      <c r="BR1054" s="44"/>
      <c r="BS1054" s="44"/>
      <c r="BT1054" s="44"/>
      <c r="BU1054" s="44"/>
      <c r="BV1054" s="44"/>
      <c r="BW1054" s="44"/>
      <c r="BX1054" s="44"/>
      <c r="BY1054" s="44"/>
      <c r="BZ1054" s="44"/>
      <c r="CA1054" s="44"/>
      <c r="CB1054" s="44"/>
    </row>
    <row r="1055" spans="5:80" hidden="1" x14ac:dyDescent="0.25">
      <c r="E1055" s="10"/>
      <c r="F1055" s="10"/>
      <c r="G1055" s="10"/>
      <c r="H1055" s="10"/>
      <c r="I1055" s="10"/>
      <c r="J1055" s="10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  <c r="BF1055" s="44"/>
      <c r="BG1055" s="44"/>
      <c r="BH1055" s="44"/>
      <c r="BI1055" s="44"/>
      <c r="BJ1055" s="44"/>
      <c r="BK1055" s="44"/>
      <c r="BL1055" s="44"/>
      <c r="BM1055" s="44"/>
      <c r="BN1055" s="44"/>
      <c r="BO1055" s="44"/>
      <c r="BP1055" s="44"/>
      <c r="BQ1055" s="44"/>
      <c r="BR1055" s="44"/>
      <c r="BS1055" s="44"/>
      <c r="BT1055" s="44"/>
      <c r="BU1055" s="44"/>
      <c r="BV1055" s="44"/>
      <c r="BW1055" s="44"/>
      <c r="BX1055" s="44"/>
      <c r="BY1055" s="44"/>
      <c r="BZ1055" s="44"/>
      <c r="CA1055" s="44"/>
      <c r="CB1055" s="44"/>
    </row>
    <row r="1056" spans="5:80" hidden="1" x14ac:dyDescent="0.25">
      <c r="E1056" s="10"/>
      <c r="F1056" s="10"/>
      <c r="G1056" s="10"/>
      <c r="H1056" s="10"/>
      <c r="I1056" s="10"/>
      <c r="J1056" s="10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  <c r="BF1056" s="44"/>
      <c r="BG1056" s="44"/>
      <c r="BH1056" s="44"/>
      <c r="BI1056" s="44"/>
      <c r="BJ1056" s="44"/>
      <c r="BK1056" s="44"/>
      <c r="BL1056" s="44"/>
      <c r="BM1056" s="44"/>
      <c r="BN1056" s="44"/>
      <c r="BO1056" s="44"/>
      <c r="BP1056" s="44"/>
      <c r="BQ1056" s="44"/>
      <c r="BR1056" s="44"/>
      <c r="BS1056" s="44"/>
      <c r="BT1056" s="44"/>
      <c r="BU1056" s="44"/>
      <c r="BV1056" s="44"/>
      <c r="BW1056" s="44"/>
      <c r="BX1056" s="44"/>
      <c r="BY1056" s="44"/>
      <c r="BZ1056" s="44"/>
      <c r="CA1056" s="44"/>
      <c r="CB1056" s="44"/>
    </row>
    <row r="1057" spans="5:80" hidden="1" x14ac:dyDescent="0.25">
      <c r="E1057" s="10"/>
      <c r="F1057" s="10"/>
      <c r="G1057" s="10"/>
      <c r="H1057" s="10"/>
      <c r="I1057" s="10"/>
      <c r="J1057" s="10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  <c r="BF1057" s="44"/>
      <c r="BG1057" s="44"/>
      <c r="BH1057" s="44"/>
      <c r="BI1057" s="44"/>
      <c r="BJ1057" s="44"/>
      <c r="BK1057" s="44"/>
      <c r="BL1057" s="44"/>
      <c r="BM1057" s="44"/>
      <c r="BN1057" s="44"/>
      <c r="BO1057" s="44"/>
      <c r="BP1057" s="44"/>
      <c r="BQ1057" s="44"/>
      <c r="BR1057" s="44"/>
      <c r="BS1057" s="44"/>
      <c r="BT1057" s="44"/>
      <c r="BU1057" s="44"/>
      <c r="BV1057" s="44"/>
      <c r="BW1057" s="44"/>
      <c r="BX1057" s="44"/>
      <c r="BY1057" s="44"/>
      <c r="BZ1057" s="44"/>
      <c r="CA1057" s="44"/>
      <c r="CB1057" s="44"/>
    </row>
    <row r="1058" spans="5:80" hidden="1" x14ac:dyDescent="0.25">
      <c r="E1058" s="10"/>
      <c r="F1058" s="10"/>
      <c r="G1058" s="10"/>
      <c r="H1058" s="10"/>
      <c r="I1058" s="10"/>
      <c r="J1058" s="10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  <c r="BF1058" s="44"/>
      <c r="BG1058" s="44"/>
      <c r="BH1058" s="44"/>
      <c r="BI1058" s="44"/>
      <c r="BJ1058" s="44"/>
      <c r="BK1058" s="44"/>
      <c r="BL1058" s="44"/>
      <c r="BM1058" s="44"/>
      <c r="BN1058" s="44"/>
      <c r="BO1058" s="44"/>
      <c r="BP1058" s="44"/>
      <c r="BQ1058" s="44"/>
      <c r="BR1058" s="44"/>
      <c r="BS1058" s="44"/>
      <c r="BT1058" s="44"/>
      <c r="BU1058" s="44"/>
      <c r="BV1058" s="44"/>
      <c r="BW1058" s="44"/>
      <c r="BX1058" s="44"/>
      <c r="BY1058" s="44"/>
      <c r="BZ1058" s="44"/>
      <c r="CA1058" s="44"/>
      <c r="CB1058" s="44"/>
    </row>
    <row r="1059" spans="5:80" hidden="1" x14ac:dyDescent="0.25">
      <c r="E1059" s="10"/>
      <c r="F1059" s="10"/>
      <c r="G1059" s="10"/>
      <c r="H1059" s="10"/>
      <c r="I1059" s="10"/>
      <c r="J1059" s="10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  <c r="BF1059" s="44"/>
      <c r="BG1059" s="44"/>
      <c r="BH1059" s="44"/>
      <c r="BI1059" s="44"/>
      <c r="BJ1059" s="44"/>
      <c r="BK1059" s="44"/>
      <c r="BL1059" s="44"/>
      <c r="BM1059" s="44"/>
      <c r="BN1059" s="44"/>
      <c r="BO1059" s="44"/>
      <c r="BP1059" s="44"/>
      <c r="BQ1059" s="44"/>
      <c r="BR1059" s="44"/>
      <c r="BS1059" s="44"/>
      <c r="BT1059" s="44"/>
      <c r="BU1059" s="44"/>
      <c r="BV1059" s="44"/>
      <c r="BW1059" s="44"/>
      <c r="BX1059" s="44"/>
      <c r="BY1059" s="44"/>
      <c r="BZ1059" s="44"/>
      <c r="CA1059" s="44"/>
      <c r="CB1059" s="44"/>
    </row>
    <row r="1060" spans="5:80" hidden="1" x14ac:dyDescent="0.25">
      <c r="E1060" s="10"/>
      <c r="F1060" s="10"/>
      <c r="G1060" s="10"/>
      <c r="H1060" s="10"/>
      <c r="I1060" s="10"/>
      <c r="J1060" s="10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  <c r="BF1060" s="44"/>
      <c r="BG1060" s="44"/>
      <c r="BH1060" s="44"/>
      <c r="BI1060" s="44"/>
      <c r="BJ1060" s="44"/>
      <c r="BK1060" s="44"/>
      <c r="BL1060" s="44"/>
      <c r="BM1060" s="44"/>
      <c r="BN1060" s="44"/>
      <c r="BO1060" s="44"/>
      <c r="BP1060" s="44"/>
      <c r="BQ1060" s="44"/>
      <c r="BR1060" s="44"/>
      <c r="BS1060" s="44"/>
      <c r="BT1060" s="44"/>
      <c r="BU1060" s="44"/>
      <c r="BV1060" s="44"/>
      <c r="BW1060" s="44"/>
      <c r="BX1060" s="44"/>
      <c r="BY1060" s="44"/>
      <c r="BZ1060" s="44"/>
      <c r="CA1060" s="44"/>
      <c r="CB1060" s="44"/>
    </row>
    <row r="1061" spans="5:80" hidden="1" x14ac:dyDescent="0.25">
      <c r="E1061" s="10"/>
      <c r="F1061" s="10"/>
      <c r="G1061" s="10"/>
      <c r="H1061" s="10"/>
      <c r="I1061" s="10"/>
      <c r="J1061" s="10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  <c r="BF1061" s="44"/>
      <c r="BG1061" s="44"/>
      <c r="BH1061" s="44"/>
      <c r="BI1061" s="44"/>
      <c r="BJ1061" s="44"/>
      <c r="BK1061" s="44"/>
      <c r="BL1061" s="44"/>
      <c r="BM1061" s="44"/>
      <c r="BN1061" s="44"/>
      <c r="BO1061" s="44"/>
      <c r="BP1061" s="44"/>
      <c r="BQ1061" s="44"/>
      <c r="BR1061" s="44"/>
      <c r="BS1061" s="44"/>
      <c r="BT1061" s="44"/>
      <c r="BU1061" s="44"/>
      <c r="BV1061" s="44"/>
      <c r="BW1061" s="44"/>
      <c r="BX1061" s="44"/>
      <c r="BY1061" s="44"/>
      <c r="BZ1061" s="44"/>
      <c r="CA1061" s="44"/>
      <c r="CB1061" s="44"/>
    </row>
    <row r="1062" spans="5:80" hidden="1" x14ac:dyDescent="0.25">
      <c r="E1062" s="10"/>
      <c r="F1062" s="10"/>
      <c r="G1062" s="10"/>
      <c r="H1062" s="10"/>
      <c r="I1062" s="10"/>
      <c r="J1062" s="10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  <c r="BF1062" s="44"/>
      <c r="BG1062" s="44"/>
      <c r="BH1062" s="44"/>
      <c r="BI1062" s="44"/>
      <c r="BJ1062" s="44"/>
      <c r="BK1062" s="44"/>
      <c r="BL1062" s="44"/>
      <c r="BM1062" s="44"/>
      <c r="BN1062" s="44"/>
      <c r="BO1062" s="44"/>
      <c r="BP1062" s="44"/>
      <c r="BQ1062" s="44"/>
      <c r="BR1062" s="44"/>
      <c r="BS1062" s="44"/>
      <c r="BT1062" s="44"/>
      <c r="BU1062" s="44"/>
      <c r="BV1062" s="44"/>
      <c r="BW1062" s="44"/>
      <c r="BX1062" s="44"/>
      <c r="BY1062" s="44"/>
      <c r="BZ1062" s="44"/>
      <c r="CA1062" s="44"/>
      <c r="CB1062" s="44"/>
    </row>
    <row r="1063" spans="5:80" hidden="1" x14ac:dyDescent="0.25">
      <c r="E1063" s="10"/>
      <c r="F1063" s="10"/>
      <c r="G1063" s="10"/>
      <c r="H1063" s="10"/>
      <c r="I1063" s="10"/>
      <c r="J1063" s="10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  <c r="BF1063" s="44"/>
      <c r="BG1063" s="44"/>
      <c r="BH1063" s="44"/>
      <c r="BI1063" s="44"/>
      <c r="BJ1063" s="44"/>
      <c r="BK1063" s="44"/>
      <c r="BL1063" s="44"/>
      <c r="BM1063" s="44"/>
      <c r="BN1063" s="44"/>
      <c r="BO1063" s="44"/>
      <c r="BP1063" s="44"/>
      <c r="BQ1063" s="44"/>
      <c r="BR1063" s="44"/>
      <c r="BS1063" s="44"/>
      <c r="BT1063" s="44"/>
      <c r="BU1063" s="44"/>
      <c r="BV1063" s="44"/>
      <c r="BW1063" s="44"/>
      <c r="BX1063" s="44"/>
      <c r="BY1063" s="44"/>
      <c r="BZ1063" s="44"/>
      <c r="CA1063" s="44"/>
      <c r="CB1063" s="44"/>
    </row>
    <row r="1064" spans="5:80" hidden="1" x14ac:dyDescent="0.25">
      <c r="E1064" s="10"/>
      <c r="F1064" s="10"/>
      <c r="G1064" s="10"/>
      <c r="H1064" s="10"/>
      <c r="I1064" s="10"/>
      <c r="J1064" s="10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  <c r="BF1064" s="44"/>
      <c r="BG1064" s="44"/>
      <c r="BH1064" s="44"/>
      <c r="BI1064" s="44"/>
      <c r="BJ1064" s="44"/>
      <c r="BK1064" s="44"/>
      <c r="BL1064" s="44"/>
      <c r="BM1064" s="44"/>
      <c r="BN1064" s="44"/>
      <c r="BO1064" s="44"/>
      <c r="BP1064" s="44"/>
      <c r="BQ1064" s="44"/>
      <c r="BR1064" s="44"/>
      <c r="BS1064" s="44"/>
      <c r="BT1064" s="44"/>
      <c r="BU1064" s="44"/>
      <c r="BV1064" s="44"/>
      <c r="BW1064" s="44"/>
      <c r="BX1064" s="44"/>
      <c r="BY1064" s="44"/>
      <c r="BZ1064" s="44"/>
      <c r="CA1064" s="44"/>
      <c r="CB1064" s="44"/>
    </row>
    <row r="1065" spans="5:80" hidden="1" x14ac:dyDescent="0.25">
      <c r="E1065" s="10"/>
      <c r="F1065" s="10"/>
      <c r="G1065" s="10"/>
      <c r="H1065" s="10"/>
      <c r="I1065" s="10"/>
      <c r="J1065" s="10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  <c r="BF1065" s="44"/>
      <c r="BG1065" s="44"/>
      <c r="BH1065" s="44"/>
      <c r="BI1065" s="44"/>
      <c r="BJ1065" s="44"/>
      <c r="BK1065" s="44"/>
      <c r="BL1065" s="44"/>
      <c r="BM1065" s="44"/>
      <c r="BN1065" s="44"/>
      <c r="BO1065" s="44"/>
      <c r="BP1065" s="44"/>
      <c r="BQ1065" s="44"/>
      <c r="BR1065" s="44"/>
      <c r="BS1065" s="44"/>
      <c r="BT1065" s="44"/>
      <c r="BU1065" s="44"/>
      <c r="BV1065" s="44"/>
      <c r="BW1065" s="44"/>
      <c r="BX1065" s="44"/>
      <c r="BY1065" s="44"/>
      <c r="BZ1065" s="44"/>
      <c r="CA1065" s="44"/>
      <c r="CB1065" s="44"/>
    </row>
    <row r="1066" spans="5:80" hidden="1" x14ac:dyDescent="0.25">
      <c r="E1066" s="10"/>
      <c r="F1066" s="10"/>
      <c r="G1066" s="10"/>
      <c r="H1066" s="10"/>
      <c r="I1066" s="10"/>
      <c r="J1066" s="10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  <c r="BF1066" s="44"/>
      <c r="BG1066" s="44"/>
      <c r="BH1066" s="44"/>
      <c r="BI1066" s="44"/>
      <c r="BJ1066" s="44"/>
      <c r="BK1066" s="44"/>
      <c r="BL1066" s="44"/>
      <c r="BM1066" s="44"/>
      <c r="BN1066" s="44"/>
      <c r="BO1066" s="44"/>
      <c r="BP1066" s="44"/>
      <c r="BQ1066" s="44"/>
      <c r="BR1066" s="44"/>
      <c r="BS1066" s="44"/>
      <c r="BT1066" s="44"/>
      <c r="BU1066" s="44"/>
      <c r="BV1066" s="44"/>
      <c r="BW1066" s="44"/>
      <c r="BX1066" s="44"/>
      <c r="BY1066" s="44"/>
      <c r="BZ1066" s="44"/>
      <c r="CA1066" s="44"/>
      <c r="CB1066" s="44"/>
    </row>
    <row r="1067" spans="5:80" hidden="1" x14ac:dyDescent="0.25">
      <c r="E1067" s="10"/>
      <c r="F1067" s="10"/>
      <c r="G1067" s="10"/>
      <c r="H1067" s="10"/>
      <c r="I1067" s="10"/>
      <c r="J1067" s="10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  <c r="BF1067" s="44"/>
      <c r="BG1067" s="44"/>
      <c r="BH1067" s="44"/>
      <c r="BI1067" s="44"/>
      <c r="BJ1067" s="44"/>
      <c r="BK1067" s="44"/>
      <c r="BL1067" s="44"/>
      <c r="BM1067" s="44"/>
      <c r="BN1067" s="44"/>
      <c r="BO1067" s="44"/>
      <c r="BP1067" s="44"/>
      <c r="BQ1067" s="44"/>
      <c r="BR1067" s="44"/>
      <c r="BS1067" s="44"/>
      <c r="BT1067" s="44"/>
      <c r="BU1067" s="44"/>
      <c r="BV1067" s="44"/>
      <c r="BW1067" s="44"/>
      <c r="BX1067" s="44"/>
      <c r="BY1067" s="44"/>
      <c r="BZ1067" s="44"/>
      <c r="CA1067" s="44"/>
      <c r="CB1067" s="44"/>
    </row>
    <row r="1068" spans="5:80" hidden="1" x14ac:dyDescent="0.25">
      <c r="E1068" s="10"/>
      <c r="F1068" s="10"/>
      <c r="G1068" s="10"/>
      <c r="H1068" s="10"/>
      <c r="I1068" s="10"/>
      <c r="J1068" s="10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  <c r="BF1068" s="44"/>
      <c r="BG1068" s="44"/>
      <c r="BH1068" s="44"/>
      <c r="BI1068" s="44"/>
      <c r="BJ1068" s="44"/>
      <c r="BK1068" s="44"/>
      <c r="BL1068" s="44"/>
      <c r="BM1068" s="44"/>
      <c r="BN1068" s="44"/>
      <c r="BO1068" s="44"/>
      <c r="BP1068" s="44"/>
      <c r="BQ1068" s="44"/>
      <c r="BR1068" s="44"/>
      <c r="BS1068" s="44"/>
      <c r="BT1068" s="44"/>
      <c r="BU1068" s="44"/>
      <c r="BV1068" s="44"/>
      <c r="BW1068" s="44"/>
      <c r="BX1068" s="44"/>
      <c r="BY1068" s="44"/>
      <c r="BZ1068" s="44"/>
      <c r="CA1068" s="44"/>
      <c r="CB1068" s="44"/>
    </row>
    <row r="1069" spans="5:80" hidden="1" x14ac:dyDescent="0.25">
      <c r="E1069" s="10"/>
      <c r="F1069" s="10"/>
      <c r="G1069" s="10"/>
      <c r="H1069" s="10"/>
      <c r="I1069" s="10"/>
      <c r="J1069" s="10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  <c r="BF1069" s="44"/>
      <c r="BG1069" s="44"/>
      <c r="BH1069" s="44"/>
      <c r="BI1069" s="44"/>
      <c r="BJ1069" s="44"/>
      <c r="BK1069" s="44"/>
      <c r="BL1069" s="44"/>
      <c r="BM1069" s="44"/>
      <c r="BN1069" s="44"/>
      <c r="BO1069" s="44"/>
      <c r="BP1069" s="44"/>
      <c r="BQ1069" s="44"/>
      <c r="BR1069" s="44"/>
      <c r="BS1069" s="44"/>
      <c r="BT1069" s="44"/>
      <c r="BU1069" s="44"/>
      <c r="BV1069" s="44"/>
      <c r="BW1069" s="44"/>
      <c r="BX1069" s="44"/>
      <c r="BY1069" s="44"/>
      <c r="BZ1069" s="44"/>
      <c r="CA1069" s="44"/>
      <c r="CB1069" s="44"/>
    </row>
    <row r="1070" spans="5:80" hidden="1" x14ac:dyDescent="0.25">
      <c r="E1070" s="10"/>
      <c r="F1070" s="10"/>
      <c r="G1070" s="10"/>
      <c r="H1070" s="10"/>
      <c r="I1070" s="10"/>
      <c r="J1070" s="10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  <c r="BF1070" s="44"/>
      <c r="BG1070" s="44"/>
      <c r="BH1070" s="44"/>
      <c r="BI1070" s="44"/>
      <c r="BJ1070" s="44"/>
      <c r="BK1070" s="44"/>
      <c r="BL1070" s="44"/>
      <c r="BM1070" s="44"/>
      <c r="BN1070" s="44"/>
      <c r="BO1070" s="44"/>
      <c r="BP1070" s="44"/>
      <c r="BQ1070" s="44"/>
      <c r="BR1070" s="44"/>
      <c r="BS1070" s="44"/>
      <c r="BT1070" s="44"/>
      <c r="BU1070" s="44"/>
      <c r="BV1070" s="44"/>
      <c r="BW1070" s="44"/>
      <c r="BX1070" s="44"/>
      <c r="BY1070" s="44"/>
      <c r="BZ1070" s="44"/>
      <c r="CA1070" s="44"/>
      <c r="CB1070" s="44"/>
    </row>
    <row r="1071" spans="5:80" hidden="1" x14ac:dyDescent="0.25">
      <c r="E1071" s="10"/>
      <c r="F1071" s="10"/>
      <c r="G1071" s="10"/>
      <c r="H1071" s="10"/>
      <c r="I1071" s="10"/>
      <c r="J1071" s="10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  <c r="BF1071" s="44"/>
      <c r="BG1071" s="44"/>
      <c r="BH1071" s="44"/>
      <c r="BI1071" s="44"/>
      <c r="BJ1071" s="44"/>
      <c r="BK1071" s="44"/>
      <c r="BL1071" s="44"/>
      <c r="BM1071" s="44"/>
      <c r="BN1071" s="44"/>
      <c r="BO1071" s="44"/>
      <c r="BP1071" s="44"/>
      <c r="BQ1071" s="44"/>
      <c r="BR1071" s="44"/>
      <c r="BS1071" s="44"/>
      <c r="BT1071" s="44"/>
      <c r="BU1071" s="44"/>
      <c r="BV1071" s="44"/>
      <c r="BW1071" s="44"/>
      <c r="BX1071" s="44"/>
      <c r="BY1071" s="44"/>
      <c r="BZ1071" s="44"/>
      <c r="CA1071" s="44"/>
      <c r="CB1071" s="44"/>
    </row>
    <row r="1072" spans="5:80" hidden="1" x14ac:dyDescent="0.25">
      <c r="E1072" s="10"/>
      <c r="F1072" s="10"/>
      <c r="G1072" s="10"/>
      <c r="H1072" s="10"/>
      <c r="I1072" s="10"/>
      <c r="J1072" s="10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  <c r="BF1072" s="44"/>
      <c r="BG1072" s="44"/>
      <c r="BH1072" s="44"/>
      <c r="BI1072" s="44"/>
      <c r="BJ1072" s="44"/>
      <c r="BK1072" s="44"/>
      <c r="BL1072" s="44"/>
      <c r="BM1072" s="44"/>
      <c r="BN1072" s="44"/>
      <c r="BO1072" s="44"/>
      <c r="BP1072" s="44"/>
      <c r="BQ1072" s="44"/>
      <c r="BR1072" s="44"/>
      <c r="BS1072" s="44"/>
      <c r="BT1072" s="44"/>
      <c r="BU1072" s="44"/>
      <c r="BV1072" s="44"/>
      <c r="BW1072" s="44"/>
      <c r="BX1072" s="44"/>
      <c r="BY1072" s="44"/>
      <c r="BZ1072" s="44"/>
      <c r="CA1072" s="44"/>
      <c r="CB1072" s="44"/>
    </row>
    <row r="1073" spans="5:80" hidden="1" x14ac:dyDescent="0.25">
      <c r="E1073" s="10"/>
      <c r="F1073" s="10"/>
      <c r="G1073" s="10"/>
      <c r="H1073" s="10"/>
      <c r="I1073" s="10"/>
      <c r="J1073" s="10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  <c r="BF1073" s="44"/>
      <c r="BG1073" s="44"/>
      <c r="BH1073" s="44"/>
      <c r="BI1073" s="44"/>
      <c r="BJ1073" s="44"/>
      <c r="BK1073" s="44"/>
      <c r="BL1073" s="44"/>
      <c r="BM1073" s="44"/>
      <c r="BN1073" s="44"/>
      <c r="BO1073" s="44"/>
      <c r="BP1073" s="44"/>
      <c r="BQ1073" s="44"/>
      <c r="BR1073" s="44"/>
      <c r="BS1073" s="44"/>
      <c r="BT1073" s="44"/>
      <c r="BU1073" s="44"/>
      <c r="BV1073" s="44"/>
      <c r="BW1073" s="44"/>
      <c r="BX1073" s="44"/>
      <c r="BY1073" s="44"/>
      <c r="BZ1073" s="44"/>
      <c r="CA1073" s="44"/>
      <c r="CB1073" s="44"/>
    </row>
    <row r="1074" spans="5:80" hidden="1" x14ac:dyDescent="0.25">
      <c r="E1074" s="10"/>
      <c r="F1074" s="10"/>
      <c r="G1074" s="10"/>
      <c r="H1074" s="10"/>
      <c r="I1074" s="10"/>
      <c r="J1074" s="10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  <c r="BF1074" s="44"/>
      <c r="BG1074" s="44"/>
      <c r="BH1074" s="44"/>
      <c r="BI1074" s="44"/>
      <c r="BJ1074" s="44"/>
      <c r="BK1074" s="44"/>
      <c r="BL1074" s="44"/>
      <c r="BM1074" s="44"/>
      <c r="BN1074" s="44"/>
      <c r="BO1074" s="44"/>
      <c r="BP1074" s="44"/>
      <c r="BQ1074" s="44"/>
      <c r="BR1074" s="44"/>
      <c r="BS1074" s="44"/>
      <c r="BT1074" s="44"/>
      <c r="BU1074" s="44"/>
      <c r="BV1074" s="44"/>
      <c r="BW1074" s="44"/>
      <c r="BX1074" s="44"/>
      <c r="BY1074" s="44"/>
      <c r="BZ1074" s="44"/>
      <c r="CA1074" s="44"/>
      <c r="CB1074" s="44"/>
    </row>
    <row r="1075" spans="5:80" hidden="1" x14ac:dyDescent="0.25">
      <c r="E1075" s="10"/>
      <c r="F1075" s="10"/>
      <c r="G1075" s="10"/>
      <c r="H1075" s="10"/>
      <c r="I1075" s="10"/>
      <c r="J1075" s="10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  <c r="BF1075" s="44"/>
      <c r="BG1075" s="44"/>
      <c r="BH1075" s="44"/>
      <c r="BI1075" s="44"/>
      <c r="BJ1075" s="44"/>
      <c r="BK1075" s="44"/>
      <c r="BL1075" s="44"/>
      <c r="BM1075" s="44"/>
      <c r="BN1075" s="44"/>
      <c r="BO1075" s="44"/>
      <c r="BP1075" s="44"/>
      <c r="BQ1075" s="44"/>
      <c r="BR1075" s="44"/>
      <c r="BS1075" s="44"/>
      <c r="BT1075" s="44"/>
      <c r="BU1075" s="44"/>
      <c r="BV1075" s="44"/>
      <c r="BW1075" s="44"/>
      <c r="BX1075" s="44"/>
      <c r="BY1075" s="44"/>
      <c r="BZ1075" s="44"/>
      <c r="CA1075" s="44"/>
      <c r="CB1075" s="44"/>
    </row>
    <row r="1076" spans="5:80" hidden="1" x14ac:dyDescent="0.25">
      <c r="E1076" s="10"/>
      <c r="F1076" s="10"/>
      <c r="G1076" s="10"/>
      <c r="H1076" s="10"/>
      <c r="I1076" s="10"/>
      <c r="J1076" s="10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  <c r="BF1076" s="44"/>
      <c r="BG1076" s="44"/>
      <c r="BH1076" s="44"/>
      <c r="BI1076" s="44"/>
      <c r="BJ1076" s="44"/>
      <c r="BK1076" s="44"/>
      <c r="BL1076" s="44"/>
      <c r="BM1076" s="44"/>
      <c r="BN1076" s="44"/>
      <c r="BO1076" s="44"/>
      <c r="BP1076" s="44"/>
      <c r="BQ1076" s="44"/>
      <c r="BR1076" s="44"/>
      <c r="BS1076" s="44"/>
      <c r="BT1076" s="44"/>
      <c r="BU1076" s="44"/>
      <c r="BV1076" s="44"/>
      <c r="BW1076" s="44"/>
      <c r="BX1076" s="44"/>
      <c r="BY1076" s="44"/>
      <c r="BZ1076" s="44"/>
      <c r="CA1076" s="44"/>
      <c r="CB1076" s="44"/>
    </row>
    <row r="1077" spans="5:80" hidden="1" x14ac:dyDescent="0.25">
      <c r="E1077" s="10"/>
      <c r="F1077" s="10"/>
      <c r="G1077" s="10"/>
      <c r="H1077" s="10"/>
      <c r="I1077" s="10"/>
      <c r="J1077" s="10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  <c r="BF1077" s="44"/>
      <c r="BG1077" s="44"/>
      <c r="BH1077" s="44"/>
      <c r="BI1077" s="44"/>
      <c r="BJ1077" s="44"/>
      <c r="BK1077" s="44"/>
      <c r="BL1077" s="44"/>
      <c r="BM1077" s="44"/>
      <c r="BN1077" s="44"/>
      <c r="BO1077" s="44"/>
      <c r="BP1077" s="44"/>
      <c r="BQ1077" s="44"/>
      <c r="BR1077" s="44"/>
      <c r="BS1077" s="44"/>
      <c r="BT1077" s="44"/>
      <c r="BU1077" s="44"/>
      <c r="BV1077" s="44"/>
      <c r="BW1077" s="44"/>
      <c r="BX1077" s="44"/>
      <c r="BY1077" s="44"/>
      <c r="BZ1077" s="44"/>
      <c r="CA1077" s="44"/>
      <c r="CB1077" s="44"/>
    </row>
    <row r="1078" spans="5:80" hidden="1" x14ac:dyDescent="0.25">
      <c r="E1078" s="10"/>
      <c r="F1078" s="10"/>
      <c r="G1078" s="10"/>
      <c r="H1078" s="10"/>
      <c r="I1078" s="10"/>
      <c r="J1078" s="10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  <c r="BF1078" s="44"/>
      <c r="BG1078" s="44"/>
      <c r="BH1078" s="44"/>
      <c r="BI1078" s="44"/>
      <c r="BJ1078" s="44"/>
      <c r="BK1078" s="44"/>
      <c r="BL1078" s="44"/>
      <c r="BM1078" s="44"/>
      <c r="BN1078" s="44"/>
      <c r="BO1078" s="44"/>
      <c r="BP1078" s="44"/>
      <c r="BQ1078" s="44"/>
      <c r="BR1078" s="44"/>
      <c r="BS1078" s="44"/>
      <c r="BT1078" s="44"/>
      <c r="BU1078" s="44"/>
      <c r="BV1078" s="44"/>
      <c r="BW1078" s="44"/>
      <c r="BX1078" s="44"/>
      <c r="BY1078" s="44"/>
      <c r="BZ1078" s="44"/>
      <c r="CA1078" s="44"/>
      <c r="CB1078" s="44"/>
    </row>
    <row r="1079" spans="5:80" hidden="1" x14ac:dyDescent="0.25">
      <c r="E1079" s="10"/>
      <c r="F1079" s="10"/>
      <c r="G1079" s="10"/>
      <c r="H1079" s="10"/>
      <c r="I1079" s="10"/>
      <c r="J1079" s="10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  <c r="BF1079" s="44"/>
      <c r="BG1079" s="44"/>
      <c r="BH1079" s="44"/>
      <c r="BI1079" s="44"/>
      <c r="BJ1079" s="44"/>
      <c r="BK1079" s="44"/>
      <c r="BL1079" s="44"/>
      <c r="BM1079" s="44"/>
      <c r="BN1079" s="44"/>
      <c r="BO1079" s="44"/>
      <c r="BP1079" s="44"/>
      <c r="BQ1079" s="44"/>
      <c r="BR1079" s="44"/>
      <c r="BS1079" s="44"/>
      <c r="BT1079" s="44"/>
      <c r="BU1079" s="44"/>
      <c r="BV1079" s="44"/>
      <c r="BW1079" s="44"/>
      <c r="BX1079" s="44"/>
      <c r="BY1079" s="44"/>
      <c r="BZ1079" s="44"/>
      <c r="CA1079" s="44"/>
      <c r="CB1079" s="44"/>
    </row>
    <row r="1080" spans="5:80" hidden="1" x14ac:dyDescent="0.25">
      <c r="E1080" s="10"/>
      <c r="F1080" s="10"/>
      <c r="G1080" s="10"/>
      <c r="H1080" s="10"/>
      <c r="I1080" s="10"/>
      <c r="J1080" s="10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  <c r="BF1080" s="44"/>
      <c r="BG1080" s="44"/>
      <c r="BH1080" s="44"/>
      <c r="BI1080" s="44"/>
      <c r="BJ1080" s="44"/>
      <c r="BK1080" s="44"/>
      <c r="BL1080" s="44"/>
      <c r="BM1080" s="44"/>
      <c r="BN1080" s="44"/>
      <c r="BO1080" s="44"/>
      <c r="BP1080" s="44"/>
      <c r="BQ1080" s="44"/>
      <c r="BR1080" s="44"/>
      <c r="BS1080" s="44"/>
      <c r="BT1080" s="44"/>
      <c r="BU1080" s="44"/>
      <c r="BV1080" s="44"/>
      <c r="BW1080" s="44"/>
      <c r="BX1080" s="44"/>
      <c r="BY1080" s="44"/>
      <c r="BZ1080" s="44"/>
      <c r="CA1080" s="44"/>
      <c r="CB1080" s="44"/>
    </row>
    <row r="1081" spans="5:80" hidden="1" x14ac:dyDescent="0.25">
      <c r="E1081" s="10"/>
      <c r="F1081" s="10"/>
      <c r="G1081" s="10"/>
      <c r="H1081" s="10"/>
      <c r="I1081" s="10"/>
      <c r="J1081" s="10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  <c r="BF1081" s="44"/>
      <c r="BG1081" s="44"/>
      <c r="BH1081" s="44"/>
      <c r="BI1081" s="44"/>
      <c r="BJ1081" s="44"/>
      <c r="BK1081" s="44"/>
      <c r="BL1081" s="44"/>
      <c r="BM1081" s="44"/>
      <c r="BN1081" s="44"/>
      <c r="BO1081" s="44"/>
      <c r="BP1081" s="44"/>
      <c r="BQ1081" s="44"/>
      <c r="BR1081" s="44"/>
      <c r="BS1081" s="44"/>
      <c r="BT1081" s="44"/>
      <c r="BU1081" s="44"/>
      <c r="BV1081" s="44"/>
      <c r="BW1081" s="44"/>
      <c r="BX1081" s="44"/>
      <c r="BY1081" s="44"/>
      <c r="BZ1081" s="44"/>
      <c r="CA1081" s="44"/>
      <c r="CB1081" s="44"/>
    </row>
    <row r="1082" spans="5:80" hidden="1" x14ac:dyDescent="0.25">
      <c r="E1082" s="10"/>
      <c r="F1082" s="10"/>
      <c r="G1082" s="10"/>
      <c r="H1082" s="10"/>
      <c r="I1082" s="10"/>
      <c r="J1082" s="10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  <c r="BF1082" s="44"/>
      <c r="BG1082" s="44"/>
      <c r="BH1082" s="44"/>
      <c r="BI1082" s="44"/>
      <c r="BJ1082" s="44"/>
      <c r="BK1082" s="44"/>
      <c r="BL1082" s="44"/>
      <c r="BM1082" s="44"/>
      <c r="BN1082" s="44"/>
      <c r="BO1082" s="44"/>
      <c r="BP1082" s="44"/>
      <c r="BQ1082" s="44"/>
      <c r="BR1082" s="44"/>
      <c r="BS1082" s="44"/>
      <c r="BT1082" s="44"/>
      <c r="BU1082" s="44"/>
      <c r="BV1082" s="44"/>
      <c r="BW1082" s="44"/>
      <c r="BX1082" s="44"/>
      <c r="BY1082" s="44"/>
      <c r="BZ1082" s="44"/>
      <c r="CA1082" s="44"/>
      <c r="CB1082" s="44"/>
    </row>
    <row r="1083" spans="5:80" hidden="1" x14ac:dyDescent="0.25">
      <c r="E1083" s="10"/>
      <c r="F1083" s="10"/>
      <c r="G1083" s="10"/>
      <c r="H1083" s="10"/>
      <c r="I1083" s="10"/>
      <c r="J1083" s="10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  <c r="BF1083" s="44"/>
      <c r="BG1083" s="44"/>
      <c r="BH1083" s="44"/>
      <c r="BI1083" s="44"/>
      <c r="BJ1083" s="44"/>
      <c r="BK1083" s="44"/>
      <c r="BL1083" s="44"/>
      <c r="BM1083" s="44"/>
      <c r="BN1083" s="44"/>
      <c r="BO1083" s="44"/>
      <c r="BP1083" s="44"/>
      <c r="BQ1083" s="44"/>
      <c r="BR1083" s="44"/>
      <c r="BS1083" s="44"/>
      <c r="BT1083" s="44"/>
      <c r="BU1083" s="44"/>
      <c r="BV1083" s="44"/>
      <c r="BW1083" s="44"/>
      <c r="BX1083" s="44"/>
      <c r="BY1083" s="44"/>
      <c r="BZ1083" s="44"/>
      <c r="CA1083" s="44"/>
      <c r="CB1083" s="44"/>
    </row>
    <row r="1084" spans="5:80" hidden="1" x14ac:dyDescent="0.25">
      <c r="E1084" s="10"/>
      <c r="F1084" s="10"/>
      <c r="G1084" s="10"/>
      <c r="H1084" s="10"/>
      <c r="I1084" s="10"/>
      <c r="J1084" s="10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  <c r="BF1084" s="44"/>
      <c r="BG1084" s="44"/>
      <c r="BH1084" s="44"/>
      <c r="BI1084" s="44"/>
      <c r="BJ1084" s="44"/>
      <c r="BK1084" s="44"/>
      <c r="BL1084" s="44"/>
      <c r="BM1084" s="44"/>
      <c r="BN1084" s="44"/>
      <c r="BO1084" s="44"/>
      <c r="BP1084" s="44"/>
      <c r="BQ1084" s="44"/>
      <c r="BR1084" s="44"/>
      <c r="BS1084" s="44"/>
      <c r="BT1084" s="44"/>
      <c r="BU1084" s="44"/>
      <c r="BV1084" s="44"/>
      <c r="BW1084" s="44"/>
      <c r="BX1084" s="44"/>
      <c r="BY1084" s="44"/>
      <c r="BZ1084" s="44"/>
      <c r="CA1084" s="44"/>
      <c r="CB1084" s="44"/>
    </row>
    <row r="1085" spans="5:80" hidden="1" x14ac:dyDescent="0.25">
      <c r="E1085" s="10"/>
      <c r="F1085" s="10"/>
      <c r="G1085" s="10"/>
      <c r="H1085" s="10"/>
      <c r="I1085" s="10"/>
      <c r="J1085" s="10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  <c r="BF1085" s="44"/>
      <c r="BG1085" s="44"/>
      <c r="BH1085" s="44"/>
      <c r="BI1085" s="44"/>
      <c r="BJ1085" s="44"/>
      <c r="BK1085" s="44"/>
      <c r="BL1085" s="44"/>
      <c r="BM1085" s="44"/>
      <c r="BN1085" s="44"/>
      <c r="BO1085" s="44"/>
      <c r="BP1085" s="44"/>
      <c r="BQ1085" s="44"/>
      <c r="BR1085" s="44"/>
      <c r="BS1085" s="44"/>
      <c r="BT1085" s="44"/>
      <c r="BU1085" s="44"/>
      <c r="BV1085" s="44"/>
      <c r="BW1085" s="44"/>
      <c r="BX1085" s="44"/>
      <c r="BY1085" s="44"/>
      <c r="BZ1085" s="44"/>
      <c r="CA1085" s="44"/>
      <c r="CB1085" s="44"/>
    </row>
    <row r="1086" spans="5:80" hidden="1" x14ac:dyDescent="0.25">
      <c r="E1086" s="10"/>
      <c r="F1086" s="10"/>
      <c r="G1086" s="10"/>
      <c r="H1086" s="10"/>
      <c r="I1086" s="10"/>
      <c r="J1086" s="10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  <c r="BF1086" s="44"/>
      <c r="BG1086" s="44"/>
      <c r="BH1086" s="44"/>
      <c r="BI1086" s="44"/>
      <c r="BJ1086" s="44"/>
      <c r="BK1086" s="44"/>
      <c r="BL1086" s="44"/>
      <c r="BM1086" s="44"/>
      <c r="BN1086" s="44"/>
      <c r="BO1086" s="44"/>
      <c r="BP1086" s="44"/>
      <c r="BQ1086" s="44"/>
      <c r="BR1086" s="44"/>
      <c r="BS1086" s="44"/>
      <c r="BT1086" s="44"/>
      <c r="BU1086" s="44"/>
      <c r="BV1086" s="44"/>
      <c r="BW1086" s="44"/>
      <c r="BX1086" s="44"/>
      <c r="BY1086" s="44"/>
      <c r="BZ1086" s="44"/>
      <c r="CA1086" s="44"/>
      <c r="CB1086" s="44"/>
    </row>
    <row r="1087" spans="5:80" hidden="1" x14ac:dyDescent="0.25">
      <c r="E1087" s="10"/>
      <c r="F1087" s="10"/>
      <c r="G1087" s="10"/>
      <c r="H1087" s="10"/>
      <c r="I1087" s="10"/>
      <c r="J1087" s="10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  <c r="BF1087" s="44"/>
      <c r="BG1087" s="44"/>
      <c r="BH1087" s="44"/>
      <c r="BI1087" s="44"/>
      <c r="BJ1087" s="44"/>
      <c r="BK1087" s="44"/>
      <c r="BL1087" s="44"/>
      <c r="BM1087" s="44"/>
      <c r="BN1087" s="44"/>
      <c r="BO1087" s="44"/>
      <c r="BP1087" s="44"/>
      <c r="BQ1087" s="44"/>
      <c r="BR1087" s="44"/>
      <c r="BS1087" s="44"/>
      <c r="BT1087" s="44"/>
      <c r="BU1087" s="44"/>
      <c r="BV1087" s="44"/>
      <c r="BW1087" s="44"/>
      <c r="BX1087" s="44"/>
      <c r="BY1087" s="44"/>
      <c r="BZ1087" s="44"/>
      <c r="CA1087" s="44"/>
      <c r="CB1087" s="44"/>
    </row>
    <row r="1088" spans="5:80" hidden="1" x14ac:dyDescent="0.25">
      <c r="E1088" s="10"/>
      <c r="F1088" s="10"/>
      <c r="G1088" s="10"/>
      <c r="H1088" s="10"/>
      <c r="I1088" s="10"/>
      <c r="J1088" s="10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  <c r="BF1088" s="44"/>
      <c r="BG1088" s="44"/>
      <c r="BH1088" s="44"/>
      <c r="BI1088" s="44"/>
      <c r="BJ1088" s="44"/>
      <c r="BK1088" s="44"/>
      <c r="BL1088" s="44"/>
      <c r="BM1088" s="44"/>
      <c r="BN1088" s="44"/>
      <c r="BO1088" s="44"/>
      <c r="BP1088" s="44"/>
      <c r="BQ1088" s="44"/>
      <c r="BR1088" s="44"/>
      <c r="BS1088" s="44"/>
      <c r="BT1088" s="44"/>
      <c r="BU1088" s="44"/>
      <c r="BV1088" s="44"/>
      <c r="BW1088" s="44"/>
      <c r="BX1088" s="44"/>
      <c r="BY1088" s="44"/>
      <c r="BZ1088" s="44"/>
      <c r="CA1088" s="44"/>
      <c r="CB1088" s="44"/>
    </row>
    <row r="1089" spans="5:80" hidden="1" x14ac:dyDescent="0.25">
      <c r="E1089" s="10"/>
      <c r="F1089" s="10"/>
      <c r="G1089" s="10"/>
      <c r="H1089" s="10"/>
      <c r="I1089" s="10"/>
      <c r="J1089" s="10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  <c r="BF1089" s="44"/>
      <c r="BG1089" s="44"/>
      <c r="BH1089" s="44"/>
      <c r="BI1089" s="44"/>
      <c r="BJ1089" s="44"/>
      <c r="BK1089" s="44"/>
      <c r="BL1089" s="44"/>
      <c r="BM1089" s="44"/>
      <c r="BN1089" s="44"/>
      <c r="BO1089" s="44"/>
      <c r="BP1089" s="44"/>
      <c r="BQ1089" s="44"/>
      <c r="BR1089" s="44"/>
      <c r="BS1089" s="44"/>
      <c r="BT1089" s="44"/>
      <c r="BU1089" s="44"/>
      <c r="BV1089" s="44"/>
      <c r="BW1089" s="44"/>
      <c r="BX1089" s="44"/>
      <c r="BY1089" s="44"/>
      <c r="BZ1089" s="44"/>
      <c r="CA1089" s="44"/>
      <c r="CB1089" s="44"/>
    </row>
    <row r="1090" spans="5:80" hidden="1" x14ac:dyDescent="0.25">
      <c r="E1090" s="10"/>
      <c r="F1090" s="10"/>
      <c r="G1090" s="10"/>
      <c r="H1090" s="10"/>
      <c r="I1090" s="10"/>
      <c r="J1090" s="10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  <c r="BF1090" s="44"/>
      <c r="BG1090" s="44"/>
      <c r="BH1090" s="44"/>
      <c r="BI1090" s="44"/>
      <c r="BJ1090" s="44"/>
      <c r="BK1090" s="44"/>
      <c r="BL1090" s="44"/>
      <c r="BM1090" s="44"/>
      <c r="BN1090" s="44"/>
      <c r="BO1090" s="44"/>
      <c r="BP1090" s="44"/>
      <c r="BQ1090" s="44"/>
      <c r="BR1090" s="44"/>
      <c r="BS1090" s="44"/>
      <c r="BT1090" s="44"/>
      <c r="BU1090" s="44"/>
      <c r="BV1090" s="44"/>
      <c r="BW1090" s="44"/>
      <c r="BX1090" s="44"/>
      <c r="BY1090" s="44"/>
      <c r="BZ1090" s="44"/>
      <c r="CA1090" s="44"/>
      <c r="CB1090" s="44"/>
    </row>
    <row r="1091" spans="5:80" hidden="1" x14ac:dyDescent="0.25">
      <c r="E1091" s="10"/>
      <c r="F1091" s="10"/>
      <c r="G1091" s="10"/>
      <c r="H1091" s="10"/>
      <c r="I1091" s="10"/>
      <c r="J1091" s="10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  <c r="BF1091" s="44"/>
      <c r="BG1091" s="44"/>
      <c r="BH1091" s="44"/>
      <c r="BI1091" s="44"/>
      <c r="BJ1091" s="44"/>
      <c r="BK1091" s="44"/>
      <c r="BL1091" s="44"/>
      <c r="BM1091" s="44"/>
      <c r="BN1091" s="44"/>
      <c r="BO1091" s="44"/>
      <c r="BP1091" s="44"/>
      <c r="BQ1091" s="44"/>
      <c r="BR1091" s="44"/>
      <c r="BS1091" s="44"/>
      <c r="BT1091" s="44"/>
      <c r="BU1091" s="44"/>
      <c r="BV1091" s="44"/>
      <c r="BW1091" s="44"/>
      <c r="BX1091" s="44"/>
      <c r="BY1091" s="44"/>
      <c r="BZ1091" s="44"/>
      <c r="CA1091" s="44"/>
      <c r="CB1091" s="44"/>
    </row>
    <row r="1092" spans="5:80" hidden="1" x14ac:dyDescent="0.25">
      <c r="E1092" s="10"/>
      <c r="F1092" s="10"/>
      <c r="G1092" s="10"/>
      <c r="H1092" s="10"/>
      <c r="I1092" s="10"/>
      <c r="J1092" s="10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  <c r="BF1092" s="44"/>
      <c r="BG1092" s="44"/>
      <c r="BH1092" s="44"/>
      <c r="BI1092" s="44"/>
      <c r="BJ1092" s="44"/>
      <c r="BK1092" s="44"/>
      <c r="BL1092" s="44"/>
      <c r="BM1092" s="44"/>
      <c r="BN1092" s="44"/>
      <c r="BO1092" s="44"/>
      <c r="BP1092" s="44"/>
      <c r="BQ1092" s="44"/>
      <c r="BR1092" s="44"/>
      <c r="BS1092" s="44"/>
      <c r="BT1092" s="44"/>
      <c r="BU1092" s="44"/>
      <c r="BV1092" s="44"/>
      <c r="BW1092" s="44"/>
      <c r="BX1092" s="44"/>
      <c r="BY1092" s="44"/>
      <c r="BZ1092" s="44"/>
      <c r="CA1092" s="44"/>
      <c r="CB1092" s="44"/>
    </row>
    <row r="1093" spans="5:80" hidden="1" x14ac:dyDescent="0.25">
      <c r="E1093" s="10"/>
      <c r="F1093" s="10"/>
      <c r="G1093" s="10"/>
      <c r="H1093" s="10"/>
      <c r="I1093" s="10"/>
      <c r="J1093" s="10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  <c r="BF1093" s="44"/>
      <c r="BG1093" s="44"/>
      <c r="BH1093" s="44"/>
      <c r="BI1093" s="44"/>
      <c r="BJ1093" s="44"/>
      <c r="BK1093" s="44"/>
      <c r="BL1093" s="44"/>
      <c r="BM1093" s="44"/>
      <c r="BN1093" s="44"/>
      <c r="BO1093" s="44"/>
      <c r="BP1093" s="44"/>
      <c r="BQ1093" s="44"/>
      <c r="BR1093" s="44"/>
      <c r="BS1093" s="44"/>
      <c r="BT1093" s="44"/>
      <c r="BU1093" s="44"/>
      <c r="BV1093" s="44"/>
      <c r="BW1093" s="44"/>
      <c r="BX1093" s="44"/>
      <c r="BY1093" s="44"/>
      <c r="BZ1093" s="44"/>
      <c r="CA1093" s="44"/>
      <c r="CB1093" s="44"/>
    </row>
    <row r="1094" spans="5:80" hidden="1" x14ac:dyDescent="0.25">
      <c r="E1094" s="10"/>
      <c r="F1094" s="10"/>
      <c r="G1094" s="10"/>
      <c r="H1094" s="10"/>
      <c r="I1094" s="10"/>
      <c r="J1094" s="10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  <c r="BF1094" s="44"/>
      <c r="BG1094" s="44"/>
      <c r="BH1094" s="44"/>
      <c r="BI1094" s="44"/>
      <c r="BJ1094" s="44"/>
      <c r="BK1094" s="44"/>
      <c r="BL1094" s="44"/>
      <c r="BM1094" s="44"/>
      <c r="BN1094" s="44"/>
      <c r="BO1094" s="44"/>
      <c r="BP1094" s="44"/>
      <c r="BQ1094" s="44"/>
      <c r="BR1094" s="44"/>
      <c r="BS1094" s="44"/>
      <c r="BT1094" s="44"/>
      <c r="BU1094" s="44"/>
      <c r="BV1094" s="44"/>
      <c r="BW1094" s="44"/>
      <c r="BX1094" s="44"/>
      <c r="BY1094" s="44"/>
      <c r="BZ1094" s="44"/>
      <c r="CA1094" s="44"/>
      <c r="CB1094" s="44"/>
    </row>
    <row r="1095" spans="5:80" hidden="1" x14ac:dyDescent="0.25">
      <c r="E1095" s="10"/>
      <c r="F1095" s="10"/>
      <c r="G1095" s="10"/>
      <c r="H1095" s="10"/>
      <c r="I1095" s="10"/>
      <c r="J1095" s="10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  <c r="BF1095" s="44"/>
      <c r="BG1095" s="44"/>
      <c r="BH1095" s="44"/>
      <c r="BI1095" s="44"/>
      <c r="BJ1095" s="44"/>
      <c r="BK1095" s="44"/>
      <c r="BL1095" s="44"/>
      <c r="BM1095" s="44"/>
      <c r="BN1095" s="44"/>
      <c r="BO1095" s="44"/>
      <c r="BP1095" s="44"/>
      <c r="BQ1095" s="44"/>
      <c r="BR1095" s="44"/>
      <c r="BS1095" s="44"/>
      <c r="BT1095" s="44"/>
      <c r="BU1095" s="44"/>
      <c r="BV1095" s="44"/>
      <c r="BW1095" s="44"/>
      <c r="BX1095" s="44"/>
      <c r="BY1095" s="44"/>
      <c r="BZ1095" s="44"/>
      <c r="CA1095" s="44"/>
      <c r="CB1095" s="44"/>
    </row>
    <row r="1096" spans="5:80" hidden="1" x14ac:dyDescent="0.25">
      <c r="E1096" s="10"/>
      <c r="F1096" s="10"/>
      <c r="G1096" s="10"/>
      <c r="H1096" s="10"/>
      <c r="I1096" s="10"/>
      <c r="J1096" s="10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  <c r="BF1096" s="44"/>
      <c r="BG1096" s="44"/>
      <c r="BH1096" s="44"/>
      <c r="BI1096" s="44"/>
      <c r="BJ1096" s="44"/>
      <c r="BK1096" s="44"/>
      <c r="BL1096" s="44"/>
      <c r="BM1096" s="44"/>
      <c r="BN1096" s="44"/>
      <c r="BO1096" s="44"/>
      <c r="BP1096" s="44"/>
      <c r="BQ1096" s="44"/>
      <c r="BR1096" s="44"/>
      <c r="BS1096" s="44"/>
      <c r="BT1096" s="44"/>
      <c r="BU1096" s="44"/>
      <c r="BV1096" s="44"/>
      <c r="BW1096" s="44"/>
      <c r="BX1096" s="44"/>
      <c r="BY1096" s="44"/>
      <c r="BZ1096" s="44"/>
      <c r="CA1096" s="44"/>
      <c r="CB1096" s="44"/>
    </row>
    <row r="1097" spans="5:80" hidden="1" x14ac:dyDescent="0.25">
      <c r="E1097" s="10"/>
      <c r="F1097" s="10"/>
      <c r="G1097" s="10"/>
      <c r="H1097" s="10"/>
      <c r="I1097" s="10"/>
      <c r="J1097" s="10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  <c r="BF1097" s="44"/>
      <c r="BG1097" s="44"/>
      <c r="BH1097" s="44"/>
      <c r="BI1097" s="44"/>
      <c r="BJ1097" s="44"/>
      <c r="BK1097" s="44"/>
      <c r="BL1097" s="44"/>
      <c r="BM1097" s="44"/>
      <c r="BN1097" s="44"/>
      <c r="BO1097" s="44"/>
      <c r="BP1097" s="44"/>
      <c r="BQ1097" s="44"/>
      <c r="BR1097" s="44"/>
      <c r="BS1097" s="44"/>
      <c r="BT1097" s="44"/>
      <c r="BU1097" s="44"/>
      <c r="BV1097" s="44"/>
      <c r="BW1097" s="44"/>
      <c r="BX1097" s="44"/>
      <c r="BY1097" s="44"/>
      <c r="BZ1097" s="44"/>
      <c r="CA1097" s="44"/>
      <c r="CB1097" s="44"/>
    </row>
    <row r="1098" spans="5:80" hidden="1" x14ac:dyDescent="0.25">
      <c r="E1098" s="10"/>
      <c r="F1098" s="10"/>
      <c r="G1098" s="10"/>
      <c r="H1098" s="10"/>
      <c r="I1098" s="10"/>
      <c r="J1098" s="10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  <c r="BF1098" s="44"/>
      <c r="BG1098" s="44"/>
      <c r="BH1098" s="44"/>
      <c r="BI1098" s="44"/>
      <c r="BJ1098" s="44"/>
      <c r="BK1098" s="44"/>
      <c r="BL1098" s="44"/>
      <c r="BM1098" s="44"/>
      <c r="BN1098" s="44"/>
      <c r="BO1098" s="44"/>
      <c r="BP1098" s="44"/>
      <c r="BQ1098" s="44"/>
      <c r="BR1098" s="44"/>
      <c r="BS1098" s="44"/>
      <c r="BT1098" s="44"/>
      <c r="BU1098" s="44"/>
      <c r="BV1098" s="44"/>
      <c r="BW1098" s="44"/>
      <c r="BX1098" s="44"/>
      <c r="BY1098" s="44"/>
      <c r="BZ1098" s="44"/>
      <c r="CA1098" s="44"/>
      <c r="CB1098" s="44"/>
    </row>
    <row r="1099" spans="5:80" hidden="1" x14ac:dyDescent="0.25">
      <c r="E1099" s="10"/>
      <c r="F1099" s="10"/>
      <c r="G1099" s="10"/>
      <c r="H1099" s="10"/>
      <c r="I1099" s="10"/>
      <c r="J1099" s="10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  <c r="BF1099" s="44"/>
      <c r="BG1099" s="44"/>
      <c r="BH1099" s="44"/>
      <c r="BI1099" s="44"/>
      <c r="BJ1099" s="44"/>
      <c r="BK1099" s="44"/>
      <c r="BL1099" s="44"/>
      <c r="BM1099" s="44"/>
      <c r="BN1099" s="44"/>
      <c r="BO1099" s="44"/>
      <c r="BP1099" s="44"/>
      <c r="BQ1099" s="44"/>
      <c r="BR1099" s="44"/>
      <c r="BS1099" s="44"/>
      <c r="BT1099" s="44"/>
      <c r="BU1099" s="44"/>
      <c r="BV1099" s="44"/>
      <c r="BW1099" s="44"/>
      <c r="BX1099" s="44"/>
      <c r="BY1099" s="44"/>
      <c r="BZ1099" s="44"/>
      <c r="CA1099" s="44"/>
      <c r="CB1099" s="44"/>
    </row>
    <row r="1100" spans="5:80" hidden="1" x14ac:dyDescent="0.25">
      <c r="E1100" s="10"/>
      <c r="F1100" s="10"/>
      <c r="G1100" s="10"/>
      <c r="H1100" s="10"/>
      <c r="I1100" s="10"/>
      <c r="J1100" s="10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  <c r="BF1100" s="44"/>
      <c r="BG1100" s="44"/>
      <c r="BH1100" s="44"/>
      <c r="BI1100" s="44"/>
      <c r="BJ1100" s="44"/>
      <c r="BK1100" s="44"/>
      <c r="BL1100" s="44"/>
      <c r="BM1100" s="44"/>
      <c r="BN1100" s="44"/>
      <c r="BO1100" s="44"/>
      <c r="BP1100" s="44"/>
      <c r="BQ1100" s="44"/>
      <c r="BR1100" s="44"/>
      <c r="BS1100" s="44"/>
      <c r="BT1100" s="44"/>
      <c r="BU1100" s="44"/>
      <c r="BV1100" s="44"/>
      <c r="BW1100" s="44"/>
      <c r="BX1100" s="44"/>
      <c r="BY1100" s="44"/>
      <c r="BZ1100" s="44"/>
      <c r="CA1100" s="44"/>
      <c r="CB1100" s="44"/>
    </row>
    <row r="1101" spans="5:80" hidden="1" x14ac:dyDescent="0.25">
      <c r="E1101" s="10"/>
      <c r="F1101" s="10"/>
      <c r="G1101" s="10"/>
      <c r="H1101" s="10"/>
      <c r="I1101" s="10"/>
      <c r="J1101" s="10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  <c r="BF1101" s="44"/>
      <c r="BG1101" s="44"/>
      <c r="BH1101" s="44"/>
      <c r="BI1101" s="44"/>
      <c r="BJ1101" s="44"/>
      <c r="BK1101" s="44"/>
      <c r="BL1101" s="44"/>
      <c r="BM1101" s="44"/>
      <c r="BN1101" s="44"/>
      <c r="BO1101" s="44"/>
      <c r="BP1101" s="44"/>
      <c r="BQ1101" s="44"/>
      <c r="BR1101" s="44"/>
      <c r="BS1101" s="44"/>
      <c r="BT1101" s="44"/>
      <c r="BU1101" s="44"/>
      <c r="BV1101" s="44"/>
      <c r="BW1101" s="44"/>
      <c r="BX1101" s="44"/>
      <c r="BY1101" s="44"/>
      <c r="BZ1101" s="44"/>
      <c r="CA1101" s="44"/>
      <c r="CB1101" s="44"/>
    </row>
    <row r="1102" spans="5:80" hidden="1" x14ac:dyDescent="0.25">
      <c r="E1102" s="10"/>
      <c r="F1102" s="10"/>
      <c r="G1102" s="10"/>
      <c r="H1102" s="10"/>
      <c r="I1102" s="10"/>
      <c r="J1102" s="10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  <c r="BF1102" s="44"/>
      <c r="BG1102" s="44"/>
      <c r="BH1102" s="44"/>
      <c r="BI1102" s="44"/>
      <c r="BJ1102" s="44"/>
      <c r="BK1102" s="44"/>
      <c r="BL1102" s="44"/>
      <c r="BM1102" s="44"/>
      <c r="BN1102" s="44"/>
      <c r="BO1102" s="44"/>
      <c r="BP1102" s="44"/>
      <c r="BQ1102" s="44"/>
      <c r="BR1102" s="44"/>
      <c r="BS1102" s="44"/>
      <c r="BT1102" s="44"/>
      <c r="BU1102" s="44"/>
      <c r="BV1102" s="44"/>
      <c r="BW1102" s="44"/>
      <c r="BX1102" s="44"/>
      <c r="BY1102" s="44"/>
      <c r="BZ1102" s="44"/>
      <c r="CA1102" s="44"/>
      <c r="CB1102" s="44"/>
    </row>
    <row r="1103" spans="5:80" hidden="1" x14ac:dyDescent="0.25">
      <c r="E1103" s="10"/>
      <c r="F1103" s="10"/>
      <c r="G1103" s="10"/>
      <c r="H1103" s="10"/>
      <c r="I1103" s="10"/>
      <c r="J1103" s="10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  <c r="BF1103" s="44"/>
      <c r="BG1103" s="44"/>
      <c r="BH1103" s="44"/>
      <c r="BI1103" s="44"/>
      <c r="BJ1103" s="44"/>
      <c r="BK1103" s="44"/>
      <c r="BL1103" s="44"/>
      <c r="BM1103" s="44"/>
      <c r="BN1103" s="44"/>
      <c r="BO1103" s="44"/>
      <c r="BP1103" s="44"/>
      <c r="BQ1103" s="44"/>
      <c r="BR1103" s="44"/>
      <c r="BS1103" s="44"/>
      <c r="BT1103" s="44"/>
      <c r="BU1103" s="44"/>
      <c r="BV1103" s="44"/>
      <c r="BW1103" s="44"/>
      <c r="BX1103" s="44"/>
      <c r="BY1103" s="44"/>
      <c r="BZ1103" s="44"/>
      <c r="CA1103" s="44"/>
      <c r="CB1103" s="44"/>
    </row>
    <row r="1104" spans="5:80" hidden="1" x14ac:dyDescent="0.25">
      <c r="E1104" s="10"/>
      <c r="F1104" s="10"/>
      <c r="G1104" s="10"/>
      <c r="H1104" s="10"/>
      <c r="I1104" s="10"/>
      <c r="J1104" s="10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  <c r="BF1104" s="44"/>
      <c r="BG1104" s="44"/>
      <c r="BH1104" s="44"/>
      <c r="BI1104" s="44"/>
      <c r="BJ1104" s="44"/>
      <c r="BK1104" s="44"/>
      <c r="BL1104" s="44"/>
      <c r="BM1104" s="44"/>
      <c r="BN1104" s="44"/>
      <c r="BO1104" s="44"/>
      <c r="BP1104" s="44"/>
      <c r="BQ1104" s="44"/>
      <c r="BR1104" s="44"/>
      <c r="BS1104" s="44"/>
      <c r="BT1104" s="44"/>
      <c r="BU1104" s="44"/>
      <c r="BV1104" s="44"/>
      <c r="BW1104" s="44"/>
      <c r="BX1104" s="44"/>
      <c r="BY1104" s="44"/>
      <c r="BZ1104" s="44"/>
      <c r="CA1104" s="44"/>
      <c r="CB1104" s="44"/>
    </row>
    <row r="1105" spans="5:80" hidden="1" x14ac:dyDescent="0.25">
      <c r="E1105" s="10"/>
      <c r="F1105" s="10"/>
      <c r="G1105" s="10"/>
      <c r="H1105" s="10"/>
      <c r="I1105" s="10"/>
      <c r="J1105" s="10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  <c r="BF1105" s="44"/>
      <c r="BG1105" s="44"/>
      <c r="BH1105" s="44"/>
      <c r="BI1105" s="44"/>
      <c r="BJ1105" s="44"/>
      <c r="BK1105" s="44"/>
      <c r="BL1105" s="44"/>
      <c r="BM1105" s="44"/>
      <c r="BN1105" s="44"/>
      <c r="BO1105" s="44"/>
      <c r="BP1105" s="44"/>
      <c r="BQ1105" s="44"/>
      <c r="BR1105" s="44"/>
      <c r="BS1105" s="44"/>
      <c r="BT1105" s="44"/>
      <c r="BU1105" s="44"/>
      <c r="BV1105" s="44"/>
      <c r="BW1105" s="44"/>
      <c r="BX1105" s="44"/>
      <c r="BY1105" s="44"/>
      <c r="BZ1105" s="44"/>
      <c r="CA1105" s="44"/>
      <c r="CB1105" s="44"/>
    </row>
    <row r="1106" spans="5:80" hidden="1" x14ac:dyDescent="0.25">
      <c r="E1106" s="10"/>
      <c r="F1106" s="10"/>
      <c r="G1106" s="10"/>
      <c r="H1106" s="10"/>
      <c r="I1106" s="10"/>
      <c r="J1106" s="10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  <c r="BF1106" s="44"/>
      <c r="BG1106" s="44"/>
      <c r="BH1106" s="44"/>
      <c r="BI1106" s="44"/>
      <c r="BJ1106" s="44"/>
      <c r="BK1106" s="44"/>
      <c r="BL1106" s="44"/>
      <c r="BM1106" s="44"/>
      <c r="BN1106" s="44"/>
      <c r="BO1106" s="44"/>
      <c r="BP1106" s="44"/>
      <c r="BQ1106" s="44"/>
      <c r="BR1106" s="44"/>
      <c r="BS1106" s="44"/>
      <c r="BT1106" s="44"/>
      <c r="BU1106" s="44"/>
      <c r="BV1106" s="44"/>
      <c r="BW1106" s="44"/>
      <c r="BX1106" s="44"/>
      <c r="BY1106" s="44"/>
      <c r="BZ1106" s="44"/>
      <c r="CA1106" s="44"/>
      <c r="CB1106" s="44"/>
    </row>
    <row r="1107" spans="5:80" hidden="1" x14ac:dyDescent="0.25">
      <c r="E1107" s="10"/>
      <c r="F1107" s="10"/>
      <c r="G1107" s="10"/>
      <c r="H1107" s="10"/>
      <c r="I1107" s="10"/>
      <c r="J1107" s="10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  <c r="BF1107" s="44"/>
      <c r="BG1107" s="44"/>
      <c r="BH1107" s="44"/>
      <c r="BI1107" s="44"/>
      <c r="BJ1107" s="44"/>
      <c r="BK1107" s="44"/>
      <c r="BL1107" s="44"/>
      <c r="BM1107" s="44"/>
      <c r="BN1107" s="44"/>
      <c r="BO1107" s="44"/>
      <c r="BP1107" s="44"/>
      <c r="BQ1107" s="44"/>
      <c r="BR1107" s="44"/>
      <c r="BS1107" s="44"/>
      <c r="BT1107" s="44"/>
      <c r="BU1107" s="44"/>
      <c r="BV1107" s="44"/>
      <c r="BW1107" s="44"/>
      <c r="BX1107" s="44"/>
      <c r="BY1107" s="44"/>
      <c r="BZ1107" s="44"/>
      <c r="CA1107" s="44"/>
      <c r="CB1107" s="44"/>
    </row>
    <row r="1108" spans="5:80" hidden="1" x14ac:dyDescent="0.25">
      <c r="E1108" s="10"/>
      <c r="F1108" s="10"/>
      <c r="G1108" s="10"/>
      <c r="H1108" s="10"/>
      <c r="I1108" s="10"/>
      <c r="J1108" s="10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  <c r="BF1108" s="44"/>
      <c r="BG1108" s="44"/>
      <c r="BH1108" s="44"/>
      <c r="BI1108" s="44"/>
      <c r="BJ1108" s="44"/>
      <c r="BK1108" s="44"/>
      <c r="BL1108" s="44"/>
      <c r="BM1108" s="44"/>
      <c r="BN1108" s="44"/>
      <c r="BO1108" s="44"/>
      <c r="BP1108" s="44"/>
      <c r="BQ1108" s="44"/>
      <c r="BR1108" s="44"/>
      <c r="BS1108" s="44"/>
      <c r="BT1108" s="44"/>
      <c r="BU1108" s="44"/>
      <c r="BV1108" s="44"/>
      <c r="BW1108" s="44"/>
      <c r="BX1108" s="44"/>
      <c r="BY1108" s="44"/>
      <c r="BZ1108" s="44"/>
      <c r="CA1108" s="44"/>
      <c r="CB1108" s="44"/>
    </row>
    <row r="1109" spans="5:80" hidden="1" x14ac:dyDescent="0.25">
      <c r="E1109" s="10"/>
      <c r="F1109" s="10"/>
      <c r="G1109" s="10"/>
      <c r="H1109" s="10"/>
      <c r="I1109" s="10"/>
      <c r="J1109" s="10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  <c r="BF1109" s="44"/>
      <c r="BG1109" s="44"/>
      <c r="BH1109" s="44"/>
      <c r="BI1109" s="44"/>
      <c r="BJ1109" s="44"/>
      <c r="BK1109" s="44"/>
      <c r="BL1109" s="44"/>
      <c r="BM1109" s="44"/>
      <c r="BN1109" s="44"/>
      <c r="BO1109" s="44"/>
      <c r="BP1109" s="44"/>
      <c r="BQ1109" s="44"/>
      <c r="BR1109" s="44"/>
      <c r="BS1109" s="44"/>
      <c r="BT1109" s="44"/>
      <c r="BU1109" s="44"/>
      <c r="BV1109" s="44"/>
      <c r="BW1109" s="44"/>
      <c r="BX1109" s="44"/>
      <c r="BY1109" s="44"/>
      <c r="BZ1109" s="44"/>
      <c r="CA1109" s="44"/>
      <c r="CB1109" s="44"/>
    </row>
    <row r="1110" spans="5:80" hidden="1" x14ac:dyDescent="0.25">
      <c r="E1110" s="10"/>
      <c r="F1110" s="10"/>
      <c r="G1110" s="10"/>
      <c r="H1110" s="10"/>
      <c r="I1110" s="10"/>
      <c r="J1110" s="10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  <c r="BF1110" s="44"/>
      <c r="BG1110" s="44"/>
      <c r="BH1110" s="44"/>
      <c r="BI1110" s="44"/>
      <c r="BJ1110" s="44"/>
      <c r="BK1110" s="44"/>
      <c r="BL1110" s="44"/>
      <c r="BM1110" s="44"/>
      <c r="BN1110" s="44"/>
      <c r="BO1110" s="44"/>
      <c r="BP1110" s="44"/>
      <c r="BQ1110" s="44"/>
      <c r="BR1110" s="44"/>
      <c r="BS1110" s="44"/>
      <c r="BT1110" s="44"/>
      <c r="BU1110" s="44"/>
      <c r="BV1110" s="44"/>
      <c r="BW1110" s="44"/>
      <c r="BX1110" s="44"/>
      <c r="BY1110" s="44"/>
      <c r="BZ1110" s="44"/>
      <c r="CA1110" s="44"/>
      <c r="CB1110" s="44"/>
    </row>
    <row r="1111" spans="5:80" hidden="1" x14ac:dyDescent="0.25">
      <c r="E1111" s="10"/>
      <c r="F1111" s="10"/>
      <c r="G1111" s="10"/>
      <c r="H1111" s="10"/>
      <c r="I1111" s="10"/>
      <c r="J1111" s="10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  <c r="BF1111" s="44"/>
      <c r="BG1111" s="44"/>
      <c r="BH1111" s="44"/>
      <c r="BI1111" s="44"/>
      <c r="BJ1111" s="44"/>
      <c r="BK1111" s="44"/>
      <c r="BL1111" s="44"/>
      <c r="BM1111" s="44"/>
      <c r="BN1111" s="44"/>
      <c r="BO1111" s="44"/>
      <c r="BP1111" s="44"/>
      <c r="BQ1111" s="44"/>
      <c r="BR1111" s="44"/>
      <c r="BS1111" s="44"/>
      <c r="BT1111" s="44"/>
      <c r="BU1111" s="44"/>
      <c r="BV1111" s="44"/>
      <c r="BW1111" s="44"/>
      <c r="BX1111" s="44"/>
      <c r="BY1111" s="44"/>
      <c r="BZ1111" s="44"/>
      <c r="CA1111" s="44"/>
      <c r="CB1111" s="44"/>
    </row>
    <row r="1112" spans="5:80" hidden="1" x14ac:dyDescent="0.25">
      <c r="E1112" s="10"/>
      <c r="F1112" s="10"/>
      <c r="G1112" s="10"/>
      <c r="H1112" s="10"/>
      <c r="I1112" s="10"/>
      <c r="J1112" s="10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  <c r="BF1112" s="44"/>
      <c r="BG1112" s="44"/>
      <c r="BH1112" s="44"/>
      <c r="BI1112" s="44"/>
      <c r="BJ1112" s="44"/>
      <c r="BK1112" s="44"/>
      <c r="BL1112" s="44"/>
      <c r="BM1112" s="44"/>
      <c r="BN1112" s="44"/>
      <c r="BO1112" s="44"/>
      <c r="BP1112" s="44"/>
      <c r="BQ1112" s="44"/>
      <c r="BR1112" s="44"/>
      <c r="BS1112" s="44"/>
      <c r="BT1112" s="44"/>
      <c r="BU1112" s="44"/>
      <c r="BV1112" s="44"/>
      <c r="BW1112" s="44"/>
      <c r="BX1112" s="44"/>
      <c r="BY1112" s="44"/>
      <c r="BZ1112" s="44"/>
      <c r="CA1112" s="44"/>
      <c r="CB1112" s="44"/>
    </row>
    <row r="1113" spans="5:80" hidden="1" x14ac:dyDescent="0.25">
      <c r="E1113" s="10"/>
      <c r="F1113" s="10"/>
      <c r="G1113" s="10"/>
      <c r="H1113" s="10"/>
      <c r="I1113" s="10"/>
      <c r="J1113" s="10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  <c r="BF1113" s="44"/>
      <c r="BG1113" s="44"/>
      <c r="BH1113" s="44"/>
      <c r="BI1113" s="44"/>
      <c r="BJ1113" s="44"/>
      <c r="BK1113" s="44"/>
      <c r="BL1113" s="44"/>
      <c r="BM1113" s="44"/>
      <c r="BN1113" s="44"/>
      <c r="BO1113" s="44"/>
      <c r="BP1113" s="44"/>
      <c r="BQ1113" s="44"/>
      <c r="BR1113" s="44"/>
      <c r="BS1113" s="44"/>
      <c r="BT1113" s="44"/>
      <c r="BU1113" s="44"/>
      <c r="BV1113" s="44"/>
      <c r="BW1113" s="44"/>
      <c r="BX1113" s="44"/>
      <c r="BY1113" s="44"/>
      <c r="BZ1113" s="44"/>
      <c r="CA1113" s="44"/>
      <c r="CB1113" s="44"/>
    </row>
    <row r="1114" spans="5:80" hidden="1" x14ac:dyDescent="0.25">
      <c r="E1114" s="10"/>
      <c r="F1114" s="10"/>
      <c r="G1114" s="10"/>
      <c r="H1114" s="10"/>
      <c r="I1114" s="10"/>
      <c r="J1114" s="10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  <c r="BF1114" s="44"/>
      <c r="BG1114" s="44"/>
      <c r="BH1114" s="44"/>
      <c r="BI1114" s="44"/>
      <c r="BJ1114" s="44"/>
      <c r="BK1114" s="44"/>
      <c r="BL1114" s="44"/>
      <c r="BM1114" s="44"/>
      <c r="BN1114" s="44"/>
      <c r="BO1114" s="44"/>
      <c r="BP1114" s="44"/>
      <c r="BQ1114" s="44"/>
      <c r="BR1114" s="44"/>
      <c r="BS1114" s="44"/>
      <c r="BT1114" s="44"/>
      <c r="BU1114" s="44"/>
      <c r="BV1114" s="44"/>
      <c r="BW1114" s="44"/>
      <c r="BX1114" s="44"/>
      <c r="BY1114" s="44"/>
      <c r="BZ1114" s="44"/>
      <c r="CA1114" s="44"/>
      <c r="CB1114" s="44"/>
    </row>
    <row r="1115" spans="5:80" hidden="1" x14ac:dyDescent="0.25">
      <c r="E1115" s="10"/>
      <c r="F1115" s="10"/>
      <c r="G1115" s="10"/>
      <c r="H1115" s="10"/>
      <c r="I1115" s="10"/>
      <c r="J1115" s="10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  <c r="BF1115" s="44"/>
      <c r="BG1115" s="44"/>
      <c r="BH1115" s="44"/>
      <c r="BI1115" s="44"/>
      <c r="BJ1115" s="44"/>
      <c r="BK1115" s="44"/>
      <c r="BL1115" s="44"/>
      <c r="BM1115" s="44"/>
      <c r="BN1115" s="44"/>
      <c r="BO1115" s="44"/>
      <c r="BP1115" s="44"/>
      <c r="BQ1115" s="44"/>
      <c r="BR1115" s="44"/>
      <c r="BS1115" s="44"/>
      <c r="BT1115" s="44"/>
      <c r="BU1115" s="44"/>
      <c r="BV1115" s="44"/>
      <c r="BW1115" s="44"/>
      <c r="BX1115" s="44"/>
      <c r="BY1115" s="44"/>
      <c r="BZ1115" s="44"/>
      <c r="CA1115" s="44"/>
      <c r="CB1115" s="44"/>
    </row>
    <row r="1116" spans="5:80" hidden="1" x14ac:dyDescent="0.25">
      <c r="E1116" s="10"/>
      <c r="F1116" s="10"/>
      <c r="G1116" s="10"/>
      <c r="H1116" s="10"/>
      <c r="I1116" s="10"/>
      <c r="J1116" s="10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  <c r="BF1116" s="44"/>
      <c r="BG1116" s="44"/>
      <c r="BH1116" s="44"/>
      <c r="BI1116" s="44"/>
      <c r="BJ1116" s="44"/>
      <c r="BK1116" s="44"/>
      <c r="BL1116" s="44"/>
      <c r="BM1116" s="44"/>
      <c r="BN1116" s="44"/>
      <c r="BO1116" s="44"/>
      <c r="BP1116" s="44"/>
      <c r="BQ1116" s="44"/>
      <c r="BR1116" s="44"/>
      <c r="BS1116" s="44"/>
      <c r="BT1116" s="44"/>
      <c r="BU1116" s="44"/>
      <c r="BV1116" s="44"/>
      <c r="BW1116" s="44"/>
      <c r="BX1116" s="44"/>
      <c r="BY1116" s="44"/>
      <c r="BZ1116" s="44"/>
      <c r="CA1116" s="44"/>
      <c r="CB1116" s="44"/>
    </row>
    <row r="1117" spans="5:80" hidden="1" x14ac:dyDescent="0.25">
      <c r="E1117" s="10"/>
      <c r="F1117" s="10"/>
      <c r="G1117" s="10"/>
      <c r="H1117" s="10"/>
      <c r="I1117" s="10"/>
      <c r="J1117" s="10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  <c r="BF1117" s="44"/>
      <c r="BG1117" s="44"/>
      <c r="BH1117" s="44"/>
      <c r="BI1117" s="44"/>
      <c r="BJ1117" s="44"/>
      <c r="BK1117" s="44"/>
      <c r="BL1117" s="44"/>
      <c r="BM1117" s="44"/>
      <c r="BN1117" s="44"/>
      <c r="BO1117" s="44"/>
      <c r="BP1117" s="44"/>
      <c r="BQ1117" s="44"/>
      <c r="BR1117" s="44"/>
      <c r="BS1117" s="44"/>
      <c r="BT1117" s="44"/>
      <c r="BU1117" s="44"/>
      <c r="BV1117" s="44"/>
      <c r="BW1117" s="44"/>
      <c r="BX1117" s="44"/>
      <c r="BY1117" s="44"/>
      <c r="BZ1117" s="44"/>
      <c r="CA1117" s="44"/>
      <c r="CB1117" s="44"/>
    </row>
    <row r="1118" spans="5:80" hidden="1" x14ac:dyDescent="0.25">
      <c r="E1118" s="10"/>
      <c r="F1118" s="10"/>
      <c r="G1118" s="10"/>
      <c r="H1118" s="10"/>
      <c r="I1118" s="10"/>
      <c r="J1118" s="10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  <c r="BF1118" s="44"/>
      <c r="BG1118" s="44"/>
      <c r="BH1118" s="44"/>
      <c r="BI1118" s="44"/>
      <c r="BJ1118" s="44"/>
      <c r="BK1118" s="44"/>
      <c r="BL1118" s="44"/>
      <c r="BM1118" s="44"/>
      <c r="BN1118" s="44"/>
      <c r="BO1118" s="44"/>
      <c r="BP1118" s="44"/>
      <c r="BQ1118" s="44"/>
      <c r="BR1118" s="44"/>
      <c r="BS1118" s="44"/>
      <c r="BT1118" s="44"/>
      <c r="BU1118" s="44"/>
      <c r="BV1118" s="44"/>
      <c r="BW1118" s="44"/>
      <c r="BX1118" s="44"/>
      <c r="BY1118" s="44"/>
      <c r="BZ1118" s="44"/>
      <c r="CA1118" s="44"/>
      <c r="CB1118" s="44"/>
    </row>
    <row r="1119" spans="5:80" hidden="1" x14ac:dyDescent="0.25">
      <c r="E1119" s="10"/>
      <c r="F1119" s="10"/>
      <c r="G1119" s="10"/>
      <c r="H1119" s="10"/>
      <c r="I1119" s="10"/>
      <c r="J1119" s="10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  <c r="BF1119" s="44"/>
      <c r="BG1119" s="44"/>
      <c r="BH1119" s="44"/>
      <c r="BI1119" s="44"/>
      <c r="BJ1119" s="44"/>
      <c r="BK1119" s="44"/>
      <c r="BL1119" s="44"/>
      <c r="BM1119" s="44"/>
      <c r="BN1119" s="44"/>
      <c r="BO1119" s="44"/>
      <c r="BP1119" s="44"/>
      <c r="BQ1119" s="44"/>
      <c r="BR1119" s="44"/>
      <c r="BS1119" s="44"/>
      <c r="BT1119" s="44"/>
      <c r="BU1119" s="44"/>
      <c r="BV1119" s="44"/>
      <c r="BW1119" s="44"/>
      <c r="BX1119" s="44"/>
      <c r="BY1119" s="44"/>
      <c r="BZ1119" s="44"/>
      <c r="CA1119" s="44"/>
      <c r="CB1119" s="44"/>
    </row>
    <row r="1120" spans="5:80" hidden="1" x14ac:dyDescent="0.25">
      <c r="E1120" s="10"/>
      <c r="F1120" s="10"/>
      <c r="G1120" s="10"/>
      <c r="H1120" s="10"/>
      <c r="I1120" s="10"/>
      <c r="J1120" s="10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  <c r="BF1120" s="44"/>
      <c r="BG1120" s="44"/>
      <c r="BH1120" s="44"/>
      <c r="BI1120" s="44"/>
      <c r="BJ1120" s="44"/>
      <c r="BK1120" s="44"/>
      <c r="BL1120" s="44"/>
      <c r="BM1120" s="44"/>
      <c r="BN1120" s="44"/>
      <c r="BO1120" s="44"/>
      <c r="BP1120" s="44"/>
      <c r="BQ1120" s="44"/>
      <c r="BR1120" s="44"/>
      <c r="BS1120" s="44"/>
      <c r="BT1120" s="44"/>
      <c r="BU1120" s="44"/>
      <c r="BV1120" s="44"/>
      <c r="BW1120" s="44"/>
      <c r="BX1120" s="44"/>
      <c r="BY1120" s="44"/>
      <c r="BZ1120" s="44"/>
      <c r="CA1120" s="44"/>
      <c r="CB1120" s="44"/>
    </row>
    <row r="1121" spans="5:80" hidden="1" x14ac:dyDescent="0.25">
      <c r="E1121" s="10"/>
      <c r="F1121" s="10"/>
      <c r="G1121" s="10"/>
      <c r="H1121" s="10"/>
      <c r="I1121" s="10"/>
      <c r="J1121" s="10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  <c r="BF1121" s="44"/>
      <c r="BG1121" s="44"/>
      <c r="BH1121" s="44"/>
      <c r="BI1121" s="44"/>
      <c r="BJ1121" s="44"/>
      <c r="BK1121" s="44"/>
      <c r="BL1121" s="44"/>
      <c r="BM1121" s="44"/>
      <c r="BN1121" s="44"/>
      <c r="BO1121" s="44"/>
      <c r="BP1121" s="44"/>
      <c r="BQ1121" s="44"/>
      <c r="BR1121" s="44"/>
      <c r="BS1121" s="44"/>
      <c r="BT1121" s="44"/>
      <c r="BU1121" s="44"/>
      <c r="BV1121" s="44"/>
      <c r="BW1121" s="44"/>
      <c r="BX1121" s="44"/>
      <c r="BY1121" s="44"/>
      <c r="BZ1121" s="44"/>
      <c r="CA1121" s="44"/>
      <c r="CB1121" s="44"/>
    </row>
    <row r="1122" spans="5:80" hidden="1" x14ac:dyDescent="0.25">
      <c r="E1122" s="10"/>
      <c r="F1122" s="10"/>
      <c r="G1122" s="10"/>
      <c r="H1122" s="10"/>
      <c r="I1122" s="10"/>
      <c r="J1122" s="10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  <c r="BF1122" s="44"/>
      <c r="BG1122" s="44"/>
      <c r="BH1122" s="44"/>
      <c r="BI1122" s="44"/>
      <c r="BJ1122" s="44"/>
      <c r="BK1122" s="44"/>
      <c r="BL1122" s="44"/>
      <c r="BM1122" s="44"/>
      <c r="BN1122" s="44"/>
      <c r="BO1122" s="44"/>
      <c r="BP1122" s="44"/>
      <c r="BQ1122" s="44"/>
      <c r="BR1122" s="44"/>
      <c r="BS1122" s="44"/>
      <c r="BT1122" s="44"/>
      <c r="BU1122" s="44"/>
      <c r="BV1122" s="44"/>
      <c r="BW1122" s="44"/>
      <c r="BX1122" s="44"/>
      <c r="BY1122" s="44"/>
      <c r="BZ1122" s="44"/>
      <c r="CA1122" s="44"/>
      <c r="CB1122" s="44"/>
    </row>
    <row r="1123" spans="5:80" hidden="1" x14ac:dyDescent="0.25">
      <c r="E1123" s="10"/>
      <c r="F1123" s="10"/>
      <c r="G1123" s="10"/>
      <c r="H1123" s="10"/>
      <c r="I1123" s="10"/>
      <c r="J1123" s="10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  <c r="BF1123" s="44"/>
      <c r="BG1123" s="44"/>
      <c r="BH1123" s="44"/>
      <c r="BI1123" s="44"/>
      <c r="BJ1123" s="44"/>
      <c r="BK1123" s="44"/>
      <c r="BL1123" s="44"/>
      <c r="BM1123" s="44"/>
      <c r="BN1123" s="44"/>
      <c r="BO1123" s="44"/>
      <c r="BP1123" s="44"/>
      <c r="BQ1123" s="44"/>
      <c r="BR1123" s="44"/>
      <c r="BS1123" s="44"/>
      <c r="BT1123" s="44"/>
      <c r="BU1123" s="44"/>
      <c r="BV1123" s="44"/>
      <c r="BW1123" s="44"/>
      <c r="BX1123" s="44"/>
      <c r="BY1123" s="44"/>
      <c r="BZ1123" s="44"/>
      <c r="CA1123" s="44"/>
      <c r="CB1123" s="44"/>
    </row>
    <row r="1124" spans="5:80" hidden="1" x14ac:dyDescent="0.25">
      <c r="E1124" s="10"/>
      <c r="F1124" s="10"/>
      <c r="G1124" s="10"/>
      <c r="H1124" s="10"/>
      <c r="I1124" s="10"/>
      <c r="J1124" s="10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  <c r="BF1124" s="44"/>
      <c r="BG1124" s="44"/>
      <c r="BH1124" s="44"/>
      <c r="BI1124" s="44"/>
      <c r="BJ1124" s="44"/>
      <c r="BK1124" s="44"/>
      <c r="BL1124" s="44"/>
      <c r="BM1124" s="44"/>
      <c r="BN1124" s="44"/>
      <c r="BO1124" s="44"/>
      <c r="BP1124" s="44"/>
      <c r="BQ1124" s="44"/>
      <c r="BR1124" s="44"/>
      <c r="BS1124" s="44"/>
      <c r="BT1124" s="44"/>
      <c r="BU1124" s="44"/>
      <c r="BV1124" s="44"/>
      <c r="BW1124" s="44"/>
      <c r="BX1124" s="44"/>
      <c r="BY1124" s="44"/>
      <c r="BZ1124" s="44"/>
      <c r="CA1124" s="44"/>
      <c r="CB1124" s="44"/>
    </row>
    <row r="1125" spans="5:80" hidden="1" x14ac:dyDescent="0.25">
      <c r="E1125" s="10"/>
      <c r="F1125" s="10"/>
      <c r="G1125" s="10"/>
      <c r="H1125" s="10"/>
      <c r="I1125" s="10"/>
      <c r="J1125" s="10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  <c r="BF1125" s="44"/>
      <c r="BG1125" s="44"/>
      <c r="BH1125" s="44"/>
      <c r="BI1125" s="44"/>
      <c r="BJ1125" s="44"/>
      <c r="BK1125" s="44"/>
      <c r="BL1125" s="44"/>
      <c r="BM1125" s="44"/>
      <c r="BN1125" s="44"/>
      <c r="BO1125" s="44"/>
      <c r="BP1125" s="44"/>
      <c r="BQ1125" s="44"/>
      <c r="BR1125" s="44"/>
      <c r="BS1125" s="44"/>
      <c r="BT1125" s="44"/>
      <c r="BU1125" s="44"/>
      <c r="BV1125" s="44"/>
      <c r="BW1125" s="44"/>
      <c r="BX1125" s="44"/>
      <c r="BY1125" s="44"/>
      <c r="BZ1125" s="44"/>
      <c r="CA1125" s="44"/>
      <c r="CB1125" s="44"/>
    </row>
    <row r="1126" spans="5:80" hidden="1" x14ac:dyDescent="0.25">
      <c r="E1126" s="10"/>
      <c r="F1126" s="10"/>
      <c r="G1126" s="10"/>
      <c r="H1126" s="10"/>
      <c r="I1126" s="10"/>
      <c r="J1126" s="10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  <c r="BF1126" s="44"/>
      <c r="BG1126" s="44"/>
      <c r="BH1126" s="44"/>
      <c r="BI1126" s="44"/>
      <c r="BJ1126" s="44"/>
      <c r="BK1126" s="44"/>
      <c r="BL1126" s="44"/>
      <c r="BM1126" s="44"/>
      <c r="BN1126" s="44"/>
      <c r="BO1126" s="44"/>
      <c r="BP1126" s="44"/>
      <c r="BQ1126" s="44"/>
      <c r="BR1126" s="44"/>
      <c r="BS1126" s="44"/>
      <c r="BT1126" s="44"/>
      <c r="BU1126" s="44"/>
      <c r="BV1126" s="44"/>
      <c r="BW1126" s="44"/>
      <c r="BX1126" s="44"/>
      <c r="BY1126" s="44"/>
      <c r="BZ1126" s="44"/>
      <c r="CA1126" s="44"/>
      <c r="CB1126" s="44"/>
    </row>
    <row r="1127" spans="5:80" hidden="1" x14ac:dyDescent="0.25">
      <c r="E1127" s="10"/>
      <c r="F1127" s="10"/>
      <c r="G1127" s="10"/>
      <c r="H1127" s="10"/>
      <c r="I1127" s="10"/>
      <c r="J1127" s="10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  <c r="BF1127" s="44"/>
      <c r="BG1127" s="44"/>
      <c r="BH1127" s="44"/>
      <c r="BI1127" s="44"/>
      <c r="BJ1127" s="44"/>
      <c r="BK1127" s="44"/>
      <c r="BL1127" s="44"/>
      <c r="BM1127" s="44"/>
      <c r="BN1127" s="44"/>
      <c r="BO1127" s="44"/>
      <c r="BP1127" s="44"/>
      <c r="BQ1127" s="44"/>
      <c r="BR1127" s="44"/>
      <c r="BS1127" s="44"/>
      <c r="BT1127" s="44"/>
      <c r="BU1127" s="44"/>
      <c r="BV1127" s="44"/>
      <c r="BW1127" s="44"/>
      <c r="BX1127" s="44"/>
      <c r="BY1127" s="44"/>
      <c r="BZ1127" s="44"/>
      <c r="CA1127" s="44"/>
      <c r="CB1127" s="44"/>
    </row>
    <row r="1128" spans="5:80" hidden="1" x14ac:dyDescent="0.25">
      <c r="E1128" s="10"/>
      <c r="F1128" s="10"/>
      <c r="G1128" s="10"/>
      <c r="H1128" s="10"/>
      <c r="I1128" s="10"/>
      <c r="J1128" s="10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  <c r="BF1128" s="44"/>
      <c r="BG1128" s="44"/>
      <c r="BH1128" s="44"/>
      <c r="BI1128" s="44"/>
      <c r="BJ1128" s="44"/>
      <c r="BK1128" s="44"/>
      <c r="BL1128" s="44"/>
      <c r="BM1128" s="44"/>
      <c r="BN1128" s="44"/>
      <c r="BO1128" s="44"/>
      <c r="BP1128" s="44"/>
      <c r="BQ1128" s="44"/>
      <c r="BR1128" s="44"/>
      <c r="BS1128" s="44"/>
      <c r="BT1128" s="44"/>
      <c r="BU1128" s="44"/>
      <c r="BV1128" s="44"/>
      <c r="BW1128" s="44"/>
      <c r="BX1128" s="44"/>
      <c r="BY1128" s="44"/>
      <c r="BZ1128" s="44"/>
      <c r="CA1128" s="44"/>
      <c r="CB1128" s="44"/>
    </row>
    <row r="1129" spans="5:80" hidden="1" x14ac:dyDescent="0.25">
      <c r="E1129" s="10"/>
      <c r="F1129" s="10"/>
      <c r="G1129" s="10"/>
      <c r="H1129" s="10"/>
      <c r="I1129" s="10"/>
      <c r="J1129" s="10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  <c r="BF1129" s="44"/>
      <c r="BG1129" s="44"/>
      <c r="BH1129" s="44"/>
      <c r="BI1129" s="44"/>
      <c r="BJ1129" s="44"/>
      <c r="BK1129" s="44"/>
      <c r="BL1129" s="44"/>
      <c r="BM1129" s="44"/>
      <c r="BN1129" s="44"/>
      <c r="BO1129" s="44"/>
      <c r="BP1129" s="44"/>
      <c r="BQ1129" s="44"/>
      <c r="BR1129" s="44"/>
      <c r="BS1129" s="44"/>
      <c r="BT1129" s="44"/>
      <c r="BU1129" s="44"/>
      <c r="BV1129" s="44"/>
      <c r="BW1129" s="44"/>
      <c r="BX1129" s="44"/>
      <c r="BY1129" s="44"/>
      <c r="BZ1129" s="44"/>
      <c r="CA1129" s="44"/>
      <c r="CB1129" s="44"/>
    </row>
    <row r="1130" spans="5:80" hidden="1" x14ac:dyDescent="0.25">
      <c r="E1130" s="10"/>
      <c r="F1130" s="10"/>
      <c r="G1130" s="10"/>
      <c r="H1130" s="10"/>
      <c r="I1130" s="10"/>
      <c r="J1130" s="10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  <c r="BF1130" s="44"/>
      <c r="BG1130" s="44"/>
      <c r="BH1130" s="44"/>
      <c r="BI1130" s="44"/>
      <c r="BJ1130" s="44"/>
      <c r="BK1130" s="44"/>
      <c r="BL1130" s="44"/>
      <c r="BM1130" s="44"/>
      <c r="BN1130" s="44"/>
      <c r="BO1130" s="44"/>
      <c r="BP1130" s="44"/>
      <c r="BQ1130" s="44"/>
      <c r="BR1130" s="44"/>
      <c r="BS1130" s="44"/>
      <c r="BT1130" s="44"/>
      <c r="BU1130" s="44"/>
      <c r="BV1130" s="44"/>
      <c r="BW1130" s="44"/>
      <c r="BX1130" s="44"/>
      <c r="BY1130" s="44"/>
      <c r="BZ1130" s="44"/>
      <c r="CA1130" s="44"/>
      <c r="CB1130" s="44"/>
    </row>
    <row r="1131" spans="5:80" hidden="1" x14ac:dyDescent="0.25">
      <c r="E1131" s="10"/>
      <c r="F1131" s="10"/>
      <c r="G1131" s="10"/>
      <c r="H1131" s="10"/>
      <c r="I1131" s="10"/>
      <c r="J1131" s="10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  <c r="BF1131" s="44"/>
      <c r="BG1131" s="44"/>
      <c r="BH1131" s="44"/>
      <c r="BI1131" s="44"/>
      <c r="BJ1131" s="44"/>
      <c r="BK1131" s="44"/>
      <c r="BL1131" s="44"/>
      <c r="BM1131" s="44"/>
      <c r="BN1131" s="44"/>
      <c r="BO1131" s="44"/>
      <c r="BP1131" s="44"/>
      <c r="BQ1131" s="44"/>
      <c r="BR1131" s="44"/>
      <c r="BS1131" s="44"/>
      <c r="BT1131" s="44"/>
      <c r="BU1131" s="44"/>
      <c r="BV1131" s="44"/>
      <c r="BW1131" s="44"/>
      <c r="BX1131" s="44"/>
      <c r="BY1131" s="44"/>
      <c r="BZ1131" s="44"/>
      <c r="CA1131" s="44"/>
      <c r="CB1131" s="44"/>
    </row>
    <row r="1132" spans="5:80" hidden="1" x14ac:dyDescent="0.25">
      <c r="E1132" s="10"/>
      <c r="F1132" s="10"/>
      <c r="G1132" s="10"/>
      <c r="H1132" s="10"/>
      <c r="I1132" s="10"/>
      <c r="J1132" s="10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  <c r="BF1132" s="44"/>
      <c r="BG1132" s="44"/>
      <c r="BH1132" s="44"/>
      <c r="BI1132" s="44"/>
      <c r="BJ1132" s="44"/>
      <c r="BK1132" s="44"/>
      <c r="BL1132" s="44"/>
      <c r="BM1132" s="44"/>
      <c r="BN1132" s="44"/>
      <c r="BO1132" s="44"/>
      <c r="BP1132" s="44"/>
      <c r="BQ1132" s="44"/>
      <c r="BR1132" s="44"/>
      <c r="BS1132" s="44"/>
      <c r="BT1132" s="44"/>
      <c r="BU1132" s="44"/>
      <c r="BV1132" s="44"/>
      <c r="BW1132" s="44"/>
      <c r="BX1132" s="44"/>
      <c r="BY1132" s="44"/>
      <c r="BZ1132" s="44"/>
      <c r="CA1132" s="44"/>
      <c r="CB1132" s="44"/>
    </row>
    <row r="1133" spans="5:80" hidden="1" x14ac:dyDescent="0.25">
      <c r="E1133" s="10"/>
      <c r="F1133" s="10"/>
      <c r="G1133" s="10"/>
      <c r="H1133" s="10"/>
      <c r="I1133" s="10"/>
      <c r="J1133" s="10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  <c r="BF1133" s="44"/>
      <c r="BG1133" s="44"/>
      <c r="BH1133" s="44"/>
      <c r="BI1133" s="44"/>
      <c r="BJ1133" s="44"/>
      <c r="BK1133" s="44"/>
      <c r="BL1133" s="44"/>
      <c r="BM1133" s="44"/>
      <c r="BN1133" s="44"/>
      <c r="BO1133" s="44"/>
      <c r="BP1133" s="44"/>
      <c r="BQ1133" s="44"/>
      <c r="BR1133" s="44"/>
      <c r="BS1133" s="44"/>
      <c r="BT1133" s="44"/>
      <c r="BU1133" s="44"/>
      <c r="BV1133" s="44"/>
      <c r="BW1133" s="44"/>
      <c r="BX1133" s="44"/>
      <c r="BY1133" s="44"/>
      <c r="BZ1133" s="44"/>
      <c r="CA1133" s="44"/>
      <c r="CB1133" s="44"/>
    </row>
    <row r="1134" spans="5:80" hidden="1" x14ac:dyDescent="0.25">
      <c r="E1134" s="10"/>
      <c r="F1134" s="10"/>
      <c r="G1134" s="10"/>
      <c r="H1134" s="10"/>
      <c r="I1134" s="10"/>
      <c r="J1134" s="10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  <c r="BF1134" s="44"/>
      <c r="BG1134" s="44"/>
      <c r="BH1134" s="44"/>
      <c r="BI1134" s="44"/>
      <c r="BJ1134" s="44"/>
      <c r="BK1134" s="44"/>
      <c r="BL1134" s="44"/>
      <c r="BM1134" s="44"/>
      <c r="BN1134" s="44"/>
      <c r="BO1134" s="44"/>
      <c r="BP1134" s="44"/>
      <c r="BQ1134" s="44"/>
      <c r="BR1134" s="44"/>
      <c r="BS1134" s="44"/>
      <c r="BT1134" s="44"/>
      <c r="BU1134" s="44"/>
      <c r="BV1134" s="44"/>
      <c r="BW1134" s="44"/>
      <c r="BX1134" s="44"/>
      <c r="BY1134" s="44"/>
      <c r="BZ1134" s="44"/>
      <c r="CA1134" s="44"/>
      <c r="CB1134" s="44"/>
    </row>
    <row r="1135" spans="5:80" hidden="1" x14ac:dyDescent="0.25">
      <c r="E1135" s="10"/>
      <c r="F1135" s="10"/>
      <c r="G1135" s="10"/>
      <c r="H1135" s="10"/>
      <c r="I1135" s="10"/>
      <c r="J1135" s="10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  <c r="BF1135" s="44"/>
      <c r="BG1135" s="44"/>
      <c r="BH1135" s="44"/>
      <c r="BI1135" s="44"/>
      <c r="BJ1135" s="44"/>
      <c r="BK1135" s="44"/>
      <c r="BL1135" s="44"/>
      <c r="BM1135" s="44"/>
      <c r="BN1135" s="44"/>
      <c r="BO1135" s="44"/>
      <c r="BP1135" s="44"/>
      <c r="BQ1135" s="44"/>
      <c r="BR1135" s="44"/>
      <c r="BS1135" s="44"/>
      <c r="BT1135" s="44"/>
      <c r="BU1135" s="44"/>
      <c r="BV1135" s="44"/>
      <c r="BW1135" s="44"/>
      <c r="BX1135" s="44"/>
      <c r="BY1135" s="44"/>
      <c r="BZ1135" s="44"/>
      <c r="CA1135" s="44"/>
      <c r="CB1135" s="44"/>
    </row>
    <row r="1136" spans="5:80" hidden="1" x14ac:dyDescent="0.25">
      <c r="E1136" s="10"/>
      <c r="F1136" s="10"/>
      <c r="G1136" s="10"/>
      <c r="H1136" s="10"/>
      <c r="I1136" s="10"/>
      <c r="J1136" s="10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  <c r="BF1136" s="44"/>
      <c r="BG1136" s="44"/>
      <c r="BH1136" s="44"/>
      <c r="BI1136" s="44"/>
      <c r="BJ1136" s="44"/>
      <c r="BK1136" s="44"/>
      <c r="BL1136" s="44"/>
      <c r="BM1136" s="44"/>
      <c r="BN1136" s="44"/>
      <c r="BO1136" s="44"/>
      <c r="BP1136" s="44"/>
      <c r="BQ1136" s="44"/>
      <c r="BR1136" s="44"/>
      <c r="BS1136" s="44"/>
      <c r="BT1136" s="44"/>
      <c r="BU1136" s="44"/>
      <c r="BV1136" s="44"/>
      <c r="BW1136" s="44"/>
      <c r="BX1136" s="44"/>
      <c r="BY1136" s="44"/>
      <c r="BZ1136" s="44"/>
      <c r="CA1136" s="44"/>
      <c r="CB1136" s="44"/>
    </row>
    <row r="1137" spans="5:80" hidden="1" x14ac:dyDescent="0.25">
      <c r="E1137" s="10"/>
      <c r="F1137" s="10"/>
      <c r="G1137" s="10"/>
      <c r="H1137" s="10"/>
      <c r="I1137" s="10"/>
      <c r="J1137" s="10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  <c r="BF1137" s="44"/>
      <c r="BG1137" s="44"/>
      <c r="BH1137" s="44"/>
      <c r="BI1137" s="44"/>
      <c r="BJ1137" s="44"/>
      <c r="BK1137" s="44"/>
      <c r="BL1137" s="44"/>
      <c r="BM1137" s="44"/>
      <c r="BN1137" s="44"/>
      <c r="BO1137" s="44"/>
      <c r="BP1137" s="44"/>
      <c r="BQ1137" s="44"/>
      <c r="BR1137" s="44"/>
      <c r="BS1137" s="44"/>
      <c r="BT1137" s="44"/>
      <c r="BU1137" s="44"/>
      <c r="BV1137" s="44"/>
      <c r="BW1137" s="44"/>
      <c r="BX1137" s="44"/>
      <c r="BY1137" s="44"/>
      <c r="BZ1137" s="44"/>
      <c r="CA1137" s="44"/>
      <c r="CB1137" s="44"/>
    </row>
    <row r="1138" spans="5:80" hidden="1" x14ac:dyDescent="0.25">
      <c r="E1138" s="10"/>
      <c r="F1138" s="10"/>
      <c r="G1138" s="10"/>
      <c r="H1138" s="10"/>
      <c r="I1138" s="10"/>
      <c r="J1138" s="10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  <c r="BF1138" s="44"/>
      <c r="BG1138" s="44"/>
      <c r="BH1138" s="44"/>
      <c r="BI1138" s="44"/>
      <c r="BJ1138" s="44"/>
      <c r="BK1138" s="44"/>
      <c r="BL1138" s="44"/>
      <c r="BM1138" s="44"/>
      <c r="BN1138" s="44"/>
      <c r="BO1138" s="44"/>
      <c r="BP1138" s="44"/>
      <c r="BQ1138" s="44"/>
      <c r="BR1138" s="44"/>
      <c r="BS1138" s="44"/>
      <c r="BT1138" s="44"/>
      <c r="BU1138" s="44"/>
      <c r="BV1138" s="44"/>
      <c r="BW1138" s="44"/>
      <c r="BX1138" s="44"/>
      <c r="BY1138" s="44"/>
      <c r="BZ1138" s="44"/>
      <c r="CA1138" s="44"/>
      <c r="CB1138" s="44"/>
    </row>
    <row r="1139" spans="5:80" hidden="1" x14ac:dyDescent="0.25">
      <c r="E1139" s="10"/>
      <c r="F1139" s="10"/>
      <c r="G1139" s="10"/>
      <c r="H1139" s="10"/>
      <c r="I1139" s="10"/>
      <c r="J1139" s="10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  <c r="BF1139" s="44"/>
      <c r="BG1139" s="44"/>
      <c r="BH1139" s="44"/>
      <c r="BI1139" s="44"/>
      <c r="BJ1139" s="44"/>
      <c r="BK1139" s="44"/>
      <c r="BL1139" s="44"/>
      <c r="BM1139" s="44"/>
      <c r="BN1139" s="44"/>
      <c r="BO1139" s="44"/>
      <c r="BP1139" s="44"/>
      <c r="BQ1139" s="44"/>
      <c r="BR1139" s="44"/>
      <c r="BS1139" s="44"/>
      <c r="BT1139" s="44"/>
      <c r="BU1139" s="44"/>
      <c r="BV1139" s="44"/>
      <c r="BW1139" s="44"/>
      <c r="BX1139" s="44"/>
      <c r="BY1139" s="44"/>
      <c r="BZ1139" s="44"/>
      <c r="CA1139" s="44"/>
      <c r="CB1139" s="44"/>
    </row>
    <row r="1140" spans="5:80" hidden="1" x14ac:dyDescent="0.25">
      <c r="E1140" s="10"/>
      <c r="F1140" s="10"/>
      <c r="G1140" s="10"/>
      <c r="H1140" s="10"/>
      <c r="I1140" s="10"/>
      <c r="J1140" s="10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  <c r="BF1140" s="44"/>
      <c r="BG1140" s="44"/>
      <c r="BH1140" s="44"/>
      <c r="BI1140" s="44"/>
      <c r="BJ1140" s="44"/>
      <c r="BK1140" s="44"/>
      <c r="BL1140" s="44"/>
      <c r="BM1140" s="44"/>
      <c r="BN1140" s="44"/>
      <c r="BO1140" s="44"/>
      <c r="BP1140" s="44"/>
      <c r="BQ1140" s="44"/>
      <c r="BR1140" s="44"/>
      <c r="BS1140" s="44"/>
      <c r="BT1140" s="44"/>
      <c r="BU1140" s="44"/>
      <c r="BV1140" s="44"/>
      <c r="BW1140" s="44"/>
      <c r="BX1140" s="44"/>
      <c r="BY1140" s="44"/>
      <c r="BZ1140" s="44"/>
      <c r="CA1140" s="44"/>
      <c r="CB1140" s="44"/>
    </row>
    <row r="1141" spans="5:80" hidden="1" x14ac:dyDescent="0.25">
      <c r="E1141" s="10"/>
      <c r="F1141" s="10"/>
      <c r="G1141" s="10"/>
      <c r="H1141" s="10"/>
      <c r="I1141" s="10"/>
      <c r="J1141" s="10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  <c r="BF1141" s="44"/>
      <c r="BG1141" s="44"/>
      <c r="BH1141" s="44"/>
      <c r="BI1141" s="44"/>
      <c r="BJ1141" s="44"/>
      <c r="BK1141" s="44"/>
      <c r="BL1141" s="44"/>
      <c r="BM1141" s="44"/>
      <c r="BN1141" s="44"/>
      <c r="BO1141" s="44"/>
      <c r="BP1141" s="44"/>
      <c r="BQ1141" s="44"/>
      <c r="BR1141" s="44"/>
      <c r="BS1141" s="44"/>
      <c r="BT1141" s="44"/>
      <c r="BU1141" s="44"/>
      <c r="BV1141" s="44"/>
      <c r="BW1141" s="44"/>
      <c r="BX1141" s="44"/>
      <c r="BY1141" s="44"/>
      <c r="BZ1141" s="44"/>
      <c r="CA1141" s="44"/>
      <c r="CB1141" s="44"/>
    </row>
    <row r="1142" spans="5:80" hidden="1" x14ac:dyDescent="0.25">
      <c r="E1142" s="10"/>
      <c r="F1142" s="10"/>
      <c r="G1142" s="10"/>
      <c r="H1142" s="10"/>
      <c r="I1142" s="10"/>
      <c r="J1142" s="10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  <c r="BF1142" s="44"/>
      <c r="BG1142" s="44"/>
      <c r="BH1142" s="44"/>
      <c r="BI1142" s="44"/>
      <c r="BJ1142" s="44"/>
      <c r="BK1142" s="44"/>
      <c r="BL1142" s="44"/>
      <c r="BM1142" s="44"/>
      <c r="BN1142" s="44"/>
      <c r="BO1142" s="44"/>
      <c r="BP1142" s="44"/>
      <c r="BQ1142" s="44"/>
      <c r="BR1142" s="44"/>
      <c r="BS1142" s="44"/>
      <c r="BT1142" s="44"/>
      <c r="BU1142" s="44"/>
      <c r="BV1142" s="44"/>
      <c r="BW1142" s="44"/>
      <c r="BX1142" s="44"/>
      <c r="BY1142" s="44"/>
      <c r="BZ1142" s="44"/>
      <c r="CA1142" s="44"/>
      <c r="CB1142" s="44"/>
    </row>
    <row r="1143" spans="5:80" hidden="1" x14ac:dyDescent="0.25">
      <c r="E1143" s="10"/>
      <c r="F1143" s="10"/>
      <c r="G1143" s="10"/>
      <c r="H1143" s="10"/>
      <c r="I1143" s="10"/>
      <c r="J1143" s="10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  <c r="BF1143" s="44"/>
      <c r="BG1143" s="44"/>
      <c r="BH1143" s="44"/>
      <c r="BI1143" s="44"/>
      <c r="BJ1143" s="44"/>
      <c r="BK1143" s="44"/>
      <c r="BL1143" s="44"/>
      <c r="BM1143" s="44"/>
      <c r="BN1143" s="44"/>
      <c r="BO1143" s="44"/>
      <c r="BP1143" s="44"/>
      <c r="BQ1143" s="44"/>
      <c r="BR1143" s="44"/>
      <c r="BS1143" s="44"/>
      <c r="BT1143" s="44"/>
      <c r="BU1143" s="44"/>
      <c r="BV1143" s="44"/>
      <c r="BW1143" s="44"/>
      <c r="BX1143" s="44"/>
      <c r="BY1143" s="44"/>
      <c r="BZ1143" s="44"/>
      <c r="CA1143" s="44"/>
      <c r="CB1143" s="44"/>
    </row>
    <row r="1144" spans="5:80" hidden="1" x14ac:dyDescent="0.25">
      <c r="E1144" s="10"/>
      <c r="F1144" s="10"/>
      <c r="G1144" s="10"/>
      <c r="H1144" s="10"/>
      <c r="I1144" s="10"/>
      <c r="J1144" s="10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  <c r="BF1144" s="44"/>
      <c r="BG1144" s="44"/>
      <c r="BH1144" s="44"/>
      <c r="BI1144" s="44"/>
      <c r="BJ1144" s="44"/>
      <c r="BK1144" s="44"/>
      <c r="BL1144" s="44"/>
      <c r="BM1144" s="44"/>
      <c r="BN1144" s="44"/>
      <c r="BO1144" s="44"/>
      <c r="BP1144" s="44"/>
      <c r="BQ1144" s="44"/>
      <c r="BR1144" s="44"/>
      <c r="BS1144" s="44"/>
      <c r="BT1144" s="44"/>
      <c r="BU1144" s="44"/>
      <c r="BV1144" s="44"/>
      <c r="BW1144" s="44"/>
      <c r="BX1144" s="44"/>
      <c r="BY1144" s="44"/>
      <c r="BZ1144" s="44"/>
      <c r="CA1144" s="44"/>
      <c r="CB1144" s="44"/>
    </row>
    <row r="1145" spans="5:80" hidden="1" x14ac:dyDescent="0.25">
      <c r="E1145" s="10"/>
      <c r="F1145" s="10"/>
      <c r="G1145" s="10"/>
      <c r="H1145" s="10"/>
      <c r="I1145" s="10"/>
      <c r="J1145" s="10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  <c r="BF1145" s="44"/>
      <c r="BG1145" s="44"/>
      <c r="BH1145" s="44"/>
      <c r="BI1145" s="44"/>
      <c r="BJ1145" s="44"/>
      <c r="BK1145" s="44"/>
      <c r="BL1145" s="44"/>
      <c r="BM1145" s="44"/>
      <c r="BN1145" s="44"/>
      <c r="BO1145" s="44"/>
      <c r="BP1145" s="44"/>
      <c r="BQ1145" s="44"/>
      <c r="BR1145" s="44"/>
      <c r="BS1145" s="44"/>
      <c r="BT1145" s="44"/>
      <c r="BU1145" s="44"/>
      <c r="BV1145" s="44"/>
      <c r="BW1145" s="44"/>
      <c r="BX1145" s="44"/>
      <c r="BY1145" s="44"/>
      <c r="BZ1145" s="44"/>
      <c r="CA1145" s="44"/>
      <c r="CB1145" s="44"/>
    </row>
    <row r="1146" spans="5:80" hidden="1" x14ac:dyDescent="0.25">
      <c r="E1146" s="10"/>
      <c r="F1146" s="10"/>
      <c r="G1146" s="10"/>
      <c r="H1146" s="10"/>
      <c r="I1146" s="10"/>
      <c r="J1146" s="10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  <c r="BF1146" s="44"/>
      <c r="BG1146" s="44"/>
      <c r="BH1146" s="44"/>
      <c r="BI1146" s="44"/>
      <c r="BJ1146" s="44"/>
      <c r="BK1146" s="44"/>
      <c r="BL1146" s="44"/>
      <c r="BM1146" s="44"/>
      <c r="BN1146" s="44"/>
      <c r="BO1146" s="44"/>
      <c r="BP1146" s="44"/>
      <c r="BQ1146" s="44"/>
      <c r="BR1146" s="44"/>
      <c r="BS1146" s="44"/>
      <c r="BT1146" s="44"/>
      <c r="BU1146" s="44"/>
      <c r="BV1146" s="44"/>
      <c r="BW1146" s="44"/>
      <c r="BX1146" s="44"/>
      <c r="BY1146" s="44"/>
      <c r="BZ1146" s="44"/>
      <c r="CA1146" s="44"/>
      <c r="CB1146" s="44"/>
    </row>
    <row r="1147" spans="5:80" hidden="1" x14ac:dyDescent="0.25">
      <c r="E1147" s="10"/>
      <c r="F1147" s="10"/>
      <c r="G1147" s="10"/>
      <c r="H1147" s="10"/>
      <c r="I1147" s="10"/>
      <c r="J1147" s="10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  <c r="BF1147" s="44"/>
      <c r="BG1147" s="44"/>
      <c r="BH1147" s="44"/>
      <c r="BI1147" s="44"/>
      <c r="BJ1147" s="44"/>
      <c r="BK1147" s="44"/>
      <c r="BL1147" s="44"/>
      <c r="BM1147" s="44"/>
      <c r="BN1147" s="44"/>
      <c r="BO1147" s="44"/>
      <c r="BP1147" s="44"/>
      <c r="BQ1147" s="44"/>
      <c r="BR1147" s="44"/>
      <c r="BS1147" s="44"/>
      <c r="BT1147" s="44"/>
      <c r="BU1147" s="44"/>
      <c r="BV1147" s="44"/>
      <c r="BW1147" s="44"/>
      <c r="BX1147" s="44"/>
      <c r="BY1147" s="44"/>
      <c r="BZ1147" s="44"/>
      <c r="CA1147" s="44"/>
      <c r="CB1147" s="44"/>
    </row>
    <row r="1148" spans="5:80" hidden="1" x14ac:dyDescent="0.25">
      <c r="E1148" s="10"/>
      <c r="F1148" s="10"/>
      <c r="G1148" s="10"/>
      <c r="H1148" s="10"/>
      <c r="I1148" s="10"/>
      <c r="J1148" s="10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  <c r="BF1148" s="44"/>
      <c r="BG1148" s="44"/>
      <c r="BH1148" s="44"/>
      <c r="BI1148" s="44"/>
      <c r="BJ1148" s="44"/>
      <c r="BK1148" s="44"/>
      <c r="BL1148" s="44"/>
      <c r="BM1148" s="44"/>
      <c r="BN1148" s="44"/>
      <c r="BO1148" s="44"/>
      <c r="BP1148" s="44"/>
      <c r="BQ1148" s="44"/>
      <c r="BR1148" s="44"/>
      <c r="BS1148" s="44"/>
      <c r="BT1148" s="44"/>
      <c r="BU1148" s="44"/>
      <c r="BV1148" s="44"/>
      <c r="BW1148" s="44"/>
      <c r="BX1148" s="44"/>
      <c r="BY1148" s="44"/>
      <c r="BZ1148" s="44"/>
      <c r="CA1148" s="44"/>
      <c r="CB1148" s="44"/>
    </row>
    <row r="1149" spans="5:80" hidden="1" x14ac:dyDescent="0.25">
      <c r="E1149" s="10"/>
      <c r="F1149" s="10"/>
      <c r="G1149" s="10"/>
      <c r="H1149" s="10"/>
      <c r="I1149" s="10"/>
      <c r="J1149" s="10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  <c r="BF1149" s="44"/>
      <c r="BG1149" s="44"/>
      <c r="BH1149" s="44"/>
      <c r="BI1149" s="44"/>
      <c r="BJ1149" s="44"/>
      <c r="BK1149" s="44"/>
      <c r="BL1149" s="44"/>
      <c r="BM1149" s="44"/>
      <c r="BN1149" s="44"/>
      <c r="BO1149" s="44"/>
      <c r="BP1149" s="44"/>
      <c r="BQ1149" s="44"/>
      <c r="BR1149" s="44"/>
      <c r="BS1149" s="44"/>
      <c r="BT1149" s="44"/>
      <c r="BU1149" s="44"/>
      <c r="BV1149" s="44"/>
      <c r="BW1149" s="44"/>
      <c r="BX1149" s="44"/>
      <c r="BY1149" s="44"/>
      <c r="BZ1149" s="44"/>
      <c r="CA1149" s="44"/>
      <c r="CB1149" s="44"/>
    </row>
    <row r="1150" spans="5:80" hidden="1" x14ac:dyDescent="0.25">
      <c r="E1150" s="10"/>
      <c r="F1150" s="10"/>
      <c r="G1150" s="10"/>
      <c r="H1150" s="10"/>
      <c r="I1150" s="10"/>
      <c r="J1150" s="10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  <c r="BF1150" s="44"/>
      <c r="BG1150" s="44"/>
      <c r="BH1150" s="44"/>
      <c r="BI1150" s="44"/>
      <c r="BJ1150" s="44"/>
      <c r="BK1150" s="44"/>
      <c r="BL1150" s="44"/>
      <c r="BM1150" s="44"/>
      <c r="BN1150" s="44"/>
      <c r="BO1150" s="44"/>
      <c r="BP1150" s="44"/>
      <c r="BQ1150" s="44"/>
      <c r="BR1150" s="44"/>
      <c r="BS1150" s="44"/>
      <c r="BT1150" s="44"/>
      <c r="BU1150" s="44"/>
      <c r="BV1150" s="44"/>
      <c r="BW1150" s="44"/>
      <c r="BX1150" s="44"/>
      <c r="BY1150" s="44"/>
      <c r="BZ1150" s="44"/>
      <c r="CA1150" s="44"/>
      <c r="CB1150" s="44"/>
    </row>
    <row r="1151" spans="5:80" hidden="1" x14ac:dyDescent="0.25">
      <c r="E1151" s="10"/>
      <c r="F1151" s="10"/>
      <c r="G1151" s="10"/>
      <c r="H1151" s="10"/>
      <c r="I1151" s="10"/>
      <c r="J1151" s="10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  <c r="BF1151" s="44"/>
      <c r="BG1151" s="44"/>
      <c r="BH1151" s="44"/>
      <c r="BI1151" s="44"/>
      <c r="BJ1151" s="44"/>
      <c r="BK1151" s="44"/>
      <c r="BL1151" s="44"/>
      <c r="BM1151" s="44"/>
      <c r="BN1151" s="44"/>
      <c r="BO1151" s="44"/>
      <c r="BP1151" s="44"/>
      <c r="BQ1151" s="44"/>
      <c r="BR1151" s="44"/>
      <c r="BS1151" s="44"/>
      <c r="BT1151" s="44"/>
      <c r="BU1151" s="44"/>
      <c r="BV1151" s="44"/>
      <c r="BW1151" s="44"/>
      <c r="BX1151" s="44"/>
      <c r="BY1151" s="44"/>
      <c r="BZ1151" s="44"/>
      <c r="CA1151" s="44"/>
      <c r="CB1151" s="44"/>
    </row>
    <row r="1152" spans="5:80" hidden="1" x14ac:dyDescent="0.25">
      <c r="E1152" s="10"/>
      <c r="F1152" s="10"/>
      <c r="G1152" s="10"/>
      <c r="H1152" s="10"/>
      <c r="I1152" s="10"/>
      <c r="J1152" s="10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  <c r="BF1152" s="44"/>
      <c r="BG1152" s="44"/>
      <c r="BH1152" s="44"/>
      <c r="BI1152" s="44"/>
      <c r="BJ1152" s="44"/>
      <c r="BK1152" s="44"/>
      <c r="BL1152" s="44"/>
      <c r="BM1152" s="44"/>
      <c r="BN1152" s="44"/>
      <c r="BO1152" s="44"/>
      <c r="BP1152" s="44"/>
      <c r="BQ1152" s="44"/>
      <c r="BR1152" s="44"/>
      <c r="BS1152" s="44"/>
      <c r="BT1152" s="44"/>
      <c r="BU1152" s="44"/>
      <c r="BV1152" s="44"/>
      <c r="BW1152" s="44"/>
      <c r="BX1152" s="44"/>
      <c r="BY1152" s="44"/>
      <c r="BZ1152" s="44"/>
      <c r="CA1152" s="44"/>
      <c r="CB1152" s="44"/>
    </row>
    <row r="1153" spans="5:80" hidden="1" x14ac:dyDescent="0.25">
      <c r="E1153" s="10"/>
      <c r="F1153" s="10"/>
      <c r="G1153" s="10"/>
      <c r="H1153" s="10"/>
      <c r="I1153" s="10"/>
      <c r="J1153" s="10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  <c r="BF1153" s="44"/>
      <c r="BG1153" s="44"/>
      <c r="BH1153" s="44"/>
      <c r="BI1153" s="44"/>
      <c r="BJ1153" s="44"/>
      <c r="BK1153" s="44"/>
      <c r="BL1153" s="44"/>
      <c r="BM1153" s="44"/>
      <c r="BN1153" s="44"/>
      <c r="BO1153" s="44"/>
      <c r="BP1153" s="44"/>
      <c r="BQ1153" s="44"/>
      <c r="BR1153" s="44"/>
      <c r="BS1153" s="44"/>
      <c r="BT1153" s="44"/>
      <c r="BU1153" s="44"/>
      <c r="BV1153" s="44"/>
      <c r="BW1153" s="44"/>
      <c r="BX1153" s="44"/>
      <c r="BY1153" s="44"/>
      <c r="BZ1153" s="44"/>
      <c r="CA1153" s="44"/>
      <c r="CB1153" s="44"/>
    </row>
    <row r="1154" spans="5:80" hidden="1" x14ac:dyDescent="0.25">
      <c r="E1154" s="10"/>
      <c r="F1154" s="10"/>
      <c r="G1154" s="10"/>
      <c r="H1154" s="10"/>
      <c r="I1154" s="10"/>
      <c r="J1154" s="10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  <c r="BF1154" s="44"/>
      <c r="BG1154" s="44"/>
      <c r="BH1154" s="44"/>
      <c r="BI1154" s="44"/>
      <c r="BJ1154" s="44"/>
      <c r="BK1154" s="44"/>
      <c r="BL1154" s="44"/>
      <c r="BM1154" s="44"/>
      <c r="BN1154" s="44"/>
      <c r="BO1154" s="44"/>
      <c r="BP1154" s="44"/>
      <c r="BQ1154" s="44"/>
      <c r="BR1154" s="44"/>
      <c r="BS1154" s="44"/>
      <c r="BT1154" s="44"/>
      <c r="BU1154" s="44"/>
      <c r="BV1154" s="44"/>
      <c r="BW1154" s="44"/>
      <c r="BX1154" s="44"/>
      <c r="BY1154" s="44"/>
      <c r="BZ1154" s="44"/>
      <c r="CA1154" s="44"/>
      <c r="CB1154" s="44"/>
    </row>
    <row r="1155" spans="5:80" hidden="1" x14ac:dyDescent="0.25">
      <c r="E1155" s="10"/>
      <c r="F1155" s="10"/>
      <c r="G1155" s="10"/>
      <c r="H1155" s="10"/>
      <c r="I1155" s="10"/>
      <c r="J1155" s="10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  <c r="BF1155" s="44"/>
      <c r="BG1155" s="44"/>
      <c r="BH1155" s="44"/>
      <c r="BI1155" s="44"/>
      <c r="BJ1155" s="44"/>
      <c r="BK1155" s="44"/>
      <c r="BL1155" s="44"/>
      <c r="BM1155" s="44"/>
      <c r="BN1155" s="44"/>
      <c r="BO1155" s="44"/>
      <c r="BP1155" s="44"/>
      <c r="BQ1155" s="44"/>
      <c r="BR1155" s="44"/>
      <c r="BS1155" s="44"/>
      <c r="BT1155" s="44"/>
      <c r="BU1155" s="44"/>
      <c r="BV1155" s="44"/>
      <c r="BW1155" s="44"/>
      <c r="BX1155" s="44"/>
      <c r="BY1155" s="44"/>
      <c r="BZ1155" s="44"/>
      <c r="CA1155" s="44"/>
      <c r="CB1155" s="44"/>
    </row>
    <row r="1156" spans="5:80" hidden="1" x14ac:dyDescent="0.25">
      <c r="E1156" s="10"/>
      <c r="F1156" s="10"/>
      <c r="G1156" s="10"/>
      <c r="H1156" s="10"/>
      <c r="I1156" s="10"/>
      <c r="J1156" s="10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  <c r="BF1156" s="44"/>
      <c r="BG1156" s="44"/>
      <c r="BH1156" s="44"/>
      <c r="BI1156" s="44"/>
      <c r="BJ1156" s="44"/>
      <c r="BK1156" s="44"/>
      <c r="BL1156" s="44"/>
      <c r="BM1156" s="44"/>
      <c r="BN1156" s="44"/>
      <c r="BO1156" s="44"/>
      <c r="BP1156" s="44"/>
      <c r="BQ1156" s="44"/>
      <c r="BR1156" s="44"/>
      <c r="BS1156" s="44"/>
      <c r="BT1156" s="44"/>
      <c r="BU1156" s="44"/>
      <c r="BV1156" s="44"/>
      <c r="BW1156" s="44"/>
      <c r="BX1156" s="44"/>
      <c r="BY1156" s="44"/>
      <c r="BZ1156" s="44"/>
      <c r="CA1156" s="44"/>
      <c r="CB1156" s="44"/>
    </row>
    <row r="1157" spans="5:80" hidden="1" x14ac:dyDescent="0.25">
      <c r="E1157" s="10"/>
      <c r="F1157" s="10"/>
      <c r="G1157" s="10"/>
      <c r="H1157" s="10"/>
      <c r="I1157" s="10"/>
      <c r="J1157" s="10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  <c r="BF1157" s="44"/>
      <c r="BG1157" s="44"/>
      <c r="BH1157" s="44"/>
      <c r="BI1157" s="44"/>
      <c r="BJ1157" s="44"/>
      <c r="BK1157" s="44"/>
      <c r="BL1157" s="44"/>
      <c r="BM1157" s="44"/>
      <c r="BN1157" s="44"/>
      <c r="BO1157" s="44"/>
      <c r="BP1157" s="44"/>
      <c r="BQ1157" s="44"/>
      <c r="BR1157" s="44"/>
      <c r="BS1157" s="44"/>
      <c r="BT1157" s="44"/>
      <c r="BU1157" s="44"/>
      <c r="BV1157" s="44"/>
      <c r="BW1157" s="44"/>
      <c r="BX1157" s="44"/>
      <c r="BY1157" s="44"/>
      <c r="BZ1157" s="44"/>
      <c r="CA1157" s="44"/>
      <c r="CB1157" s="44"/>
    </row>
    <row r="1158" spans="5:80" hidden="1" x14ac:dyDescent="0.25">
      <c r="E1158" s="10"/>
      <c r="F1158" s="10"/>
      <c r="G1158" s="10"/>
      <c r="H1158" s="10"/>
      <c r="I1158" s="10"/>
      <c r="J1158" s="10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  <c r="BF1158" s="44"/>
      <c r="BG1158" s="44"/>
      <c r="BH1158" s="44"/>
      <c r="BI1158" s="44"/>
      <c r="BJ1158" s="44"/>
      <c r="BK1158" s="44"/>
      <c r="BL1158" s="44"/>
      <c r="BM1158" s="44"/>
      <c r="BN1158" s="44"/>
      <c r="BO1158" s="44"/>
      <c r="BP1158" s="44"/>
      <c r="BQ1158" s="44"/>
      <c r="BR1158" s="44"/>
      <c r="BS1158" s="44"/>
      <c r="BT1158" s="44"/>
      <c r="BU1158" s="44"/>
      <c r="BV1158" s="44"/>
      <c r="BW1158" s="44"/>
      <c r="BX1158" s="44"/>
      <c r="BY1158" s="44"/>
      <c r="BZ1158" s="44"/>
      <c r="CA1158" s="44"/>
      <c r="CB1158" s="44"/>
    </row>
    <row r="1159" spans="5:80" hidden="1" x14ac:dyDescent="0.25">
      <c r="E1159" s="10"/>
      <c r="F1159" s="10"/>
      <c r="G1159" s="10"/>
      <c r="H1159" s="10"/>
      <c r="I1159" s="10"/>
      <c r="J1159" s="10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  <c r="BF1159" s="44"/>
      <c r="BG1159" s="44"/>
      <c r="BH1159" s="44"/>
      <c r="BI1159" s="44"/>
      <c r="BJ1159" s="44"/>
      <c r="BK1159" s="44"/>
      <c r="BL1159" s="44"/>
      <c r="BM1159" s="44"/>
      <c r="BN1159" s="44"/>
      <c r="BO1159" s="44"/>
      <c r="BP1159" s="44"/>
      <c r="BQ1159" s="44"/>
      <c r="BR1159" s="44"/>
      <c r="BS1159" s="44"/>
      <c r="BT1159" s="44"/>
      <c r="BU1159" s="44"/>
      <c r="BV1159" s="44"/>
      <c r="BW1159" s="44"/>
      <c r="BX1159" s="44"/>
      <c r="BY1159" s="44"/>
      <c r="BZ1159" s="44"/>
      <c r="CA1159" s="44"/>
      <c r="CB1159" s="44"/>
    </row>
    <row r="1160" spans="5:80" hidden="1" x14ac:dyDescent="0.25">
      <c r="E1160" s="10"/>
      <c r="F1160" s="10"/>
      <c r="G1160" s="10"/>
      <c r="H1160" s="10"/>
      <c r="I1160" s="10"/>
      <c r="J1160" s="10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  <c r="BF1160" s="44"/>
      <c r="BG1160" s="44"/>
      <c r="BH1160" s="44"/>
      <c r="BI1160" s="44"/>
      <c r="BJ1160" s="44"/>
      <c r="BK1160" s="44"/>
      <c r="BL1160" s="44"/>
      <c r="BM1160" s="44"/>
      <c r="BN1160" s="44"/>
      <c r="BO1160" s="44"/>
      <c r="BP1160" s="44"/>
      <c r="BQ1160" s="44"/>
      <c r="BR1160" s="44"/>
      <c r="BS1160" s="44"/>
      <c r="BT1160" s="44"/>
      <c r="BU1160" s="44"/>
      <c r="BV1160" s="44"/>
      <c r="BW1160" s="44"/>
      <c r="BX1160" s="44"/>
      <c r="BY1160" s="44"/>
      <c r="BZ1160" s="44"/>
      <c r="CA1160" s="44"/>
      <c r="CB1160" s="44"/>
    </row>
    <row r="1161" spans="5:80" hidden="1" x14ac:dyDescent="0.25">
      <c r="E1161" s="10"/>
      <c r="F1161" s="10"/>
      <c r="G1161" s="10"/>
      <c r="H1161" s="10"/>
      <c r="I1161" s="10"/>
      <c r="J1161" s="10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  <c r="BF1161" s="44"/>
      <c r="BG1161" s="44"/>
      <c r="BH1161" s="44"/>
      <c r="BI1161" s="44"/>
      <c r="BJ1161" s="44"/>
      <c r="BK1161" s="44"/>
      <c r="BL1161" s="44"/>
      <c r="BM1161" s="44"/>
      <c r="BN1161" s="44"/>
      <c r="BO1161" s="44"/>
      <c r="BP1161" s="44"/>
      <c r="BQ1161" s="44"/>
      <c r="BR1161" s="44"/>
      <c r="BS1161" s="44"/>
      <c r="BT1161" s="44"/>
      <c r="BU1161" s="44"/>
      <c r="BV1161" s="44"/>
      <c r="BW1161" s="44"/>
      <c r="BX1161" s="44"/>
      <c r="BY1161" s="44"/>
      <c r="BZ1161" s="44"/>
      <c r="CA1161" s="44"/>
      <c r="CB1161" s="44"/>
    </row>
    <row r="1162" spans="5:80" hidden="1" x14ac:dyDescent="0.25">
      <c r="E1162" s="10"/>
      <c r="F1162" s="10"/>
      <c r="G1162" s="10"/>
      <c r="H1162" s="10"/>
      <c r="I1162" s="10"/>
      <c r="J1162" s="10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  <c r="BF1162" s="44"/>
      <c r="BG1162" s="44"/>
      <c r="BH1162" s="44"/>
      <c r="BI1162" s="44"/>
      <c r="BJ1162" s="44"/>
      <c r="BK1162" s="44"/>
      <c r="BL1162" s="44"/>
      <c r="BM1162" s="44"/>
      <c r="BN1162" s="44"/>
      <c r="BO1162" s="44"/>
      <c r="BP1162" s="44"/>
      <c r="BQ1162" s="44"/>
      <c r="BR1162" s="44"/>
      <c r="BS1162" s="44"/>
      <c r="BT1162" s="44"/>
      <c r="BU1162" s="44"/>
      <c r="BV1162" s="44"/>
      <c r="BW1162" s="44"/>
      <c r="BX1162" s="44"/>
      <c r="BY1162" s="44"/>
      <c r="BZ1162" s="44"/>
      <c r="CA1162" s="44"/>
      <c r="CB1162" s="44"/>
    </row>
    <row r="1163" spans="5:80" hidden="1" x14ac:dyDescent="0.25">
      <c r="E1163" s="10"/>
      <c r="F1163" s="10"/>
      <c r="G1163" s="10"/>
      <c r="H1163" s="10"/>
      <c r="I1163" s="10"/>
      <c r="J1163" s="10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  <c r="BF1163" s="44"/>
      <c r="BG1163" s="44"/>
      <c r="BH1163" s="44"/>
      <c r="BI1163" s="44"/>
      <c r="BJ1163" s="44"/>
      <c r="BK1163" s="44"/>
      <c r="BL1163" s="44"/>
      <c r="BM1163" s="44"/>
      <c r="BN1163" s="44"/>
      <c r="BO1163" s="44"/>
      <c r="BP1163" s="44"/>
      <c r="BQ1163" s="44"/>
      <c r="BR1163" s="44"/>
      <c r="BS1163" s="44"/>
      <c r="BT1163" s="44"/>
      <c r="BU1163" s="44"/>
      <c r="BV1163" s="44"/>
      <c r="BW1163" s="44"/>
      <c r="BX1163" s="44"/>
      <c r="BY1163" s="44"/>
      <c r="BZ1163" s="44"/>
      <c r="CA1163" s="44"/>
      <c r="CB1163" s="44"/>
    </row>
    <row r="1164" spans="5:80" hidden="1" x14ac:dyDescent="0.25">
      <c r="E1164" s="10"/>
      <c r="F1164" s="10"/>
      <c r="G1164" s="10"/>
      <c r="H1164" s="10"/>
      <c r="I1164" s="10"/>
      <c r="J1164" s="10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  <c r="BF1164" s="44"/>
      <c r="BG1164" s="44"/>
      <c r="BH1164" s="44"/>
      <c r="BI1164" s="44"/>
      <c r="BJ1164" s="44"/>
      <c r="BK1164" s="44"/>
      <c r="BL1164" s="44"/>
      <c r="BM1164" s="44"/>
      <c r="BN1164" s="44"/>
      <c r="BO1164" s="44"/>
      <c r="BP1164" s="44"/>
      <c r="BQ1164" s="44"/>
      <c r="BR1164" s="44"/>
      <c r="BS1164" s="44"/>
      <c r="BT1164" s="44"/>
      <c r="BU1164" s="44"/>
      <c r="BV1164" s="44"/>
      <c r="BW1164" s="44"/>
      <c r="BX1164" s="44"/>
      <c r="BY1164" s="44"/>
      <c r="BZ1164" s="44"/>
      <c r="CA1164" s="44"/>
      <c r="CB1164" s="44"/>
    </row>
    <row r="1165" spans="5:80" hidden="1" x14ac:dyDescent="0.25">
      <c r="E1165" s="10"/>
      <c r="F1165" s="10"/>
      <c r="G1165" s="10"/>
      <c r="H1165" s="10"/>
      <c r="I1165" s="10"/>
      <c r="J1165" s="10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  <c r="BF1165" s="44"/>
      <c r="BG1165" s="44"/>
      <c r="BH1165" s="44"/>
      <c r="BI1165" s="44"/>
      <c r="BJ1165" s="44"/>
      <c r="BK1165" s="44"/>
      <c r="BL1165" s="44"/>
      <c r="BM1165" s="44"/>
      <c r="BN1165" s="44"/>
      <c r="BO1165" s="44"/>
      <c r="BP1165" s="44"/>
      <c r="BQ1165" s="44"/>
      <c r="BR1165" s="44"/>
      <c r="BS1165" s="44"/>
      <c r="BT1165" s="44"/>
      <c r="BU1165" s="44"/>
      <c r="BV1165" s="44"/>
      <c r="BW1165" s="44"/>
      <c r="BX1165" s="44"/>
      <c r="BY1165" s="44"/>
      <c r="BZ1165" s="44"/>
      <c r="CA1165" s="44"/>
      <c r="CB1165" s="44"/>
    </row>
    <row r="1166" spans="5:80" hidden="1" x14ac:dyDescent="0.25">
      <c r="E1166" s="10"/>
      <c r="F1166" s="10"/>
      <c r="G1166" s="10"/>
      <c r="H1166" s="10"/>
      <c r="I1166" s="10"/>
      <c r="J1166" s="10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  <c r="BF1166" s="44"/>
      <c r="BG1166" s="44"/>
      <c r="BH1166" s="44"/>
      <c r="BI1166" s="44"/>
      <c r="BJ1166" s="44"/>
      <c r="BK1166" s="44"/>
      <c r="BL1166" s="44"/>
      <c r="BM1166" s="44"/>
      <c r="BN1166" s="44"/>
      <c r="BO1166" s="44"/>
      <c r="BP1166" s="44"/>
      <c r="BQ1166" s="44"/>
      <c r="BR1166" s="44"/>
      <c r="BS1166" s="44"/>
      <c r="BT1166" s="44"/>
      <c r="BU1166" s="44"/>
      <c r="BV1166" s="44"/>
      <c r="BW1166" s="44"/>
      <c r="BX1166" s="44"/>
      <c r="BY1166" s="44"/>
      <c r="BZ1166" s="44"/>
      <c r="CA1166" s="44"/>
      <c r="CB1166" s="44"/>
    </row>
    <row r="1167" spans="5:80" hidden="1" x14ac:dyDescent="0.25">
      <c r="E1167" s="10"/>
      <c r="F1167" s="10"/>
      <c r="G1167" s="10"/>
      <c r="H1167" s="10"/>
      <c r="I1167" s="10"/>
      <c r="J1167" s="10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  <c r="BF1167" s="44"/>
      <c r="BG1167" s="44"/>
      <c r="BH1167" s="44"/>
      <c r="BI1167" s="44"/>
      <c r="BJ1167" s="44"/>
      <c r="BK1167" s="44"/>
      <c r="BL1167" s="44"/>
      <c r="BM1167" s="44"/>
      <c r="BN1167" s="44"/>
      <c r="BO1167" s="44"/>
      <c r="BP1167" s="44"/>
      <c r="BQ1167" s="44"/>
      <c r="BR1167" s="44"/>
      <c r="BS1167" s="44"/>
      <c r="BT1167" s="44"/>
      <c r="BU1167" s="44"/>
      <c r="BV1167" s="44"/>
      <c r="BW1167" s="44"/>
      <c r="BX1167" s="44"/>
      <c r="BY1167" s="44"/>
      <c r="BZ1167" s="44"/>
      <c r="CA1167" s="44"/>
      <c r="CB1167" s="44"/>
    </row>
    <row r="1168" spans="5:80" hidden="1" x14ac:dyDescent="0.25">
      <c r="E1168" s="10"/>
      <c r="F1168" s="10"/>
      <c r="G1168" s="10"/>
      <c r="H1168" s="10"/>
      <c r="I1168" s="10"/>
      <c r="J1168" s="10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  <c r="BF1168" s="44"/>
      <c r="BG1168" s="44"/>
      <c r="BH1168" s="44"/>
      <c r="BI1168" s="44"/>
      <c r="BJ1168" s="44"/>
      <c r="BK1168" s="44"/>
      <c r="BL1168" s="44"/>
      <c r="BM1168" s="44"/>
      <c r="BN1168" s="44"/>
      <c r="BO1168" s="44"/>
      <c r="BP1168" s="44"/>
      <c r="BQ1168" s="44"/>
      <c r="BR1168" s="44"/>
      <c r="BS1168" s="44"/>
      <c r="BT1168" s="44"/>
      <c r="BU1168" s="44"/>
      <c r="BV1168" s="44"/>
      <c r="BW1168" s="44"/>
      <c r="BX1168" s="44"/>
      <c r="BY1168" s="44"/>
      <c r="BZ1168" s="44"/>
      <c r="CA1168" s="44"/>
      <c r="CB1168" s="44"/>
    </row>
    <row r="1169" spans="5:80" hidden="1" x14ac:dyDescent="0.25">
      <c r="E1169" s="10"/>
      <c r="F1169" s="10"/>
      <c r="G1169" s="10"/>
      <c r="H1169" s="10"/>
      <c r="I1169" s="10"/>
      <c r="J1169" s="10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  <c r="BF1169" s="44"/>
      <c r="BG1169" s="44"/>
      <c r="BH1169" s="44"/>
      <c r="BI1169" s="44"/>
      <c r="BJ1169" s="44"/>
      <c r="BK1169" s="44"/>
      <c r="BL1169" s="44"/>
      <c r="BM1169" s="44"/>
      <c r="BN1169" s="44"/>
      <c r="BO1169" s="44"/>
      <c r="BP1169" s="44"/>
      <c r="BQ1169" s="44"/>
      <c r="BR1169" s="44"/>
      <c r="BS1169" s="44"/>
      <c r="BT1169" s="44"/>
      <c r="BU1169" s="44"/>
      <c r="BV1169" s="44"/>
      <c r="BW1169" s="44"/>
      <c r="BX1169" s="44"/>
      <c r="BY1169" s="44"/>
      <c r="BZ1169" s="44"/>
      <c r="CA1169" s="44"/>
      <c r="CB1169" s="44"/>
    </row>
    <row r="1170" spans="5:80" hidden="1" x14ac:dyDescent="0.25">
      <c r="E1170" s="10"/>
      <c r="F1170" s="10"/>
      <c r="G1170" s="10"/>
      <c r="H1170" s="10"/>
      <c r="I1170" s="10"/>
      <c r="J1170" s="10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  <c r="BF1170" s="44"/>
      <c r="BG1170" s="44"/>
      <c r="BH1170" s="44"/>
      <c r="BI1170" s="44"/>
      <c r="BJ1170" s="44"/>
      <c r="BK1170" s="44"/>
      <c r="BL1170" s="44"/>
      <c r="BM1170" s="44"/>
      <c r="BN1170" s="44"/>
      <c r="BO1170" s="44"/>
      <c r="BP1170" s="44"/>
      <c r="BQ1170" s="44"/>
      <c r="BR1170" s="44"/>
      <c r="BS1170" s="44"/>
      <c r="BT1170" s="44"/>
      <c r="BU1170" s="44"/>
      <c r="BV1170" s="44"/>
      <c r="BW1170" s="44"/>
      <c r="BX1170" s="44"/>
      <c r="BY1170" s="44"/>
      <c r="BZ1170" s="44"/>
      <c r="CA1170" s="44"/>
      <c r="CB1170" s="44"/>
    </row>
    <row r="1171" spans="5:80" hidden="1" x14ac:dyDescent="0.25">
      <c r="E1171" s="10"/>
      <c r="F1171" s="10"/>
      <c r="G1171" s="10"/>
      <c r="H1171" s="10"/>
      <c r="I1171" s="10"/>
      <c r="J1171" s="10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  <c r="BF1171" s="44"/>
      <c r="BG1171" s="44"/>
      <c r="BH1171" s="44"/>
      <c r="BI1171" s="44"/>
      <c r="BJ1171" s="44"/>
      <c r="BK1171" s="44"/>
      <c r="BL1171" s="44"/>
      <c r="BM1171" s="44"/>
      <c r="BN1171" s="44"/>
      <c r="BO1171" s="44"/>
      <c r="BP1171" s="44"/>
      <c r="BQ1171" s="44"/>
      <c r="BR1171" s="44"/>
      <c r="BS1171" s="44"/>
      <c r="BT1171" s="44"/>
      <c r="BU1171" s="44"/>
      <c r="BV1171" s="44"/>
      <c r="BW1171" s="44"/>
      <c r="BX1171" s="44"/>
      <c r="BY1171" s="44"/>
      <c r="BZ1171" s="44"/>
      <c r="CA1171" s="44"/>
      <c r="CB1171" s="44"/>
    </row>
    <row r="1172" spans="5:80" hidden="1" x14ac:dyDescent="0.25">
      <c r="E1172" s="10"/>
      <c r="F1172" s="10"/>
      <c r="G1172" s="10"/>
      <c r="H1172" s="10"/>
      <c r="I1172" s="10"/>
      <c r="J1172" s="10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  <c r="BF1172" s="44"/>
      <c r="BG1172" s="44"/>
      <c r="BH1172" s="44"/>
      <c r="BI1172" s="44"/>
      <c r="BJ1172" s="44"/>
      <c r="BK1172" s="44"/>
      <c r="BL1172" s="44"/>
      <c r="BM1172" s="44"/>
      <c r="BN1172" s="44"/>
      <c r="BO1172" s="44"/>
      <c r="BP1172" s="44"/>
      <c r="BQ1172" s="44"/>
      <c r="BR1172" s="44"/>
      <c r="BS1172" s="44"/>
      <c r="BT1172" s="44"/>
      <c r="BU1172" s="44"/>
      <c r="BV1172" s="44"/>
      <c r="BW1172" s="44"/>
      <c r="BX1172" s="44"/>
      <c r="BY1172" s="44"/>
      <c r="BZ1172" s="44"/>
      <c r="CA1172" s="44"/>
      <c r="CB1172" s="44"/>
    </row>
    <row r="1173" spans="5:80" hidden="1" x14ac:dyDescent="0.25">
      <c r="E1173" s="10"/>
      <c r="F1173" s="10"/>
      <c r="G1173" s="10"/>
      <c r="H1173" s="10"/>
      <c r="I1173" s="10"/>
      <c r="J1173" s="10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  <c r="BF1173" s="44"/>
      <c r="BG1173" s="44"/>
      <c r="BH1173" s="44"/>
      <c r="BI1173" s="44"/>
      <c r="BJ1173" s="44"/>
      <c r="BK1173" s="44"/>
      <c r="BL1173" s="44"/>
      <c r="BM1173" s="44"/>
      <c r="BN1173" s="44"/>
      <c r="BO1173" s="44"/>
      <c r="BP1173" s="44"/>
      <c r="BQ1173" s="44"/>
      <c r="BR1173" s="44"/>
      <c r="BS1173" s="44"/>
      <c r="BT1173" s="44"/>
      <c r="BU1173" s="44"/>
      <c r="BV1173" s="44"/>
      <c r="BW1173" s="44"/>
      <c r="BX1173" s="44"/>
      <c r="BY1173" s="44"/>
      <c r="BZ1173" s="44"/>
      <c r="CA1173" s="44"/>
      <c r="CB1173" s="44"/>
    </row>
    <row r="1174" spans="5:80" hidden="1" x14ac:dyDescent="0.25">
      <c r="E1174" s="10"/>
      <c r="F1174" s="10"/>
      <c r="G1174" s="10"/>
      <c r="H1174" s="10"/>
      <c r="I1174" s="10"/>
      <c r="J1174" s="10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  <c r="BF1174" s="44"/>
      <c r="BG1174" s="44"/>
      <c r="BH1174" s="44"/>
      <c r="BI1174" s="44"/>
      <c r="BJ1174" s="44"/>
      <c r="BK1174" s="44"/>
      <c r="BL1174" s="44"/>
      <c r="BM1174" s="44"/>
      <c r="BN1174" s="44"/>
      <c r="BO1174" s="44"/>
      <c r="BP1174" s="44"/>
      <c r="BQ1174" s="44"/>
      <c r="BR1174" s="44"/>
      <c r="BS1174" s="44"/>
      <c r="BT1174" s="44"/>
      <c r="BU1174" s="44"/>
      <c r="BV1174" s="44"/>
      <c r="BW1174" s="44"/>
      <c r="BX1174" s="44"/>
      <c r="BY1174" s="44"/>
      <c r="BZ1174" s="44"/>
      <c r="CA1174" s="44"/>
      <c r="CB1174" s="44"/>
    </row>
    <row r="1175" spans="5:80" hidden="1" x14ac:dyDescent="0.25">
      <c r="E1175" s="10"/>
      <c r="F1175" s="10"/>
      <c r="G1175" s="10"/>
      <c r="H1175" s="10"/>
      <c r="I1175" s="10"/>
      <c r="J1175" s="10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  <c r="BF1175" s="44"/>
      <c r="BG1175" s="44"/>
      <c r="BH1175" s="44"/>
      <c r="BI1175" s="44"/>
      <c r="BJ1175" s="44"/>
      <c r="BK1175" s="44"/>
      <c r="BL1175" s="44"/>
      <c r="BM1175" s="44"/>
      <c r="BN1175" s="44"/>
      <c r="BO1175" s="44"/>
      <c r="BP1175" s="44"/>
      <c r="BQ1175" s="44"/>
      <c r="BR1175" s="44"/>
      <c r="BS1175" s="44"/>
      <c r="BT1175" s="44"/>
      <c r="BU1175" s="44"/>
      <c r="BV1175" s="44"/>
      <c r="BW1175" s="44"/>
      <c r="BX1175" s="44"/>
      <c r="BY1175" s="44"/>
      <c r="BZ1175" s="44"/>
      <c r="CA1175" s="44"/>
      <c r="CB1175" s="44"/>
    </row>
    <row r="1176" spans="5:80" hidden="1" x14ac:dyDescent="0.25">
      <c r="E1176" s="10"/>
      <c r="F1176" s="10"/>
      <c r="G1176" s="10"/>
      <c r="H1176" s="10"/>
      <c r="I1176" s="10"/>
      <c r="J1176" s="10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  <c r="BF1176" s="44"/>
      <c r="BG1176" s="44"/>
      <c r="BH1176" s="44"/>
      <c r="BI1176" s="44"/>
      <c r="BJ1176" s="44"/>
      <c r="BK1176" s="44"/>
      <c r="BL1176" s="44"/>
      <c r="BM1176" s="44"/>
      <c r="BN1176" s="44"/>
      <c r="BO1176" s="44"/>
      <c r="BP1176" s="44"/>
      <c r="BQ1176" s="44"/>
      <c r="BR1176" s="44"/>
      <c r="BS1176" s="44"/>
      <c r="BT1176" s="44"/>
      <c r="BU1176" s="44"/>
      <c r="BV1176" s="44"/>
      <c r="BW1176" s="44"/>
      <c r="BX1176" s="44"/>
      <c r="BY1176" s="44"/>
      <c r="BZ1176" s="44"/>
      <c r="CA1176" s="44"/>
      <c r="CB1176" s="44"/>
    </row>
    <row r="1177" spans="5:80" hidden="1" x14ac:dyDescent="0.25">
      <c r="E1177" s="10"/>
      <c r="F1177" s="10"/>
      <c r="G1177" s="10"/>
      <c r="H1177" s="10"/>
      <c r="I1177" s="10"/>
      <c r="J1177" s="10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  <c r="BF1177" s="44"/>
      <c r="BG1177" s="44"/>
      <c r="BH1177" s="44"/>
      <c r="BI1177" s="44"/>
      <c r="BJ1177" s="44"/>
      <c r="BK1177" s="44"/>
      <c r="BL1177" s="44"/>
      <c r="BM1177" s="44"/>
      <c r="BN1177" s="44"/>
      <c r="BO1177" s="44"/>
      <c r="BP1177" s="44"/>
      <c r="BQ1177" s="44"/>
      <c r="BR1177" s="44"/>
      <c r="BS1177" s="44"/>
      <c r="BT1177" s="44"/>
      <c r="BU1177" s="44"/>
      <c r="BV1177" s="44"/>
      <c r="BW1177" s="44"/>
      <c r="BX1177" s="44"/>
      <c r="BY1177" s="44"/>
      <c r="BZ1177" s="44"/>
      <c r="CA1177" s="44"/>
      <c r="CB1177" s="44"/>
    </row>
    <row r="1178" spans="5:80" hidden="1" x14ac:dyDescent="0.25">
      <c r="E1178" s="10"/>
      <c r="F1178" s="10"/>
      <c r="G1178" s="10"/>
      <c r="H1178" s="10"/>
      <c r="I1178" s="10"/>
      <c r="J1178" s="10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  <c r="BF1178" s="44"/>
      <c r="BG1178" s="44"/>
      <c r="BH1178" s="44"/>
      <c r="BI1178" s="44"/>
      <c r="BJ1178" s="44"/>
      <c r="BK1178" s="44"/>
      <c r="BL1178" s="44"/>
      <c r="BM1178" s="44"/>
      <c r="BN1178" s="44"/>
      <c r="BO1178" s="44"/>
      <c r="BP1178" s="44"/>
      <c r="BQ1178" s="44"/>
      <c r="BR1178" s="44"/>
      <c r="BS1178" s="44"/>
      <c r="BT1178" s="44"/>
      <c r="BU1178" s="44"/>
      <c r="BV1178" s="44"/>
      <c r="BW1178" s="44"/>
      <c r="BX1178" s="44"/>
      <c r="BY1178" s="44"/>
      <c r="BZ1178" s="44"/>
      <c r="CA1178" s="44"/>
      <c r="CB1178" s="44"/>
    </row>
    <row r="1179" spans="5:80" hidden="1" x14ac:dyDescent="0.25">
      <c r="E1179" s="10"/>
      <c r="F1179" s="10"/>
      <c r="G1179" s="10"/>
      <c r="H1179" s="10"/>
      <c r="I1179" s="10"/>
      <c r="J1179" s="10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  <c r="BF1179" s="44"/>
      <c r="BG1179" s="44"/>
      <c r="BH1179" s="44"/>
      <c r="BI1179" s="44"/>
      <c r="BJ1179" s="44"/>
      <c r="BK1179" s="44"/>
      <c r="BL1179" s="44"/>
      <c r="BM1179" s="44"/>
      <c r="BN1179" s="44"/>
      <c r="BO1179" s="44"/>
      <c r="BP1179" s="44"/>
      <c r="BQ1179" s="44"/>
      <c r="BR1179" s="44"/>
      <c r="BS1179" s="44"/>
      <c r="BT1179" s="44"/>
      <c r="BU1179" s="44"/>
      <c r="BV1179" s="44"/>
      <c r="BW1179" s="44"/>
      <c r="BX1179" s="44"/>
      <c r="BY1179" s="44"/>
      <c r="BZ1179" s="44"/>
      <c r="CA1179" s="44"/>
      <c r="CB1179" s="44"/>
    </row>
    <row r="1180" spans="5:80" hidden="1" x14ac:dyDescent="0.25">
      <c r="E1180" s="10"/>
      <c r="F1180" s="10"/>
      <c r="G1180" s="10"/>
      <c r="H1180" s="10"/>
      <c r="I1180" s="10"/>
      <c r="J1180" s="10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  <c r="BF1180" s="44"/>
      <c r="BG1180" s="44"/>
      <c r="BH1180" s="44"/>
      <c r="BI1180" s="44"/>
      <c r="BJ1180" s="44"/>
      <c r="BK1180" s="44"/>
      <c r="BL1180" s="44"/>
      <c r="BM1180" s="44"/>
      <c r="BN1180" s="44"/>
      <c r="BO1180" s="44"/>
      <c r="BP1180" s="44"/>
      <c r="BQ1180" s="44"/>
      <c r="BR1180" s="44"/>
      <c r="BS1180" s="44"/>
      <c r="BT1180" s="44"/>
      <c r="BU1180" s="44"/>
      <c r="BV1180" s="44"/>
      <c r="BW1180" s="44"/>
      <c r="BX1180" s="44"/>
      <c r="BY1180" s="44"/>
      <c r="BZ1180" s="44"/>
      <c r="CA1180" s="44"/>
      <c r="CB1180" s="44"/>
    </row>
    <row r="1181" spans="5:80" hidden="1" x14ac:dyDescent="0.25">
      <c r="E1181" s="10"/>
      <c r="F1181" s="10"/>
      <c r="G1181" s="10"/>
      <c r="H1181" s="10"/>
      <c r="I1181" s="10"/>
      <c r="J1181" s="10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  <c r="BF1181" s="44"/>
      <c r="BG1181" s="44"/>
      <c r="BH1181" s="44"/>
      <c r="BI1181" s="44"/>
      <c r="BJ1181" s="44"/>
      <c r="BK1181" s="44"/>
      <c r="BL1181" s="44"/>
      <c r="BM1181" s="44"/>
      <c r="BN1181" s="44"/>
      <c r="BO1181" s="44"/>
      <c r="BP1181" s="44"/>
      <c r="BQ1181" s="44"/>
      <c r="BR1181" s="44"/>
      <c r="BS1181" s="44"/>
      <c r="BT1181" s="44"/>
      <c r="BU1181" s="44"/>
      <c r="BV1181" s="44"/>
      <c r="BW1181" s="44"/>
      <c r="BX1181" s="44"/>
      <c r="BY1181" s="44"/>
      <c r="BZ1181" s="44"/>
      <c r="CA1181" s="44"/>
      <c r="CB1181" s="44"/>
    </row>
    <row r="1182" spans="5:80" hidden="1" x14ac:dyDescent="0.25">
      <c r="E1182" s="10"/>
      <c r="F1182" s="10"/>
      <c r="G1182" s="10"/>
      <c r="H1182" s="10"/>
      <c r="I1182" s="10"/>
      <c r="J1182" s="10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  <c r="BF1182" s="44"/>
      <c r="BG1182" s="44"/>
      <c r="BH1182" s="44"/>
      <c r="BI1182" s="44"/>
      <c r="BJ1182" s="44"/>
      <c r="BK1182" s="44"/>
      <c r="BL1182" s="44"/>
      <c r="BM1182" s="44"/>
      <c r="BN1182" s="44"/>
      <c r="BO1182" s="44"/>
      <c r="BP1182" s="44"/>
      <c r="BQ1182" s="44"/>
      <c r="BR1182" s="44"/>
      <c r="BS1182" s="44"/>
      <c r="BT1182" s="44"/>
      <c r="BU1182" s="44"/>
      <c r="BV1182" s="44"/>
      <c r="BW1182" s="44"/>
      <c r="BX1182" s="44"/>
      <c r="BY1182" s="44"/>
      <c r="BZ1182" s="44"/>
      <c r="CA1182" s="44"/>
      <c r="CB1182" s="44"/>
    </row>
    <row r="1183" spans="5:80" hidden="1" x14ac:dyDescent="0.25">
      <c r="E1183" s="10"/>
      <c r="F1183" s="10"/>
      <c r="G1183" s="10"/>
      <c r="H1183" s="10"/>
      <c r="I1183" s="10"/>
      <c r="J1183" s="10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  <c r="BF1183" s="44"/>
      <c r="BG1183" s="44"/>
      <c r="BH1183" s="44"/>
      <c r="BI1183" s="44"/>
      <c r="BJ1183" s="44"/>
      <c r="BK1183" s="44"/>
      <c r="BL1183" s="44"/>
      <c r="BM1183" s="44"/>
      <c r="BN1183" s="44"/>
      <c r="BO1183" s="44"/>
      <c r="BP1183" s="44"/>
      <c r="BQ1183" s="44"/>
      <c r="BR1183" s="44"/>
      <c r="BS1183" s="44"/>
      <c r="BT1183" s="44"/>
      <c r="BU1183" s="44"/>
      <c r="BV1183" s="44"/>
      <c r="BW1183" s="44"/>
      <c r="BX1183" s="44"/>
      <c r="BY1183" s="44"/>
      <c r="BZ1183" s="44"/>
      <c r="CA1183" s="44"/>
      <c r="CB1183" s="44"/>
    </row>
    <row r="1184" spans="5:80" hidden="1" x14ac:dyDescent="0.25">
      <c r="E1184" s="10"/>
      <c r="F1184" s="10"/>
      <c r="G1184" s="10"/>
      <c r="H1184" s="10"/>
      <c r="I1184" s="10"/>
      <c r="J1184" s="10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  <c r="BF1184" s="44"/>
      <c r="BG1184" s="44"/>
      <c r="BH1184" s="44"/>
      <c r="BI1184" s="44"/>
      <c r="BJ1184" s="44"/>
      <c r="BK1184" s="44"/>
      <c r="BL1184" s="44"/>
      <c r="BM1184" s="44"/>
      <c r="BN1184" s="44"/>
      <c r="BO1184" s="44"/>
      <c r="BP1184" s="44"/>
      <c r="BQ1184" s="44"/>
      <c r="BR1184" s="44"/>
      <c r="BS1184" s="44"/>
      <c r="BT1184" s="44"/>
      <c r="BU1184" s="44"/>
      <c r="BV1184" s="44"/>
      <c r="BW1184" s="44"/>
      <c r="BX1184" s="44"/>
      <c r="BY1184" s="44"/>
      <c r="BZ1184" s="44"/>
      <c r="CA1184" s="44"/>
      <c r="CB1184" s="44"/>
    </row>
    <row r="1185" spans="5:80" hidden="1" x14ac:dyDescent="0.25">
      <c r="E1185" s="10"/>
      <c r="F1185" s="10"/>
      <c r="G1185" s="10"/>
      <c r="H1185" s="10"/>
      <c r="I1185" s="10"/>
      <c r="J1185" s="10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  <c r="BF1185" s="44"/>
      <c r="BG1185" s="44"/>
      <c r="BH1185" s="44"/>
      <c r="BI1185" s="44"/>
      <c r="BJ1185" s="44"/>
      <c r="BK1185" s="44"/>
      <c r="BL1185" s="44"/>
      <c r="BM1185" s="44"/>
      <c r="BN1185" s="44"/>
      <c r="BO1185" s="44"/>
      <c r="BP1185" s="44"/>
      <c r="BQ1185" s="44"/>
      <c r="BR1185" s="44"/>
      <c r="BS1185" s="44"/>
      <c r="BT1185" s="44"/>
      <c r="BU1185" s="44"/>
      <c r="BV1185" s="44"/>
      <c r="BW1185" s="44"/>
      <c r="BX1185" s="44"/>
      <c r="BY1185" s="44"/>
      <c r="BZ1185" s="44"/>
      <c r="CA1185" s="44"/>
      <c r="CB1185" s="44"/>
    </row>
    <row r="1186" spans="5:80" hidden="1" x14ac:dyDescent="0.25">
      <c r="E1186" s="10"/>
      <c r="F1186" s="10"/>
      <c r="G1186" s="10"/>
      <c r="H1186" s="10"/>
      <c r="I1186" s="10"/>
      <c r="J1186" s="10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  <c r="BF1186" s="44"/>
      <c r="BG1186" s="44"/>
      <c r="BH1186" s="44"/>
      <c r="BI1186" s="44"/>
      <c r="BJ1186" s="44"/>
      <c r="BK1186" s="44"/>
      <c r="BL1186" s="44"/>
      <c r="BM1186" s="44"/>
      <c r="BN1186" s="44"/>
      <c r="BO1186" s="44"/>
      <c r="BP1186" s="44"/>
      <c r="BQ1186" s="44"/>
      <c r="BR1186" s="44"/>
      <c r="BS1186" s="44"/>
      <c r="BT1186" s="44"/>
      <c r="BU1186" s="44"/>
      <c r="BV1186" s="44"/>
      <c r="BW1186" s="44"/>
      <c r="BX1186" s="44"/>
      <c r="BY1186" s="44"/>
      <c r="BZ1186" s="44"/>
      <c r="CA1186" s="44"/>
      <c r="CB1186" s="44"/>
    </row>
    <row r="1187" spans="5:80" hidden="1" x14ac:dyDescent="0.25">
      <c r="E1187" s="10"/>
      <c r="F1187" s="10"/>
      <c r="G1187" s="10"/>
      <c r="H1187" s="10"/>
      <c r="I1187" s="10"/>
      <c r="J1187" s="10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  <c r="BF1187" s="44"/>
      <c r="BG1187" s="44"/>
      <c r="BH1187" s="44"/>
      <c r="BI1187" s="44"/>
      <c r="BJ1187" s="44"/>
      <c r="BK1187" s="44"/>
      <c r="BL1187" s="44"/>
      <c r="BM1187" s="44"/>
      <c r="BN1187" s="44"/>
      <c r="BO1187" s="44"/>
      <c r="BP1187" s="44"/>
      <c r="BQ1187" s="44"/>
      <c r="BR1187" s="44"/>
      <c r="BS1187" s="44"/>
      <c r="BT1187" s="44"/>
      <c r="BU1187" s="44"/>
      <c r="BV1187" s="44"/>
      <c r="BW1187" s="44"/>
      <c r="BX1187" s="44"/>
      <c r="BY1187" s="44"/>
      <c r="BZ1187" s="44"/>
      <c r="CA1187" s="44"/>
      <c r="CB1187" s="44"/>
    </row>
    <row r="1188" spans="5:80" hidden="1" x14ac:dyDescent="0.25">
      <c r="E1188" s="10"/>
      <c r="F1188" s="10"/>
      <c r="G1188" s="10"/>
      <c r="H1188" s="10"/>
      <c r="I1188" s="10"/>
      <c r="J1188" s="10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  <c r="BF1188" s="44"/>
      <c r="BG1188" s="44"/>
      <c r="BH1188" s="44"/>
      <c r="BI1188" s="44"/>
      <c r="BJ1188" s="44"/>
      <c r="BK1188" s="44"/>
      <c r="BL1188" s="44"/>
      <c r="BM1188" s="44"/>
      <c r="BN1188" s="44"/>
      <c r="BO1188" s="44"/>
      <c r="BP1188" s="44"/>
      <c r="BQ1188" s="44"/>
      <c r="BR1188" s="44"/>
      <c r="BS1188" s="44"/>
      <c r="BT1188" s="44"/>
      <c r="BU1188" s="44"/>
      <c r="BV1188" s="44"/>
      <c r="BW1188" s="44"/>
      <c r="BX1188" s="44"/>
      <c r="BY1188" s="44"/>
      <c r="BZ1188" s="44"/>
      <c r="CA1188" s="44"/>
      <c r="CB1188" s="44"/>
    </row>
    <row r="1189" spans="5:80" hidden="1" x14ac:dyDescent="0.25">
      <c r="E1189" s="10"/>
      <c r="F1189" s="10"/>
      <c r="G1189" s="10"/>
      <c r="H1189" s="10"/>
      <c r="I1189" s="10"/>
      <c r="J1189" s="10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  <c r="BF1189" s="44"/>
      <c r="BG1189" s="44"/>
      <c r="BH1189" s="44"/>
      <c r="BI1189" s="44"/>
      <c r="BJ1189" s="44"/>
      <c r="BK1189" s="44"/>
      <c r="BL1189" s="44"/>
      <c r="BM1189" s="44"/>
      <c r="BN1189" s="44"/>
      <c r="BO1189" s="44"/>
      <c r="BP1189" s="44"/>
      <c r="BQ1189" s="44"/>
      <c r="BR1189" s="44"/>
      <c r="BS1189" s="44"/>
      <c r="BT1189" s="44"/>
      <c r="BU1189" s="44"/>
      <c r="BV1189" s="44"/>
      <c r="BW1189" s="44"/>
      <c r="BX1189" s="44"/>
      <c r="BY1189" s="44"/>
      <c r="BZ1189" s="44"/>
      <c r="CA1189" s="44"/>
      <c r="CB1189" s="44"/>
    </row>
    <row r="1190" spans="5:80" hidden="1" x14ac:dyDescent="0.25">
      <c r="E1190" s="10"/>
      <c r="F1190" s="10"/>
      <c r="G1190" s="10"/>
      <c r="H1190" s="10"/>
      <c r="I1190" s="10"/>
      <c r="J1190" s="10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  <c r="BF1190" s="44"/>
      <c r="BG1190" s="44"/>
      <c r="BH1190" s="44"/>
      <c r="BI1190" s="44"/>
      <c r="BJ1190" s="44"/>
      <c r="BK1190" s="44"/>
      <c r="BL1190" s="44"/>
      <c r="BM1190" s="44"/>
      <c r="BN1190" s="44"/>
      <c r="BO1190" s="44"/>
      <c r="BP1190" s="44"/>
      <c r="BQ1190" s="44"/>
      <c r="BR1190" s="44"/>
      <c r="BS1190" s="44"/>
      <c r="BT1190" s="44"/>
      <c r="BU1190" s="44"/>
      <c r="BV1190" s="44"/>
      <c r="BW1190" s="44"/>
      <c r="BX1190" s="44"/>
      <c r="BY1190" s="44"/>
      <c r="BZ1190" s="44"/>
      <c r="CA1190" s="44"/>
      <c r="CB1190" s="44"/>
    </row>
    <row r="1191" spans="5:80" hidden="1" x14ac:dyDescent="0.25">
      <c r="E1191" s="10"/>
      <c r="F1191" s="10"/>
      <c r="G1191" s="10"/>
      <c r="H1191" s="10"/>
      <c r="I1191" s="10"/>
      <c r="J1191" s="10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  <c r="BF1191" s="44"/>
      <c r="BG1191" s="44"/>
      <c r="BH1191" s="44"/>
      <c r="BI1191" s="44"/>
      <c r="BJ1191" s="44"/>
      <c r="BK1191" s="44"/>
      <c r="BL1191" s="44"/>
      <c r="BM1191" s="44"/>
      <c r="BN1191" s="44"/>
      <c r="BO1191" s="44"/>
      <c r="BP1191" s="44"/>
      <c r="BQ1191" s="44"/>
      <c r="BR1191" s="44"/>
      <c r="BS1191" s="44"/>
      <c r="BT1191" s="44"/>
      <c r="BU1191" s="44"/>
      <c r="BV1191" s="44"/>
      <c r="BW1191" s="44"/>
      <c r="BX1191" s="44"/>
      <c r="BY1191" s="44"/>
      <c r="BZ1191" s="44"/>
      <c r="CA1191" s="44"/>
      <c r="CB1191" s="44"/>
    </row>
    <row r="1192" spans="5:80" hidden="1" x14ac:dyDescent="0.25">
      <c r="E1192" s="10"/>
      <c r="F1192" s="10"/>
      <c r="G1192" s="10"/>
      <c r="H1192" s="10"/>
      <c r="I1192" s="10"/>
      <c r="J1192" s="10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  <c r="BF1192" s="44"/>
      <c r="BG1192" s="44"/>
      <c r="BH1192" s="44"/>
      <c r="BI1192" s="44"/>
      <c r="BJ1192" s="44"/>
      <c r="BK1192" s="44"/>
      <c r="BL1192" s="44"/>
      <c r="BM1192" s="44"/>
      <c r="BN1192" s="44"/>
      <c r="BO1192" s="44"/>
      <c r="BP1192" s="44"/>
      <c r="BQ1192" s="44"/>
      <c r="BR1192" s="44"/>
      <c r="BS1192" s="44"/>
      <c r="BT1192" s="44"/>
      <c r="BU1192" s="44"/>
      <c r="BV1192" s="44"/>
      <c r="BW1192" s="44"/>
      <c r="BX1192" s="44"/>
      <c r="BY1192" s="44"/>
      <c r="BZ1192" s="44"/>
      <c r="CA1192" s="44"/>
      <c r="CB1192" s="44"/>
    </row>
    <row r="1193" spans="5:80" hidden="1" x14ac:dyDescent="0.25">
      <c r="E1193" s="10"/>
      <c r="F1193" s="10"/>
      <c r="G1193" s="10"/>
      <c r="H1193" s="10"/>
      <c r="I1193" s="10"/>
      <c r="J1193" s="10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  <c r="BF1193" s="44"/>
      <c r="BG1193" s="44"/>
      <c r="BH1193" s="44"/>
      <c r="BI1193" s="44"/>
      <c r="BJ1193" s="44"/>
      <c r="BK1193" s="44"/>
      <c r="BL1193" s="44"/>
      <c r="BM1193" s="44"/>
      <c r="BN1193" s="44"/>
      <c r="BO1193" s="44"/>
      <c r="BP1193" s="44"/>
      <c r="BQ1193" s="44"/>
      <c r="BR1193" s="44"/>
      <c r="BS1193" s="44"/>
      <c r="BT1193" s="44"/>
      <c r="BU1193" s="44"/>
      <c r="BV1193" s="44"/>
      <c r="BW1193" s="44"/>
      <c r="BX1193" s="44"/>
      <c r="BY1193" s="44"/>
      <c r="BZ1193" s="44"/>
      <c r="CA1193" s="44"/>
      <c r="CB1193" s="44"/>
    </row>
    <row r="1194" spans="5:80" hidden="1" x14ac:dyDescent="0.25">
      <c r="E1194" s="10"/>
      <c r="F1194" s="10"/>
      <c r="G1194" s="10"/>
      <c r="H1194" s="10"/>
      <c r="I1194" s="10"/>
      <c r="J1194" s="10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  <c r="BF1194" s="44"/>
      <c r="BG1194" s="44"/>
      <c r="BH1194" s="44"/>
      <c r="BI1194" s="44"/>
      <c r="BJ1194" s="44"/>
      <c r="BK1194" s="44"/>
      <c r="BL1194" s="44"/>
      <c r="BM1194" s="44"/>
      <c r="BN1194" s="44"/>
      <c r="BO1194" s="44"/>
      <c r="BP1194" s="44"/>
      <c r="BQ1194" s="44"/>
      <c r="BR1194" s="44"/>
      <c r="BS1194" s="44"/>
      <c r="BT1194" s="44"/>
      <c r="BU1194" s="44"/>
      <c r="BV1194" s="44"/>
      <c r="BW1194" s="44"/>
      <c r="BX1194" s="44"/>
      <c r="BY1194" s="44"/>
      <c r="BZ1194" s="44"/>
      <c r="CA1194" s="44"/>
      <c r="CB1194" s="44"/>
    </row>
    <row r="1195" spans="5:80" hidden="1" x14ac:dyDescent="0.25">
      <c r="E1195" s="10"/>
      <c r="F1195" s="10"/>
      <c r="G1195" s="10"/>
      <c r="H1195" s="10"/>
      <c r="I1195" s="10"/>
      <c r="J1195" s="10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  <c r="BF1195" s="44"/>
      <c r="BG1195" s="44"/>
      <c r="BH1195" s="44"/>
      <c r="BI1195" s="44"/>
      <c r="BJ1195" s="44"/>
      <c r="BK1195" s="44"/>
      <c r="BL1195" s="44"/>
      <c r="BM1195" s="44"/>
      <c r="BN1195" s="44"/>
      <c r="BO1195" s="44"/>
      <c r="BP1195" s="44"/>
      <c r="BQ1195" s="44"/>
      <c r="BR1195" s="44"/>
      <c r="BS1195" s="44"/>
      <c r="BT1195" s="44"/>
      <c r="BU1195" s="44"/>
      <c r="BV1195" s="44"/>
      <c r="BW1195" s="44"/>
      <c r="BX1195" s="44"/>
      <c r="BY1195" s="44"/>
      <c r="BZ1195" s="44"/>
      <c r="CA1195" s="44"/>
      <c r="CB1195" s="44"/>
    </row>
    <row r="1196" spans="5:80" hidden="1" x14ac:dyDescent="0.25">
      <c r="E1196" s="10"/>
      <c r="F1196" s="10"/>
      <c r="G1196" s="10"/>
      <c r="H1196" s="10"/>
      <c r="I1196" s="10"/>
      <c r="J1196" s="10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  <c r="BF1196" s="44"/>
      <c r="BG1196" s="44"/>
      <c r="BH1196" s="44"/>
      <c r="BI1196" s="44"/>
      <c r="BJ1196" s="44"/>
      <c r="BK1196" s="44"/>
      <c r="BL1196" s="44"/>
      <c r="BM1196" s="44"/>
      <c r="BN1196" s="44"/>
      <c r="BO1196" s="44"/>
      <c r="BP1196" s="44"/>
      <c r="BQ1196" s="44"/>
      <c r="BR1196" s="44"/>
      <c r="BS1196" s="44"/>
      <c r="BT1196" s="44"/>
      <c r="BU1196" s="44"/>
      <c r="BV1196" s="44"/>
      <c r="BW1196" s="44"/>
      <c r="BX1196" s="44"/>
      <c r="BY1196" s="44"/>
      <c r="BZ1196" s="44"/>
      <c r="CA1196" s="44"/>
      <c r="CB1196" s="44"/>
    </row>
    <row r="1197" spans="5:80" hidden="1" x14ac:dyDescent="0.25">
      <c r="E1197" s="10"/>
      <c r="F1197" s="10"/>
      <c r="G1197" s="10"/>
      <c r="H1197" s="10"/>
      <c r="I1197" s="10"/>
      <c r="J1197" s="10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  <c r="BF1197" s="44"/>
      <c r="BG1197" s="44"/>
      <c r="BH1197" s="44"/>
      <c r="BI1197" s="44"/>
      <c r="BJ1197" s="44"/>
      <c r="BK1197" s="44"/>
      <c r="BL1197" s="44"/>
      <c r="BM1197" s="44"/>
      <c r="BN1197" s="44"/>
      <c r="BO1197" s="44"/>
      <c r="BP1197" s="44"/>
      <c r="BQ1197" s="44"/>
      <c r="BR1197" s="44"/>
      <c r="BS1197" s="44"/>
      <c r="BT1197" s="44"/>
      <c r="BU1197" s="44"/>
      <c r="BV1197" s="44"/>
      <c r="BW1197" s="44"/>
      <c r="BX1197" s="44"/>
      <c r="BY1197" s="44"/>
      <c r="BZ1197" s="44"/>
      <c r="CA1197" s="44"/>
      <c r="CB1197" s="44"/>
    </row>
    <row r="1198" spans="5:80" hidden="1" x14ac:dyDescent="0.25">
      <c r="E1198" s="10"/>
      <c r="F1198" s="10"/>
      <c r="G1198" s="10"/>
      <c r="H1198" s="10"/>
      <c r="I1198" s="10"/>
      <c r="J1198" s="10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  <c r="BF1198" s="44"/>
      <c r="BG1198" s="44"/>
      <c r="BH1198" s="44"/>
      <c r="BI1198" s="44"/>
      <c r="BJ1198" s="44"/>
      <c r="BK1198" s="44"/>
      <c r="BL1198" s="44"/>
      <c r="BM1198" s="44"/>
      <c r="BN1198" s="44"/>
      <c r="BO1198" s="44"/>
      <c r="BP1198" s="44"/>
      <c r="BQ1198" s="44"/>
      <c r="BR1198" s="44"/>
      <c r="BS1198" s="44"/>
      <c r="BT1198" s="44"/>
      <c r="BU1198" s="44"/>
      <c r="BV1198" s="44"/>
      <c r="BW1198" s="44"/>
      <c r="BX1198" s="44"/>
      <c r="BY1198" s="44"/>
      <c r="BZ1198" s="44"/>
      <c r="CA1198" s="44"/>
      <c r="CB1198" s="44"/>
    </row>
    <row r="1199" spans="5:80" hidden="1" x14ac:dyDescent="0.25">
      <c r="E1199" s="10"/>
      <c r="F1199" s="10"/>
      <c r="G1199" s="10"/>
      <c r="H1199" s="10"/>
      <c r="I1199" s="10"/>
      <c r="J1199" s="10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  <c r="BF1199" s="44"/>
      <c r="BG1199" s="44"/>
      <c r="BH1199" s="44"/>
      <c r="BI1199" s="44"/>
      <c r="BJ1199" s="44"/>
      <c r="BK1199" s="44"/>
      <c r="BL1199" s="44"/>
      <c r="BM1199" s="44"/>
      <c r="BN1199" s="44"/>
      <c r="BO1199" s="44"/>
      <c r="BP1199" s="44"/>
      <c r="BQ1199" s="44"/>
      <c r="BR1199" s="44"/>
      <c r="BS1199" s="44"/>
      <c r="BT1199" s="44"/>
      <c r="BU1199" s="44"/>
      <c r="BV1199" s="44"/>
      <c r="BW1199" s="44"/>
      <c r="BX1199" s="44"/>
      <c r="BY1199" s="44"/>
      <c r="BZ1199" s="44"/>
      <c r="CA1199" s="44"/>
      <c r="CB1199" s="44"/>
    </row>
    <row r="1200" spans="5:80" hidden="1" x14ac:dyDescent="0.25">
      <c r="E1200" s="10"/>
      <c r="F1200" s="10"/>
      <c r="G1200" s="10"/>
      <c r="H1200" s="10"/>
      <c r="I1200" s="10"/>
      <c r="J1200" s="10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  <c r="BF1200" s="44"/>
      <c r="BG1200" s="44"/>
      <c r="BH1200" s="44"/>
      <c r="BI1200" s="44"/>
      <c r="BJ1200" s="44"/>
      <c r="BK1200" s="44"/>
      <c r="BL1200" s="44"/>
      <c r="BM1200" s="44"/>
      <c r="BN1200" s="44"/>
      <c r="BO1200" s="44"/>
      <c r="BP1200" s="44"/>
      <c r="BQ1200" s="44"/>
      <c r="BR1200" s="44"/>
      <c r="BS1200" s="44"/>
      <c r="BT1200" s="44"/>
      <c r="BU1200" s="44"/>
      <c r="BV1200" s="44"/>
      <c r="BW1200" s="44"/>
      <c r="BX1200" s="44"/>
      <c r="BY1200" s="44"/>
      <c r="BZ1200" s="44"/>
      <c r="CA1200" s="44"/>
      <c r="CB1200" s="44"/>
    </row>
    <row r="1201" spans="5:80" hidden="1" x14ac:dyDescent="0.25">
      <c r="E1201" s="10"/>
      <c r="F1201" s="10"/>
      <c r="G1201" s="10"/>
      <c r="H1201" s="10"/>
      <c r="I1201" s="10"/>
      <c r="J1201" s="10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  <c r="BF1201" s="44"/>
      <c r="BG1201" s="44"/>
      <c r="BH1201" s="44"/>
      <c r="BI1201" s="44"/>
      <c r="BJ1201" s="44"/>
      <c r="BK1201" s="44"/>
      <c r="BL1201" s="44"/>
      <c r="BM1201" s="44"/>
      <c r="BN1201" s="44"/>
      <c r="BO1201" s="44"/>
      <c r="BP1201" s="44"/>
      <c r="BQ1201" s="44"/>
      <c r="BR1201" s="44"/>
      <c r="BS1201" s="44"/>
      <c r="BT1201" s="44"/>
      <c r="BU1201" s="44"/>
      <c r="BV1201" s="44"/>
      <c r="BW1201" s="44"/>
      <c r="BX1201" s="44"/>
      <c r="BY1201" s="44"/>
      <c r="BZ1201" s="44"/>
      <c r="CA1201" s="44"/>
      <c r="CB1201" s="44"/>
    </row>
    <row r="1202" spans="5:80" hidden="1" x14ac:dyDescent="0.25">
      <c r="E1202" s="10"/>
      <c r="F1202" s="10"/>
      <c r="G1202" s="10"/>
      <c r="H1202" s="10"/>
      <c r="I1202" s="10"/>
      <c r="J1202" s="10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  <c r="BF1202" s="44"/>
      <c r="BG1202" s="44"/>
      <c r="BH1202" s="44"/>
      <c r="BI1202" s="44"/>
      <c r="BJ1202" s="44"/>
      <c r="BK1202" s="44"/>
      <c r="BL1202" s="44"/>
      <c r="BM1202" s="44"/>
      <c r="BN1202" s="44"/>
      <c r="BO1202" s="44"/>
      <c r="BP1202" s="44"/>
      <c r="BQ1202" s="44"/>
      <c r="BR1202" s="44"/>
      <c r="BS1202" s="44"/>
      <c r="BT1202" s="44"/>
      <c r="BU1202" s="44"/>
      <c r="BV1202" s="44"/>
      <c r="BW1202" s="44"/>
      <c r="BX1202" s="44"/>
      <c r="BY1202" s="44"/>
      <c r="BZ1202" s="44"/>
      <c r="CA1202" s="44"/>
      <c r="CB1202" s="44"/>
    </row>
    <row r="1203" spans="5:80" hidden="1" x14ac:dyDescent="0.25">
      <c r="E1203" s="10"/>
      <c r="F1203" s="10"/>
      <c r="G1203" s="10"/>
      <c r="H1203" s="10"/>
      <c r="I1203" s="10"/>
      <c r="J1203" s="10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  <c r="BF1203" s="44"/>
      <c r="BG1203" s="44"/>
      <c r="BH1203" s="44"/>
      <c r="BI1203" s="44"/>
      <c r="BJ1203" s="44"/>
      <c r="BK1203" s="44"/>
      <c r="BL1203" s="44"/>
      <c r="BM1203" s="44"/>
      <c r="BN1203" s="44"/>
      <c r="BO1203" s="44"/>
      <c r="BP1203" s="44"/>
      <c r="BQ1203" s="44"/>
      <c r="BR1203" s="44"/>
      <c r="BS1203" s="44"/>
      <c r="BT1203" s="44"/>
      <c r="BU1203" s="44"/>
      <c r="BV1203" s="44"/>
      <c r="BW1203" s="44"/>
      <c r="BX1203" s="44"/>
      <c r="BY1203" s="44"/>
      <c r="BZ1203" s="44"/>
      <c r="CA1203" s="44"/>
      <c r="CB1203" s="44"/>
    </row>
    <row r="1204" spans="5:80" hidden="1" x14ac:dyDescent="0.25">
      <c r="E1204" s="10"/>
      <c r="F1204" s="10"/>
      <c r="G1204" s="10"/>
      <c r="H1204" s="10"/>
      <c r="I1204" s="10"/>
      <c r="J1204" s="10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  <c r="BF1204" s="44"/>
      <c r="BG1204" s="44"/>
      <c r="BH1204" s="44"/>
      <c r="BI1204" s="44"/>
      <c r="BJ1204" s="44"/>
      <c r="BK1204" s="44"/>
      <c r="BL1204" s="44"/>
      <c r="BM1204" s="44"/>
      <c r="BN1204" s="44"/>
      <c r="BO1204" s="44"/>
      <c r="BP1204" s="44"/>
      <c r="BQ1204" s="44"/>
      <c r="BR1204" s="44"/>
      <c r="BS1204" s="44"/>
      <c r="BT1204" s="44"/>
      <c r="BU1204" s="44"/>
      <c r="BV1204" s="44"/>
      <c r="BW1204" s="44"/>
      <c r="BX1204" s="44"/>
      <c r="BY1204" s="44"/>
      <c r="BZ1204" s="44"/>
      <c r="CA1204" s="44"/>
      <c r="CB1204" s="44"/>
    </row>
    <row r="1205" spans="5:80" hidden="1" x14ac:dyDescent="0.25">
      <c r="E1205" s="10"/>
      <c r="F1205" s="10"/>
      <c r="G1205" s="10"/>
      <c r="H1205" s="10"/>
      <c r="I1205" s="10"/>
      <c r="J1205" s="10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  <c r="BF1205" s="44"/>
      <c r="BG1205" s="44"/>
      <c r="BH1205" s="44"/>
      <c r="BI1205" s="44"/>
      <c r="BJ1205" s="44"/>
      <c r="BK1205" s="44"/>
      <c r="BL1205" s="44"/>
      <c r="BM1205" s="44"/>
      <c r="BN1205" s="44"/>
      <c r="BO1205" s="44"/>
      <c r="BP1205" s="44"/>
      <c r="BQ1205" s="44"/>
      <c r="BR1205" s="44"/>
      <c r="BS1205" s="44"/>
      <c r="BT1205" s="44"/>
      <c r="BU1205" s="44"/>
      <c r="BV1205" s="44"/>
      <c r="BW1205" s="44"/>
      <c r="BX1205" s="44"/>
      <c r="BY1205" s="44"/>
      <c r="BZ1205" s="44"/>
      <c r="CA1205" s="44"/>
      <c r="CB1205" s="44"/>
    </row>
    <row r="1206" spans="5:80" hidden="1" x14ac:dyDescent="0.25">
      <c r="E1206" s="10"/>
      <c r="F1206" s="10"/>
      <c r="G1206" s="10"/>
      <c r="H1206" s="10"/>
      <c r="I1206" s="10"/>
      <c r="J1206" s="10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  <c r="BF1206" s="44"/>
      <c r="BG1206" s="44"/>
      <c r="BH1206" s="44"/>
      <c r="BI1206" s="44"/>
      <c r="BJ1206" s="44"/>
      <c r="BK1206" s="44"/>
      <c r="BL1206" s="44"/>
      <c r="BM1206" s="44"/>
      <c r="BN1206" s="44"/>
      <c r="BO1206" s="44"/>
      <c r="BP1206" s="44"/>
      <c r="BQ1206" s="44"/>
      <c r="BR1206" s="44"/>
      <c r="BS1206" s="44"/>
      <c r="BT1206" s="44"/>
      <c r="BU1206" s="44"/>
      <c r="BV1206" s="44"/>
      <c r="BW1206" s="44"/>
      <c r="BX1206" s="44"/>
      <c r="BY1206" s="44"/>
      <c r="BZ1206" s="44"/>
      <c r="CA1206" s="44"/>
      <c r="CB1206" s="44"/>
    </row>
    <row r="1207" spans="5:80" hidden="1" x14ac:dyDescent="0.25">
      <c r="E1207" s="10"/>
      <c r="F1207" s="10"/>
      <c r="G1207" s="10"/>
      <c r="H1207" s="10"/>
      <c r="I1207" s="10"/>
      <c r="J1207" s="10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  <c r="BF1207" s="44"/>
      <c r="BG1207" s="44"/>
      <c r="BH1207" s="44"/>
      <c r="BI1207" s="44"/>
      <c r="BJ1207" s="44"/>
      <c r="BK1207" s="44"/>
      <c r="BL1207" s="44"/>
      <c r="BM1207" s="44"/>
      <c r="BN1207" s="44"/>
      <c r="BO1207" s="44"/>
      <c r="BP1207" s="44"/>
      <c r="BQ1207" s="44"/>
      <c r="BR1207" s="44"/>
      <c r="BS1207" s="44"/>
      <c r="BT1207" s="44"/>
      <c r="BU1207" s="44"/>
      <c r="BV1207" s="44"/>
      <c r="BW1207" s="44"/>
      <c r="BX1207" s="44"/>
      <c r="BY1207" s="44"/>
      <c r="BZ1207" s="44"/>
      <c r="CA1207" s="44"/>
      <c r="CB1207" s="44"/>
    </row>
    <row r="1208" spans="5:80" hidden="1" x14ac:dyDescent="0.25">
      <c r="E1208" s="10"/>
      <c r="F1208" s="10"/>
      <c r="G1208" s="10"/>
      <c r="H1208" s="10"/>
      <c r="I1208" s="10"/>
      <c r="J1208" s="10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  <c r="BF1208" s="44"/>
      <c r="BG1208" s="44"/>
      <c r="BH1208" s="44"/>
      <c r="BI1208" s="44"/>
      <c r="BJ1208" s="44"/>
      <c r="BK1208" s="44"/>
      <c r="BL1208" s="44"/>
      <c r="BM1208" s="44"/>
      <c r="BN1208" s="44"/>
      <c r="BO1208" s="44"/>
      <c r="BP1208" s="44"/>
      <c r="BQ1208" s="44"/>
      <c r="BR1208" s="44"/>
      <c r="BS1208" s="44"/>
      <c r="BT1208" s="44"/>
      <c r="BU1208" s="44"/>
      <c r="BV1208" s="44"/>
      <c r="BW1208" s="44"/>
      <c r="BX1208" s="44"/>
      <c r="BY1208" s="44"/>
      <c r="BZ1208" s="44"/>
      <c r="CA1208" s="44"/>
      <c r="CB1208" s="44"/>
    </row>
    <row r="1209" spans="5:80" hidden="1" x14ac:dyDescent="0.25">
      <c r="E1209" s="10"/>
      <c r="F1209" s="10"/>
      <c r="G1209" s="10"/>
      <c r="H1209" s="10"/>
      <c r="I1209" s="10"/>
      <c r="J1209" s="10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  <c r="BF1209" s="44"/>
      <c r="BG1209" s="44"/>
      <c r="BH1209" s="44"/>
      <c r="BI1209" s="44"/>
      <c r="BJ1209" s="44"/>
      <c r="BK1209" s="44"/>
      <c r="BL1209" s="44"/>
      <c r="BM1209" s="44"/>
      <c r="BN1209" s="44"/>
      <c r="BO1209" s="44"/>
      <c r="BP1209" s="44"/>
      <c r="BQ1209" s="44"/>
      <c r="BR1209" s="44"/>
      <c r="BS1209" s="44"/>
      <c r="BT1209" s="44"/>
      <c r="BU1209" s="44"/>
      <c r="BV1209" s="44"/>
      <c r="BW1209" s="44"/>
      <c r="BX1209" s="44"/>
      <c r="BY1209" s="44"/>
      <c r="BZ1209" s="44"/>
      <c r="CA1209" s="44"/>
      <c r="CB1209" s="44"/>
    </row>
    <row r="1210" spans="5:80" hidden="1" x14ac:dyDescent="0.25">
      <c r="E1210" s="10"/>
      <c r="F1210" s="10"/>
      <c r="G1210" s="10"/>
      <c r="H1210" s="10"/>
      <c r="I1210" s="10"/>
      <c r="J1210" s="10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  <c r="BF1210" s="44"/>
      <c r="BG1210" s="44"/>
      <c r="BH1210" s="44"/>
      <c r="BI1210" s="44"/>
      <c r="BJ1210" s="44"/>
      <c r="BK1210" s="44"/>
      <c r="BL1210" s="44"/>
      <c r="BM1210" s="44"/>
      <c r="BN1210" s="44"/>
      <c r="BO1210" s="44"/>
      <c r="BP1210" s="44"/>
      <c r="BQ1210" s="44"/>
      <c r="BR1210" s="44"/>
      <c r="BS1210" s="44"/>
      <c r="BT1210" s="44"/>
      <c r="BU1210" s="44"/>
      <c r="BV1210" s="44"/>
      <c r="BW1210" s="44"/>
      <c r="BX1210" s="44"/>
      <c r="BY1210" s="44"/>
      <c r="BZ1210" s="44"/>
      <c r="CA1210" s="44"/>
      <c r="CB1210" s="44"/>
    </row>
    <row r="1211" spans="5:80" hidden="1" x14ac:dyDescent="0.25">
      <c r="E1211" s="10"/>
      <c r="F1211" s="10"/>
      <c r="G1211" s="10"/>
      <c r="H1211" s="10"/>
      <c r="I1211" s="10"/>
      <c r="J1211" s="10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  <c r="BF1211" s="44"/>
      <c r="BG1211" s="44"/>
      <c r="BH1211" s="44"/>
      <c r="BI1211" s="44"/>
      <c r="BJ1211" s="44"/>
      <c r="BK1211" s="44"/>
      <c r="BL1211" s="44"/>
      <c r="BM1211" s="44"/>
      <c r="BN1211" s="44"/>
      <c r="BO1211" s="44"/>
      <c r="BP1211" s="44"/>
      <c r="BQ1211" s="44"/>
      <c r="BR1211" s="44"/>
      <c r="BS1211" s="44"/>
      <c r="BT1211" s="44"/>
      <c r="BU1211" s="44"/>
      <c r="BV1211" s="44"/>
      <c r="BW1211" s="44"/>
      <c r="BX1211" s="44"/>
      <c r="BY1211" s="44"/>
      <c r="BZ1211" s="44"/>
      <c r="CA1211" s="44"/>
      <c r="CB1211" s="44"/>
    </row>
    <row r="1212" spans="5:80" hidden="1" x14ac:dyDescent="0.25">
      <c r="E1212" s="10"/>
      <c r="F1212" s="10"/>
      <c r="G1212" s="10"/>
      <c r="H1212" s="10"/>
      <c r="I1212" s="10"/>
      <c r="J1212" s="10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  <c r="BF1212" s="44"/>
      <c r="BG1212" s="44"/>
      <c r="BH1212" s="44"/>
      <c r="BI1212" s="44"/>
      <c r="BJ1212" s="44"/>
      <c r="BK1212" s="44"/>
      <c r="BL1212" s="44"/>
      <c r="BM1212" s="44"/>
      <c r="BN1212" s="44"/>
      <c r="BO1212" s="44"/>
      <c r="BP1212" s="44"/>
      <c r="BQ1212" s="44"/>
      <c r="BR1212" s="44"/>
      <c r="BS1212" s="44"/>
      <c r="BT1212" s="44"/>
      <c r="BU1212" s="44"/>
      <c r="BV1212" s="44"/>
      <c r="BW1212" s="44"/>
      <c r="BX1212" s="44"/>
      <c r="BY1212" s="44"/>
      <c r="BZ1212" s="44"/>
      <c r="CA1212" s="44"/>
      <c r="CB1212" s="44"/>
    </row>
    <row r="1213" spans="5:80" hidden="1" x14ac:dyDescent="0.25">
      <c r="E1213" s="10"/>
      <c r="F1213" s="10"/>
      <c r="G1213" s="10"/>
      <c r="H1213" s="10"/>
      <c r="I1213" s="10"/>
      <c r="J1213" s="10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  <c r="BF1213" s="44"/>
      <c r="BG1213" s="44"/>
      <c r="BH1213" s="44"/>
      <c r="BI1213" s="44"/>
      <c r="BJ1213" s="44"/>
      <c r="BK1213" s="44"/>
      <c r="BL1213" s="44"/>
      <c r="BM1213" s="44"/>
      <c r="BN1213" s="44"/>
      <c r="BO1213" s="44"/>
      <c r="BP1213" s="44"/>
      <c r="BQ1213" s="44"/>
      <c r="BR1213" s="44"/>
      <c r="BS1213" s="44"/>
      <c r="BT1213" s="44"/>
      <c r="BU1213" s="44"/>
      <c r="BV1213" s="44"/>
      <c r="BW1213" s="44"/>
      <c r="BX1213" s="44"/>
      <c r="BY1213" s="44"/>
      <c r="BZ1213" s="44"/>
      <c r="CA1213" s="44"/>
      <c r="CB1213" s="44"/>
    </row>
    <row r="1214" spans="5:80" hidden="1" x14ac:dyDescent="0.25">
      <c r="E1214" s="10"/>
      <c r="F1214" s="10"/>
      <c r="G1214" s="10"/>
      <c r="H1214" s="10"/>
      <c r="I1214" s="10"/>
      <c r="J1214" s="10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  <c r="BF1214" s="44"/>
      <c r="BG1214" s="44"/>
      <c r="BH1214" s="44"/>
      <c r="BI1214" s="44"/>
      <c r="BJ1214" s="44"/>
      <c r="BK1214" s="44"/>
      <c r="BL1214" s="44"/>
      <c r="BM1214" s="44"/>
      <c r="BN1214" s="44"/>
      <c r="BO1214" s="44"/>
      <c r="BP1214" s="44"/>
      <c r="BQ1214" s="44"/>
      <c r="BR1214" s="44"/>
      <c r="BS1214" s="44"/>
      <c r="BT1214" s="44"/>
      <c r="BU1214" s="44"/>
      <c r="BV1214" s="44"/>
      <c r="BW1214" s="44"/>
      <c r="BX1214" s="44"/>
      <c r="BY1214" s="44"/>
      <c r="BZ1214" s="44"/>
      <c r="CA1214" s="44"/>
      <c r="CB1214" s="44"/>
    </row>
    <row r="1215" spans="5:80" hidden="1" x14ac:dyDescent="0.25">
      <c r="E1215" s="10"/>
      <c r="F1215" s="10"/>
      <c r="G1215" s="10"/>
      <c r="H1215" s="10"/>
      <c r="I1215" s="10"/>
      <c r="J1215" s="10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  <c r="BF1215" s="44"/>
      <c r="BG1215" s="44"/>
      <c r="BH1215" s="44"/>
      <c r="BI1215" s="44"/>
      <c r="BJ1215" s="44"/>
      <c r="BK1215" s="44"/>
      <c r="BL1215" s="44"/>
      <c r="BM1215" s="44"/>
      <c r="BN1215" s="44"/>
      <c r="BO1215" s="44"/>
      <c r="BP1215" s="44"/>
      <c r="BQ1215" s="44"/>
      <c r="BR1215" s="44"/>
      <c r="BS1215" s="44"/>
      <c r="BT1215" s="44"/>
      <c r="BU1215" s="44"/>
      <c r="BV1215" s="44"/>
      <c r="BW1215" s="44"/>
      <c r="BX1215" s="44"/>
      <c r="BY1215" s="44"/>
      <c r="BZ1215" s="44"/>
      <c r="CA1215" s="44"/>
      <c r="CB1215" s="44"/>
    </row>
    <row r="1216" spans="5:80" hidden="1" x14ac:dyDescent="0.25">
      <c r="E1216" s="10"/>
      <c r="F1216" s="10"/>
      <c r="G1216" s="10"/>
      <c r="H1216" s="10"/>
      <c r="I1216" s="10"/>
      <c r="J1216" s="10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  <c r="BF1216" s="44"/>
      <c r="BG1216" s="44"/>
      <c r="BH1216" s="44"/>
      <c r="BI1216" s="44"/>
      <c r="BJ1216" s="44"/>
      <c r="BK1216" s="44"/>
      <c r="BL1216" s="44"/>
      <c r="BM1216" s="44"/>
      <c r="BN1216" s="44"/>
      <c r="BO1216" s="44"/>
      <c r="BP1216" s="44"/>
      <c r="BQ1216" s="44"/>
      <c r="BR1216" s="44"/>
      <c r="BS1216" s="44"/>
      <c r="BT1216" s="44"/>
      <c r="BU1216" s="44"/>
      <c r="BV1216" s="44"/>
      <c r="BW1216" s="44"/>
      <c r="BX1216" s="44"/>
      <c r="BY1216" s="44"/>
      <c r="BZ1216" s="44"/>
      <c r="CA1216" s="44"/>
      <c r="CB1216" s="44"/>
    </row>
    <row r="1217" spans="5:80" hidden="1" x14ac:dyDescent="0.25">
      <c r="E1217" s="10"/>
      <c r="F1217" s="10"/>
      <c r="G1217" s="10"/>
      <c r="H1217" s="10"/>
      <c r="I1217" s="10"/>
      <c r="J1217" s="10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  <c r="BF1217" s="44"/>
      <c r="BG1217" s="44"/>
      <c r="BH1217" s="44"/>
      <c r="BI1217" s="44"/>
      <c r="BJ1217" s="44"/>
      <c r="BK1217" s="44"/>
      <c r="BL1217" s="44"/>
      <c r="BM1217" s="44"/>
      <c r="BN1217" s="44"/>
      <c r="BO1217" s="44"/>
      <c r="BP1217" s="44"/>
      <c r="BQ1217" s="44"/>
      <c r="BR1217" s="44"/>
      <c r="BS1217" s="44"/>
      <c r="BT1217" s="44"/>
      <c r="BU1217" s="44"/>
      <c r="BV1217" s="44"/>
      <c r="BW1217" s="44"/>
      <c r="BX1217" s="44"/>
      <c r="BY1217" s="44"/>
      <c r="BZ1217" s="44"/>
      <c r="CA1217" s="44"/>
      <c r="CB1217" s="44"/>
    </row>
    <row r="1218" spans="5:80" hidden="1" x14ac:dyDescent="0.25">
      <c r="E1218" s="10"/>
      <c r="F1218" s="10"/>
      <c r="G1218" s="10"/>
      <c r="H1218" s="10"/>
      <c r="I1218" s="10"/>
      <c r="J1218" s="10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  <c r="BF1218" s="44"/>
      <c r="BG1218" s="44"/>
      <c r="BH1218" s="44"/>
      <c r="BI1218" s="44"/>
      <c r="BJ1218" s="44"/>
      <c r="BK1218" s="44"/>
      <c r="BL1218" s="44"/>
      <c r="BM1218" s="44"/>
      <c r="BN1218" s="44"/>
      <c r="BO1218" s="44"/>
      <c r="BP1218" s="44"/>
      <c r="BQ1218" s="44"/>
      <c r="BR1218" s="44"/>
      <c r="BS1218" s="44"/>
      <c r="BT1218" s="44"/>
      <c r="BU1218" s="44"/>
      <c r="BV1218" s="44"/>
      <c r="BW1218" s="44"/>
      <c r="BX1218" s="44"/>
      <c r="BY1218" s="44"/>
      <c r="BZ1218" s="44"/>
      <c r="CA1218" s="44"/>
      <c r="CB1218" s="44"/>
    </row>
    <row r="1219" spans="5:80" hidden="1" x14ac:dyDescent="0.25">
      <c r="E1219" s="10"/>
      <c r="F1219" s="10"/>
      <c r="G1219" s="10"/>
      <c r="H1219" s="10"/>
      <c r="I1219" s="10"/>
      <c r="J1219" s="10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  <c r="BF1219" s="44"/>
      <c r="BG1219" s="44"/>
      <c r="BH1219" s="44"/>
      <c r="BI1219" s="44"/>
      <c r="BJ1219" s="44"/>
      <c r="BK1219" s="44"/>
      <c r="BL1219" s="44"/>
      <c r="BM1219" s="44"/>
      <c r="BN1219" s="44"/>
      <c r="BO1219" s="44"/>
      <c r="BP1219" s="44"/>
      <c r="BQ1219" s="44"/>
      <c r="BR1219" s="44"/>
      <c r="BS1219" s="44"/>
      <c r="BT1219" s="44"/>
      <c r="BU1219" s="44"/>
      <c r="BV1219" s="44"/>
      <c r="BW1219" s="44"/>
      <c r="BX1219" s="44"/>
      <c r="BY1219" s="44"/>
      <c r="BZ1219" s="44"/>
      <c r="CA1219" s="44"/>
      <c r="CB1219" s="44"/>
    </row>
    <row r="1220" spans="5:80" hidden="1" x14ac:dyDescent="0.25">
      <c r="E1220" s="10"/>
      <c r="F1220" s="10"/>
      <c r="G1220" s="10"/>
      <c r="H1220" s="10"/>
      <c r="I1220" s="10"/>
      <c r="J1220" s="10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  <c r="BF1220" s="44"/>
      <c r="BG1220" s="44"/>
      <c r="BH1220" s="44"/>
      <c r="BI1220" s="44"/>
      <c r="BJ1220" s="44"/>
      <c r="BK1220" s="44"/>
      <c r="BL1220" s="44"/>
      <c r="BM1220" s="44"/>
      <c r="BN1220" s="44"/>
      <c r="BO1220" s="44"/>
      <c r="BP1220" s="44"/>
      <c r="BQ1220" s="44"/>
      <c r="BR1220" s="44"/>
      <c r="BS1220" s="44"/>
      <c r="BT1220" s="44"/>
      <c r="BU1220" s="44"/>
      <c r="BV1220" s="44"/>
      <c r="BW1220" s="44"/>
      <c r="BX1220" s="44"/>
      <c r="BY1220" s="44"/>
      <c r="BZ1220" s="44"/>
      <c r="CA1220" s="44"/>
      <c r="CB1220" s="44"/>
    </row>
    <row r="1221" spans="5:80" hidden="1" x14ac:dyDescent="0.25">
      <c r="E1221" s="10"/>
      <c r="F1221" s="10"/>
      <c r="G1221" s="10"/>
      <c r="H1221" s="10"/>
      <c r="I1221" s="10"/>
      <c r="J1221" s="10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  <c r="BF1221" s="44"/>
      <c r="BG1221" s="44"/>
      <c r="BH1221" s="44"/>
      <c r="BI1221" s="44"/>
      <c r="BJ1221" s="44"/>
      <c r="BK1221" s="44"/>
      <c r="BL1221" s="44"/>
      <c r="BM1221" s="44"/>
      <c r="BN1221" s="44"/>
      <c r="BO1221" s="44"/>
      <c r="BP1221" s="44"/>
      <c r="BQ1221" s="44"/>
      <c r="BR1221" s="44"/>
      <c r="BS1221" s="44"/>
      <c r="BT1221" s="44"/>
      <c r="BU1221" s="44"/>
      <c r="BV1221" s="44"/>
      <c r="BW1221" s="44"/>
      <c r="BX1221" s="44"/>
      <c r="BY1221" s="44"/>
      <c r="BZ1221" s="44"/>
      <c r="CA1221" s="44"/>
      <c r="CB1221" s="44"/>
    </row>
    <row r="1222" spans="5:80" hidden="1" x14ac:dyDescent="0.25">
      <c r="E1222" s="10"/>
      <c r="F1222" s="10"/>
      <c r="G1222" s="10"/>
      <c r="H1222" s="10"/>
      <c r="I1222" s="10"/>
      <c r="J1222" s="10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  <c r="BF1222" s="44"/>
      <c r="BG1222" s="44"/>
      <c r="BH1222" s="44"/>
      <c r="BI1222" s="44"/>
      <c r="BJ1222" s="44"/>
      <c r="BK1222" s="44"/>
      <c r="BL1222" s="44"/>
      <c r="BM1222" s="44"/>
      <c r="BN1222" s="44"/>
      <c r="BO1222" s="44"/>
      <c r="BP1222" s="44"/>
      <c r="BQ1222" s="44"/>
      <c r="BR1222" s="44"/>
      <c r="BS1222" s="44"/>
      <c r="BT1222" s="44"/>
      <c r="BU1222" s="44"/>
      <c r="BV1222" s="44"/>
      <c r="BW1222" s="44"/>
      <c r="BX1222" s="44"/>
      <c r="BY1222" s="44"/>
      <c r="BZ1222" s="44"/>
      <c r="CA1222" s="44"/>
      <c r="CB1222" s="44"/>
    </row>
    <row r="1223" spans="5:80" hidden="1" x14ac:dyDescent="0.25">
      <c r="E1223" s="10"/>
      <c r="F1223" s="10"/>
      <c r="G1223" s="10"/>
      <c r="H1223" s="10"/>
      <c r="I1223" s="10"/>
      <c r="J1223" s="10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  <c r="BF1223" s="44"/>
      <c r="BG1223" s="44"/>
      <c r="BH1223" s="44"/>
      <c r="BI1223" s="44"/>
      <c r="BJ1223" s="44"/>
      <c r="BK1223" s="44"/>
      <c r="BL1223" s="44"/>
      <c r="BM1223" s="44"/>
      <c r="BN1223" s="44"/>
      <c r="BO1223" s="44"/>
      <c r="BP1223" s="44"/>
      <c r="BQ1223" s="44"/>
      <c r="BR1223" s="44"/>
      <c r="BS1223" s="44"/>
      <c r="BT1223" s="44"/>
      <c r="BU1223" s="44"/>
      <c r="BV1223" s="44"/>
      <c r="BW1223" s="44"/>
      <c r="BX1223" s="44"/>
      <c r="BY1223" s="44"/>
      <c r="BZ1223" s="44"/>
      <c r="CA1223" s="44"/>
      <c r="CB1223" s="44"/>
    </row>
    <row r="1224" spans="5:80" hidden="1" x14ac:dyDescent="0.25">
      <c r="E1224" s="10"/>
      <c r="F1224" s="10"/>
      <c r="G1224" s="10"/>
      <c r="H1224" s="10"/>
      <c r="I1224" s="10"/>
      <c r="J1224" s="10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  <c r="BF1224" s="44"/>
      <c r="BG1224" s="44"/>
      <c r="BH1224" s="44"/>
      <c r="BI1224" s="44"/>
      <c r="BJ1224" s="44"/>
      <c r="BK1224" s="44"/>
      <c r="BL1224" s="44"/>
      <c r="BM1224" s="44"/>
      <c r="BN1224" s="44"/>
      <c r="BO1224" s="44"/>
      <c r="BP1224" s="44"/>
      <c r="BQ1224" s="44"/>
      <c r="BR1224" s="44"/>
      <c r="BS1224" s="44"/>
      <c r="BT1224" s="44"/>
      <c r="BU1224" s="44"/>
      <c r="BV1224" s="44"/>
      <c r="BW1224" s="44"/>
      <c r="BX1224" s="44"/>
      <c r="BY1224" s="44"/>
      <c r="BZ1224" s="44"/>
      <c r="CA1224" s="44"/>
      <c r="CB1224" s="44"/>
    </row>
    <row r="1225" spans="5:80" hidden="1" x14ac:dyDescent="0.25">
      <c r="E1225" s="10"/>
      <c r="F1225" s="10"/>
      <c r="G1225" s="10"/>
      <c r="H1225" s="10"/>
      <c r="I1225" s="10"/>
      <c r="J1225" s="10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  <c r="BF1225" s="44"/>
      <c r="BG1225" s="44"/>
      <c r="BH1225" s="44"/>
      <c r="BI1225" s="44"/>
      <c r="BJ1225" s="44"/>
      <c r="BK1225" s="44"/>
      <c r="BL1225" s="44"/>
      <c r="BM1225" s="44"/>
      <c r="BN1225" s="44"/>
      <c r="BO1225" s="44"/>
      <c r="BP1225" s="44"/>
      <c r="BQ1225" s="44"/>
      <c r="BR1225" s="44"/>
      <c r="BS1225" s="44"/>
      <c r="BT1225" s="44"/>
      <c r="BU1225" s="44"/>
      <c r="BV1225" s="44"/>
      <c r="BW1225" s="44"/>
      <c r="BX1225" s="44"/>
      <c r="BY1225" s="44"/>
      <c r="BZ1225" s="44"/>
      <c r="CA1225" s="44"/>
      <c r="CB1225" s="44"/>
    </row>
    <row r="1226" spans="5:80" hidden="1" x14ac:dyDescent="0.25">
      <c r="E1226" s="10"/>
      <c r="F1226" s="10"/>
      <c r="G1226" s="10"/>
      <c r="H1226" s="10"/>
      <c r="I1226" s="10"/>
      <c r="J1226" s="10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  <c r="BF1226" s="44"/>
      <c r="BG1226" s="44"/>
      <c r="BH1226" s="44"/>
      <c r="BI1226" s="44"/>
      <c r="BJ1226" s="44"/>
      <c r="BK1226" s="44"/>
      <c r="BL1226" s="44"/>
      <c r="BM1226" s="44"/>
      <c r="BN1226" s="44"/>
      <c r="BO1226" s="44"/>
      <c r="BP1226" s="44"/>
      <c r="BQ1226" s="44"/>
      <c r="BR1226" s="44"/>
      <c r="BS1226" s="44"/>
      <c r="BT1226" s="44"/>
      <c r="BU1226" s="44"/>
      <c r="BV1226" s="44"/>
      <c r="BW1226" s="44"/>
      <c r="BX1226" s="44"/>
      <c r="BY1226" s="44"/>
      <c r="BZ1226" s="44"/>
      <c r="CA1226" s="44"/>
      <c r="CB1226" s="44"/>
    </row>
    <row r="1227" spans="5:80" hidden="1" x14ac:dyDescent="0.25">
      <c r="E1227" s="10"/>
      <c r="F1227" s="10"/>
      <c r="G1227" s="10"/>
      <c r="H1227" s="10"/>
      <c r="I1227" s="10"/>
      <c r="J1227" s="10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  <c r="BF1227" s="44"/>
      <c r="BG1227" s="44"/>
      <c r="BH1227" s="44"/>
      <c r="BI1227" s="44"/>
      <c r="BJ1227" s="44"/>
      <c r="BK1227" s="44"/>
      <c r="BL1227" s="44"/>
      <c r="BM1227" s="44"/>
      <c r="BN1227" s="44"/>
      <c r="BO1227" s="44"/>
      <c r="BP1227" s="44"/>
      <c r="BQ1227" s="44"/>
      <c r="BR1227" s="44"/>
      <c r="BS1227" s="44"/>
      <c r="BT1227" s="44"/>
      <c r="BU1227" s="44"/>
      <c r="BV1227" s="44"/>
      <c r="BW1227" s="44"/>
      <c r="BX1227" s="44"/>
      <c r="BY1227" s="44"/>
      <c r="BZ1227" s="44"/>
      <c r="CA1227" s="44"/>
      <c r="CB1227" s="44"/>
    </row>
    <row r="1228" spans="5:80" hidden="1" x14ac:dyDescent="0.25">
      <c r="E1228" s="10"/>
      <c r="F1228" s="10"/>
      <c r="G1228" s="10"/>
      <c r="H1228" s="10"/>
      <c r="I1228" s="10"/>
      <c r="J1228" s="10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  <c r="BF1228" s="44"/>
      <c r="BG1228" s="44"/>
      <c r="BH1228" s="44"/>
      <c r="BI1228" s="44"/>
      <c r="BJ1228" s="44"/>
      <c r="BK1228" s="44"/>
      <c r="BL1228" s="44"/>
      <c r="BM1228" s="44"/>
      <c r="BN1228" s="44"/>
      <c r="BO1228" s="44"/>
      <c r="BP1228" s="44"/>
      <c r="BQ1228" s="44"/>
      <c r="BR1228" s="44"/>
      <c r="BS1228" s="44"/>
      <c r="BT1228" s="44"/>
      <c r="BU1228" s="44"/>
      <c r="BV1228" s="44"/>
      <c r="BW1228" s="44"/>
      <c r="BX1228" s="44"/>
      <c r="BY1228" s="44"/>
      <c r="BZ1228" s="44"/>
      <c r="CA1228" s="44"/>
      <c r="CB1228" s="44"/>
    </row>
    <row r="1229" spans="5:80" hidden="1" x14ac:dyDescent="0.25">
      <c r="E1229" s="10"/>
      <c r="F1229" s="10"/>
      <c r="G1229" s="10"/>
      <c r="H1229" s="10"/>
      <c r="I1229" s="10"/>
      <c r="J1229" s="10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  <c r="BF1229" s="44"/>
      <c r="BG1229" s="44"/>
      <c r="BH1229" s="44"/>
      <c r="BI1229" s="44"/>
      <c r="BJ1229" s="44"/>
      <c r="BK1229" s="44"/>
      <c r="BL1229" s="44"/>
      <c r="BM1229" s="44"/>
      <c r="BN1229" s="44"/>
      <c r="BO1229" s="44"/>
      <c r="BP1229" s="44"/>
      <c r="BQ1229" s="44"/>
      <c r="BR1229" s="44"/>
      <c r="BS1229" s="44"/>
      <c r="BT1229" s="44"/>
      <c r="BU1229" s="44"/>
      <c r="BV1229" s="44"/>
      <c r="BW1229" s="44"/>
      <c r="BX1229" s="44"/>
      <c r="BY1229" s="44"/>
      <c r="BZ1229" s="44"/>
      <c r="CA1229" s="44"/>
      <c r="CB1229" s="44"/>
    </row>
    <row r="1230" spans="5:80" hidden="1" x14ac:dyDescent="0.25">
      <c r="E1230" s="10"/>
      <c r="F1230" s="10"/>
      <c r="G1230" s="10"/>
      <c r="H1230" s="10"/>
      <c r="I1230" s="10"/>
      <c r="J1230" s="10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  <c r="BF1230" s="44"/>
      <c r="BG1230" s="44"/>
      <c r="BH1230" s="44"/>
      <c r="BI1230" s="44"/>
      <c r="BJ1230" s="44"/>
      <c r="BK1230" s="44"/>
      <c r="BL1230" s="44"/>
      <c r="BM1230" s="44"/>
      <c r="BN1230" s="44"/>
      <c r="BO1230" s="44"/>
      <c r="BP1230" s="44"/>
      <c r="BQ1230" s="44"/>
      <c r="BR1230" s="44"/>
      <c r="BS1230" s="44"/>
      <c r="BT1230" s="44"/>
      <c r="BU1230" s="44"/>
      <c r="BV1230" s="44"/>
      <c r="BW1230" s="44"/>
      <c r="BX1230" s="44"/>
      <c r="BY1230" s="44"/>
      <c r="BZ1230" s="44"/>
      <c r="CA1230" s="44"/>
      <c r="CB1230" s="44"/>
    </row>
    <row r="1231" spans="5:80" hidden="1" x14ac:dyDescent="0.25">
      <c r="E1231" s="10"/>
      <c r="F1231" s="10"/>
      <c r="G1231" s="10"/>
      <c r="H1231" s="10"/>
      <c r="I1231" s="10"/>
      <c r="J1231" s="10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  <c r="BF1231" s="44"/>
      <c r="BG1231" s="44"/>
      <c r="BH1231" s="44"/>
      <c r="BI1231" s="44"/>
      <c r="BJ1231" s="44"/>
      <c r="BK1231" s="44"/>
      <c r="BL1231" s="44"/>
      <c r="BM1231" s="44"/>
      <c r="BN1231" s="44"/>
      <c r="BO1231" s="44"/>
      <c r="BP1231" s="44"/>
      <c r="BQ1231" s="44"/>
      <c r="BR1231" s="44"/>
      <c r="BS1231" s="44"/>
      <c r="BT1231" s="44"/>
      <c r="BU1231" s="44"/>
      <c r="BV1231" s="44"/>
      <c r="BW1231" s="44"/>
      <c r="BX1231" s="44"/>
      <c r="BY1231" s="44"/>
      <c r="BZ1231" s="44"/>
      <c r="CA1231" s="44"/>
      <c r="CB1231" s="44"/>
    </row>
    <row r="1232" spans="5:80" hidden="1" x14ac:dyDescent="0.25">
      <c r="E1232" s="10"/>
      <c r="F1232" s="10"/>
      <c r="G1232" s="10"/>
      <c r="H1232" s="10"/>
      <c r="I1232" s="10"/>
      <c r="J1232" s="10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  <c r="BF1232" s="44"/>
      <c r="BG1232" s="44"/>
      <c r="BH1232" s="44"/>
      <c r="BI1232" s="44"/>
      <c r="BJ1232" s="44"/>
      <c r="BK1232" s="44"/>
      <c r="BL1232" s="44"/>
      <c r="BM1232" s="44"/>
      <c r="BN1232" s="44"/>
      <c r="BO1232" s="44"/>
      <c r="BP1232" s="44"/>
      <c r="BQ1232" s="44"/>
      <c r="BR1232" s="44"/>
      <c r="BS1232" s="44"/>
      <c r="BT1232" s="44"/>
      <c r="BU1232" s="44"/>
      <c r="BV1232" s="44"/>
      <c r="BW1232" s="44"/>
      <c r="BX1232" s="44"/>
      <c r="BY1232" s="44"/>
      <c r="BZ1232" s="44"/>
      <c r="CA1232" s="44"/>
      <c r="CB1232" s="44"/>
    </row>
    <row r="1233" spans="5:80" hidden="1" x14ac:dyDescent="0.25">
      <c r="E1233" s="10"/>
      <c r="F1233" s="10"/>
      <c r="G1233" s="10"/>
      <c r="H1233" s="10"/>
      <c r="I1233" s="10"/>
      <c r="J1233" s="10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  <c r="BF1233" s="44"/>
      <c r="BG1233" s="44"/>
      <c r="BH1233" s="44"/>
      <c r="BI1233" s="44"/>
      <c r="BJ1233" s="44"/>
      <c r="BK1233" s="44"/>
      <c r="BL1233" s="44"/>
      <c r="BM1233" s="44"/>
      <c r="BN1233" s="44"/>
      <c r="BO1233" s="44"/>
      <c r="BP1233" s="44"/>
      <c r="BQ1233" s="44"/>
      <c r="BR1233" s="44"/>
      <c r="BS1233" s="44"/>
      <c r="BT1233" s="44"/>
      <c r="BU1233" s="44"/>
      <c r="BV1233" s="44"/>
      <c r="BW1233" s="44"/>
      <c r="BX1233" s="44"/>
      <c r="BY1233" s="44"/>
      <c r="BZ1233" s="44"/>
      <c r="CA1233" s="44"/>
      <c r="CB1233" s="44"/>
    </row>
    <row r="1234" spans="5:80" hidden="1" x14ac:dyDescent="0.25">
      <c r="E1234" s="10"/>
      <c r="F1234" s="10"/>
      <c r="G1234" s="10"/>
      <c r="H1234" s="10"/>
      <c r="I1234" s="10"/>
      <c r="J1234" s="10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  <c r="BF1234" s="44"/>
      <c r="BG1234" s="44"/>
      <c r="BH1234" s="44"/>
      <c r="BI1234" s="44"/>
      <c r="BJ1234" s="44"/>
      <c r="BK1234" s="44"/>
      <c r="BL1234" s="44"/>
      <c r="BM1234" s="44"/>
      <c r="BN1234" s="44"/>
      <c r="BO1234" s="44"/>
      <c r="BP1234" s="44"/>
      <c r="BQ1234" s="44"/>
      <c r="BR1234" s="44"/>
      <c r="BS1234" s="44"/>
      <c r="BT1234" s="44"/>
      <c r="BU1234" s="44"/>
      <c r="BV1234" s="44"/>
      <c r="BW1234" s="44"/>
      <c r="BX1234" s="44"/>
      <c r="BY1234" s="44"/>
      <c r="BZ1234" s="44"/>
      <c r="CA1234" s="44"/>
      <c r="CB1234" s="44"/>
    </row>
    <row r="1235" spans="5:80" hidden="1" x14ac:dyDescent="0.25">
      <c r="E1235" s="10"/>
      <c r="F1235" s="10"/>
      <c r="G1235" s="10"/>
      <c r="H1235" s="10"/>
      <c r="I1235" s="10"/>
      <c r="J1235" s="10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  <c r="BF1235" s="44"/>
      <c r="BG1235" s="44"/>
      <c r="BH1235" s="44"/>
      <c r="BI1235" s="44"/>
      <c r="BJ1235" s="44"/>
      <c r="BK1235" s="44"/>
      <c r="BL1235" s="44"/>
      <c r="BM1235" s="44"/>
      <c r="BN1235" s="44"/>
      <c r="BO1235" s="44"/>
      <c r="BP1235" s="44"/>
      <c r="BQ1235" s="44"/>
      <c r="BR1235" s="44"/>
      <c r="BS1235" s="44"/>
      <c r="BT1235" s="44"/>
      <c r="BU1235" s="44"/>
      <c r="BV1235" s="44"/>
      <c r="BW1235" s="44"/>
      <c r="BX1235" s="44"/>
      <c r="BY1235" s="44"/>
      <c r="BZ1235" s="44"/>
      <c r="CA1235" s="44"/>
      <c r="CB1235" s="44"/>
    </row>
    <row r="1236" spans="5:80" hidden="1" x14ac:dyDescent="0.25">
      <c r="E1236" s="10"/>
      <c r="F1236" s="10"/>
      <c r="G1236" s="10"/>
      <c r="H1236" s="10"/>
      <c r="I1236" s="10"/>
      <c r="J1236" s="10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  <c r="BF1236" s="44"/>
      <c r="BG1236" s="44"/>
      <c r="BH1236" s="44"/>
      <c r="BI1236" s="44"/>
      <c r="BJ1236" s="44"/>
      <c r="BK1236" s="44"/>
      <c r="BL1236" s="44"/>
      <c r="BM1236" s="44"/>
      <c r="BN1236" s="44"/>
      <c r="BO1236" s="44"/>
      <c r="BP1236" s="44"/>
      <c r="BQ1236" s="44"/>
      <c r="BR1236" s="44"/>
      <c r="BS1236" s="44"/>
      <c r="BT1236" s="44"/>
      <c r="BU1236" s="44"/>
      <c r="BV1236" s="44"/>
      <c r="BW1236" s="44"/>
      <c r="BX1236" s="44"/>
      <c r="BY1236" s="44"/>
      <c r="BZ1236" s="44"/>
      <c r="CA1236" s="44"/>
      <c r="CB1236" s="44"/>
    </row>
    <row r="1237" spans="5:80" hidden="1" x14ac:dyDescent="0.25">
      <c r="E1237" s="10"/>
      <c r="F1237" s="10"/>
      <c r="G1237" s="10"/>
      <c r="H1237" s="10"/>
      <c r="I1237" s="10"/>
      <c r="J1237" s="10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  <c r="BF1237" s="44"/>
      <c r="BG1237" s="44"/>
      <c r="BH1237" s="44"/>
      <c r="BI1237" s="44"/>
      <c r="BJ1237" s="44"/>
      <c r="BK1237" s="44"/>
      <c r="BL1237" s="44"/>
      <c r="BM1237" s="44"/>
      <c r="BN1237" s="44"/>
      <c r="BO1237" s="44"/>
      <c r="BP1237" s="44"/>
      <c r="BQ1237" s="44"/>
      <c r="BR1237" s="44"/>
      <c r="BS1237" s="44"/>
      <c r="BT1237" s="44"/>
      <c r="BU1237" s="44"/>
      <c r="BV1237" s="44"/>
      <c r="BW1237" s="44"/>
      <c r="BX1237" s="44"/>
      <c r="BY1237" s="44"/>
      <c r="BZ1237" s="44"/>
      <c r="CA1237" s="44"/>
      <c r="CB1237" s="44"/>
    </row>
    <row r="1238" spans="5:80" hidden="1" x14ac:dyDescent="0.25">
      <c r="E1238" s="10"/>
      <c r="F1238" s="10"/>
      <c r="G1238" s="10"/>
      <c r="H1238" s="10"/>
      <c r="I1238" s="10"/>
      <c r="J1238" s="10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  <c r="BF1238" s="44"/>
      <c r="BG1238" s="44"/>
      <c r="BH1238" s="44"/>
      <c r="BI1238" s="44"/>
      <c r="BJ1238" s="44"/>
      <c r="BK1238" s="44"/>
      <c r="BL1238" s="44"/>
      <c r="BM1238" s="44"/>
      <c r="BN1238" s="44"/>
      <c r="BO1238" s="44"/>
      <c r="BP1238" s="44"/>
      <c r="BQ1238" s="44"/>
      <c r="BR1238" s="44"/>
      <c r="BS1238" s="44"/>
      <c r="BT1238" s="44"/>
      <c r="BU1238" s="44"/>
      <c r="BV1238" s="44"/>
      <c r="BW1238" s="44"/>
      <c r="BX1238" s="44"/>
      <c r="BY1238" s="44"/>
      <c r="BZ1238" s="44"/>
      <c r="CA1238" s="44"/>
      <c r="CB1238" s="44"/>
    </row>
    <row r="1239" spans="5:80" hidden="1" x14ac:dyDescent="0.25">
      <c r="E1239" s="10"/>
      <c r="F1239" s="10"/>
      <c r="G1239" s="10"/>
      <c r="H1239" s="10"/>
      <c r="I1239" s="10"/>
      <c r="J1239" s="10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  <c r="BF1239" s="44"/>
      <c r="BG1239" s="44"/>
      <c r="BH1239" s="44"/>
      <c r="BI1239" s="44"/>
      <c r="BJ1239" s="44"/>
      <c r="BK1239" s="44"/>
      <c r="BL1239" s="44"/>
      <c r="BM1239" s="44"/>
      <c r="BN1239" s="44"/>
      <c r="BO1239" s="44"/>
      <c r="BP1239" s="44"/>
      <c r="BQ1239" s="44"/>
      <c r="BR1239" s="44"/>
      <c r="BS1239" s="44"/>
      <c r="BT1239" s="44"/>
      <c r="BU1239" s="44"/>
      <c r="BV1239" s="44"/>
      <c r="BW1239" s="44"/>
      <c r="BX1239" s="44"/>
      <c r="BY1239" s="44"/>
      <c r="BZ1239" s="44"/>
      <c r="CA1239" s="44"/>
      <c r="CB1239" s="44"/>
    </row>
    <row r="1240" spans="5:80" hidden="1" x14ac:dyDescent="0.25">
      <c r="E1240" s="10"/>
      <c r="F1240" s="10"/>
      <c r="G1240" s="10"/>
      <c r="H1240" s="10"/>
      <c r="I1240" s="10"/>
      <c r="J1240" s="10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  <c r="BF1240" s="44"/>
      <c r="BG1240" s="44"/>
      <c r="BH1240" s="44"/>
      <c r="BI1240" s="44"/>
      <c r="BJ1240" s="44"/>
      <c r="BK1240" s="44"/>
      <c r="BL1240" s="44"/>
      <c r="BM1240" s="44"/>
      <c r="BN1240" s="44"/>
      <c r="BO1240" s="44"/>
      <c r="BP1240" s="44"/>
      <c r="BQ1240" s="44"/>
      <c r="BR1240" s="44"/>
      <c r="BS1240" s="44"/>
      <c r="BT1240" s="44"/>
      <c r="BU1240" s="44"/>
      <c r="BV1240" s="44"/>
      <c r="BW1240" s="44"/>
      <c r="BX1240" s="44"/>
      <c r="BY1240" s="44"/>
      <c r="BZ1240" s="44"/>
      <c r="CA1240" s="44"/>
      <c r="CB1240" s="44"/>
    </row>
    <row r="1241" spans="5:80" hidden="1" x14ac:dyDescent="0.25">
      <c r="E1241" s="10"/>
      <c r="F1241" s="10"/>
      <c r="G1241" s="10"/>
      <c r="H1241" s="10"/>
      <c r="I1241" s="10"/>
      <c r="J1241" s="10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  <c r="BF1241" s="44"/>
      <c r="BG1241" s="44"/>
      <c r="BH1241" s="44"/>
      <c r="BI1241" s="44"/>
      <c r="BJ1241" s="44"/>
      <c r="BK1241" s="44"/>
      <c r="BL1241" s="44"/>
      <c r="BM1241" s="44"/>
      <c r="BN1241" s="44"/>
      <c r="BO1241" s="44"/>
      <c r="BP1241" s="44"/>
      <c r="BQ1241" s="44"/>
      <c r="BR1241" s="44"/>
      <c r="BS1241" s="44"/>
      <c r="BT1241" s="44"/>
      <c r="BU1241" s="44"/>
      <c r="BV1241" s="44"/>
      <c r="BW1241" s="44"/>
      <c r="BX1241" s="44"/>
      <c r="BY1241" s="44"/>
      <c r="BZ1241" s="44"/>
      <c r="CA1241" s="44"/>
      <c r="CB1241" s="44"/>
    </row>
    <row r="1242" spans="5:80" hidden="1" x14ac:dyDescent="0.25">
      <c r="E1242" s="10"/>
      <c r="F1242" s="10"/>
      <c r="G1242" s="10"/>
      <c r="H1242" s="10"/>
      <c r="I1242" s="10"/>
      <c r="J1242" s="10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  <c r="BF1242" s="44"/>
      <c r="BG1242" s="44"/>
      <c r="BH1242" s="44"/>
      <c r="BI1242" s="44"/>
      <c r="BJ1242" s="44"/>
      <c r="BK1242" s="44"/>
      <c r="BL1242" s="44"/>
      <c r="BM1242" s="44"/>
      <c r="BN1242" s="44"/>
      <c r="BO1242" s="44"/>
      <c r="BP1242" s="44"/>
      <c r="BQ1242" s="44"/>
      <c r="BR1242" s="44"/>
      <c r="BS1242" s="44"/>
      <c r="BT1242" s="44"/>
      <c r="BU1242" s="44"/>
      <c r="BV1242" s="44"/>
      <c r="BW1242" s="44"/>
      <c r="BX1242" s="44"/>
      <c r="BY1242" s="44"/>
      <c r="BZ1242" s="44"/>
      <c r="CA1242" s="44"/>
      <c r="CB1242" s="44"/>
    </row>
    <row r="1243" spans="5:80" hidden="1" x14ac:dyDescent="0.25">
      <c r="E1243" s="10"/>
      <c r="F1243" s="10"/>
      <c r="G1243" s="10"/>
      <c r="H1243" s="10"/>
      <c r="I1243" s="10"/>
      <c r="J1243" s="10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  <c r="BF1243" s="44"/>
      <c r="BG1243" s="44"/>
      <c r="BH1243" s="44"/>
      <c r="BI1243" s="44"/>
      <c r="BJ1243" s="44"/>
      <c r="BK1243" s="44"/>
      <c r="BL1243" s="44"/>
      <c r="BM1243" s="44"/>
      <c r="BN1243" s="44"/>
      <c r="BO1243" s="44"/>
      <c r="BP1243" s="44"/>
      <c r="BQ1243" s="44"/>
      <c r="BR1243" s="44"/>
      <c r="BS1243" s="44"/>
      <c r="BT1243" s="44"/>
      <c r="BU1243" s="44"/>
      <c r="BV1243" s="44"/>
      <c r="BW1243" s="44"/>
      <c r="BX1243" s="44"/>
      <c r="BY1243" s="44"/>
      <c r="BZ1243" s="44"/>
      <c r="CA1243" s="44"/>
      <c r="CB1243" s="44"/>
    </row>
    <row r="1244" spans="5:80" hidden="1" x14ac:dyDescent="0.25">
      <c r="E1244" s="10"/>
      <c r="F1244" s="10"/>
      <c r="G1244" s="10"/>
      <c r="H1244" s="10"/>
      <c r="I1244" s="10"/>
      <c r="J1244" s="10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  <c r="BF1244" s="44"/>
      <c r="BG1244" s="44"/>
      <c r="BH1244" s="44"/>
      <c r="BI1244" s="44"/>
      <c r="BJ1244" s="44"/>
      <c r="BK1244" s="44"/>
      <c r="BL1244" s="44"/>
      <c r="BM1244" s="44"/>
      <c r="BN1244" s="44"/>
      <c r="BO1244" s="44"/>
      <c r="BP1244" s="44"/>
      <c r="BQ1244" s="44"/>
      <c r="BR1244" s="44"/>
      <c r="BS1244" s="44"/>
      <c r="BT1244" s="44"/>
      <c r="BU1244" s="44"/>
      <c r="BV1244" s="44"/>
      <c r="BW1244" s="44"/>
      <c r="BX1244" s="44"/>
      <c r="BY1244" s="44"/>
      <c r="BZ1244" s="44"/>
      <c r="CA1244" s="44"/>
      <c r="CB1244" s="44"/>
    </row>
    <row r="1245" spans="5:80" hidden="1" x14ac:dyDescent="0.25">
      <c r="E1245" s="10"/>
      <c r="F1245" s="10"/>
      <c r="G1245" s="10"/>
      <c r="H1245" s="10"/>
      <c r="I1245" s="10"/>
      <c r="J1245" s="10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  <c r="BF1245" s="44"/>
      <c r="BG1245" s="44"/>
      <c r="BH1245" s="44"/>
      <c r="BI1245" s="44"/>
      <c r="BJ1245" s="44"/>
      <c r="BK1245" s="44"/>
      <c r="BL1245" s="44"/>
      <c r="BM1245" s="44"/>
      <c r="BN1245" s="44"/>
      <c r="BO1245" s="44"/>
      <c r="BP1245" s="44"/>
      <c r="BQ1245" s="44"/>
      <c r="BR1245" s="44"/>
      <c r="BS1245" s="44"/>
      <c r="BT1245" s="44"/>
      <c r="BU1245" s="44"/>
      <c r="BV1245" s="44"/>
      <c r="BW1245" s="44"/>
      <c r="BX1245" s="44"/>
      <c r="BY1245" s="44"/>
      <c r="BZ1245" s="44"/>
      <c r="CA1245" s="44"/>
      <c r="CB1245" s="44"/>
    </row>
    <row r="1246" spans="5:80" hidden="1" x14ac:dyDescent="0.25">
      <c r="E1246" s="10"/>
      <c r="F1246" s="10"/>
      <c r="G1246" s="10"/>
      <c r="H1246" s="10"/>
      <c r="I1246" s="10"/>
      <c r="J1246" s="10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  <c r="BF1246" s="44"/>
      <c r="BG1246" s="44"/>
      <c r="BH1246" s="44"/>
      <c r="BI1246" s="44"/>
      <c r="BJ1246" s="44"/>
      <c r="BK1246" s="44"/>
      <c r="BL1246" s="44"/>
      <c r="BM1246" s="44"/>
      <c r="BN1246" s="44"/>
      <c r="BO1246" s="44"/>
      <c r="BP1246" s="44"/>
      <c r="BQ1246" s="44"/>
      <c r="BR1246" s="44"/>
      <c r="BS1246" s="44"/>
      <c r="BT1246" s="44"/>
      <c r="BU1246" s="44"/>
      <c r="BV1246" s="44"/>
      <c r="BW1246" s="44"/>
      <c r="BX1246" s="44"/>
      <c r="BY1246" s="44"/>
      <c r="BZ1246" s="44"/>
      <c r="CA1246" s="44"/>
      <c r="CB1246" s="44"/>
    </row>
    <row r="1247" spans="5:80" hidden="1" x14ac:dyDescent="0.25">
      <c r="E1247" s="10"/>
      <c r="F1247" s="10"/>
      <c r="G1247" s="10"/>
      <c r="H1247" s="10"/>
      <c r="I1247" s="10"/>
      <c r="J1247" s="10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  <c r="BF1247" s="44"/>
      <c r="BG1247" s="44"/>
      <c r="BH1247" s="44"/>
      <c r="BI1247" s="44"/>
      <c r="BJ1247" s="44"/>
      <c r="BK1247" s="44"/>
      <c r="BL1247" s="44"/>
      <c r="BM1247" s="44"/>
      <c r="BN1247" s="44"/>
      <c r="BO1247" s="44"/>
      <c r="BP1247" s="44"/>
      <c r="BQ1247" s="44"/>
      <c r="BR1247" s="44"/>
      <c r="BS1247" s="44"/>
      <c r="BT1247" s="44"/>
      <c r="BU1247" s="44"/>
      <c r="BV1247" s="44"/>
      <c r="BW1247" s="44"/>
      <c r="BX1247" s="44"/>
      <c r="BY1247" s="44"/>
      <c r="BZ1247" s="44"/>
      <c r="CA1247" s="44"/>
      <c r="CB1247" s="44"/>
    </row>
    <row r="1248" spans="5:80" hidden="1" x14ac:dyDescent="0.25">
      <c r="E1248" s="10"/>
      <c r="F1248" s="10"/>
      <c r="G1248" s="10"/>
      <c r="H1248" s="10"/>
      <c r="I1248" s="10"/>
      <c r="J1248" s="10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  <c r="BF1248" s="44"/>
      <c r="BG1248" s="44"/>
      <c r="BH1248" s="44"/>
      <c r="BI1248" s="44"/>
      <c r="BJ1248" s="44"/>
      <c r="BK1248" s="44"/>
      <c r="BL1248" s="44"/>
      <c r="BM1248" s="44"/>
      <c r="BN1248" s="44"/>
      <c r="BO1248" s="44"/>
      <c r="BP1248" s="44"/>
      <c r="BQ1248" s="44"/>
      <c r="BR1248" s="44"/>
      <c r="BS1248" s="44"/>
      <c r="BT1248" s="44"/>
      <c r="BU1248" s="44"/>
      <c r="BV1248" s="44"/>
      <c r="BW1248" s="44"/>
      <c r="BX1248" s="44"/>
      <c r="BY1248" s="44"/>
      <c r="BZ1248" s="44"/>
      <c r="CA1248" s="44"/>
      <c r="CB1248" s="44"/>
    </row>
    <row r="1249" spans="5:80" hidden="1" x14ac:dyDescent="0.25">
      <c r="E1249" s="10"/>
      <c r="F1249" s="10"/>
      <c r="G1249" s="10"/>
      <c r="H1249" s="10"/>
      <c r="I1249" s="10"/>
      <c r="J1249" s="10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  <c r="BF1249" s="44"/>
      <c r="BG1249" s="44"/>
      <c r="BH1249" s="44"/>
      <c r="BI1249" s="44"/>
      <c r="BJ1249" s="44"/>
      <c r="BK1249" s="44"/>
      <c r="BL1249" s="44"/>
      <c r="BM1249" s="44"/>
      <c r="BN1249" s="44"/>
      <c r="BO1249" s="44"/>
      <c r="BP1249" s="44"/>
      <c r="BQ1249" s="44"/>
      <c r="BR1249" s="44"/>
      <c r="BS1249" s="44"/>
      <c r="BT1249" s="44"/>
      <c r="BU1249" s="44"/>
      <c r="BV1249" s="44"/>
      <c r="BW1249" s="44"/>
      <c r="BX1249" s="44"/>
      <c r="BY1249" s="44"/>
      <c r="BZ1249" s="44"/>
      <c r="CA1249" s="44"/>
      <c r="CB1249" s="44"/>
    </row>
    <row r="1250" spans="5:80" hidden="1" x14ac:dyDescent="0.25">
      <c r="E1250" s="10"/>
      <c r="F1250" s="10"/>
      <c r="G1250" s="10"/>
      <c r="H1250" s="10"/>
      <c r="I1250" s="10"/>
      <c r="J1250" s="10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  <c r="BF1250" s="44"/>
      <c r="BG1250" s="44"/>
      <c r="BH1250" s="44"/>
      <c r="BI1250" s="44"/>
      <c r="BJ1250" s="44"/>
      <c r="BK1250" s="44"/>
      <c r="BL1250" s="44"/>
      <c r="BM1250" s="44"/>
      <c r="BN1250" s="44"/>
      <c r="BO1250" s="44"/>
      <c r="BP1250" s="44"/>
      <c r="BQ1250" s="44"/>
      <c r="BR1250" s="44"/>
      <c r="BS1250" s="44"/>
      <c r="BT1250" s="44"/>
      <c r="BU1250" s="44"/>
      <c r="BV1250" s="44"/>
      <c r="BW1250" s="44"/>
      <c r="BX1250" s="44"/>
      <c r="BY1250" s="44"/>
      <c r="BZ1250" s="44"/>
      <c r="CA1250" s="44"/>
      <c r="CB1250" s="44"/>
    </row>
    <row r="1251" spans="5:80" hidden="1" x14ac:dyDescent="0.25">
      <c r="E1251" s="10"/>
      <c r="F1251" s="10"/>
      <c r="G1251" s="10"/>
      <c r="H1251" s="10"/>
      <c r="I1251" s="10"/>
      <c r="J1251" s="10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  <c r="BF1251" s="44"/>
      <c r="BG1251" s="44"/>
      <c r="BH1251" s="44"/>
      <c r="BI1251" s="44"/>
      <c r="BJ1251" s="44"/>
      <c r="BK1251" s="44"/>
      <c r="BL1251" s="44"/>
      <c r="BM1251" s="44"/>
      <c r="BN1251" s="44"/>
      <c r="BO1251" s="44"/>
      <c r="BP1251" s="44"/>
      <c r="BQ1251" s="44"/>
      <c r="BR1251" s="44"/>
      <c r="BS1251" s="44"/>
      <c r="BT1251" s="44"/>
      <c r="BU1251" s="44"/>
      <c r="BV1251" s="44"/>
      <c r="BW1251" s="44"/>
      <c r="BX1251" s="44"/>
      <c r="BY1251" s="44"/>
      <c r="BZ1251" s="44"/>
      <c r="CA1251" s="44"/>
      <c r="CB1251" s="44"/>
    </row>
    <row r="1252" spans="5:80" hidden="1" x14ac:dyDescent="0.25">
      <c r="E1252" s="10"/>
      <c r="F1252" s="10"/>
      <c r="G1252" s="10"/>
      <c r="H1252" s="10"/>
      <c r="I1252" s="10"/>
      <c r="J1252" s="10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  <c r="BF1252" s="44"/>
      <c r="BG1252" s="44"/>
      <c r="BH1252" s="44"/>
      <c r="BI1252" s="44"/>
      <c r="BJ1252" s="44"/>
      <c r="BK1252" s="44"/>
      <c r="BL1252" s="44"/>
      <c r="BM1252" s="44"/>
      <c r="BN1252" s="44"/>
      <c r="BO1252" s="44"/>
      <c r="BP1252" s="44"/>
      <c r="BQ1252" s="44"/>
      <c r="BR1252" s="44"/>
      <c r="BS1252" s="44"/>
      <c r="BT1252" s="44"/>
      <c r="BU1252" s="44"/>
      <c r="BV1252" s="44"/>
      <c r="BW1252" s="44"/>
      <c r="BX1252" s="44"/>
      <c r="BY1252" s="44"/>
      <c r="BZ1252" s="44"/>
      <c r="CA1252" s="44"/>
      <c r="CB1252" s="44"/>
    </row>
    <row r="1253" spans="5:80" hidden="1" x14ac:dyDescent="0.25">
      <c r="E1253" s="10"/>
      <c r="F1253" s="10"/>
      <c r="G1253" s="10"/>
      <c r="H1253" s="10"/>
      <c r="I1253" s="10"/>
      <c r="J1253" s="10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  <c r="BF1253" s="44"/>
      <c r="BG1253" s="44"/>
      <c r="BH1253" s="44"/>
      <c r="BI1253" s="44"/>
      <c r="BJ1253" s="44"/>
      <c r="BK1253" s="44"/>
      <c r="BL1253" s="44"/>
      <c r="BM1253" s="44"/>
      <c r="BN1253" s="44"/>
      <c r="BO1253" s="44"/>
      <c r="BP1253" s="44"/>
      <c r="BQ1253" s="44"/>
      <c r="BR1253" s="44"/>
      <c r="BS1253" s="44"/>
      <c r="BT1253" s="44"/>
      <c r="BU1253" s="44"/>
      <c r="BV1253" s="44"/>
      <c r="BW1253" s="44"/>
      <c r="BX1253" s="44"/>
      <c r="BY1253" s="44"/>
      <c r="BZ1253" s="44"/>
      <c r="CA1253" s="44"/>
      <c r="CB1253" s="44"/>
    </row>
    <row r="1254" spans="5:80" hidden="1" x14ac:dyDescent="0.25">
      <c r="E1254" s="10"/>
      <c r="F1254" s="10"/>
      <c r="G1254" s="10"/>
      <c r="H1254" s="10"/>
      <c r="I1254" s="10"/>
      <c r="J1254" s="10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  <c r="BF1254" s="44"/>
      <c r="BG1254" s="44"/>
      <c r="BH1254" s="44"/>
      <c r="BI1254" s="44"/>
      <c r="BJ1254" s="44"/>
      <c r="BK1254" s="44"/>
      <c r="BL1254" s="44"/>
      <c r="BM1254" s="44"/>
      <c r="BN1254" s="44"/>
      <c r="BO1254" s="44"/>
      <c r="BP1254" s="44"/>
      <c r="BQ1254" s="44"/>
      <c r="BR1254" s="44"/>
      <c r="BS1254" s="44"/>
      <c r="BT1254" s="44"/>
      <c r="BU1254" s="44"/>
      <c r="BV1254" s="44"/>
      <c r="BW1254" s="44"/>
      <c r="BX1254" s="44"/>
      <c r="BY1254" s="44"/>
      <c r="BZ1254" s="44"/>
      <c r="CA1254" s="44"/>
      <c r="CB1254" s="44"/>
    </row>
    <row r="1255" spans="5:80" hidden="1" x14ac:dyDescent="0.25">
      <c r="E1255" s="10"/>
      <c r="F1255" s="10"/>
      <c r="G1255" s="10"/>
      <c r="H1255" s="10"/>
      <c r="I1255" s="10"/>
      <c r="J1255" s="10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  <c r="BF1255" s="44"/>
      <c r="BG1255" s="44"/>
      <c r="BH1255" s="44"/>
      <c r="BI1255" s="44"/>
      <c r="BJ1255" s="44"/>
      <c r="BK1255" s="44"/>
      <c r="BL1255" s="44"/>
      <c r="BM1255" s="44"/>
      <c r="BN1255" s="44"/>
      <c r="BO1255" s="44"/>
      <c r="BP1255" s="44"/>
      <c r="BQ1255" s="44"/>
      <c r="BR1255" s="44"/>
      <c r="BS1255" s="44"/>
      <c r="BT1255" s="44"/>
      <c r="BU1255" s="44"/>
      <c r="BV1255" s="44"/>
      <c r="BW1255" s="44"/>
      <c r="BX1255" s="44"/>
      <c r="BY1255" s="44"/>
      <c r="BZ1255" s="44"/>
      <c r="CA1255" s="44"/>
      <c r="CB1255" s="44"/>
    </row>
    <row r="1256" spans="5:80" hidden="1" x14ac:dyDescent="0.25">
      <c r="E1256" s="10"/>
      <c r="F1256" s="10"/>
      <c r="G1256" s="10"/>
      <c r="H1256" s="10"/>
      <c r="I1256" s="10"/>
      <c r="J1256" s="10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  <c r="BF1256" s="44"/>
      <c r="BG1256" s="44"/>
      <c r="BH1256" s="44"/>
      <c r="BI1256" s="44"/>
      <c r="BJ1256" s="44"/>
      <c r="BK1256" s="44"/>
      <c r="BL1256" s="44"/>
      <c r="BM1256" s="44"/>
      <c r="BN1256" s="44"/>
      <c r="BO1256" s="44"/>
      <c r="BP1256" s="44"/>
      <c r="BQ1256" s="44"/>
      <c r="BR1256" s="44"/>
      <c r="BS1256" s="44"/>
      <c r="BT1256" s="44"/>
      <c r="BU1256" s="44"/>
      <c r="BV1256" s="44"/>
      <c r="BW1256" s="44"/>
      <c r="BX1256" s="44"/>
      <c r="BY1256" s="44"/>
      <c r="BZ1256" s="44"/>
      <c r="CA1256" s="44"/>
      <c r="CB1256" s="44"/>
    </row>
    <row r="1257" spans="5:80" hidden="1" x14ac:dyDescent="0.25">
      <c r="E1257" s="10"/>
      <c r="F1257" s="10"/>
      <c r="G1257" s="10"/>
      <c r="H1257" s="10"/>
      <c r="I1257" s="10"/>
      <c r="J1257" s="10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  <c r="BF1257" s="44"/>
      <c r="BG1257" s="44"/>
      <c r="BH1257" s="44"/>
      <c r="BI1257" s="44"/>
      <c r="BJ1257" s="44"/>
      <c r="BK1257" s="44"/>
      <c r="BL1257" s="44"/>
      <c r="BM1257" s="44"/>
      <c r="BN1257" s="44"/>
      <c r="BO1257" s="44"/>
      <c r="BP1257" s="44"/>
      <c r="BQ1257" s="44"/>
      <c r="BR1257" s="44"/>
      <c r="BS1257" s="44"/>
      <c r="BT1257" s="44"/>
      <c r="BU1257" s="44"/>
      <c r="BV1257" s="44"/>
      <c r="BW1257" s="44"/>
      <c r="BX1257" s="44"/>
      <c r="BY1257" s="44"/>
      <c r="BZ1257" s="44"/>
      <c r="CA1257" s="44"/>
      <c r="CB1257" s="44"/>
    </row>
    <row r="1258" spans="5:80" hidden="1" x14ac:dyDescent="0.25">
      <c r="E1258" s="10"/>
      <c r="F1258" s="10"/>
      <c r="G1258" s="10"/>
      <c r="H1258" s="10"/>
      <c r="I1258" s="10"/>
      <c r="J1258" s="10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  <c r="BF1258" s="44"/>
      <c r="BG1258" s="44"/>
      <c r="BH1258" s="44"/>
      <c r="BI1258" s="44"/>
      <c r="BJ1258" s="44"/>
      <c r="BK1258" s="44"/>
      <c r="BL1258" s="44"/>
      <c r="BM1258" s="44"/>
      <c r="BN1258" s="44"/>
      <c r="BO1258" s="44"/>
      <c r="BP1258" s="44"/>
      <c r="BQ1258" s="44"/>
      <c r="BR1258" s="44"/>
      <c r="BS1258" s="44"/>
      <c r="BT1258" s="44"/>
      <c r="BU1258" s="44"/>
      <c r="BV1258" s="44"/>
      <c r="BW1258" s="44"/>
      <c r="BX1258" s="44"/>
      <c r="BY1258" s="44"/>
      <c r="BZ1258" s="44"/>
      <c r="CA1258" s="44"/>
      <c r="CB1258" s="44"/>
    </row>
    <row r="1259" spans="5:80" hidden="1" x14ac:dyDescent="0.25">
      <c r="E1259" s="10"/>
      <c r="F1259" s="10"/>
      <c r="G1259" s="10"/>
      <c r="H1259" s="10"/>
      <c r="I1259" s="10"/>
      <c r="J1259" s="10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  <c r="BF1259" s="44"/>
      <c r="BG1259" s="44"/>
      <c r="BH1259" s="44"/>
      <c r="BI1259" s="44"/>
      <c r="BJ1259" s="44"/>
      <c r="BK1259" s="44"/>
      <c r="BL1259" s="44"/>
      <c r="BM1259" s="44"/>
      <c r="BN1259" s="44"/>
      <c r="BO1259" s="44"/>
      <c r="BP1259" s="44"/>
      <c r="BQ1259" s="44"/>
      <c r="BR1259" s="44"/>
      <c r="BS1259" s="44"/>
      <c r="BT1259" s="44"/>
      <c r="BU1259" s="44"/>
      <c r="BV1259" s="44"/>
      <c r="BW1259" s="44"/>
      <c r="BX1259" s="44"/>
      <c r="BY1259" s="44"/>
      <c r="BZ1259" s="44"/>
      <c r="CA1259" s="44"/>
      <c r="CB1259" s="44"/>
    </row>
    <row r="1260" spans="5:80" hidden="1" x14ac:dyDescent="0.25">
      <c r="E1260" s="10"/>
      <c r="F1260" s="10"/>
      <c r="G1260" s="10"/>
      <c r="H1260" s="10"/>
      <c r="I1260" s="10"/>
      <c r="J1260" s="10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  <c r="BF1260" s="44"/>
      <c r="BG1260" s="44"/>
      <c r="BH1260" s="44"/>
      <c r="BI1260" s="44"/>
      <c r="BJ1260" s="44"/>
      <c r="BK1260" s="44"/>
      <c r="BL1260" s="44"/>
      <c r="BM1260" s="44"/>
      <c r="BN1260" s="44"/>
      <c r="BO1260" s="44"/>
      <c r="BP1260" s="44"/>
      <c r="BQ1260" s="44"/>
      <c r="BR1260" s="44"/>
      <c r="BS1260" s="44"/>
      <c r="BT1260" s="44"/>
      <c r="BU1260" s="44"/>
      <c r="BV1260" s="44"/>
      <c r="BW1260" s="44"/>
      <c r="BX1260" s="44"/>
      <c r="BY1260" s="44"/>
      <c r="BZ1260" s="44"/>
      <c r="CA1260" s="44"/>
      <c r="CB1260" s="44"/>
    </row>
    <row r="1261" spans="5:80" hidden="1" x14ac:dyDescent="0.25">
      <c r="E1261" s="10"/>
      <c r="F1261" s="10"/>
      <c r="G1261" s="10"/>
      <c r="H1261" s="10"/>
      <c r="I1261" s="10"/>
      <c r="J1261" s="10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  <c r="BF1261" s="44"/>
      <c r="BG1261" s="44"/>
      <c r="BH1261" s="44"/>
      <c r="BI1261" s="44"/>
      <c r="BJ1261" s="44"/>
      <c r="BK1261" s="44"/>
      <c r="BL1261" s="44"/>
      <c r="BM1261" s="44"/>
      <c r="BN1261" s="44"/>
      <c r="BO1261" s="44"/>
      <c r="BP1261" s="44"/>
      <c r="BQ1261" s="44"/>
      <c r="BR1261" s="44"/>
      <c r="BS1261" s="44"/>
      <c r="BT1261" s="44"/>
      <c r="BU1261" s="44"/>
      <c r="BV1261" s="44"/>
      <c r="BW1261" s="44"/>
      <c r="BX1261" s="44"/>
      <c r="BY1261" s="44"/>
      <c r="BZ1261" s="44"/>
      <c r="CA1261" s="44"/>
      <c r="CB1261" s="44"/>
    </row>
    <row r="1262" spans="5:80" hidden="1" x14ac:dyDescent="0.25">
      <c r="E1262" s="10"/>
      <c r="F1262" s="10"/>
      <c r="G1262" s="10"/>
      <c r="H1262" s="10"/>
      <c r="I1262" s="10"/>
      <c r="J1262" s="10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  <c r="BF1262" s="44"/>
      <c r="BG1262" s="44"/>
      <c r="BH1262" s="44"/>
      <c r="BI1262" s="44"/>
      <c r="BJ1262" s="44"/>
      <c r="BK1262" s="44"/>
      <c r="BL1262" s="44"/>
      <c r="BM1262" s="44"/>
      <c r="BN1262" s="44"/>
      <c r="BO1262" s="44"/>
      <c r="BP1262" s="44"/>
      <c r="BQ1262" s="44"/>
      <c r="BR1262" s="44"/>
      <c r="BS1262" s="44"/>
      <c r="BT1262" s="44"/>
      <c r="BU1262" s="44"/>
      <c r="BV1262" s="44"/>
      <c r="BW1262" s="44"/>
      <c r="BX1262" s="44"/>
      <c r="BY1262" s="44"/>
      <c r="BZ1262" s="44"/>
      <c r="CA1262" s="44"/>
      <c r="CB1262" s="44"/>
    </row>
    <row r="1263" spans="5:80" hidden="1" x14ac:dyDescent="0.25">
      <c r="E1263" s="10"/>
      <c r="F1263" s="10"/>
      <c r="G1263" s="10"/>
      <c r="H1263" s="10"/>
      <c r="I1263" s="10"/>
      <c r="J1263" s="10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  <c r="BF1263" s="44"/>
      <c r="BG1263" s="44"/>
      <c r="BH1263" s="44"/>
      <c r="BI1263" s="44"/>
      <c r="BJ1263" s="44"/>
      <c r="BK1263" s="44"/>
      <c r="BL1263" s="44"/>
      <c r="BM1263" s="44"/>
      <c r="BN1263" s="44"/>
      <c r="BO1263" s="44"/>
      <c r="BP1263" s="44"/>
      <c r="BQ1263" s="44"/>
      <c r="BR1263" s="44"/>
      <c r="BS1263" s="44"/>
      <c r="BT1263" s="44"/>
      <c r="BU1263" s="44"/>
      <c r="BV1263" s="44"/>
      <c r="BW1263" s="44"/>
      <c r="BX1263" s="44"/>
      <c r="BY1263" s="44"/>
      <c r="BZ1263" s="44"/>
      <c r="CA1263" s="44"/>
      <c r="CB1263" s="44"/>
    </row>
    <row r="1264" spans="5:80" hidden="1" x14ac:dyDescent="0.25">
      <c r="E1264" s="10"/>
      <c r="F1264" s="10"/>
      <c r="G1264" s="10"/>
      <c r="H1264" s="10"/>
      <c r="I1264" s="10"/>
      <c r="J1264" s="10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  <c r="BF1264" s="44"/>
      <c r="BG1264" s="44"/>
      <c r="BH1264" s="44"/>
      <c r="BI1264" s="44"/>
      <c r="BJ1264" s="44"/>
      <c r="BK1264" s="44"/>
      <c r="BL1264" s="44"/>
      <c r="BM1264" s="44"/>
      <c r="BN1264" s="44"/>
      <c r="BO1264" s="44"/>
      <c r="BP1264" s="44"/>
      <c r="BQ1264" s="44"/>
      <c r="BR1264" s="44"/>
      <c r="BS1264" s="44"/>
      <c r="BT1264" s="44"/>
      <c r="BU1264" s="44"/>
      <c r="BV1264" s="44"/>
      <c r="BW1264" s="44"/>
      <c r="BX1264" s="44"/>
      <c r="BY1264" s="44"/>
      <c r="BZ1264" s="44"/>
      <c r="CA1264" s="44"/>
      <c r="CB1264" s="44"/>
    </row>
    <row r="1265" spans="5:80" hidden="1" x14ac:dyDescent="0.25">
      <c r="E1265" s="10"/>
      <c r="F1265" s="10"/>
      <c r="G1265" s="10"/>
      <c r="H1265" s="10"/>
      <c r="I1265" s="10"/>
      <c r="J1265" s="10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  <c r="BF1265" s="44"/>
      <c r="BG1265" s="44"/>
      <c r="BH1265" s="44"/>
      <c r="BI1265" s="44"/>
      <c r="BJ1265" s="44"/>
      <c r="BK1265" s="44"/>
      <c r="BL1265" s="44"/>
      <c r="BM1265" s="44"/>
      <c r="BN1265" s="44"/>
      <c r="BO1265" s="44"/>
      <c r="BP1265" s="44"/>
      <c r="BQ1265" s="44"/>
      <c r="BR1265" s="44"/>
      <c r="BS1265" s="44"/>
      <c r="BT1265" s="44"/>
      <c r="BU1265" s="44"/>
      <c r="BV1265" s="44"/>
      <c r="BW1265" s="44"/>
      <c r="BX1265" s="44"/>
      <c r="BY1265" s="44"/>
      <c r="BZ1265" s="44"/>
      <c r="CA1265" s="44"/>
      <c r="CB1265" s="44"/>
    </row>
    <row r="1266" spans="5:80" hidden="1" x14ac:dyDescent="0.25">
      <c r="E1266" s="10"/>
      <c r="F1266" s="10"/>
      <c r="G1266" s="10"/>
      <c r="H1266" s="10"/>
      <c r="I1266" s="10"/>
      <c r="J1266" s="10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  <c r="BF1266" s="44"/>
      <c r="BG1266" s="44"/>
      <c r="BH1266" s="44"/>
      <c r="BI1266" s="44"/>
      <c r="BJ1266" s="44"/>
      <c r="BK1266" s="44"/>
      <c r="BL1266" s="44"/>
      <c r="BM1266" s="44"/>
      <c r="BN1266" s="44"/>
      <c r="BO1266" s="44"/>
      <c r="BP1266" s="44"/>
      <c r="BQ1266" s="44"/>
      <c r="BR1266" s="44"/>
      <c r="BS1266" s="44"/>
      <c r="BT1266" s="44"/>
      <c r="BU1266" s="44"/>
      <c r="BV1266" s="44"/>
      <c r="BW1266" s="44"/>
      <c r="BX1266" s="44"/>
      <c r="BY1266" s="44"/>
      <c r="BZ1266" s="44"/>
      <c r="CA1266" s="44"/>
      <c r="CB1266" s="44"/>
    </row>
    <row r="1267" spans="5:80" hidden="1" x14ac:dyDescent="0.25">
      <c r="E1267" s="10"/>
      <c r="F1267" s="10"/>
      <c r="G1267" s="10"/>
      <c r="H1267" s="10"/>
      <c r="I1267" s="10"/>
      <c r="J1267" s="10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  <c r="BF1267" s="44"/>
      <c r="BG1267" s="44"/>
      <c r="BH1267" s="44"/>
      <c r="BI1267" s="44"/>
      <c r="BJ1267" s="44"/>
      <c r="BK1267" s="44"/>
      <c r="BL1267" s="44"/>
      <c r="BM1267" s="44"/>
      <c r="BN1267" s="44"/>
      <c r="BO1267" s="44"/>
      <c r="BP1267" s="44"/>
      <c r="BQ1267" s="44"/>
      <c r="BR1267" s="44"/>
      <c r="BS1267" s="44"/>
      <c r="BT1267" s="44"/>
      <c r="BU1267" s="44"/>
      <c r="BV1267" s="44"/>
      <c r="BW1267" s="44"/>
      <c r="BX1267" s="44"/>
      <c r="BY1267" s="44"/>
      <c r="BZ1267" s="44"/>
      <c r="CA1267" s="44"/>
      <c r="CB1267" s="44"/>
    </row>
    <row r="1268" spans="5:80" hidden="1" x14ac:dyDescent="0.25">
      <c r="E1268" s="10"/>
      <c r="F1268" s="10"/>
      <c r="G1268" s="10"/>
      <c r="H1268" s="10"/>
      <c r="I1268" s="10"/>
      <c r="J1268" s="10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  <c r="BF1268" s="44"/>
      <c r="BG1268" s="44"/>
      <c r="BH1268" s="44"/>
      <c r="BI1268" s="44"/>
      <c r="BJ1268" s="44"/>
      <c r="BK1268" s="44"/>
      <c r="BL1268" s="44"/>
      <c r="BM1268" s="44"/>
      <c r="BN1268" s="44"/>
      <c r="BO1268" s="44"/>
      <c r="BP1268" s="44"/>
      <c r="BQ1268" s="44"/>
      <c r="BR1268" s="44"/>
      <c r="BS1268" s="44"/>
      <c r="BT1268" s="44"/>
      <c r="BU1268" s="44"/>
      <c r="BV1268" s="44"/>
      <c r="BW1268" s="44"/>
      <c r="BX1268" s="44"/>
      <c r="BY1268" s="44"/>
      <c r="BZ1268" s="44"/>
      <c r="CA1268" s="44"/>
      <c r="CB1268" s="44"/>
    </row>
    <row r="1269" spans="5:80" hidden="1" x14ac:dyDescent="0.25">
      <c r="E1269" s="10"/>
      <c r="F1269" s="10"/>
      <c r="G1269" s="10"/>
      <c r="H1269" s="10"/>
      <c r="I1269" s="10"/>
      <c r="J1269" s="10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  <c r="BF1269" s="44"/>
      <c r="BG1269" s="44"/>
      <c r="BH1269" s="44"/>
      <c r="BI1269" s="44"/>
      <c r="BJ1269" s="44"/>
      <c r="BK1269" s="44"/>
      <c r="BL1269" s="44"/>
      <c r="BM1269" s="44"/>
      <c r="BN1269" s="44"/>
      <c r="BO1269" s="44"/>
      <c r="BP1269" s="44"/>
      <c r="BQ1269" s="44"/>
      <c r="BR1269" s="44"/>
      <c r="BS1269" s="44"/>
      <c r="BT1269" s="44"/>
      <c r="BU1269" s="44"/>
      <c r="BV1269" s="44"/>
      <c r="BW1269" s="44"/>
      <c r="BX1269" s="44"/>
      <c r="BY1269" s="44"/>
      <c r="BZ1269" s="44"/>
      <c r="CA1269" s="44"/>
      <c r="CB1269" s="44"/>
    </row>
    <row r="1270" spans="5:80" hidden="1" x14ac:dyDescent="0.25">
      <c r="E1270" s="10"/>
      <c r="F1270" s="10"/>
      <c r="G1270" s="10"/>
      <c r="H1270" s="10"/>
      <c r="I1270" s="10"/>
      <c r="J1270" s="10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  <c r="BF1270" s="44"/>
      <c r="BG1270" s="44"/>
      <c r="BH1270" s="44"/>
      <c r="BI1270" s="44"/>
      <c r="BJ1270" s="44"/>
      <c r="BK1270" s="44"/>
      <c r="BL1270" s="44"/>
      <c r="BM1270" s="44"/>
      <c r="BN1270" s="44"/>
      <c r="BO1270" s="44"/>
      <c r="BP1270" s="44"/>
      <c r="BQ1270" s="44"/>
      <c r="BR1270" s="44"/>
      <c r="BS1270" s="44"/>
      <c r="BT1270" s="44"/>
      <c r="BU1270" s="44"/>
      <c r="BV1270" s="44"/>
      <c r="BW1270" s="44"/>
      <c r="BX1270" s="44"/>
      <c r="BY1270" s="44"/>
      <c r="BZ1270" s="44"/>
      <c r="CA1270" s="44"/>
      <c r="CB1270" s="44"/>
    </row>
    <row r="1271" spans="5:80" hidden="1" x14ac:dyDescent="0.25">
      <c r="E1271" s="10"/>
      <c r="F1271" s="10"/>
      <c r="G1271" s="10"/>
      <c r="H1271" s="10"/>
      <c r="I1271" s="10"/>
      <c r="J1271" s="10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  <c r="BF1271" s="44"/>
      <c r="BG1271" s="44"/>
      <c r="BH1271" s="44"/>
      <c r="BI1271" s="44"/>
      <c r="BJ1271" s="44"/>
      <c r="BK1271" s="44"/>
      <c r="BL1271" s="44"/>
      <c r="BM1271" s="44"/>
      <c r="BN1271" s="44"/>
      <c r="BO1271" s="44"/>
      <c r="BP1271" s="44"/>
      <c r="BQ1271" s="44"/>
      <c r="BR1271" s="44"/>
      <c r="BS1271" s="44"/>
      <c r="BT1271" s="44"/>
      <c r="BU1271" s="44"/>
      <c r="BV1271" s="44"/>
      <c r="BW1271" s="44"/>
      <c r="BX1271" s="44"/>
      <c r="BY1271" s="44"/>
      <c r="BZ1271" s="44"/>
      <c r="CA1271" s="44"/>
      <c r="CB1271" s="44"/>
    </row>
    <row r="1272" spans="5:80" hidden="1" x14ac:dyDescent="0.25">
      <c r="E1272" s="10"/>
      <c r="F1272" s="10"/>
      <c r="G1272" s="10"/>
      <c r="H1272" s="10"/>
      <c r="I1272" s="10"/>
      <c r="J1272" s="10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  <c r="BF1272" s="44"/>
      <c r="BG1272" s="44"/>
      <c r="BH1272" s="44"/>
      <c r="BI1272" s="44"/>
      <c r="BJ1272" s="44"/>
      <c r="BK1272" s="44"/>
      <c r="BL1272" s="44"/>
      <c r="BM1272" s="44"/>
      <c r="BN1272" s="44"/>
      <c r="BO1272" s="44"/>
      <c r="BP1272" s="44"/>
      <c r="BQ1272" s="44"/>
      <c r="BR1272" s="44"/>
      <c r="BS1272" s="44"/>
      <c r="BT1272" s="44"/>
      <c r="BU1272" s="44"/>
      <c r="BV1272" s="44"/>
      <c r="BW1272" s="44"/>
      <c r="BX1272" s="44"/>
      <c r="BY1272" s="44"/>
      <c r="BZ1272" s="44"/>
      <c r="CA1272" s="44"/>
      <c r="CB1272" s="44"/>
    </row>
    <row r="1273" spans="5:80" hidden="1" x14ac:dyDescent="0.25">
      <c r="E1273" s="10"/>
      <c r="F1273" s="10"/>
      <c r="G1273" s="10"/>
      <c r="H1273" s="10"/>
      <c r="I1273" s="10"/>
      <c r="J1273" s="10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  <c r="BF1273" s="44"/>
      <c r="BG1273" s="44"/>
      <c r="BH1273" s="44"/>
      <c r="BI1273" s="44"/>
      <c r="BJ1273" s="44"/>
      <c r="BK1273" s="44"/>
      <c r="BL1273" s="44"/>
      <c r="BM1273" s="44"/>
      <c r="BN1273" s="44"/>
      <c r="BO1273" s="44"/>
      <c r="BP1273" s="44"/>
      <c r="BQ1273" s="44"/>
      <c r="BR1273" s="44"/>
      <c r="BS1273" s="44"/>
      <c r="BT1273" s="44"/>
      <c r="BU1273" s="44"/>
      <c r="BV1273" s="44"/>
      <c r="BW1273" s="44"/>
      <c r="BX1273" s="44"/>
      <c r="BY1273" s="44"/>
      <c r="BZ1273" s="44"/>
      <c r="CA1273" s="44"/>
      <c r="CB1273" s="44"/>
    </row>
    <row r="1274" spans="5:80" hidden="1" x14ac:dyDescent="0.25">
      <c r="E1274" s="10"/>
      <c r="F1274" s="10"/>
      <c r="G1274" s="10"/>
      <c r="H1274" s="10"/>
      <c r="I1274" s="10"/>
      <c r="J1274" s="10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  <c r="BF1274" s="44"/>
      <c r="BG1274" s="44"/>
      <c r="BH1274" s="44"/>
      <c r="BI1274" s="44"/>
      <c r="BJ1274" s="44"/>
      <c r="BK1274" s="44"/>
      <c r="BL1274" s="44"/>
      <c r="BM1274" s="44"/>
      <c r="BN1274" s="44"/>
      <c r="BO1274" s="44"/>
      <c r="BP1274" s="44"/>
      <c r="BQ1274" s="44"/>
      <c r="BR1274" s="44"/>
      <c r="BS1274" s="44"/>
      <c r="BT1274" s="44"/>
      <c r="BU1274" s="44"/>
      <c r="BV1274" s="44"/>
      <c r="BW1274" s="44"/>
      <c r="BX1274" s="44"/>
      <c r="BY1274" s="44"/>
      <c r="BZ1274" s="44"/>
      <c r="CA1274" s="44"/>
      <c r="CB1274" s="44"/>
    </row>
    <row r="1275" spans="5:80" hidden="1" x14ac:dyDescent="0.25">
      <c r="E1275" s="10"/>
      <c r="F1275" s="10"/>
      <c r="G1275" s="10"/>
      <c r="H1275" s="10"/>
      <c r="I1275" s="10"/>
      <c r="J1275" s="10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  <c r="BF1275" s="44"/>
      <c r="BG1275" s="44"/>
      <c r="BH1275" s="44"/>
      <c r="BI1275" s="44"/>
      <c r="BJ1275" s="44"/>
      <c r="BK1275" s="44"/>
      <c r="BL1275" s="44"/>
      <c r="BM1275" s="44"/>
      <c r="BN1275" s="44"/>
      <c r="BO1275" s="44"/>
      <c r="BP1275" s="44"/>
      <c r="BQ1275" s="44"/>
      <c r="BR1275" s="44"/>
      <c r="BS1275" s="44"/>
      <c r="BT1275" s="44"/>
      <c r="BU1275" s="44"/>
      <c r="BV1275" s="44"/>
      <c r="BW1275" s="44"/>
      <c r="BX1275" s="44"/>
      <c r="BY1275" s="44"/>
      <c r="BZ1275" s="44"/>
      <c r="CA1275" s="44"/>
      <c r="CB1275" s="44"/>
    </row>
    <row r="1276" spans="5:80" hidden="1" x14ac:dyDescent="0.25">
      <c r="E1276" s="10"/>
      <c r="F1276" s="10"/>
      <c r="G1276" s="10"/>
      <c r="H1276" s="10"/>
      <c r="I1276" s="10"/>
      <c r="J1276" s="10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  <c r="BF1276" s="44"/>
      <c r="BG1276" s="44"/>
      <c r="BH1276" s="44"/>
      <c r="BI1276" s="44"/>
      <c r="BJ1276" s="44"/>
      <c r="BK1276" s="44"/>
      <c r="BL1276" s="44"/>
      <c r="BM1276" s="44"/>
      <c r="BN1276" s="44"/>
      <c r="BO1276" s="44"/>
      <c r="BP1276" s="44"/>
      <c r="BQ1276" s="44"/>
      <c r="BR1276" s="44"/>
      <c r="BS1276" s="44"/>
      <c r="BT1276" s="44"/>
      <c r="BU1276" s="44"/>
      <c r="BV1276" s="44"/>
      <c r="BW1276" s="44"/>
      <c r="BX1276" s="44"/>
      <c r="BY1276" s="44"/>
      <c r="BZ1276" s="44"/>
      <c r="CA1276" s="44"/>
      <c r="CB1276" s="44"/>
    </row>
    <row r="1277" spans="5:80" hidden="1" x14ac:dyDescent="0.25">
      <c r="E1277" s="10"/>
      <c r="F1277" s="10"/>
      <c r="G1277" s="10"/>
      <c r="H1277" s="10"/>
      <c r="I1277" s="10"/>
      <c r="J1277" s="10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  <c r="BF1277" s="44"/>
      <c r="BG1277" s="44"/>
      <c r="BH1277" s="44"/>
      <c r="BI1277" s="44"/>
      <c r="BJ1277" s="44"/>
      <c r="BK1277" s="44"/>
      <c r="BL1277" s="44"/>
      <c r="BM1277" s="44"/>
      <c r="BN1277" s="44"/>
      <c r="BO1277" s="44"/>
      <c r="BP1277" s="44"/>
      <c r="BQ1277" s="44"/>
      <c r="BR1277" s="44"/>
      <c r="BS1277" s="44"/>
      <c r="BT1277" s="44"/>
      <c r="BU1277" s="44"/>
      <c r="BV1277" s="44"/>
      <c r="BW1277" s="44"/>
      <c r="BX1277" s="44"/>
      <c r="BY1277" s="44"/>
      <c r="BZ1277" s="44"/>
      <c r="CA1277" s="44"/>
      <c r="CB1277" s="44"/>
    </row>
    <row r="1278" spans="5:80" hidden="1" x14ac:dyDescent="0.25">
      <c r="E1278" s="10"/>
      <c r="F1278" s="10"/>
      <c r="G1278" s="10"/>
      <c r="H1278" s="10"/>
      <c r="I1278" s="10"/>
      <c r="J1278" s="10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  <c r="BF1278" s="44"/>
      <c r="BG1278" s="44"/>
      <c r="BH1278" s="44"/>
      <c r="BI1278" s="44"/>
      <c r="BJ1278" s="44"/>
      <c r="BK1278" s="44"/>
      <c r="BL1278" s="44"/>
      <c r="BM1278" s="44"/>
      <c r="BN1278" s="44"/>
      <c r="BO1278" s="44"/>
      <c r="BP1278" s="44"/>
      <c r="BQ1278" s="44"/>
      <c r="BR1278" s="44"/>
      <c r="BS1278" s="44"/>
      <c r="BT1278" s="44"/>
      <c r="BU1278" s="44"/>
      <c r="BV1278" s="44"/>
      <c r="BW1278" s="44"/>
      <c r="BX1278" s="44"/>
      <c r="BY1278" s="44"/>
      <c r="BZ1278" s="44"/>
      <c r="CA1278" s="44"/>
      <c r="CB1278" s="44"/>
    </row>
    <row r="1279" spans="5:80" hidden="1" x14ac:dyDescent="0.25">
      <c r="E1279" s="10"/>
      <c r="F1279" s="10"/>
      <c r="G1279" s="10"/>
      <c r="H1279" s="10"/>
      <c r="I1279" s="10"/>
      <c r="J1279" s="10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  <c r="BF1279" s="44"/>
      <c r="BG1279" s="44"/>
      <c r="BH1279" s="44"/>
      <c r="BI1279" s="44"/>
      <c r="BJ1279" s="44"/>
      <c r="BK1279" s="44"/>
      <c r="BL1279" s="44"/>
      <c r="BM1279" s="44"/>
      <c r="BN1279" s="44"/>
      <c r="BO1279" s="44"/>
      <c r="BP1279" s="44"/>
      <c r="BQ1279" s="44"/>
      <c r="BR1279" s="44"/>
      <c r="BS1279" s="44"/>
      <c r="BT1279" s="44"/>
      <c r="BU1279" s="44"/>
      <c r="BV1279" s="44"/>
      <c r="BW1279" s="44"/>
      <c r="BX1279" s="44"/>
      <c r="BY1279" s="44"/>
      <c r="BZ1279" s="44"/>
      <c r="CA1279" s="44"/>
      <c r="CB1279" s="44"/>
    </row>
    <row r="1280" spans="5:80" hidden="1" x14ac:dyDescent="0.25">
      <c r="E1280" s="10"/>
      <c r="F1280" s="10"/>
      <c r="G1280" s="10"/>
      <c r="H1280" s="10"/>
      <c r="I1280" s="10"/>
      <c r="J1280" s="10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  <c r="BF1280" s="44"/>
      <c r="BG1280" s="44"/>
      <c r="BH1280" s="44"/>
      <c r="BI1280" s="44"/>
      <c r="BJ1280" s="44"/>
      <c r="BK1280" s="44"/>
      <c r="BL1280" s="44"/>
      <c r="BM1280" s="44"/>
      <c r="BN1280" s="44"/>
      <c r="BO1280" s="44"/>
      <c r="BP1280" s="44"/>
      <c r="BQ1280" s="44"/>
      <c r="BR1280" s="44"/>
      <c r="BS1280" s="44"/>
      <c r="BT1280" s="44"/>
      <c r="BU1280" s="44"/>
      <c r="BV1280" s="44"/>
      <c r="BW1280" s="44"/>
      <c r="BX1280" s="44"/>
      <c r="BY1280" s="44"/>
      <c r="BZ1280" s="44"/>
      <c r="CA1280" s="44"/>
      <c r="CB1280" s="44"/>
    </row>
    <row r="1281" spans="5:80" hidden="1" x14ac:dyDescent="0.25">
      <c r="E1281" s="10"/>
      <c r="F1281" s="10"/>
      <c r="G1281" s="10"/>
      <c r="H1281" s="10"/>
      <c r="I1281" s="10"/>
      <c r="J1281" s="10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  <c r="BF1281" s="44"/>
      <c r="BG1281" s="44"/>
      <c r="BH1281" s="44"/>
      <c r="BI1281" s="44"/>
      <c r="BJ1281" s="44"/>
      <c r="BK1281" s="44"/>
      <c r="BL1281" s="44"/>
      <c r="BM1281" s="44"/>
      <c r="BN1281" s="44"/>
      <c r="BO1281" s="44"/>
      <c r="BP1281" s="44"/>
      <c r="BQ1281" s="44"/>
      <c r="BR1281" s="44"/>
      <c r="BS1281" s="44"/>
      <c r="BT1281" s="44"/>
      <c r="BU1281" s="44"/>
      <c r="BV1281" s="44"/>
      <c r="BW1281" s="44"/>
      <c r="BX1281" s="44"/>
      <c r="BY1281" s="44"/>
      <c r="BZ1281" s="44"/>
      <c r="CA1281" s="44"/>
      <c r="CB1281" s="44"/>
    </row>
    <row r="1282" spans="5:80" hidden="1" x14ac:dyDescent="0.25">
      <c r="E1282" s="10"/>
      <c r="F1282" s="10"/>
      <c r="G1282" s="10"/>
      <c r="H1282" s="10"/>
      <c r="I1282" s="10"/>
      <c r="J1282" s="10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  <c r="BF1282" s="44"/>
      <c r="BG1282" s="44"/>
      <c r="BH1282" s="44"/>
      <c r="BI1282" s="44"/>
      <c r="BJ1282" s="44"/>
      <c r="BK1282" s="44"/>
      <c r="BL1282" s="44"/>
      <c r="BM1282" s="44"/>
      <c r="BN1282" s="44"/>
      <c r="BO1282" s="44"/>
      <c r="BP1282" s="44"/>
      <c r="BQ1282" s="44"/>
      <c r="BR1282" s="44"/>
      <c r="BS1282" s="44"/>
      <c r="BT1282" s="44"/>
      <c r="BU1282" s="44"/>
      <c r="BV1282" s="44"/>
      <c r="BW1282" s="44"/>
      <c r="BX1282" s="44"/>
      <c r="BY1282" s="44"/>
      <c r="BZ1282" s="44"/>
      <c r="CA1282" s="44"/>
      <c r="CB1282" s="44"/>
    </row>
    <row r="1283" spans="5:80" hidden="1" x14ac:dyDescent="0.25">
      <c r="E1283" s="10"/>
      <c r="F1283" s="10"/>
      <c r="G1283" s="10"/>
      <c r="H1283" s="10"/>
      <c r="I1283" s="10"/>
      <c r="J1283" s="10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  <c r="BF1283" s="44"/>
      <c r="BG1283" s="44"/>
      <c r="BH1283" s="44"/>
      <c r="BI1283" s="44"/>
      <c r="BJ1283" s="44"/>
      <c r="BK1283" s="44"/>
      <c r="BL1283" s="44"/>
      <c r="BM1283" s="44"/>
      <c r="BN1283" s="44"/>
      <c r="BO1283" s="44"/>
      <c r="BP1283" s="44"/>
      <c r="BQ1283" s="44"/>
      <c r="BR1283" s="44"/>
      <c r="BS1283" s="44"/>
      <c r="BT1283" s="44"/>
      <c r="BU1283" s="44"/>
      <c r="BV1283" s="44"/>
      <c r="BW1283" s="44"/>
      <c r="BX1283" s="44"/>
      <c r="BY1283" s="44"/>
      <c r="BZ1283" s="44"/>
      <c r="CA1283" s="44"/>
      <c r="CB1283" s="44"/>
    </row>
    <row r="1284" spans="5:80" hidden="1" x14ac:dyDescent="0.25">
      <c r="E1284" s="10"/>
      <c r="F1284" s="10"/>
      <c r="G1284" s="10"/>
      <c r="H1284" s="10"/>
      <c r="I1284" s="10"/>
      <c r="J1284" s="10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  <c r="BF1284" s="44"/>
      <c r="BG1284" s="44"/>
      <c r="BH1284" s="44"/>
      <c r="BI1284" s="44"/>
      <c r="BJ1284" s="44"/>
      <c r="BK1284" s="44"/>
      <c r="BL1284" s="44"/>
      <c r="BM1284" s="44"/>
      <c r="BN1284" s="44"/>
      <c r="BO1284" s="44"/>
      <c r="BP1284" s="44"/>
      <c r="BQ1284" s="44"/>
      <c r="BR1284" s="44"/>
      <c r="BS1284" s="44"/>
      <c r="BT1284" s="44"/>
      <c r="BU1284" s="44"/>
      <c r="BV1284" s="44"/>
      <c r="BW1284" s="44"/>
      <c r="BX1284" s="44"/>
      <c r="BY1284" s="44"/>
      <c r="BZ1284" s="44"/>
      <c r="CA1284" s="44"/>
      <c r="CB1284" s="44"/>
    </row>
    <row r="1285" spans="5:80" hidden="1" x14ac:dyDescent="0.25">
      <c r="E1285" s="10"/>
      <c r="F1285" s="10"/>
      <c r="G1285" s="10"/>
      <c r="H1285" s="10"/>
      <c r="I1285" s="10"/>
      <c r="J1285" s="10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  <c r="BF1285" s="44"/>
      <c r="BG1285" s="44"/>
      <c r="BH1285" s="44"/>
      <c r="BI1285" s="44"/>
      <c r="BJ1285" s="44"/>
      <c r="BK1285" s="44"/>
      <c r="BL1285" s="44"/>
      <c r="BM1285" s="44"/>
      <c r="BN1285" s="44"/>
      <c r="BO1285" s="44"/>
      <c r="BP1285" s="44"/>
      <c r="BQ1285" s="44"/>
      <c r="BR1285" s="44"/>
      <c r="BS1285" s="44"/>
      <c r="BT1285" s="44"/>
      <c r="BU1285" s="44"/>
      <c r="BV1285" s="44"/>
      <c r="BW1285" s="44"/>
      <c r="BX1285" s="44"/>
      <c r="BY1285" s="44"/>
      <c r="BZ1285" s="44"/>
      <c r="CA1285" s="44"/>
      <c r="CB1285" s="44"/>
    </row>
    <row r="1286" spans="5:80" hidden="1" x14ac:dyDescent="0.25">
      <c r="E1286" s="10"/>
      <c r="F1286" s="10"/>
      <c r="G1286" s="10"/>
      <c r="H1286" s="10"/>
      <c r="I1286" s="10"/>
      <c r="J1286" s="10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  <c r="BF1286" s="44"/>
      <c r="BG1286" s="44"/>
      <c r="BH1286" s="44"/>
      <c r="BI1286" s="44"/>
      <c r="BJ1286" s="44"/>
      <c r="BK1286" s="44"/>
      <c r="BL1286" s="44"/>
      <c r="BM1286" s="44"/>
      <c r="BN1286" s="44"/>
      <c r="BO1286" s="44"/>
      <c r="BP1286" s="44"/>
      <c r="BQ1286" s="44"/>
      <c r="BR1286" s="44"/>
      <c r="BS1286" s="44"/>
      <c r="BT1286" s="44"/>
      <c r="BU1286" s="44"/>
      <c r="BV1286" s="44"/>
      <c r="BW1286" s="44"/>
      <c r="BX1286" s="44"/>
      <c r="BY1286" s="44"/>
      <c r="BZ1286" s="44"/>
      <c r="CA1286" s="44"/>
      <c r="CB1286" s="44"/>
    </row>
    <row r="1287" spans="5:80" hidden="1" x14ac:dyDescent="0.25">
      <c r="E1287" s="10"/>
      <c r="F1287" s="10"/>
      <c r="G1287" s="10"/>
      <c r="H1287" s="10"/>
      <c r="I1287" s="10"/>
      <c r="J1287" s="10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  <c r="BF1287" s="44"/>
      <c r="BG1287" s="44"/>
      <c r="BH1287" s="44"/>
      <c r="BI1287" s="44"/>
      <c r="BJ1287" s="44"/>
      <c r="BK1287" s="44"/>
      <c r="BL1287" s="44"/>
      <c r="BM1287" s="44"/>
      <c r="BN1287" s="44"/>
      <c r="BO1287" s="44"/>
      <c r="BP1287" s="44"/>
      <c r="BQ1287" s="44"/>
      <c r="BR1287" s="44"/>
      <c r="BS1287" s="44"/>
      <c r="BT1287" s="44"/>
      <c r="BU1287" s="44"/>
      <c r="BV1287" s="44"/>
      <c r="BW1287" s="44"/>
      <c r="BX1287" s="44"/>
      <c r="BY1287" s="44"/>
      <c r="BZ1287" s="44"/>
      <c r="CA1287" s="44"/>
      <c r="CB1287" s="44"/>
    </row>
    <row r="1288" spans="5:80" hidden="1" x14ac:dyDescent="0.25">
      <c r="E1288" s="10"/>
      <c r="F1288" s="10"/>
      <c r="G1288" s="10"/>
      <c r="H1288" s="10"/>
      <c r="I1288" s="10"/>
      <c r="J1288" s="10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  <c r="BF1288" s="44"/>
      <c r="BG1288" s="44"/>
      <c r="BH1288" s="44"/>
      <c r="BI1288" s="44"/>
      <c r="BJ1288" s="44"/>
      <c r="BK1288" s="44"/>
      <c r="BL1288" s="44"/>
      <c r="BM1288" s="44"/>
      <c r="BN1288" s="44"/>
      <c r="BO1288" s="44"/>
      <c r="BP1288" s="44"/>
      <c r="BQ1288" s="44"/>
      <c r="BR1288" s="44"/>
      <c r="BS1288" s="44"/>
      <c r="BT1288" s="44"/>
      <c r="BU1288" s="44"/>
      <c r="BV1288" s="44"/>
      <c r="BW1288" s="44"/>
      <c r="BX1288" s="44"/>
      <c r="BY1288" s="44"/>
      <c r="BZ1288" s="44"/>
      <c r="CA1288" s="44"/>
      <c r="CB1288" s="44"/>
    </row>
    <row r="1289" spans="5:80" hidden="1" x14ac:dyDescent="0.25">
      <c r="E1289" s="10"/>
      <c r="F1289" s="10"/>
      <c r="G1289" s="10"/>
      <c r="H1289" s="10"/>
      <c r="I1289" s="10"/>
      <c r="J1289" s="10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  <c r="BF1289" s="44"/>
      <c r="BG1289" s="44"/>
      <c r="BH1289" s="44"/>
      <c r="BI1289" s="44"/>
      <c r="BJ1289" s="44"/>
      <c r="BK1289" s="44"/>
      <c r="BL1289" s="44"/>
      <c r="BM1289" s="44"/>
      <c r="BN1289" s="44"/>
      <c r="BO1289" s="44"/>
      <c r="BP1289" s="44"/>
      <c r="BQ1289" s="44"/>
      <c r="BR1289" s="44"/>
      <c r="BS1289" s="44"/>
      <c r="BT1289" s="44"/>
      <c r="BU1289" s="44"/>
      <c r="BV1289" s="44"/>
      <c r="BW1289" s="44"/>
      <c r="BX1289" s="44"/>
      <c r="BY1289" s="44"/>
      <c r="BZ1289" s="44"/>
      <c r="CA1289" s="44"/>
      <c r="CB1289" s="44"/>
    </row>
    <row r="1290" spans="5:80" hidden="1" x14ac:dyDescent="0.25">
      <c r="E1290" s="10"/>
      <c r="F1290" s="10"/>
      <c r="G1290" s="10"/>
      <c r="H1290" s="10"/>
      <c r="I1290" s="10"/>
      <c r="J1290" s="10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  <c r="BF1290" s="44"/>
      <c r="BG1290" s="44"/>
      <c r="BH1290" s="44"/>
      <c r="BI1290" s="44"/>
      <c r="BJ1290" s="44"/>
      <c r="BK1290" s="44"/>
      <c r="BL1290" s="44"/>
      <c r="BM1290" s="44"/>
      <c r="BN1290" s="44"/>
      <c r="BO1290" s="44"/>
      <c r="BP1290" s="44"/>
      <c r="BQ1290" s="44"/>
      <c r="BR1290" s="44"/>
      <c r="BS1290" s="44"/>
      <c r="BT1290" s="44"/>
      <c r="BU1290" s="44"/>
      <c r="BV1290" s="44"/>
      <c r="BW1290" s="44"/>
      <c r="BX1290" s="44"/>
      <c r="BY1290" s="44"/>
      <c r="BZ1290" s="44"/>
      <c r="CA1290" s="44"/>
      <c r="CB1290" s="44"/>
    </row>
    <row r="1291" spans="5:80" hidden="1" x14ac:dyDescent="0.25">
      <c r="E1291" s="10"/>
      <c r="F1291" s="10"/>
      <c r="G1291" s="10"/>
      <c r="H1291" s="10"/>
      <c r="I1291" s="10"/>
      <c r="J1291" s="10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  <c r="BF1291" s="44"/>
      <c r="BG1291" s="44"/>
      <c r="BH1291" s="44"/>
      <c r="BI1291" s="44"/>
      <c r="BJ1291" s="44"/>
      <c r="BK1291" s="44"/>
      <c r="BL1291" s="44"/>
      <c r="BM1291" s="44"/>
      <c r="BN1291" s="44"/>
      <c r="BO1291" s="44"/>
      <c r="BP1291" s="44"/>
      <c r="BQ1291" s="44"/>
      <c r="BR1291" s="44"/>
      <c r="BS1291" s="44"/>
      <c r="BT1291" s="44"/>
      <c r="BU1291" s="44"/>
      <c r="BV1291" s="44"/>
      <c r="BW1291" s="44"/>
      <c r="BX1291" s="44"/>
      <c r="BY1291" s="44"/>
      <c r="BZ1291" s="44"/>
      <c r="CA1291" s="44"/>
      <c r="CB1291" s="44"/>
    </row>
    <row r="1292" spans="5:80" hidden="1" x14ac:dyDescent="0.25">
      <c r="E1292" s="10"/>
      <c r="F1292" s="10"/>
      <c r="G1292" s="10"/>
      <c r="H1292" s="10"/>
      <c r="I1292" s="10"/>
      <c r="J1292" s="10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  <c r="BF1292" s="44"/>
      <c r="BG1292" s="44"/>
      <c r="BH1292" s="44"/>
      <c r="BI1292" s="44"/>
      <c r="BJ1292" s="44"/>
      <c r="BK1292" s="44"/>
      <c r="BL1292" s="44"/>
      <c r="BM1292" s="44"/>
      <c r="BN1292" s="44"/>
      <c r="BO1292" s="44"/>
      <c r="BP1292" s="44"/>
      <c r="BQ1292" s="44"/>
      <c r="BR1292" s="44"/>
      <c r="BS1292" s="44"/>
      <c r="BT1292" s="44"/>
      <c r="BU1292" s="44"/>
      <c r="BV1292" s="44"/>
      <c r="BW1292" s="44"/>
      <c r="BX1292" s="44"/>
      <c r="BY1292" s="44"/>
      <c r="BZ1292" s="44"/>
      <c r="CA1292" s="44"/>
      <c r="CB1292" s="44"/>
    </row>
    <row r="1293" spans="5:80" hidden="1" x14ac:dyDescent="0.25">
      <c r="E1293" s="10"/>
      <c r="F1293" s="10"/>
      <c r="G1293" s="10"/>
      <c r="H1293" s="10"/>
      <c r="I1293" s="10"/>
      <c r="J1293" s="10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  <c r="BF1293" s="44"/>
      <c r="BG1293" s="44"/>
      <c r="BH1293" s="44"/>
      <c r="BI1293" s="44"/>
      <c r="BJ1293" s="44"/>
      <c r="BK1293" s="44"/>
      <c r="BL1293" s="44"/>
      <c r="BM1293" s="44"/>
      <c r="BN1293" s="44"/>
      <c r="BO1293" s="44"/>
      <c r="BP1293" s="44"/>
      <c r="BQ1293" s="44"/>
      <c r="BR1293" s="44"/>
      <c r="BS1293" s="44"/>
      <c r="BT1293" s="44"/>
      <c r="BU1293" s="44"/>
      <c r="BV1293" s="44"/>
      <c r="BW1293" s="44"/>
      <c r="BX1293" s="44"/>
      <c r="BY1293" s="44"/>
      <c r="BZ1293" s="44"/>
      <c r="CA1293" s="44"/>
      <c r="CB1293" s="44"/>
    </row>
    <row r="1294" spans="5:80" hidden="1" x14ac:dyDescent="0.25">
      <c r="E1294" s="10"/>
      <c r="F1294" s="10"/>
      <c r="G1294" s="10"/>
      <c r="H1294" s="10"/>
      <c r="I1294" s="10"/>
      <c r="J1294" s="10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  <c r="BF1294" s="44"/>
      <c r="BG1294" s="44"/>
      <c r="BH1294" s="44"/>
      <c r="BI1294" s="44"/>
      <c r="BJ1294" s="44"/>
      <c r="BK1294" s="44"/>
      <c r="BL1294" s="44"/>
      <c r="BM1294" s="44"/>
      <c r="BN1294" s="44"/>
      <c r="BO1294" s="44"/>
      <c r="BP1294" s="44"/>
      <c r="BQ1294" s="44"/>
      <c r="BR1294" s="44"/>
      <c r="BS1294" s="44"/>
      <c r="BT1294" s="44"/>
      <c r="BU1294" s="44"/>
      <c r="BV1294" s="44"/>
      <c r="BW1294" s="44"/>
      <c r="BX1294" s="44"/>
      <c r="BY1294" s="44"/>
      <c r="BZ1294" s="44"/>
      <c r="CA1294" s="44"/>
      <c r="CB1294" s="44"/>
    </row>
    <row r="1295" spans="5:80" hidden="1" x14ac:dyDescent="0.25">
      <c r="E1295" s="10"/>
      <c r="F1295" s="10"/>
      <c r="G1295" s="10"/>
      <c r="H1295" s="10"/>
      <c r="I1295" s="10"/>
      <c r="J1295" s="10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  <c r="BF1295" s="44"/>
      <c r="BG1295" s="44"/>
      <c r="BH1295" s="44"/>
      <c r="BI1295" s="44"/>
      <c r="BJ1295" s="44"/>
      <c r="BK1295" s="44"/>
      <c r="BL1295" s="44"/>
      <c r="BM1295" s="44"/>
      <c r="BN1295" s="44"/>
      <c r="BO1295" s="44"/>
      <c r="BP1295" s="44"/>
      <c r="BQ1295" s="44"/>
      <c r="BR1295" s="44"/>
      <c r="BS1295" s="44"/>
      <c r="BT1295" s="44"/>
      <c r="BU1295" s="44"/>
      <c r="BV1295" s="44"/>
      <c r="BW1295" s="44"/>
      <c r="BX1295" s="44"/>
      <c r="BY1295" s="44"/>
      <c r="BZ1295" s="44"/>
      <c r="CA1295" s="44"/>
      <c r="CB1295" s="44"/>
    </row>
    <row r="1296" spans="5:80" hidden="1" x14ac:dyDescent="0.25">
      <c r="E1296" s="10"/>
      <c r="F1296" s="10"/>
      <c r="G1296" s="10"/>
      <c r="H1296" s="10"/>
      <c r="I1296" s="10"/>
      <c r="J1296" s="10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  <c r="BF1296" s="44"/>
      <c r="BG1296" s="44"/>
      <c r="BH1296" s="44"/>
      <c r="BI1296" s="44"/>
      <c r="BJ1296" s="44"/>
      <c r="BK1296" s="44"/>
      <c r="BL1296" s="44"/>
      <c r="BM1296" s="44"/>
      <c r="BN1296" s="44"/>
      <c r="BO1296" s="44"/>
      <c r="BP1296" s="44"/>
      <c r="BQ1296" s="44"/>
      <c r="BR1296" s="44"/>
      <c r="BS1296" s="44"/>
      <c r="BT1296" s="44"/>
      <c r="BU1296" s="44"/>
      <c r="BV1296" s="44"/>
      <c r="BW1296" s="44"/>
      <c r="BX1296" s="44"/>
      <c r="BY1296" s="44"/>
      <c r="BZ1296" s="44"/>
      <c r="CA1296" s="44"/>
      <c r="CB1296" s="44"/>
    </row>
    <row r="1297" spans="5:80" hidden="1" x14ac:dyDescent="0.25">
      <c r="E1297" s="10"/>
      <c r="F1297" s="10"/>
      <c r="G1297" s="10"/>
      <c r="H1297" s="10"/>
      <c r="I1297" s="10"/>
      <c r="J1297" s="10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  <c r="BF1297" s="44"/>
      <c r="BG1297" s="44"/>
      <c r="BH1297" s="44"/>
      <c r="BI1297" s="44"/>
      <c r="BJ1297" s="44"/>
      <c r="BK1297" s="44"/>
      <c r="BL1297" s="44"/>
      <c r="BM1297" s="44"/>
      <c r="BN1297" s="44"/>
      <c r="BO1297" s="44"/>
      <c r="BP1297" s="44"/>
      <c r="BQ1297" s="44"/>
      <c r="BR1297" s="44"/>
      <c r="BS1297" s="44"/>
      <c r="BT1297" s="44"/>
      <c r="BU1297" s="44"/>
      <c r="BV1297" s="44"/>
      <c r="BW1297" s="44"/>
      <c r="BX1297" s="44"/>
      <c r="BY1297" s="44"/>
      <c r="BZ1297" s="44"/>
      <c r="CA1297" s="44"/>
      <c r="CB1297" s="44"/>
    </row>
    <row r="1298" spans="5:80" hidden="1" x14ac:dyDescent="0.25">
      <c r="E1298" s="10"/>
      <c r="F1298" s="10"/>
      <c r="G1298" s="10"/>
      <c r="H1298" s="10"/>
      <c r="I1298" s="10"/>
      <c r="J1298" s="10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  <c r="BF1298" s="44"/>
      <c r="BG1298" s="44"/>
      <c r="BH1298" s="44"/>
      <c r="BI1298" s="44"/>
      <c r="BJ1298" s="44"/>
      <c r="BK1298" s="44"/>
      <c r="BL1298" s="44"/>
      <c r="BM1298" s="44"/>
      <c r="BN1298" s="44"/>
      <c r="BO1298" s="44"/>
      <c r="BP1298" s="44"/>
      <c r="BQ1298" s="44"/>
      <c r="BR1298" s="44"/>
      <c r="BS1298" s="44"/>
      <c r="BT1298" s="44"/>
      <c r="BU1298" s="44"/>
      <c r="BV1298" s="44"/>
      <c r="BW1298" s="44"/>
      <c r="BX1298" s="44"/>
      <c r="BY1298" s="44"/>
      <c r="BZ1298" s="44"/>
      <c r="CA1298" s="44"/>
      <c r="CB1298" s="44"/>
    </row>
    <row r="1299" spans="5:80" hidden="1" x14ac:dyDescent="0.25">
      <c r="E1299" s="10"/>
      <c r="F1299" s="10"/>
      <c r="G1299" s="10"/>
      <c r="H1299" s="10"/>
      <c r="I1299" s="10"/>
      <c r="J1299" s="10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  <c r="BF1299" s="44"/>
      <c r="BG1299" s="44"/>
      <c r="BH1299" s="44"/>
      <c r="BI1299" s="44"/>
      <c r="BJ1299" s="44"/>
      <c r="BK1299" s="44"/>
      <c r="BL1299" s="44"/>
      <c r="BM1299" s="44"/>
      <c r="BN1299" s="44"/>
      <c r="BO1299" s="44"/>
      <c r="BP1299" s="44"/>
      <c r="BQ1299" s="44"/>
      <c r="BR1299" s="44"/>
      <c r="BS1299" s="44"/>
      <c r="BT1299" s="44"/>
      <c r="BU1299" s="44"/>
      <c r="BV1299" s="44"/>
      <c r="BW1299" s="44"/>
      <c r="BX1299" s="44"/>
      <c r="BY1299" s="44"/>
      <c r="BZ1299" s="44"/>
      <c r="CA1299" s="44"/>
      <c r="CB1299" s="44"/>
    </row>
    <row r="1300" spans="5:80" hidden="1" x14ac:dyDescent="0.25">
      <c r="E1300" s="10"/>
      <c r="F1300" s="10"/>
      <c r="G1300" s="10"/>
      <c r="H1300" s="10"/>
      <c r="I1300" s="10"/>
      <c r="J1300" s="10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  <c r="BF1300" s="44"/>
      <c r="BG1300" s="44"/>
      <c r="BH1300" s="44"/>
      <c r="BI1300" s="44"/>
      <c r="BJ1300" s="44"/>
      <c r="BK1300" s="44"/>
      <c r="BL1300" s="44"/>
      <c r="BM1300" s="44"/>
      <c r="BN1300" s="44"/>
      <c r="BO1300" s="44"/>
      <c r="BP1300" s="44"/>
      <c r="BQ1300" s="44"/>
      <c r="BR1300" s="44"/>
      <c r="BS1300" s="44"/>
      <c r="BT1300" s="44"/>
      <c r="BU1300" s="44"/>
      <c r="BV1300" s="44"/>
      <c r="BW1300" s="44"/>
      <c r="BX1300" s="44"/>
      <c r="BY1300" s="44"/>
      <c r="BZ1300" s="44"/>
      <c r="CA1300" s="44"/>
      <c r="CB1300" s="44"/>
    </row>
    <row r="1301" spans="5:80" hidden="1" x14ac:dyDescent="0.25">
      <c r="E1301" s="10"/>
      <c r="F1301" s="10"/>
      <c r="G1301" s="10"/>
      <c r="H1301" s="10"/>
      <c r="I1301" s="10"/>
      <c r="J1301" s="10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  <c r="BF1301" s="44"/>
      <c r="BG1301" s="44"/>
      <c r="BH1301" s="44"/>
      <c r="BI1301" s="44"/>
      <c r="BJ1301" s="44"/>
      <c r="BK1301" s="44"/>
      <c r="BL1301" s="44"/>
      <c r="BM1301" s="44"/>
      <c r="BN1301" s="44"/>
      <c r="BO1301" s="44"/>
      <c r="BP1301" s="44"/>
      <c r="BQ1301" s="44"/>
      <c r="BR1301" s="44"/>
      <c r="BS1301" s="44"/>
      <c r="BT1301" s="44"/>
      <c r="BU1301" s="44"/>
      <c r="BV1301" s="44"/>
      <c r="BW1301" s="44"/>
      <c r="BX1301" s="44"/>
      <c r="BY1301" s="44"/>
      <c r="BZ1301" s="44"/>
      <c r="CA1301" s="44"/>
      <c r="CB1301" s="44"/>
    </row>
    <row r="1302" spans="5:80" hidden="1" x14ac:dyDescent="0.25">
      <c r="E1302" s="10"/>
      <c r="F1302" s="10"/>
      <c r="G1302" s="10"/>
      <c r="H1302" s="10"/>
      <c r="I1302" s="10"/>
      <c r="J1302" s="10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  <c r="BF1302" s="44"/>
      <c r="BG1302" s="44"/>
      <c r="BH1302" s="44"/>
      <c r="BI1302" s="44"/>
      <c r="BJ1302" s="44"/>
      <c r="BK1302" s="44"/>
      <c r="BL1302" s="44"/>
      <c r="BM1302" s="44"/>
      <c r="BN1302" s="44"/>
      <c r="BO1302" s="44"/>
      <c r="BP1302" s="44"/>
      <c r="BQ1302" s="44"/>
      <c r="BR1302" s="44"/>
      <c r="BS1302" s="44"/>
      <c r="BT1302" s="44"/>
      <c r="BU1302" s="44"/>
      <c r="BV1302" s="44"/>
      <c r="BW1302" s="44"/>
      <c r="BX1302" s="44"/>
      <c r="BY1302" s="44"/>
      <c r="BZ1302" s="44"/>
      <c r="CA1302" s="44"/>
      <c r="CB1302" s="44"/>
    </row>
    <row r="1303" spans="5:80" hidden="1" x14ac:dyDescent="0.25">
      <c r="E1303" s="10"/>
      <c r="F1303" s="10"/>
      <c r="G1303" s="10"/>
      <c r="H1303" s="10"/>
      <c r="I1303" s="10"/>
      <c r="J1303" s="10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  <c r="BF1303" s="44"/>
      <c r="BG1303" s="44"/>
      <c r="BH1303" s="44"/>
      <c r="BI1303" s="44"/>
      <c r="BJ1303" s="44"/>
      <c r="BK1303" s="44"/>
      <c r="BL1303" s="44"/>
      <c r="BM1303" s="44"/>
      <c r="BN1303" s="44"/>
      <c r="BO1303" s="44"/>
      <c r="BP1303" s="44"/>
      <c r="BQ1303" s="44"/>
      <c r="BR1303" s="44"/>
      <c r="BS1303" s="44"/>
      <c r="BT1303" s="44"/>
      <c r="BU1303" s="44"/>
      <c r="BV1303" s="44"/>
      <c r="BW1303" s="44"/>
      <c r="BX1303" s="44"/>
      <c r="BY1303" s="44"/>
      <c r="BZ1303" s="44"/>
      <c r="CA1303" s="44"/>
      <c r="CB1303" s="44"/>
    </row>
    <row r="1304" spans="5:80" hidden="1" x14ac:dyDescent="0.25">
      <c r="E1304" s="10"/>
      <c r="F1304" s="10"/>
      <c r="G1304" s="10"/>
      <c r="H1304" s="10"/>
      <c r="I1304" s="10"/>
      <c r="J1304" s="10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  <c r="BF1304" s="44"/>
      <c r="BG1304" s="44"/>
      <c r="BH1304" s="44"/>
      <c r="BI1304" s="44"/>
      <c r="BJ1304" s="44"/>
      <c r="BK1304" s="44"/>
      <c r="BL1304" s="44"/>
      <c r="BM1304" s="44"/>
      <c r="BN1304" s="44"/>
      <c r="BO1304" s="44"/>
      <c r="BP1304" s="44"/>
      <c r="BQ1304" s="44"/>
      <c r="BR1304" s="44"/>
      <c r="BS1304" s="44"/>
      <c r="BT1304" s="44"/>
      <c r="BU1304" s="44"/>
      <c r="BV1304" s="44"/>
      <c r="BW1304" s="44"/>
      <c r="BX1304" s="44"/>
      <c r="BY1304" s="44"/>
      <c r="BZ1304" s="44"/>
      <c r="CA1304" s="44"/>
      <c r="CB1304" s="44"/>
    </row>
    <row r="1305" spans="5:80" hidden="1" x14ac:dyDescent="0.25">
      <c r="E1305" s="10"/>
      <c r="F1305" s="10"/>
      <c r="G1305" s="10"/>
      <c r="H1305" s="10"/>
      <c r="I1305" s="10"/>
      <c r="J1305" s="10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  <c r="BF1305" s="44"/>
      <c r="BG1305" s="44"/>
      <c r="BH1305" s="44"/>
      <c r="BI1305" s="44"/>
      <c r="BJ1305" s="44"/>
      <c r="BK1305" s="44"/>
      <c r="BL1305" s="44"/>
      <c r="BM1305" s="44"/>
      <c r="BN1305" s="44"/>
      <c r="BO1305" s="44"/>
      <c r="BP1305" s="44"/>
      <c r="BQ1305" s="44"/>
      <c r="BR1305" s="44"/>
      <c r="BS1305" s="44"/>
      <c r="BT1305" s="44"/>
      <c r="BU1305" s="44"/>
      <c r="BV1305" s="44"/>
      <c r="BW1305" s="44"/>
      <c r="BX1305" s="44"/>
      <c r="BY1305" s="44"/>
      <c r="BZ1305" s="44"/>
      <c r="CA1305" s="44"/>
      <c r="CB1305" s="44"/>
    </row>
    <row r="1306" spans="5:80" hidden="1" x14ac:dyDescent="0.25">
      <c r="E1306" s="10"/>
      <c r="F1306" s="10"/>
      <c r="G1306" s="10"/>
      <c r="H1306" s="10"/>
      <c r="I1306" s="10"/>
      <c r="J1306" s="10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  <c r="BF1306" s="44"/>
      <c r="BG1306" s="44"/>
      <c r="BH1306" s="44"/>
      <c r="BI1306" s="44"/>
      <c r="BJ1306" s="44"/>
      <c r="BK1306" s="44"/>
      <c r="BL1306" s="44"/>
      <c r="BM1306" s="44"/>
      <c r="BN1306" s="44"/>
      <c r="BO1306" s="44"/>
      <c r="BP1306" s="44"/>
      <c r="BQ1306" s="44"/>
      <c r="BR1306" s="44"/>
      <c r="BS1306" s="44"/>
      <c r="BT1306" s="44"/>
      <c r="BU1306" s="44"/>
      <c r="BV1306" s="44"/>
      <c r="BW1306" s="44"/>
      <c r="BX1306" s="44"/>
      <c r="BY1306" s="44"/>
      <c r="BZ1306" s="44"/>
      <c r="CA1306" s="44"/>
      <c r="CB1306" s="44"/>
    </row>
    <row r="1307" spans="5:80" hidden="1" x14ac:dyDescent="0.25">
      <c r="E1307" s="10"/>
      <c r="F1307" s="10"/>
      <c r="G1307" s="10"/>
      <c r="H1307" s="10"/>
      <c r="I1307" s="10"/>
      <c r="J1307" s="10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  <c r="BF1307" s="44"/>
      <c r="BG1307" s="44"/>
      <c r="BH1307" s="44"/>
      <c r="BI1307" s="44"/>
      <c r="BJ1307" s="44"/>
      <c r="BK1307" s="44"/>
      <c r="BL1307" s="44"/>
      <c r="BM1307" s="44"/>
      <c r="BN1307" s="44"/>
      <c r="BO1307" s="44"/>
      <c r="BP1307" s="44"/>
      <c r="BQ1307" s="44"/>
      <c r="BR1307" s="44"/>
      <c r="BS1307" s="44"/>
      <c r="BT1307" s="44"/>
      <c r="BU1307" s="44"/>
      <c r="BV1307" s="44"/>
      <c r="BW1307" s="44"/>
      <c r="BX1307" s="44"/>
      <c r="BY1307" s="44"/>
      <c r="BZ1307" s="44"/>
      <c r="CA1307" s="44"/>
      <c r="CB1307" s="44"/>
    </row>
    <row r="1308" spans="5:80" hidden="1" x14ac:dyDescent="0.25">
      <c r="E1308" s="10"/>
      <c r="F1308" s="10"/>
      <c r="G1308" s="10"/>
      <c r="H1308" s="10"/>
      <c r="I1308" s="10"/>
      <c r="J1308" s="10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  <c r="BF1308" s="44"/>
      <c r="BG1308" s="44"/>
      <c r="BH1308" s="44"/>
      <c r="BI1308" s="44"/>
      <c r="BJ1308" s="44"/>
      <c r="BK1308" s="44"/>
      <c r="BL1308" s="44"/>
      <c r="BM1308" s="44"/>
      <c r="BN1308" s="44"/>
      <c r="BO1308" s="44"/>
      <c r="BP1308" s="44"/>
      <c r="BQ1308" s="44"/>
      <c r="BR1308" s="44"/>
      <c r="BS1308" s="44"/>
      <c r="BT1308" s="44"/>
      <c r="BU1308" s="44"/>
      <c r="BV1308" s="44"/>
      <c r="BW1308" s="44"/>
      <c r="BX1308" s="44"/>
      <c r="BY1308" s="44"/>
      <c r="BZ1308" s="44"/>
      <c r="CA1308" s="44"/>
      <c r="CB1308" s="44"/>
    </row>
    <row r="1309" spans="5:80" hidden="1" x14ac:dyDescent="0.25">
      <c r="E1309" s="10"/>
      <c r="F1309" s="10"/>
      <c r="G1309" s="10"/>
      <c r="H1309" s="10"/>
      <c r="I1309" s="10"/>
      <c r="J1309" s="10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  <c r="BF1309" s="44"/>
      <c r="BG1309" s="44"/>
      <c r="BH1309" s="44"/>
      <c r="BI1309" s="44"/>
      <c r="BJ1309" s="44"/>
      <c r="BK1309" s="44"/>
      <c r="BL1309" s="44"/>
      <c r="BM1309" s="44"/>
      <c r="BN1309" s="44"/>
      <c r="BO1309" s="44"/>
      <c r="BP1309" s="44"/>
      <c r="BQ1309" s="44"/>
      <c r="BR1309" s="44"/>
      <c r="BS1309" s="44"/>
      <c r="BT1309" s="44"/>
      <c r="BU1309" s="44"/>
      <c r="BV1309" s="44"/>
      <c r="BW1309" s="44"/>
      <c r="BX1309" s="44"/>
      <c r="BY1309" s="44"/>
      <c r="BZ1309" s="44"/>
      <c r="CA1309" s="44"/>
      <c r="CB1309" s="44"/>
    </row>
    <row r="1310" spans="5:80" hidden="1" x14ac:dyDescent="0.25">
      <c r="E1310" s="10"/>
      <c r="F1310" s="10"/>
      <c r="G1310" s="10"/>
      <c r="H1310" s="10"/>
      <c r="I1310" s="10"/>
      <c r="J1310" s="10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  <c r="BF1310" s="44"/>
      <c r="BG1310" s="44"/>
      <c r="BH1310" s="44"/>
      <c r="BI1310" s="44"/>
      <c r="BJ1310" s="44"/>
      <c r="BK1310" s="44"/>
      <c r="BL1310" s="44"/>
      <c r="BM1310" s="44"/>
      <c r="BN1310" s="44"/>
      <c r="BO1310" s="44"/>
      <c r="BP1310" s="44"/>
      <c r="BQ1310" s="44"/>
      <c r="BR1310" s="44"/>
      <c r="BS1310" s="44"/>
      <c r="BT1310" s="44"/>
      <c r="BU1310" s="44"/>
      <c r="BV1310" s="44"/>
      <c r="BW1310" s="44"/>
      <c r="BX1310" s="44"/>
      <c r="BY1310" s="44"/>
      <c r="BZ1310" s="44"/>
      <c r="CA1310" s="44"/>
      <c r="CB1310" s="44"/>
    </row>
    <row r="1311" spans="5:80" hidden="1" x14ac:dyDescent="0.25">
      <c r="E1311" s="10"/>
      <c r="F1311" s="10"/>
      <c r="G1311" s="10"/>
      <c r="H1311" s="10"/>
      <c r="I1311" s="10"/>
      <c r="J1311" s="10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  <c r="BF1311" s="44"/>
      <c r="BG1311" s="44"/>
      <c r="BH1311" s="44"/>
      <c r="BI1311" s="44"/>
      <c r="BJ1311" s="44"/>
      <c r="BK1311" s="44"/>
      <c r="BL1311" s="44"/>
      <c r="BM1311" s="44"/>
      <c r="BN1311" s="44"/>
      <c r="BO1311" s="44"/>
      <c r="BP1311" s="44"/>
      <c r="BQ1311" s="44"/>
      <c r="BR1311" s="44"/>
      <c r="BS1311" s="44"/>
      <c r="BT1311" s="44"/>
      <c r="BU1311" s="44"/>
      <c r="BV1311" s="44"/>
      <c r="BW1311" s="44"/>
      <c r="BX1311" s="44"/>
      <c r="BY1311" s="44"/>
      <c r="BZ1311" s="44"/>
      <c r="CA1311" s="44"/>
      <c r="CB1311" s="44"/>
    </row>
    <row r="1312" spans="5:80" hidden="1" x14ac:dyDescent="0.25">
      <c r="E1312" s="10"/>
      <c r="F1312" s="10"/>
      <c r="G1312" s="10"/>
      <c r="H1312" s="10"/>
      <c r="I1312" s="10"/>
      <c r="J1312" s="10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  <c r="BF1312" s="44"/>
      <c r="BG1312" s="44"/>
      <c r="BH1312" s="44"/>
      <c r="BI1312" s="44"/>
      <c r="BJ1312" s="44"/>
      <c r="BK1312" s="44"/>
      <c r="BL1312" s="44"/>
      <c r="BM1312" s="44"/>
      <c r="BN1312" s="44"/>
      <c r="BO1312" s="44"/>
      <c r="BP1312" s="44"/>
      <c r="BQ1312" s="44"/>
      <c r="BR1312" s="44"/>
      <c r="BS1312" s="44"/>
      <c r="BT1312" s="44"/>
      <c r="BU1312" s="44"/>
      <c r="BV1312" s="44"/>
      <c r="BW1312" s="44"/>
      <c r="BX1312" s="44"/>
      <c r="BY1312" s="44"/>
      <c r="BZ1312" s="44"/>
      <c r="CA1312" s="44"/>
      <c r="CB1312" s="44"/>
    </row>
    <row r="1313" spans="5:80" hidden="1" x14ac:dyDescent="0.25">
      <c r="E1313" s="10"/>
      <c r="F1313" s="10"/>
      <c r="G1313" s="10"/>
      <c r="H1313" s="10"/>
      <c r="I1313" s="10"/>
      <c r="J1313" s="10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  <c r="BF1313" s="44"/>
      <c r="BG1313" s="44"/>
      <c r="BH1313" s="44"/>
      <c r="BI1313" s="44"/>
      <c r="BJ1313" s="44"/>
      <c r="BK1313" s="44"/>
      <c r="BL1313" s="44"/>
      <c r="BM1313" s="44"/>
      <c r="BN1313" s="44"/>
      <c r="BO1313" s="44"/>
      <c r="BP1313" s="44"/>
      <c r="BQ1313" s="44"/>
      <c r="BR1313" s="44"/>
      <c r="BS1313" s="44"/>
      <c r="BT1313" s="44"/>
      <c r="BU1313" s="44"/>
      <c r="BV1313" s="44"/>
      <c r="BW1313" s="44"/>
      <c r="BX1313" s="44"/>
      <c r="BY1313" s="44"/>
      <c r="BZ1313" s="44"/>
      <c r="CA1313" s="44"/>
      <c r="CB1313" s="44"/>
    </row>
    <row r="1314" spans="5:80" hidden="1" x14ac:dyDescent="0.25">
      <c r="E1314" s="10"/>
      <c r="F1314" s="10"/>
      <c r="G1314" s="10"/>
      <c r="H1314" s="10"/>
      <c r="I1314" s="10"/>
      <c r="J1314" s="10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  <c r="BF1314" s="44"/>
      <c r="BG1314" s="44"/>
      <c r="BH1314" s="44"/>
      <c r="BI1314" s="44"/>
      <c r="BJ1314" s="44"/>
      <c r="BK1314" s="44"/>
      <c r="BL1314" s="44"/>
      <c r="BM1314" s="44"/>
      <c r="BN1314" s="44"/>
      <c r="BO1314" s="44"/>
      <c r="BP1314" s="44"/>
      <c r="BQ1314" s="44"/>
      <c r="BR1314" s="44"/>
      <c r="BS1314" s="44"/>
      <c r="BT1314" s="44"/>
      <c r="BU1314" s="44"/>
      <c r="BV1314" s="44"/>
      <c r="BW1314" s="44"/>
      <c r="BX1314" s="44"/>
      <c r="BY1314" s="44"/>
      <c r="BZ1314" s="44"/>
      <c r="CA1314" s="44"/>
      <c r="CB1314" s="44"/>
    </row>
    <row r="1315" spans="5:80" hidden="1" x14ac:dyDescent="0.25">
      <c r="E1315" s="10"/>
      <c r="F1315" s="10"/>
      <c r="G1315" s="10"/>
      <c r="H1315" s="10"/>
      <c r="I1315" s="10"/>
      <c r="J1315" s="10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  <c r="BF1315" s="44"/>
      <c r="BG1315" s="44"/>
      <c r="BH1315" s="44"/>
      <c r="BI1315" s="44"/>
      <c r="BJ1315" s="44"/>
      <c r="BK1315" s="44"/>
      <c r="BL1315" s="44"/>
      <c r="BM1315" s="44"/>
      <c r="BN1315" s="44"/>
      <c r="BO1315" s="44"/>
      <c r="BP1315" s="44"/>
      <c r="BQ1315" s="44"/>
      <c r="BR1315" s="44"/>
      <c r="BS1315" s="44"/>
      <c r="BT1315" s="44"/>
      <c r="BU1315" s="44"/>
      <c r="BV1315" s="44"/>
      <c r="BW1315" s="44"/>
      <c r="BX1315" s="44"/>
      <c r="BY1315" s="44"/>
      <c r="BZ1315" s="44"/>
      <c r="CA1315" s="44"/>
      <c r="CB1315" s="44"/>
    </row>
    <row r="1316" spans="5:80" hidden="1" x14ac:dyDescent="0.25">
      <c r="E1316" s="10"/>
      <c r="F1316" s="10"/>
      <c r="G1316" s="10"/>
      <c r="H1316" s="10"/>
      <c r="I1316" s="10"/>
      <c r="J1316" s="10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  <c r="BF1316" s="44"/>
      <c r="BG1316" s="44"/>
      <c r="BH1316" s="44"/>
      <c r="BI1316" s="44"/>
      <c r="BJ1316" s="44"/>
      <c r="BK1316" s="44"/>
      <c r="BL1316" s="44"/>
      <c r="BM1316" s="44"/>
      <c r="BN1316" s="44"/>
      <c r="BO1316" s="44"/>
      <c r="BP1316" s="44"/>
      <c r="BQ1316" s="44"/>
      <c r="BR1316" s="44"/>
      <c r="BS1316" s="44"/>
      <c r="BT1316" s="44"/>
      <c r="BU1316" s="44"/>
      <c r="BV1316" s="44"/>
      <c r="BW1316" s="44"/>
      <c r="BX1316" s="44"/>
      <c r="BY1316" s="44"/>
      <c r="BZ1316" s="44"/>
      <c r="CA1316" s="44"/>
      <c r="CB1316" s="44"/>
    </row>
    <row r="1317" spans="5:80" hidden="1" x14ac:dyDescent="0.25">
      <c r="E1317" s="10"/>
      <c r="F1317" s="10"/>
      <c r="G1317" s="10"/>
      <c r="H1317" s="10"/>
      <c r="I1317" s="10"/>
      <c r="J1317" s="10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  <c r="BF1317" s="44"/>
      <c r="BG1317" s="44"/>
      <c r="BH1317" s="44"/>
      <c r="BI1317" s="44"/>
      <c r="BJ1317" s="44"/>
      <c r="BK1317" s="44"/>
      <c r="BL1317" s="44"/>
      <c r="BM1317" s="44"/>
      <c r="BN1317" s="44"/>
      <c r="BO1317" s="44"/>
      <c r="BP1317" s="44"/>
      <c r="BQ1317" s="44"/>
      <c r="BR1317" s="44"/>
      <c r="BS1317" s="44"/>
      <c r="BT1317" s="44"/>
      <c r="BU1317" s="44"/>
      <c r="BV1317" s="44"/>
      <c r="BW1317" s="44"/>
      <c r="BX1317" s="44"/>
      <c r="BY1317" s="44"/>
      <c r="BZ1317" s="44"/>
      <c r="CA1317" s="44"/>
      <c r="CB1317" s="44"/>
    </row>
    <row r="1318" spans="5:80" hidden="1" x14ac:dyDescent="0.25">
      <c r="E1318" s="10"/>
      <c r="F1318" s="10"/>
      <c r="G1318" s="10"/>
      <c r="H1318" s="10"/>
      <c r="I1318" s="10"/>
      <c r="J1318" s="10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  <c r="BF1318" s="44"/>
      <c r="BG1318" s="44"/>
      <c r="BH1318" s="44"/>
      <c r="BI1318" s="44"/>
      <c r="BJ1318" s="44"/>
      <c r="BK1318" s="44"/>
      <c r="BL1318" s="44"/>
      <c r="BM1318" s="44"/>
      <c r="BN1318" s="44"/>
      <c r="BO1318" s="44"/>
      <c r="BP1318" s="44"/>
      <c r="BQ1318" s="44"/>
      <c r="BR1318" s="44"/>
      <c r="BS1318" s="44"/>
      <c r="BT1318" s="44"/>
      <c r="BU1318" s="44"/>
      <c r="BV1318" s="44"/>
      <c r="BW1318" s="44"/>
      <c r="BX1318" s="44"/>
      <c r="BY1318" s="44"/>
      <c r="BZ1318" s="44"/>
      <c r="CA1318" s="44"/>
      <c r="CB1318" s="44"/>
    </row>
    <row r="1319" spans="5:80" hidden="1" x14ac:dyDescent="0.25">
      <c r="E1319" s="10"/>
      <c r="F1319" s="10"/>
      <c r="G1319" s="10"/>
      <c r="H1319" s="10"/>
      <c r="I1319" s="10"/>
      <c r="J1319" s="10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  <c r="BF1319" s="44"/>
      <c r="BG1319" s="44"/>
      <c r="BH1319" s="44"/>
      <c r="BI1319" s="44"/>
      <c r="BJ1319" s="44"/>
      <c r="BK1319" s="44"/>
      <c r="BL1319" s="44"/>
      <c r="BM1319" s="44"/>
      <c r="BN1319" s="44"/>
      <c r="BO1319" s="44"/>
      <c r="BP1319" s="44"/>
      <c r="BQ1319" s="44"/>
      <c r="BR1319" s="44"/>
      <c r="BS1319" s="44"/>
      <c r="BT1319" s="44"/>
      <c r="BU1319" s="44"/>
      <c r="BV1319" s="44"/>
      <c r="BW1319" s="44"/>
      <c r="BX1319" s="44"/>
      <c r="BY1319" s="44"/>
      <c r="BZ1319" s="44"/>
      <c r="CA1319" s="44"/>
      <c r="CB1319" s="44"/>
    </row>
    <row r="1320" spans="5:80" hidden="1" x14ac:dyDescent="0.25">
      <c r="E1320" s="10"/>
      <c r="F1320" s="10"/>
      <c r="G1320" s="10"/>
      <c r="H1320" s="10"/>
      <c r="I1320" s="10"/>
      <c r="J1320" s="10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  <c r="BF1320" s="44"/>
      <c r="BG1320" s="44"/>
      <c r="BH1320" s="44"/>
      <c r="BI1320" s="44"/>
      <c r="BJ1320" s="44"/>
      <c r="BK1320" s="44"/>
      <c r="BL1320" s="44"/>
      <c r="BM1320" s="44"/>
      <c r="BN1320" s="44"/>
      <c r="BO1320" s="44"/>
      <c r="BP1320" s="44"/>
      <c r="BQ1320" s="44"/>
      <c r="BR1320" s="44"/>
      <c r="BS1320" s="44"/>
      <c r="BT1320" s="44"/>
      <c r="BU1320" s="44"/>
      <c r="BV1320" s="44"/>
      <c r="BW1320" s="44"/>
      <c r="BX1320" s="44"/>
      <c r="BY1320" s="44"/>
      <c r="BZ1320" s="44"/>
      <c r="CA1320" s="44"/>
      <c r="CB1320" s="44"/>
    </row>
    <row r="1321" spans="5:80" hidden="1" x14ac:dyDescent="0.25">
      <c r="E1321" s="10"/>
      <c r="F1321" s="10"/>
      <c r="G1321" s="10"/>
      <c r="H1321" s="10"/>
      <c r="I1321" s="10"/>
      <c r="J1321" s="10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  <c r="BF1321" s="44"/>
      <c r="BG1321" s="44"/>
      <c r="BH1321" s="44"/>
      <c r="BI1321" s="44"/>
      <c r="BJ1321" s="44"/>
      <c r="BK1321" s="44"/>
      <c r="BL1321" s="44"/>
      <c r="BM1321" s="44"/>
      <c r="BN1321" s="44"/>
      <c r="BO1321" s="44"/>
      <c r="BP1321" s="44"/>
      <c r="BQ1321" s="44"/>
      <c r="BR1321" s="44"/>
      <c r="BS1321" s="44"/>
      <c r="BT1321" s="44"/>
      <c r="BU1321" s="44"/>
      <c r="BV1321" s="44"/>
      <c r="BW1321" s="44"/>
      <c r="BX1321" s="44"/>
      <c r="BY1321" s="44"/>
      <c r="BZ1321" s="44"/>
      <c r="CA1321" s="44"/>
      <c r="CB1321" s="44"/>
    </row>
    <row r="1322" spans="5:80" hidden="1" x14ac:dyDescent="0.25">
      <c r="E1322" s="10"/>
      <c r="F1322" s="10"/>
      <c r="G1322" s="10"/>
      <c r="H1322" s="10"/>
      <c r="I1322" s="10"/>
      <c r="J1322" s="10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  <c r="BF1322" s="44"/>
      <c r="BG1322" s="44"/>
      <c r="BH1322" s="44"/>
      <c r="BI1322" s="44"/>
      <c r="BJ1322" s="44"/>
      <c r="BK1322" s="44"/>
      <c r="BL1322" s="44"/>
      <c r="BM1322" s="44"/>
      <c r="BN1322" s="44"/>
      <c r="BO1322" s="44"/>
      <c r="BP1322" s="44"/>
      <c r="BQ1322" s="44"/>
      <c r="BR1322" s="44"/>
      <c r="BS1322" s="44"/>
      <c r="BT1322" s="44"/>
      <c r="BU1322" s="44"/>
      <c r="BV1322" s="44"/>
      <c r="BW1322" s="44"/>
      <c r="BX1322" s="44"/>
      <c r="BY1322" s="44"/>
      <c r="BZ1322" s="44"/>
      <c r="CA1322" s="44"/>
      <c r="CB1322" s="44"/>
    </row>
    <row r="1323" spans="5:80" hidden="1" x14ac:dyDescent="0.25">
      <c r="E1323" s="10"/>
      <c r="F1323" s="10"/>
      <c r="G1323" s="10"/>
      <c r="H1323" s="10"/>
      <c r="I1323" s="10"/>
      <c r="J1323" s="10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  <c r="BF1323" s="44"/>
      <c r="BG1323" s="44"/>
      <c r="BH1323" s="44"/>
      <c r="BI1323" s="44"/>
      <c r="BJ1323" s="44"/>
      <c r="BK1323" s="44"/>
      <c r="BL1323" s="44"/>
      <c r="BM1323" s="44"/>
      <c r="BN1323" s="44"/>
      <c r="BO1323" s="44"/>
      <c r="BP1323" s="44"/>
      <c r="BQ1323" s="44"/>
      <c r="BR1323" s="44"/>
      <c r="BS1323" s="44"/>
      <c r="BT1323" s="44"/>
      <c r="BU1323" s="44"/>
      <c r="BV1323" s="44"/>
      <c r="BW1323" s="44"/>
      <c r="BX1323" s="44"/>
      <c r="BY1323" s="44"/>
      <c r="BZ1323" s="44"/>
      <c r="CA1323" s="44"/>
      <c r="CB1323" s="44"/>
    </row>
    <row r="1324" spans="5:80" hidden="1" x14ac:dyDescent="0.25">
      <c r="E1324" s="10"/>
      <c r="F1324" s="10"/>
      <c r="G1324" s="10"/>
      <c r="H1324" s="10"/>
      <c r="I1324" s="10"/>
      <c r="J1324" s="10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  <c r="BF1324" s="44"/>
      <c r="BG1324" s="44"/>
      <c r="BH1324" s="44"/>
      <c r="BI1324" s="44"/>
      <c r="BJ1324" s="44"/>
      <c r="BK1324" s="44"/>
      <c r="BL1324" s="44"/>
      <c r="BM1324" s="44"/>
      <c r="BN1324" s="44"/>
      <c r="BO1324" s="44"/>
      <c r="BP1324" s="44"/>
      <c r="BQ1324" s="44"/>
      <c r="BR1324" s="44"/>
      <c r="BS1324" s="44"/>
      <c r="BT1324" s="44"/>
      <c r="BU1324" s="44"/>
      <c r="BV1324" s="44"/>
      <c r="BW1324" s="44"/>
      <c r="BX1324" s="44"/>
      <c r="BY1324" s="44"/>
      <c r="BZ1324" s="44"/>
      <c r="CA1324" s="44"/>
      <c r="CB1324" s="44"/>
    </row>
    <row r="1325" spans="5:80" hidden="1" x14ac:dyDescent="0.25">
      <c r="E1325" s="10"/>
      <c r="F1325" s="10"/>
      <c r="G1325" s="10"/>
      <c r="H1325" s="10"/>
      <c r="I1325" s="10"/>
      <c r="J1325" s="10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  <c r="BF1325" s="44"/>
      <c r="BG1325" s="44"/>
      <c r="BH1325" s="44"/>
      <c r="BI1325" s="44"/>
      <c r="BJ1325" s="44"/>
      <c r="BK1325" s="44"/>
      <c r="BL1325" s="44"/>
      <c r="BM1325" s="44"/>
      <c r="BN1325" s="44"/>
      <c r="BO1325" s="44"/>
      <c r="BP1325" s="44"/>
      <c r="BQ1325" s="44"/>
      <c r="BR1325" s="44"/>
      <c r="BS1325" s="44"/>
      <c r="BT1325" s="44"/>
      <c r="BU1325" s="44"/>
      <c r="BV1325" s="44"/>
      <c r="BW1325" s="44"/>
      <c r="BX1325" s="44"/>
      <c r="BY1325" s="44"/>
      <c r="BZ1325" s="44"/>
      <c r="CA1325" s="44"/>
      <c r="CB1325" s="44"/>
    </row>
    <row r="1326" spans="5:80" hidden="1" x14ac:dyDescent="0.25">
      <c r="E1326" s="10"/>
      <c r="F1326" s="10"/>
      <c r="G1326" s="10"/>
      <c r="H1326" s="10"/>
      <c r="I1326" s="10"/>
      <c r="J1326" s="10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  <c r="BF1326" s="44"/>
      <c r="BG1326" s="44"/>
      <c r="BH1326" s="44"/>
      <c r="BI1326" s="44"/>
      <c r="BJ1326" s="44"/>
      <c r="BK1326" s="44"/>
      <c r="BL1326" s="44"/>
      <c r="BM1326" s="44"/>
      <c r="BN1326" s="44"/>
      <c r="BO1326" s="44"/>
      <c r="BP1326" s="44"/>
      <c r="BQ1326" s="44"/>
      <c r="BR1326" s="44"/>
      <c r="BS1326" s="44"/>
      <c r="BT1326" s="44"/>
      <c r="BU1326" s="44"/>
      <c r="BV1326" s="44"/>
      <c r="BW1326" s="44"/>
      <c r="BX1326" s="44"/>
      <c r="BY1326" s="44"/>
      <c r="BZ1326" s="44"/>
      <c r="CA1326" s="44"/>
      <c r="CB1326" s="44"/>
    </row>
    <row r="1327" spans="5:80" hidden="1" x14ac:dyDescent="0.25">
      <c r="E1327" s="10"/>
      <c r="F1327" s="10"/>
      <c r="G1327" s="10"/>
      <c r="H1327" s="10"/>
      <c r="I1327" s="10"/>
      <c r="J1327" s="10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  <c r="BF1327" s="44"/>
      <c r="BG1327" s="44"/>
      <c r="BH1327" s="44"/>
      <c r="BI1327" s="44"/>
      <c r="BJ1327" s="44"/>
      <c r="BK1327" s="44"/>
      <c r="BL1327" s="44"/>
      <c r="BM1327" s="44"/>
      <c r="BN1327" s="44"/>
      <c r="BO1327" s="44"/>
      <c r="BP1327" s="44"/>
      <c r="BQ1327" s="44"/>
      <c r="BR1327" s="44"/>
      <c r="BS1327" s="44"/>
      <c r="BT1327" s="44"/>
      <c r="BU1327" s="44"/>
      <c r="BV1327" s="44"/>
      <c r="BW1327" s="44"/>
      <c r="BX1327" s="44"/>
      <c r="BY1327" s="44"/>
      <c r="BZ1327" s="44"/>
      <c r="CA1327" s="44"/>
      <c r="CB1327" s="44"/>
    </row>
    <row r="1328" spans="5:80" hidden="1" x14ac:dyDescent="0.25">
      <c r="E1328" s="10"/>
      <c r="F1328" s="10"/>
      <c r="G1328" s="10"/>
      <c r="H1328" s="10"/>
      <c r="I1328" s="10"/>
      <c r="J1328" s="10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  <c r="BF1328" s="44"/>
      <c r="BG1328" s="44"/>
      <c r="BH1328" s="44"/>
      <c r="BI1328" s="44"/>
      <c r="BJ1328" s="44"/>
      <c r="BK1328" s="44"/>
      <c r="BL1328" s="44"/>
      <c r="BM1328" s="44"/>
      <c r="BN1328" s="44"/>
      <c r="BO1328" s="44"/>
      <c r="BP1328" s="44"/>
      <c r="BQ1328" s="44"/>
      <c r="BR1328" s="44"/>
      <c r="BS1328" s="44"/>
      <c r="BT1328" s="44"/>
      <c r="BU1328" s="44"/>
      <c r="BV1328" s="44"/>
      <c r="BW1328" s="44"/>
      <c r="BX1328" s="44"/>
      <c r="BY1328" s="44"/>
      <c r="BZ1328" s="44"/>
      <c r="CA1328" s="44"/>
      <c r="CB1328" s="44"/>
    </row>
    <row r="1329" spans="5:80" hidden="1" x14ac:dyDescent="0.25">
      <c r="E1329" s="10"/>
      <c r="F1329" s="10"/>
      <c r="G1329" s="10"/>
      <c r="H1329" s="10"/>
      <c r="I1329" s="10"/>
      <c r="J1329" s="10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  <c r="BF1329" s="44"/>
      <c r="BG1329" s="44"/>
      <c r="BH1329" s="44"/>
      <c r="BI1329" s="44"/>
      <c r="BJ1329" s="44"/>
      <c r="BK1329" s="44"/>
      <c r="BL1329" s="44"/>
      <c r="BM1329" s="44"/>
      <c r="BN1329" s="44"/>
      <c r="BO1329" s="44"/>
      <c r="BP1329" s="44"/>
      <c r="BQ1329" s="44"/>
      <c r="BR1329" s="44"/>
      <c r="BS1329" s="44"/>
      <c r="BT1329" s="44"/>
      <c r="BU1329" s="44"/>
      <c r="BV1329" s="44"/>
      <c r="BW1329" s="44"/>
      <c r="BX1329" s="44"/>
      <c r="BY1329" s="44"/>
      <c r="BZ1329" s="44"/>
      <c r="CA1329" s="44"/>
      <c r="CB1329" s="44"/>
    </row>
    <row r="1330" spans="5:80" hidden="1" x14ac:dyDescent="0.25">
      <c r="E1330" s="10"/>
      <c r="F1330" s="10"/>
      <c r="G1330" s="10"/>
      <c r="H1330" s="10"/>
      <c r="I1330" s="10"/>
      <c r="J1330" s="10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  <c r="BF1330" s="44"/>
      <c r="BG1330" s="44"/>
      <c r="BH1330" s="44"/>
      <c r="BI1330" s="44"/>
      <c r="BJ1330" s="44"/>
      <c r="BK1330" s="44"/>
      <c r="BL1330" s="44"/>
      <c r="BM1330" s="44"/>
      <c r="BN1330" s="44"/>
      <c r="BO1330" s="44"/>
      <c r="BP1330" s="44"/>
      <c r="BQ1330" s="44"/>
      <c r="BR1330" s="44"/>
      <c r="BS1330" s="44"/>
      <c r="BT1330" s="44"/>
      <c r="BU1330" s="44"/>
      <c r="BV1330" s="44"/>
      <c r="BW1330" s="44"/>
      <c r="BX1330" s="44"/>
      <c r="BY1330" s="44"/>
      <c r="BZ1330" s="44"/>
      <c r="CA1330" s="44"/>
      <c r="CB1330" s="44"/>
    </row>
    <row r="1331" spans="5:80" hidden="1" x14ac:dyDescent="0.25">
      <c r="E1331" s="10"/>
      <c r="F1331" s="10"/>
      <c r="G1331" s="10"/>
      <c r="H1331" s="10"/>
      <c r="I1331" s="10"/>
      <c r="J1331" s="10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  <c r="BF1331" s="44"/>
      <c r="BG1331" s="44"/>
      <c r="BH1331" s="44"/>
      <c r="BI1331" s="44"/>
      <c r="BJ1331" s="44"/>
      <c r="BK1331" s="44"/>
      <c r="BL1331" s="44"/>
      <c r="BM1331" s="44"/>
      <c r="BN1331" s="44"/>
      <c r="BO1331" s="44"/>
      <c r="BP1331" s="44"/>
      <c r="BQ1331" s="44"/>
      <c r="BR1331" s="44"/>
      <c r="BS1331" s="44"/>
      <c r="BT1331" s="44"/>
      <c r="BU1331" s="44"/>
      <c r="BV1331" s="44"/>
      <c r="BW1331" s="44"/>
      <c r="BX1331" s="44"/>
      <c r="BY1331" s="44"/>
      <c r="BZ1331" s="44"/>
      <c r="CA1331" s="44"/>
      <c r="CB1331" s="44"/>
    </row>
    <row r="1332" spans="5:80" hidden="1" x14ac:dyDescent="0.25">
      <c r="E1332" s="10"/>
      <c r="F1332" s="10"/>
      <c r="G1332" s="10"/>
      <c r="H1332" s="10"/>
      <c r="I1332" s="10"/>
      <c r="J1332" s="10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  <c r="BF1332" s="44"/>
      <c r="BG1332" s="44"/>
      <c r="BH1332" s="44"/>
      <c r="BI1332" s="44"/>
      <c r="BJ1332" s="44"/>
      <c r="BK1332" s="44"/>
      <c r="BL1332" s="44"/>
      <c r="BM1332" s="44"/>
      <c r="BN1332" s="44"/>
      <c r="BO1332" s="44"/>
      <c r="BP1332" s="44"/>
      <c r="BQ1332" s="44"/>
      <c r="BR1332" s="44"/>
      <c r="BS1332" s="44"/>
      <c r="BT1332" s="44"/>
      <c r="BU1332" s="44"/>
      <c r="BV1332" s="44"/>
      <c r="BW1332" s="44"/>
      <c r="BX1332" s="44"/>
      <c r="BY1332" s="44"/>
      <c r="BZ1332" s="44"/>
      <c r="CA1332" s="44"/>
      <c r="CB1332" s="44"/>
    </row>
    <row r="1333" spans="5:80" hidden="1" x14ac:dyDescent="0.25">
      <c r="E1333" s="10"/>
      <c r="F1333" s="10"/>
      <c r="G1333" s="10"/>
      <c r="H1333" s="10"/>
      <c r="I1333" s="10"/>
      <c r="J1333" s="10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  <c r="BF1333" s="44"/>
      <c r="BG1333" s="44"/>
      <c r="BH1333" s="44"/>
      <c r="BI1333" s="44"/>
      <c r="BJ1333" s="44"/>
      <c r="BK1333" s="44"/>
      <c r="BL1333" s="44"/>
      <c r="BM1333" s="44"/>
      <c r="BN1333" s="44"/>
      <c r="BO1333" s="44"/>
      <c r="BP1333" s="44"/>
      <c r="BQ1333" s="44"/>
      <c r="BR1333" s="44"/>
      <c r="BS1333" s="44"/>
      <c r="BT1333" s="44"/>
      <c r="BU1333" s="44"/>
      <c r="BV1333" s="44"/>
      <c r="BW1333" s="44"/>
      <c r="BX1333" s="44"/>
      <c r="BY1333" s="44"/>
      <c r="BZ1333" s="44"/>
      <c r="CA1333" s="44"/>
      <c r="CB1333" s="44"/>
    </row>
    <row r="1334" spans="5:80" hidden="1" x14ac:dyDescent="0.25">
      <c r="E1334" s="10"/>
      <c r="F1334" s="10"/>
      <c r="G1334" s="10"/>
      <c r="H1334" s="10"/>
      <c r="I1334" s="10"/>
      <c r="J1334" s="10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  <c r="BF1334" s="44"/>
      <c r="BG1334" s="44"/>
      <c r="BH1334" s="44"/>
      <c r="BI1334" s="44"/>
      <c r="BJ1334" s="44"/>
      <c r="BK1334" s="44"/>
      <c r="BL1334" s="44"/>
      <c r="BM1334" s="44"/>
      <c r="BN1334" s="44"/>
      <c r="BO1334" s="44"/>
      <c r="BP1334" s="44"/>
      <c r="BQ1334" s="44"/>
      <c r="BR1334" s="44"/>
      <c r="BS1334" s="44"/>
      <c r="BT1334" s="44"/>
      <c r="BU1334" s="44"/>
      <c r="BV1334" s="44"/>
      <c r="BW1334" s="44"/>
      <c r="BX1334" s="44"/>
      <c r="BY1334" s="44"/>
      <c r="BZ1334" s="44"/>
      <c r="CA1334" s="44"/>
      <c r="CB1334" s="44"/>
    </row>
    <row r="1335" spans="5:80" hidden="1" x14ac:dyDescent="0.25">
      <c r="E1335" s="10"/>
      <c r="F1335" s="10"/>
      <c r="G1335" s="10"/>
      <c r="H1335" s="10"/>
      <c r="I1335" s="10"/>
      <c r="J1335" s="10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  <c r="BF1335" s="44"/>
      <c r="BG1335" s="44"/>
      <c r="BH1335" s="44"/>
      <c r="BI1335" s="44"/>
      <c r="BJ1335" s="44"/>
      <c r="BK1335" s="44"/>
      <c r="BL1335" s="44"/>
      <c r="BM1335" s="44"/>
      <c r="BN1335" s="44"/>
      <c r="BO1335" s="44"/>
      <c r="BP1335" s="44"/>
      <c r="BQ1335" s="44"/>
      <c r="BR1335" s="44"/>
      <c r="BS1335" s="44"/>
      <c r="BT1335" s="44"/>
      <c r="BU1335" s="44"/>
      <c r="BV1335" s="44"/>
      <c r="BW1335" s="44"/>
      <c r="BX1335" s="44"/>
      <c r="BY1335" s="44"/>
      <c r="BZ1335" s="44"/>
      <c r="CA1335" s="44"/>
      <c r="CB1335" s="44"/>
    </row>
    <row r="1336" spans="5:80" hidden="1" x14ac:dyDescent="0.25">
      <c r="E1336" s="10"/>
      <c r="F1336" s="10"/>
      <c r="G1336" s="10"/>
      <c r="H1336" s="10"/>
      <c r="I1336" s="10"/>
      <c r="J1336" s="10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  <c r="BF1336" s="44"/>
      <c r="BG1336" s="44"/>
      <c r="BH1336" s="44"/>
      <c r="BI1336" s="44"/>
      <c r="BJ1336" s="44"/>
      <c r="BK1336" s="44"/>
      <c r="BL1336" s="44"/>
      <c r="BM1336" s="44"/>
      <c r="BN1336" s="44"/>
      <c r="BO1336" s="44"/>
      <c r="BP1336" s="44"/>
      <c r="BQ1336" s="44"/>
      <c r="BR1336" s="44"/>
      <c r="BS1336" s="44"/>
      <c r="BT1336" s="44"/>
      <c r="BU1336" s="44"/>
      <c r="BV1336" s="44"/>
      <c r="BW1336" s="44"/>
      <c r="BX1336" s="44"/>
      <c r="BY1336" s="44"/>
      <c r="BZ1336" s="44"/>
      <c r="CA1336" s="44"/>
      <c r="CB1336" s="44"/>
    </row>
    <row r="1337" spans="5:80" hidden="1" x14ac:dyDescent="0.25">
      <c r="E1337" s="10"/>
      <c r="F1337" s="10"/>
      <c r="G1337" s="10"/>
      <c r="H1337" s="10"/>
      <c r="I1337" s="10"/>
      <c r="J1337" s="10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  <c r="BF1337" s="44"/>
      <c r="BG1337" s="44"/>
      <c r="BH1337" s="44"/>
      <c r="BI1337" s="44"/>
      <c r="BJ1337" s="44"/>
      <c r="BK1337" s="44"/>
      <c r="BL1337" s="44"/>
      <c r="BM1337" s="44"/>
      <c r="BN1337" s="44"/>
      <c r="BO1337" s="44"/>
      <c r="BP1337" s="44"/>
      <c r="BQ1337" s="44"/>
      <c r="BR1337" s="44"/>
      <c r="BS1337" s="44"/>
      <c r="BT1337" s="44"/>
      <c r="BU1337" s="44"/>
      <c r="BV1337" s="44"/>
      <c r="BW1337" s="44"/>
      <c r="BX1337" s="44"/>
      <c r="BY1337" s="44"/>
      <c r="BZ1337" s="44"/>
      <c r="CA1337" s="44"/>
      <c r="CB1337" s="44"/>
    </row>
    <row r="1338" spans="5:80" hidden="1" x14ac:dyDescent="0.25">
      <c r="E1338" s="10"/>
      <c r="F1338" s="10"/>
      <c r="G1338" s="10"/>
      <c r="H1338" s="10"/>
      <c r="I1338" s="10"/>
      <c r="J1338" s="10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  <c r="BF1338" s="44"/>
      <c r="BG1338" s="44"/>
      <c r="BH1338" s="44"/>
      <c r="BI1338" s="44"/>
      <c r="BJ1338" s="44"/>
      <c r="BK1338" s="44"/>
      <c r="BL1338" s="44"/>
      <c r="BM1338" s="44"/>
      <c r="BN1338" s="44"/>
      <c r="BO1338" s="44"/>
      <c r="BP1338" s="44"/>
      <c r="BQ1338" s="44"/>
      <c r="BR1338" s="44"/>
      <c r="BS1338" s="44"/>
      <c r="BT1338" s="44"/>
      <c r="BU1338" s="44"/>
      <c r="BV1338" s="44"/>
      <c r="BW1338" s="44"/>
      <c r="BX1338" s="44"/>
      <c r="BY1338" s="44"/>
      <c r="BZ1338" s="44"/>
      <c r="CA1338" s="44"/>
      <c r="CB1338" s="44"/>
    </row>
    <row r="1339" spans="5:80" hidden="1" x14ac:dyDescent="0.25">
      <c r="E1339" s="10"/>
      <c r="F1339" s="10"/>
      <c r="G1339" s="10"/>
      <c r="H1339" s="10"/>
      <c r="I1339" s="10"/>
      <c r="J1339" s="10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  <c r="BF1339" s="44"/>
      <c r="BG1339" s="44"/>
      <c r="BH1339" s="44"/>
      <c r="BI1339" s="44"/>
      <c r="BJ1339" s="44"/>
      <c r="BK1339" s="44"/>
      <c r="BL1339" s="44"/>
      <c r="BM1339" s="44"/>
      <c r="BN1339" s="44"/>
      <c r="BO1339" s="44"/>
      <c r="BP1339" s="44"/>
      <c r="BQ1339" s="44"/>
      <c r="BR1339" s="44"/>
      <c r="BS1339" s="44"/>
      <c r="BT1339" s="44"/>
      <c r="BU1339" s="44"/>
      <c r="BV1339" s="44"/>
      <c r="BW1339" s="44"/>
      <c r="BX1339" s="44"/>
      <c r="BY1339" s="44"/>
      <c r="BZ1339" s="44"/>
      <c r="CA1339" s="44"/>
      <c r="CB1339" s="44"/>
    </row>
    <row r="1340" spans="5:80" hidden="1" x14ac:dyDescent="0.25">
      <c r="E1340" s="10"/>
      <c r="F1340" s="10"/>
      <c r="G1340" s="10"/>
      <c r="H1340" s="10"/>
      <c r="I1340" s="10"/>
      <c r="J1340" s="10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  <c r="BF1340" s="44"/>
      <c r="BG1340" s="44"/>
      <c r="BH1340" s="44"/>
      <c r="BI1340" s="44"/>
      <c r="BJ1340" s="44"/>
      <c r="BK1340" s="44"/>
      <c r="BL1340" s="44"/>
      <c r="BM1340" s="44"/>
      <c r="BN1340" s="44"/>
      <c r="BO1340" s="44"/>
      <c r="BP1340" s="44"/>
      <c r="BQ1340" s="44"/>
      <c r="BR1340" s="44"/>
      <c r="BS1340" s="44"/>
      <c r="BT1340" s="44"/>
      <c r="BU1340" s="44"/>
      <c r="BV1340" s="44"/>
      <c r="BW1340" s="44"/>
      <c r="BX1340" s="44"/>
      <c r="BY1340" s="44"/>
      <c r="BZ1340" s="44"/>
      <c r="CA1340" s="44"/>
      <c r="CB1340" s="44"/>
    </row>
    <row r="1341" spans="5:80" hidden="1" x14ac:dyDescent="0.25">
      <c r="E1341" s="10"/>
      <c r="F1341" s="10"/>
      <c r="G1341" s="10"/>
      <c r="H1341" s="10"/>
      <c r="I1341" s="10"/>
      <c r="J1341" s="10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  <c r="BF1341" s="44"/>
      <c r="BG1341" s="44"/>
      <c r="BH1341" s="44"/>
      <c r="BI1341" s="44"/>
      <c r="BJ1341" s="44"/>
      <c r="BK1341" s="44"/>
      <c r="BL1341" s="44"/>
      <c r="BM1341" s="44"/>
      <c r="BN1341" s="44"/>
      <c r="BO1341" s="44"/>
      <c r="BP1341" s="44"/>
      <c r="BQ1341" s="44"/>
      <c r="BR1341" s="44"/>
      <c r="BS1341" s="44"/>
      <c r="BT1341" s="44"/>
      <c r="BU1341" s="44"/>
      <c r="BV1341" s="44"/>
      <c r="BW1341" s="44"/>
      <c r="BX1341" s="44"/>
      <c r="BY1341" s="44"/>
      <c r="BZ1341" s="44"/>
      <c r="CA1341" s="44"/>
      <c r="CB1341" s="44"/>
    </row>
    <row r="1342" spans="5:80" hidden="1" x14ac:dyDescent="0.25">
      <c r="E1342" s="10"/>
      <c r="F1342" s="10"/>
      <c r="G1342" s="10"/>
      <c r="H1342" s="10"/>
      <c r="I1342" s="10"/>
      <c r="J1342" s="10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  <c r="BF1342" s="44"/>
      <c r="BG1342" s="44"/>
      <c r="BH1342" s="44"/>
      <c r="BI1342" s="44"/>
      <c r="BJ1342" s="44"/>
      <c r="BK1342" s="44"/>
      <c r="BL1342" s="44"/>
      <c r="BM1342" s="44"/>
      <c r="BN1342" s="44"/>
      <c r="BO1342" s="44"/>
      <c r="BP1342" s="44"/>
      <c r="BQ1342" s="44"/>
      <c r="BR1342" s="44"/>
      <c r="BS1342" s="44"/>
      <c r="BT1342" s="44"/>
      <c r="BU1342" s="44"/>
      <c r="BV1342" s="44"/>
      <c r="BW1342" s="44"/>
      <c r="BX1342" s="44"/>
      <c r="BY1342" s="44"/>
      <c r="BZ1342" s="44"/>
      <c r="CA1342" s="44"/>
      <c r="CB1342" s="44"/>
    </row>
    <row r="1343" spans="5:80" hidden="1" x14ac:dyDescent="0.25">
      <c r="E1343" s="10"/>
      <c r="F1343" s="10"/>
      <c r="G1343" s="10"/>
      <c r="H1343" s="10"/>
      <c r="I1343" s="10"/>
      <c r="J1343" s="10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  <c r="BF1343" s="44"/>
      <c r="BG1343" s="44"/>
      <c r="BH1343" s="44"/>
      <c r="BI1343" s="44"/>
      <c r="BJ1343" s="44"/>
      <c r="BK1343" s="44"/>
      <c r="BL1343" s="44"/>
      <c r="BM1343" s="44"/>
      <c r="BN1343" s="44"/>
      <c r="BO1343" s="44"/>
      <c r="BP1343" s="44"/>
      <c r="BQ1343" s="44"/>
      <c r="BR1343" s="44"/>
      <c r="BS1343" s="44"/>
      <c r="BT1343" s="44"/>
      <c r="BU1343" s="44"/>
      <c r="BV1343" s="44"/>
      <c r="BW1343" s="44"/>
      <c r="BX1343" s="44"/>
      <c r="BY1343" s="44"/>
      <c r="BZ1343" s="44"/>
      <c r="CA1343" s="44"/>
      <c r="CB1343" s="44"/>
    </row>
    <row r="1344" spans="5:80" hidden="1" x14ac:dyDescent="0.25">
      <c r="E1344" s="10"/>
      <c r="F1344" s="10"/>
      <c r="G1344" s="10"/>
      <c r="H1344" s="10"/>
      <c r="I1344" s="10"/>
      <c r="J1344" s="10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  <c r="BF1344" s="44"/>
      <c r="BG1344" s="44"/>
      <c r="BH1344" s="44"/>
      <c r="BI1344" s="44"/>
      <c r="BJ1344" s="44"/>
      <c r="BK1344" s="44"/>
      <c r="BL1344" s="44"/>
      <c r="BM1344" s="44"/>
      <c r="BN1344" s="44"/>
      <c r="BO1344" s="44"/>
      <c r="BP1344" s="44"/>
      <c r="BQ1344" s="44"/>
      <c r="BR1344" s="44"/>
      <c r="BS1344" s="44"/>
      <c r="BT1344" s="44"/>
      <c r="BU1344" s="44"/>
      <c r="BV1344" s="44"/>
      <c r="BW1344" s="44"/>
      <c r="BX1344" s="44"/>
      <c r="BY1344" s="44"/>
      <c r="BZ1344" s="44"/>
      <c r="CA1344" s="44"/>
      <c r="CB1344" s="44"/>
    </row>
    <row r="1345" spans="5:80" hidden="1" x14ac:dyDescent="0.25">
      <c r="E1345" s="10"/>
      <c r="F1345" s="10"/>
      <c r="G1345" s="10"/>
      <c r="H1345" s="10"/>
      <c r="I1345" s="10"/>
      <c r="J1345" s="10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  <c r="BF1345" s="44"/>
      <c r="BG1345" s="44"/>
      <c r="BH1345" s="44"/>
      <c r="BI1345" s="44"/>
      <c r="BJ1345" s="44"/>
      <c r="BK1345" s="44"/>
      <c r="BL1345" s="44"/>
      <c r="BM1345" s="44"/>
      <c r="BN1345" s="44"/>
      <c r="BO1345" s="44"/>
      <c r="BP1345" s="44"/>
      <c r="BQ1345" s="44"/>
      <c r="BR1345" s="44"/>
      <c r="BS1345" s="44"/>
      <c r="BT1345" s="44"/>
      <c r="BU1345" s="44"/>
      <c r="BV1345" s="44"/>
      <c r="BW1345" s="44"/>
      <c r="BX1345" s="44"/>
      <c r="BY1345" s="44"/>
      <c r="BZ1345" s="44"/>
      <c r="CA1345" s="44"/>
      <c r="CB1345" s="44"/>
    </row>
    <row r="1346" spans="5:80" hidden="1" x14ac:dyDescent="0.25">
      <c r="E1346" s="10"/>
      <c r="F1346" s="10"/>
      <c r="G1346" s="10"/>
      <c r="H1346" s="10"/>
      <c r="I1346" s="10"/>
      <c r="J1346" s="10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  <c r="BF1346" s="44"/>
      <c r="BG1346" s="44"/>
      <c r="BH1346" s="44"/>
      <c r="BI1346" s="44"/>
      <c r="BJ1346" s="44"/>
      <c r="BK1346" s="44"/>
      <c r="BL1346" s="44"/>
      <c r="BM1346" s="44"/>
      <c r="BN1346" s="44"/>
      <c r="BO1346" s="44"/>
      <c r="BP1346" s="44"/>
      <c r="BQ1346" s="44"/>
      <c r="BR1346" s="44"/>
      <c r="BS1346" s="44"/>
      <c r="BT1346" s="44"/>
      <c r="BU1346" s="44"/>
      <c r="BV1346" s="44"/>
      <c r="BW1346" s="44"/>
      <c r="BX1346" s="44"/>
      <c r="BY1346" s="44"/>
      <c r="BZ1346" s="44"/>
      <c r="CA1346" s="44"/>
      <c r="CB1346" s="44"/>
    </row>
    <row r="1347" spans="5:80" hidden="1" x14ac:dyDescent="0.25">
      <c r="E1347" s="10"/>
      <c r="F1347" s="10"/>
      <c r="G1347" s="10"/>
      <c r="H1347" s="10"/>
      <c r="I1347" s="10"/>
      <c r="J1347" s="10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  <c r="BF1347" s="44"/>
      <c r="BG1347" s="44"/>
      <c r="BH1347" s="44"/>
      <c r="BI1347" s="44"/>
      <c r="BJ1347" s="44"/>
      <c r="BK1347" s="44"/>
      <c r="BL1347" s="44"/>
      <c r="BM1347" s="44"/>
      <c r="BN1347" s="44"/>
      <c r="BO1347" s="44"/>
      <c r="BP1347" s="44"/>
      <c r="BQ1347" s="44"/>
      <c r="BR1347" s="44"/>
      <c r="BS1347" s="44"/>
      <c r="BT1347" s="44"/>
      <c r="BU1347" s="44"/>
      <c r="BV1347" s="44"/>
      <c r="BW1347" s="44"/>
      <c r="BX1347" s="44"/>
      <c r="BY1347" s="44"/>
      <c r="BZ1347" s="44"/>
      <c r="CA1347" s="44"/>
      <c r="CB1347" s="44"/>
    </row>
    <row r="1348" spans="5:80" hidden="1" x14ac:dyDescent="0.25">
      <c r="E1348" s="10"/>
      <c r="F1348" s="10"/>
      <c r="G1348" s="10"/>
      <c r="H1348" s="10"/>
      <c r="I1348" s="10"/>
      <c r="J1348" s="10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  <c r="BF1348" s="44"/>
      <c r="BG1348" s="44"/>
      <c r="BH1348" s="44"/>
      <c r="BI1348" s="44"/>
      <c r="BJ1348" s="44"/>
      <c r="BK1348" s="44"/>
      <c r="BL1348" s="44"/>
      <c r="BM1348" s="44"/>
      <c r="BN1348" s="44"/>
      <c r="BO1348" s="44"/>
      <c r="BP1348" s="44"/>
      <c r="BQ1348" s="44"/>
      <c r="BR1348" s="44"/>
      <c r="BS1348" s="44"/>
      <c r="BT1348" s="44"/>
      <c r="BU1348" s="44"/>
      <c r="BV1348" s="44"/>
      <c r="BW1348" s="44"/>
      <c r="BX1348" s="44"/>
      <c r="BY1348" s="44"/>
      <c r="BZ1348" s="44"/>
      <c r="CA1348" s="44"/>
      <c r="CB1348" s="44"/>
    </row>
    <row r="1349" spans="5:80" hidden="1" x14ac:dyDescent="0.25">
      <c r="E1349" s="10"/>
      <c r="F1349" s="10"/>
      <c r="G1349" s="10"/>
      <c r="H1349" s="10"/>
      <c r="I1349" s="10"/>
      <c r="J1349" s="10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  <c r="BF1349" s="44"/>
      <c r="BG1349" s="44"/>
      <c r="BH1349" s="44"/>
      <c r="BI1349" s="44"/>
      <c r="BJ1349" s="44"/>
      <c r="BK1349" s="44"/>
      <c r="BL1349" s="44"/>
      <c r="BM1349" s="44"/>
      <c r="BN1349" s="44"/>
      <c r="BO1349" s="44"/>
      <c r="BP1349" s="44"/>
      <c r="BQ1349" s="44"/>
      <c r="BR1349" s="44"/>
      <c r="BS1349" s="44"/>
      <c r="BT1349" s="44"/>
      <c r="BU1349" s="44"/>
      <c r="BV1349" s="44"/>
      <c r="BW1349" s="44"/>
      <c r="BX1349" s="44"/>
      <c r="BY1349" s="44"/>
      <c r="BZ1349" s="44"/>
      <c r="CA1349" s="44"/>
      <c r="CB1349" s="44"/>
    </row>
    <row r="1350" spans="5:80" hidden="1" x14ac:dyDescent="0.25">
      <c r="E1350" s="10"/>
      <c r="F1350" s="10"/>
      <c r="G1350" s="10"/>
      <c r="H1350" s="10"/>
      <c r="I1350" s="10"/>
      <c r="J1350" s="10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  <c r="BF1350" s="44"/>
      <c r="BG1350" s="44"/>
      <c r="BH1350" s="44"/>
      <c r="BI1350" s="44"/>
      <c r="BJ1350" s="44"/>
      <c r="BK1350" s="44"/>
      <c r="BL1350" s="44"/>
      <c r="BM1350" s="44"/>
      <c r="BN1350" s="44"/>
      <c r="BO1350" s="44"/>
      <c r="BP1350" s="44"/>
      <c r="BQ1350" s="44"/>
      <c r="BR1350" s="44"/>
      <c r="BS1350" s="44"/>
      <c r="BT1350" s="44"/>
      <c r="BU1350" s="44"/>
      <c r="BV1350" s="44"/>
      <c r="BW1350" s="44"/>
      <c r="BX1350" s="44"/>
      <c r="BY1350" s="44"/>
      <c r="BZ1350" s="44"/>
      <c r="CA1350" s="44"/>
      <c r="CB1350" s="44"/>
    </row>
    <row r="1351" spans="5:80" hidden="1" x14ac:dyDescent="0.25">
      <c r="E1351" s="10"/>
      <c r="F1351" s="10"/>
      <c r="G1351" s="10"/>
      <c r="H1351" s="10"/>
      <c r="I1351" s="10"/>
      <c r="J1351" s="10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  <c r="BF1351" s="44"/>
      <c r="BG1351" s="44"/>
      <c r="BH1351" s="44"/>
      <c r="BI1351" s="44"/>
      <c r="BJ1351" s="44"/>
      <c r="BK1351" s="44"/>
      <c r="BL1351" s="44"/>
      <c r="BM1351" s="44"/>
      <c r="BN1351" s="44"/>
      <c r="BO1351" s="44"/>
      <c r="BP1351" s="44"/>
      <c r="BQ1351" s="44"/>
      <c r="BR1351" s="44"/>
      <c r="BS1351" s="44"/>
      <c r="BT1351" s="44"/>
      <c r="BU1351" s="44"/>
      <c r="BV1351" s="44"/>
      <c r="BW1351" s="44"/>
      <c r="BX1351" s="44"/>
      <c r="BY1351" s="44"/>
      <c r="BZ1351" s="44"/>
      <c r="CA1351" s="44"/>
      <c r="CB1351" s="44"/>
    </row>
    <row r="1352" spans="5:80" hidden="1" x14ac:dyDescent="0.25">
      <c r="E1352" s="10"/>
      <c r="F1352" s="10"/>
      <c r="G1352" s="10"/>
      <c r="H1352" s="10"/>
      <c r="I1352" s="10"/>
      <c r="J1352" s="10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  <c r="BF1352" s="44"/>
      <c r="BG1352" s="44"/>
      <c r="BH1352" s="44"/>
      <c r="BI1352" s="44"/>
      <c r="BJ1352" s="44"/>
      <c r="BK1352" s="44"/>
      <c r="BL1352" s="44"/>
      <c r="BM1352" s="44"/>
      <c r="BN1352" s="44"/>
      <c r="BO1352" s="44"/>
      <c r="BP1352" s="44"/>
      <c r="BQ1352" s="44"/>
      <c r="BR1352" s="44"/>
      <c r="BS1352" s="44"/>
      <c r="BT1352" s="44"/>
      <c r="BU1352" s="44"/>
      <c r="BV1352" s="44"/>
      <c r="BW1352" s="44"/>
      <c r="BX1352" s="44"/>
      <c r="BY1352" s="44"/>
      <c r="BZ1352" s="44"/>
      <c r="CA1352" s="44"/>
      <c r="CB1352" s="44"/>
    </row>
    <row r="1353" spans="5:80" hidden="1" x14ac:dyDescent="0.25">
      <c r="E1353" s="10"/>
      <c r="F1353" s="10"/>
      <c r="G1353" s="10"/>
      <c r="H1353" s="10"/>
      <c r="I1353" s="10"/>
      <c r="J1353" s="10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  <c r="BF1353" s="44"/>
      <c r="BG1353" s="44"/>
      <c r="BH1353" s="44"/>
      <c r="BI1353" s="44"/>
      <c r="BJ1353" s="44"/>
      <c r="BK1353" s="44"/>
      <c r="BL1353" s="44"/>
      <c r="BM1353" s="44"/>
      <c r="BN1353" s="44"/>
      <c r="BO1353" s="44"/>
      <c r="BP1353" s="44"/>
      <c r="BQ1353" s="44"/>
      <c r="BR1353" s="44"/>
      <c r="BS1353" s="44"/>
      <c r="BT1353" s="44"/>
      <c r="BU1353" s="44"/>
      <c r="BV1353" s="44"/>
      <c r="BW1353" s="44"/>
      <c r="BX1353" s="44"/>
      <c r="BY1353" s="44"/>
      <c r="BZ1353" s="44"/>
      <c r="CA1353" s="44"/>
      <c r="CB1353" s="44"/>
    </row>
    <row r="1354" spans="5:80" hidden="1" x14ac:dyDescent="0.25">
      <c r="E1354" s="10"/>
      <c r="F1354" s="10"/>
      <c r="G1354" s="10"/>
      <c r="H1354" s="10"/>
      <c r="I1354" s="10"/>
      <c r="J1354" s="10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  <c r="BF1354" s="44"/>
      <c r="BG1354" s="44"/>
      <c r="BH1354" s="44"/>
      <c r="BI1354" s="44"/>
      <c r="BJ1354" s="44"/>
      <c r="BK1354" s="44"/>
      <c r="BL1354" s="44"/>
      <c r="BM1354" s="44"/>
      <c r="BN1354" s="44"/>
      <c r="BO1354" s="44"/>
      <c r="BP1354" s="44"/>
      <c r="BQ1354" s="44"/>
      <c r="BR1354" s="44"/>
      <c r="BS1354" s="44"/>
      <c r="BT1354" s="44"/>
      <c r="BU1354" s="44"/>
      <c r="BV1354" s="44"/>
      <c r="BW1354" s="44"/>
      <c r="BX1354" s="44"/>
      <c r="BY1354" s="44"/>
      <c r="BZ1354" s="44"/>
      <c r="CA1354" s="44"/>
      <c r="CB1354" s="44"/>
    </row>
    <row r="1355" spans="5:80" hidden="1" x14ac:dyDescent="0.25">
      <c r="E1355" s="10"/>
      <c r="F1355" s="10"/>
      <c r="G1355" s="10"/>
      <c r="H1355" s="10"/>
      <c r="I1355" s="10"/>
      <c r="J1355" s="10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  <c r="BF1355" s="44"/>
      <c r="BG1355" s="44"/>
      <c r="BH1355" s="44"/>
      <c r="BI1355" s="44"/>
      <c r="BJ1355" s="44"/>
      <c r="BK1355" s="44"/>
      <c r="BL1355" s="44"/>
      <c r="BM1355" s="44"/>
      <c r="BN1355" s="44"/>
      <c r="BO1355" s="44"/>
      <c r="BP1355" s="44"/>
      <c r="BQ1355" s="44"/>
      <c r="BR1355" s="44"/>
      <c r="BS1355" s="44"/>
      <c r="BT1355" s="44"/>
      <c r="BU1355" s="44"/>
      <c r="BV1355" s="44"/>
      <c r="BW1355" s="44"/>
      <c r="BX1355" s="44"/>
      <c r="BY1355" s="44"/>
      <c r="BZ1355" s="44"/>
      <c r="CA1355" s="44"/>
      <c r="CB1355" s="44"/>
    </row>
    <row r="1356" spans="5:80" hidden="1" x14ac:dyDescent="0.25">
      <c r="E1356" s="10"/>
      <c r="F1356" s="10"/>
      <c r="G1356" s="10"/>
      <c r="H1356" s="10"/>
      <c r="I1356" s="10"/>
      <c r="J1356" s="10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  <c r="BF1356" s="44"/>
      <c r="BG1356" s="44"/>
      <c r="BH1356" s="44"/>
      <c r="BI1356" s="44"/>
      <c r="BJ1356" s="44"/>
      <c r="BK1356" s="44"/>
      <c r="BL1356" s="44"/>
      <c r="BM1356" s="44"/>
      <c r="BN1356" s="44"/>
      <c r="BO1356" s="44"/>
      <c r="BP1356" s="44"/>
      <c r="BQ1356" s="44"/>
      <c r="BR1356" s="44"/>
      <c r="BS1356" s="44"/>
      <c r="BT1356" s="44"/>
      <c r="BU1356" s="44"/>
      <c r="BV1356" s="44"/>
      <c r="BW1356" s="44"/>
      <c r="BX1356" s="44"/>
      <c r="BY1356" s="44"/>
      <c r="BZ1356" s="44"/>
      <c r="CA1356" s="44"/>
      <c r="CB1356" s="44"/>
    </row>
    <row r="1357" spans="5:80" hidden="1" x14ac:dyDescent="0.25">
      <c r="E1357" s="10"/>
      <c r="F1357" s="10"/>
      <c r="G1357" s="10"/>
      <c r="H1357" s="10"/>
      <c r="I1357" s="10"/>
      <c r="J1357" s="10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  <c r="BF1357" s="44"/>
      <c r="BG1357" s="44"/>
      <c r="BH1357" s="44"/>
      <c r="BI1357" s="44"/>
      <c r="BJ1357" s="44"/>
      <c r="BK1357" s="44"/>
      <c r="BL1357" s="44"/>
      <c r="BM1357" s="44"/>
      <c r="BN1357" s="44"/>
      <c r="BO1357" s="44"/>
      <c r="BP1357" s="44"/>
      <c r="BQ1357" s="44"/>
      <c r="BR1357" s="44"/>
      <c r="BS1357" s="44"/>
      <c r="BT1357" s="44"/>
      <c r="BU1357" s="44"/>
      <c r="BV1357" s="44"/>
      <c r="BW1357" s="44"/>
      <c r="BX1357" s="44"/>
      <c r="BY1357" s="44"/>
      <c r="BZ1357" s="44"/>
      <c r="CA1357" s="44"/>
      <c r="CB1357" s="44"/>
    </row>
    <row r="1358" spans="5:80" hidden="1" x14ac:dyDescent="0.25">
      <c r="E1358" s="10"/>
      <c r="F1358" s="10"/>
      <c r="G1358" s="10"/>
      <c r="H1358" s="10"/>
      <c r="I1358" s="10"/>
      <c r="J1358" s="10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  <c r="BF1358" s="44"/>
      <c r="BG1358" s="44"/>
      <c r="BH1358" s="44"/>
      <c r="BI1358" s="44"/>
      <c r="BJ1358" s="44"/>
      <c r="BK1358" s="44"/>
      <c r="BL1358" s="44"/>
      <c r="BM1358" s="44"/>
      <c r="BN1358" s="44"/>
      <c r="BO1358" s="44"/>
      <c r="BP1358" s="44"/>
      <c r="BQ1358" s="44"/>
      <c r="BR1358" s="44"/>
      <c r="BS1358" s="44"/>
      <c r="BT1358" s="44"/>
      <c r="BU1358" s="44"/>
      <c r="BV1358" s="44"/>
      <c r="BW1358" s="44"/>
      <c r="BX1358" s="44"/>
      <c r="BY1358" s="44"/>
      <c r="BZ1358" s="44"/>
      <c r="CA1358" s="44"/>
      <c r="CB1358" s="44"/>
    </row>
    <row r="1359" spans="5:80" hidden="1" x14ac:dyDescent="0.25">
      <c r="E1359" s="10"/>
      <c r="F1359" s="10"/>
      <c r="G1359" s="10"/>
      <c r="H1359" s="10"/>
      <c r="I1359" s="10"/>
      <c r="J1359" s="10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  <c r="BF1359" s="44"/>
      <c r="BG1359" s="44"/>
      <c r="BH1359" s="44"/>
      <c r="BI1359" s="44"/>
      <c r="BJ1359" s="44"/>
      <c r="BK1359" s="44"/>
      <c r="BL1359" s="44"/>
      <c r="BM1359" s="44"/>
      <c r="BN1359" s="44"/>
      <c r="BO1359" s="44"/>
      <c r="BP1359" s="44"/>
      <c r="BQ1359" s="44"/>
      <c r="BR1359" s="44"/>
      <c r="BS1359" s="44"/>
      <c r="BT1359" s="44"/>
      <c r="BU1359" s="44"/>
      <c r="BV1359" s="44"/>
      <c r="BW1359" s="44"/>
      <c r="BX1359" s="44"/>
      <c r="BY1359" s="44"/>
      <c r="BZ1359" s="44"/>
      <c r="CA1359" s="44"/>
      <c r="CB1359" s="44"/>
    </row>
    <row r="1360" spans="5:80" hidden="1" x14ac:dyDescent="0.25">
      <c r="E1360" s="10"/>
      <c r="F1360" s="10"/>
      <c r="G1360" s="10"/>
      <c r="H1360" s="10"/>
      <c r="I1360" s="10"/>
      <c r="J1360" s="10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  <c r="BF1360" s="44"/>
      <c r="BG1360" s="44"/>
      <c r="BH1360" s="44"/>
      <c r="BI1360" s="44"/>
      <c r="BJ1360" s="44"/>
      <c r="BK1360" s="44"/>
      <c r="BL1360" s="44"/>
      <c r="BM1360" s="44"/>
      <c r="BN1360" s="44"/>
      <c r="BO1360" s="44"/>
      <c r="BP1360" s="44"/>
      <c r="BQ1360" s="44"/>
      <c r="BR1360" s="44"/>
      <c r="BS1360" s="44"/>
      <c r="BT1360" s="44"/>
      <c r="BU1360" s="44"/>
      <c r="BV1360" s="44"/>
      <c r="BW1360" s="44"/>
      <c r="BX1360" s="44"/>
      <c r="BY1360" s="44"/>
      <c r="BZ1360" s="44"/>
      <c r="CA1360" s="44"/>
      <c r="CB1360" s="44"/>
    </row>
    <row r="1361" spans="5:80" hidden="1" x14ac:dyDescent="0.25">
      <c r="E1361" s="10"/>
      <c r="F1361" s="10"/>
      <c r="G1361" s="10"/>
      <c r="H1361" s="10"/>
      <c r="I1361" s="10"/>
      <c r="J1361" s="10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  <c r="BF1361" s="44"/>
      <c r="BG1361" s="44"/>
      <c r="BH1361" s="44"/>
      <c r="BI1361" s="44"/>
      <c r="BJ1361" s="44"/>
      <c r="BK1361" s="44"/>
      <c r="BL1361" s="44"/>
      <c r="BM1361" s="44"/>
      <c r="BN1361" s="44"/>
      <c r="BO1361" s="44"/>
      <c r="BP1361" s="44"/>
      <c r="BQ1361" s="44"/>
      <c r="BR1361" s="44"/>
      <c r="BS1361" s="44"/>
      <c r="BT1361" s="44"/>
      <c r="BU1361" s="44"/>
      <c r="BV1361" s="44"/>
      <c r="BW1361" s="44"/>
      <c r="BX1361" s="44"/>
      <c r="BY1361" s="44"/>
      <c r="BZ1361" s="44"/>
      <c r="CA1361" s="44"/>
      <c r="CB1361" s="44"/>
    </row>
    <row r="1362" spans="5:80" hidden="1" x14ac:dyDescent="0.25">
      <c r="E1362" s="10"/>
      <c r="F1362" s="10"/>
      <c r="G1362" s="10"/>
      <c r="H1362" s="10"/>
      <c r="I1362" s="10"/>
      <c r="J1362" s="10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  <c r="BF1362" s="44"/>
      <c r="BG1362" s="44"/>
      <c r="BH1362" s="44"/>
      <c r="BI1362" s="44"/>
      <c r="BJ1362" s="44"/>
      <c r="BK1362" s="44"/>
      <c r="BL1362" s="44"/>
      <c r="BM1362" s="44"/>
      <c r="BN1362" s="44"/>
      <c r="BO1362" s="44"/>
      <c r="BP1362" s="44"/>
      <c r="BQ1362" s="44"/>
      <c r="BR1362" s="44"/>
      <c r="BS1362" s="44"/>
      <c r="BT1362" s="44"/>
      <c r="BU1362" s="44"/>
      <c r="BV1362" s="44"/>
      <c r="BW1362" s="44"/>
      <c r="BX1362" s="44"/>
      <c r="BY1362" s="44"/>
      <c r="BZ1362" s="44"/>
      <c r="CA1362" s="44"/>
      <c r="CB1362" s="44"/>
    </row>
    <row r="1363" spans="5:80" hidden="1" x14ac:dyDescent="0.25">
      <c r="E1363" s="10"/>
      <c r="F1363" s="10"/>
      <c r="G1363" s="10"/>
      <c r="H1363" s="10"/>
      <c r="I1363" s="10"/>
      <c r="J1363" s="10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  <c r="BF1363" s="44"/>
      <c r="BG1363" s="44"/>
      <c r="BH1363" s="44"/>
      <c r="BI1363" s="44"/>
      <c r="BJ1363" s="44"/>
      <c r="BK1363" s="44"/>
      <c r="BL1363" s="44"/>
      <c r="BM1363" s="44"/>
      <c r="BN1363" s="44"/>
      <c r="BO1363" s="44"/>
      <c r="BP1363" s="44"/>
      <c r="BQ1363" s="44"/>
      <c r="BR1363" s="44"/>
      <c r="BS1363" s="44"/>
      <c r="BT1363" s="44"/>
      <c r="BU1363" s="44"/>
      <c r="BV1363" s="44"/>
      <c r="BW1363" s="44"/>
      <c r="BX1363" s="44"/>
      <c r="BY1363" s="44"/>
      <c r="BZ1363" s="44"/>
      <c r="CA1363" s="44"/>
      <c r="CB1363" s="44"/>
    </row>
    <row r="1364" spans="5:80" hidden="1" x14ac:dyDescent="0.25">
      <c r="E1364" s="10"/>
      <c r="F1364" s="10"/>
      <c r="G1364" s="10"/>
      <c r="H1364" s="10"/>
      <c r="I1364" s="10"/>
      <c r="J1364" s="10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  <c r="BF1364" s="44"/>
      <c r="BG1364" s="44"/>
      <c r="BH1364" s="44"/>
      <c r="BI1364" s="44"/>
      <c r="BJ1364" s="44"/>
      <c r="BK1364" s="44"/>
      <c r="BL1364" s="44"/>
      <c r="BM1364" s="44"/>
      <c r="BN1364" s="44"/>
      <c r="BO1364" s="44"/>
      <c r="BP1364" s="44"/>
      <c r="BQ1364" s="44"/>
      <c r="BR1364" s="44"/>
      <c r="BS1364" s="44"/>
      <c r="BT1364" s="44"/>
      <c r="BU1364" s="44"/>
      <c r="BV1364" s="44"/>
      <c r="BW1364" s="44"/>
      <c r="BX1364" s="44"/>
      <c r="BY1364" s="44"/>
      <c r="BZ1364" s="44"/>
      <c r="CA1364" s="44"/>
      <c r="CB1364" s="44"/>
    </row>
    <row r="1365" spans="5:80" hidden="1" x14ac:dyDescent="0.25">
      <c r="E1365" s="10"/>
      <c r="F1365" s="10"/>
      <c r="G1365" s="10"/>
      <c r="H1365" s="10"/>
      <c r="I1365" s="10"/>
      <c r="J1365" s="10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  <c r="BF1365" s="44"/>
      <c r="BG1365" s="44"/>
      <c r="BH1365" s="44"/>
      <c r="BI1365" s="44"/>
      <c r="BJ1365" s="44"/>
      <c r="BK1365" s="44"/>
      <c r="BL1365" s="44"/>
      <c r="BM1365" s="44"/>
      <c r="BN1365" s="44"/>
      <c r="BO1365" s="44"/>
      <c r="BP1365" s="44"/>
      <c r="BQ1365" s="44"/>
      <c r="BR1365" s="44"/>
      <c r="BS1365" s="44"/>
      <c r="BT1365" s="44"/>
      <c r="BU1365" s="44"/>
      <c r="BV1365" s="44"/>
      <c r="BW1365" s="44"/>
      <c r="BX1365" s="44"/>
      <c r="BY1365" s="44"/>
      <c r="BZ1365" s="44"/>
      <c r="CA1365" s="44"/>
      <c r="CB1365" s="44"/>
    </row>
    <row r="1366" spans="5:80" hidden="1" x14ac:dyDescent="0.25">
      <c r="E1366" s="10"/>
      <c r="F1366" s="10"/>
      <c r="G1366" s="10"/>
      <c r="H1366" s="10"/>
      <c r="I1366" s="10"/>
      <c r="J1366" s="10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  <c r="BF1366" s="44"/>
      <c r="BG1366" s="44"/>
      <c r="BH1366" s="44"/>
      <c r="BI1366" s="44"/>
      <c r="BJ1366" s="44"/>
      <c r="BK1366" s="44"/>
      <c r="BL1366" s="44"/>
      <c r="BM1366" s="44"/>
      <c r="BN1366" s="44"/>
      <c r="BO1366" s="44"/>
      <c r="BP1366" s="44"/>
      <c r="BQ1366" s="44"/>
      <c r="BR1366" s="44"/>
      <c r="BS1366" s="44"/>
      <c r="BT1366" s="44"/>
      <c r="BU1366" s="44"/>
      <c r="BV1366" s="44"/>
      <c r="BW1366" s="44"/>
      <c r="BX1366" s="44"/>
      <c r="BY1366" s="44"/>
      <c r="BZ1366" s="44"/>
      <c r="CA1366" s="44"/>
      <c r="CB1366" s="44"/>
    </row>
    <row r="1367" spans="5:80" hidden="1" x14ac:dyDescent="0.25">
      <c r="E1367" s="10"/>
      <c r="F1367" s="10"/>
      <c r="G1367" s="10"/>
      <c r="H1367" s="10"/>
      <c r="I1367" s="10"/>
      <c r="J1367" s="10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  <c r="BF1367" s="44"/>
      <c r="BG1367" s="44"/>
      <c r="BH1367" s="44"/>
      <c r="BI1367" s="44"/>
      <c r="BJ1367" s="44"/>
      <c r="BK1367" s="44"/>
      <c r="BL1367" s="44"/>
      <c r="BM1367" s="44"/>
      <c r="BN1367" s="44"/>
      <c r="BO1367" s="44"/>
      <c r="BP1367" s="44"/>
      <c r="BQ1367" s="44"/>
      <c r="BR1367" s="44"/>
      <c r="BS1367" s="44"/>
      <c r="BT1367" s="44"/>
      <c r="BU1367" s="44"/>
      <c r="BV1367" s="44"/>
      <c r="BW1367" s="44"/>
      <c r="BX1367" s="44"/>
      <c r="BY1367" s="44"/>
      <c r="BZ1367" s="44"/>
      <c r="CA1367" s="44"/>
      <c r="CB1367" s="44"/>
    </row>
    <row r="1368" spans="5:80" hidden="1" x14ac:dyDescent="0.25">
      <c r="E1368" s="10"/>
      <c r="F1368" s="10"/>
      <c r="G1368" s="10"/>
      <c r="H1368" s="10"/>
      <c r="I1368" s="10"/>
      <c r="J1368" s="10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  <c r="BF1368" s="44"/>
      <c r="BG1368" s="44"/>
      <c r="BH1368" s="44"/>
      <c r="BI1368" s="44"/>
      <c r="BJ1368" s="44"/>
      <c r="BK1368" s="44"/>
      <c r="BL1368" s="44"/>
      <c r="BM1368" s="44"/>
      <c r="BN1368" s="44"/>
      <c r="BO1368" s="44"/>
      <c r="BP1368" s="44"/>
      <c r="BQ1368" s="44"/>
      <c r="BR1368" s="44"/>
      <c r="BS1368" s="44"/>
      <c r="BT1368" s="44"/>
      <c r="BU1368" s="44"/>
      <c r="BV1368" s="44"/>
      <c r="BW1368" s="44"/>
      <c r="BX1368" s="44"/>
      <c r="BY1368" s="44"/>
      <c r="BZ1368" s="44"/>
      <c r="CA1368" s="44"/>
      <c r="CB1368" s="44"/>
    </row>
    <row r="1369" spans="5:80" hidden="1" x14ac:dyDescent="0.25">
      <c r="E1369" s="10"/>
      <c r="F1369" s="10"/>
      <c r="G1369" s="10"/>
      <c r="H1369" s="10"/>
      <c r="I1369" s="10"/>
      <c r="J1369" s="10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  <c r="BF1369" s="44"/>
      <c r="BG1369" s="44"/>
      <c r="BH1369" s="44"/>
      <c r="BI1369" s="44"/>
      <c r="BJ1369" s="44"/>
      <c r="BK1369" s="44"/>
      <c r="BL1369" s="44"/>
      <c r="BM1369" s="44"/>
      <c r="BN1369" s="44"/>
      <c r="BO1369" s="44"/>
      <c r="BP1369" s="44"/>
      <c r="BQ1369" s="44"/>
      <c r="BR1369" s="44"/>
      <c r="BS1369" s="44"/>
      <c r="BT1369" s="44"/>
      <c r="BU1369" s="44"/>
      <c r="BV1369" s="44"/>
      <c r="BW1369" s="44"/>
      <c r="BX1369" s="44"/>
      <c r="BY1369" s="44"/>
      <c r="BZ1369" s="44"/>
      <c r="CA1369" s="44"/>
      <c r="CB1369" s="44"/>
    </row>
    <row r="1370" spans="5:80" hidden="1" x14ac:dyDescent="0.25">
      <c r="E1370" s="10"/>
      <c r="F1370" s="10"/>
      <c r="G1370" s="10"/>
      <c r="H1370" s="10"/>
      <c r="I1370" s="10"/>
      <c r="J1370" s="10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  <c r="BF1370" s="44"/>
      <c r="BG1370" s="44"/>
      <c r="BH1370" s="44"/>
      <c r="BI1370" s="44"/>
      <c r="BJ1370" s="44"/>
      <c r="BK1370" s="44"/>
      <c r="BL1370" s="44"/>
      <c r="BM1370" s="44"/>
      <c r="BN1370" s="44"/>
      <c r="BO1370" s="44"/>
      <c r="BP1370" s="44"/>
      <c r="BQ1370" s="44"/>
      <c r="BR1370" s="44"/>
      <c r="BS1370" s="44"/>
      <c r="BT1370" s="44"/>
      <c r="BU1370" s="44"/>
      <c r="BV1370" s="44"/>
      <c r="BW1370" s="44"/>
      <c r="BX1370" s="44"/>
      <c r="BY1370" s="44"/>
      <c r="BZ1370" s="44"/>
      <c r="CA1370" s="44"/>
      <c r="CB1370" s="44"/>
    </row>
    <row r="1371" spans="5:80" hidden="1" x14ac:dyDescent="0.25">
      <c r="E1371" s="10"/>
      <c r="F1371" s="10"/>
      <c r="G1371" s="10"/>
      <c r="H1371" s="10"/>
      <c r="I1371" s="10"/>
      <c r="J1371" s="10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  <c r="BF1371" s="44"/>
      <c r="BG1371" s="44"/>
      <c r="BH1371" s="44"/>
      <c r="BI1371" s="44"/>
      <c r="BJ1371" s="44"/>
      <c r="BK1371" s="44"/>
      <c r="BL1371" s="44"/>
      <c r="BM1371" s="44"/>
      <c r="BN1371" s="44"/>
      <c r="BO1371" s="44"/>
      <c r="BP1371" s="44"/>
      <c r="BQ1371" s="44"/>
      <c r="BR1371" s="44"/>
      <c r="BS1371" s="44"/>
      <c r="BT1371" s="44"/>
      <c r="BU1371" s="44"/>
      <c r="BV1371" s="44"/>
      <c r="BW1371" s="44"/>
      <c r="BX1371" s="44"/>
      <c r="BY1371" s="44"/>
      <c r="BZ1371" s="44"/>
      <c r="CA1371" s="44"/>
      <c r="CB1371" s="44"/>
    </row>
    <row r="1372" spans="5:80" hidden="1" x14ac:dyDescent="0.25">
      <c r="E1372" s="10"/>
      <c r="F1372" s="10"/>
      <c r="G1372" s="10"/>
      <c r="H1372" s="10"/>
      <c r="I1372" s="10"/>
      <c r="J1372" s="10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  <c r="BF1372" s="44"/>
      <c r="BG1372" s="44"/>
      <c r="BH1372" s="44"/>
      <c r="BI1372" s="44"/>
      <c r="BJ1372" s="44"/>
      <c r="BK1372" s="44"/>
      <c r="BL1372" s="44"/>
      <c r="BM1372" s="44"/>
      <c r="BN1372" s="44"/>
      <c r="BO1372" s="44"/>
      <c r="BP1372" s="44"/>
      <c r="BQ1372" s="44"/>
      <c r="BR1372" s="44"/>
      <c r="BS1372" s="44"/>
      <c r="BT1372" s="44"/>
      <c r="BU1372" s="44"/>
      <c r="BV1372" s="44"/>
      <c r="BW1372" s="44"/>
      <c r="BX1372" s="44"/>
      <c r="BY1372" s="44"/>
      <c r="BZ1372" s="44"/>
      <c r="CA1372" s="44"/>
      <c r="CB1372" s="44"/>
    </row>
    <row r="1373" spans="5:80" hidden="1" x14ac:dyDescent="0.25">
      <c r="E1373" s="10"/>
      <c r="F1373" s="10"/>
      <c r="G1373" s="10"/>
      <c r="H1373" s="10"/>
      <c r="I1373" s="10"/>
      <c r="J1373" s="10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  <c r="BF1373" s="44"/>
      <c r="BG1373" s="44"/>
      <c r="BH1373" s="44"/>
      <c r="BI1373" s="44"/>
      <c r="BJ1373" s="44"/>
      <c r="BK1373" s="44"/>
      <c r="BL1373" s="44"/>
      <c r="BM1373" s="44"/>
      <c r="BN1373" s="44"/>
      <c r="BO1373" s="44"/>
      <c r="BP1373" s="44"/>
      <c r="BQ1373" s="44"/>
      <c r="BR1373" s="44"/>
      <c r="BS1373" s="44"/>
      <c r="BT1373" s="44"/>
      <c r="BU1373" s="44"/>
      <c r="BV1373" s="44"/>
      <c r="BW1373" s="44"/>
      <c r="BX1373" s="44"/>
      <c r="BY1373" s="44"/>
      <c r="BZ1373" s="44"/>
      <c r="CA1373" s="44"/>
      <c r="CB1373" s="44"/>
    </row>
    <row r="1374" spans="5:80" hidden="1" x14ac:dyDescent="0.25">
      <c r="E1374" s="10"/>
      <c r="F1374" s="10"/>
      <c r="G1374" s="10"/>
      <c r="H1374" s="10"/>
      <c r="I1374" s="10"/>
      <c r="J1374" s="10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  <c r="BF1374" s="44"/>
      <c r="BG1374" s="44"/>
      <c r="BH1374" s="44"/>
      <c r="BI1374" s="44"/>
      <c r="BJ1374" s="44"/>
      <c r="BK1374" s="44"/>
      <c r="BL1374" s="44"/>
      <c r="BM1374" s="44"/>
      <c r="BN1374" s="44"/>
      <c r="BO1374" s="44"/>
      <c r="BP1374" s="44"/>
      <c r="BQ1374" s="44"/>
      <c r="BR1374" s="44"/>
      <c r="BS1374" s="44"/>
      <c r="BT1374" s="44"/>
      <c r="BU1374" s="44"/>
      <c r="BV1374" s="44"/>
      <c r="BW1374" s="44"/>
      <c r="BX1374" s="44"/>
      <c r="BY1374" s="44"/>
      <c r="BZ1374" s="44"/>
      <c r="CA1374" s="44"/>
      <c r="CB1374" s="44"/>
    </row>
    <row r="1375" spans="5:80" hidden="1" x14ac:dyDescent="0.25">
      <c r="E1375" s="10"/>
      <c r="F1375" s="10"/>
      <c r="G1375" s="10"/>
      <c r="H1375" s="10"/>
      <c r="I1375" s="10"/>
      <c r="J1375" s="10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  <c r="BF1375" s="44"/>
      <c r="BG1375" s="44"/>
      <c r="BH1375" s="44"/>
      <c r="BI1375" s="44"/>
      <c r="BJ1375" s="44"/>
      <c r="BK1375" s="44"/>
      <c r="BL1375" s="44"/>
      <c r="BM1375" s="44"/>
      <c r="BN1375" s="44"/>
      <c r="BO1375" s="44"/>
      <c r="BP1375" s="44"/>
      <c r="BQ1375" s="44"/>
      <c r="BR1375" s="44"/>
      <c r="BS1375" s="44"/>
      <c r="BT1375" s="44"/>
      <c r="BU1375" s="44"/>
      <c r="BV1375" s="44"/>
      <c r="BW1375" s="44"/>
      <c r="BX1375" s="44"/>
      <c r="BY1375" s="44"/>
      <c r="BZ1375" s="44"/>
      <c r="CA1375" s="44"/>
      <c r="CB1375" s="44"/>
    </row>
    <row r="1376" spans="5:80" hidden="1" x14ac:dyDescent="0.25">
      <c r="E1376" s="10"/>
      <c r="F1376" s="10"/>
      <c r="G1376" s="10"/>
      <c r="H1376" s="10"/>
      <c r="I1376" s="10"/>
      <c r="J1376" s="10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  <c r="BF1376" s="44"/>
      <c r="BG1376" s="44"/>
      <c r="BH1376" s="44"/>
      <c r="BI1376" s="44"/>
      <c r="BJ1376" s="44"/>
      <c r="BK1376" s="44"/>
      <c r="BL1376" s="44"/>
      <c r="BM1376" s="44"/>
      <c r="BN1376" s="44"/>
      <c r="BO1376" s="44"/>
      <c r="BP1376" s="44"/>
      <c r="BQ1376" s="44"/>
      <c r="BR1376" s="44"/>
      <c r="BS1376" s="44"/>
      <c r="BT1376" s="44"/>
      <c r="BU1376" s="44"/>
      <c r="BV1376" s="44"/>
      <c r="BW1376" s="44"/>
      <c r="BX1376" s="44"/>
      <c r="BY1376" s="44"/>
      <c r="BZ1376" s="44"/>
      <c r="CA1376" s="44"/>
      <c r="CB1376" s="44"/>
    </row>
    <row r="1377" spans="5:80" hidden="1" x14ac:dyDescent="0.25">
      <c r="E1377" s="10"/>
      <c r="F1377" s="10"/>
      <c r="G1377" s="10"/>
      <c r="H1377" s="10"/>
      <c r="I1377" s="10"/>
      <c r="J1377" s="10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  <c r="BF1377" s="44"/>
      <c r="BG1377" s="44"/>
      <c r="BH1377" s="44"/>
      <c r="BI1377" s="44"/>
      <c r="BJ1377" s="44"/>
      <c r="BK1377" s="44"/>
      <c r="BL1377" s="44"/>
      <c r="BM1377" s="44"/>
      <c r="BN1377" s="44"/>
      <c r="BO1377" s="44"/>
      <c r="BP1377" s="44"/>
      <c r="BQ1377" s="44"/>
      <c r="BR1377" s="44"/>
      <c r="BS1377" s="44"/>
      <c r="BT1377" s="44"/>
      <c r="BU1377" s="44"/>
      <c r="BV1377" s="44"/>
      <c r="BW1377" s="44"/>
      <c r="BX1377" s="44"/>
      <c r="BY1377" s="44"/>
      <c r="BZ1377" s="44"/>
      <c r="CA1377" s="44"/>
      <c r="CB1377" s="44"/>
    </row>
    <row r="1378" spans="5:80" hidden="1" x14ac:dyDescent="0.25">
      <c r="E1378" s="10"/>
      <c r="F1378" s="10"/>
      <c r="G1378" s="10"/>
      <c r="H1378" s="10"/>
      <c r="I1378" s="10"/>
      <c r="J1378" s="10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  <c r="BF1378" s="44"/>
      <c r="BG1378" s="44"/>
      <c r="BH1378" s="44"/>
      <c r="BI1378" s="44"/>
      <c r="BJ1378" s="44"/>
      <c r="BK1378" s="44"/>
      <c r="BL1378" s="44"/>
      <c r="BM1378" s="44"/>
      <c r="BN1378" s="44"/>
      <c r="BO1378" s="44"/>
      <c r="BP1378" s="44"/>
      <c r="BQ1378" s="44"/>
      <c r="BR1378" s="44"/>
      <c r="BS1378" s="44"/>
      <c r="BT1378" s="44"/>
      <c r="BU1378" s="44"/>
      <c r="BV1378" s="44"/>
      <c r="BW1378" s="44"/>
      <c r="BX1378" s="44"/>
      <c r="BY1378" s="44"/>
      <c r="BZ1378" s="44"/>
      <c r="CA1378" s="44"/>
      <c r="CB1378" s="44"/>
    </row>
    <row r="1379" spans="5:80" hidden="1" x14ac:dyDescent="0.25">
      <c r="E1379" s="10"/>
      <c r="F1379" s="10"/>
      <c r="G1379" s="10"/>
      <c r="H1379" s="10"/>
      <c r="I1379" s="10"/>
      <c r="J1379" s="10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  <c r="BF1379" s="44"/>
      <c r="BG1379" s="44"/>
      <c r="BH1379" s="44"/>
      <c r="BI1379" s="44"/>
      <c r="BJ1379" s="44"/>
      <c r="BK1379" s="44"/>
      <c r="BL1379" s="44"/>
      <c r="BM1379" s="44"/>
      <c r="BN1379" s="44"/>
      <c r="BO1379" s="44"/>
      <c r="BP1379" s="44"/>
      <c r="BQ1379" s="44"/>
      <c r="BR1379" s="44"/>
      <c r="BS1379" s="44"/>
      <c r="BT1379" s="44"/>
      <c r="BU1379" s="44"/>
      <c r="BV1379" s="44"/>
      <c r="BW1379" s="44"/>
      <c r="BX1379" s="44"/>
      <c r="BY1379" s="44"/>
      <c r="BZ1379" s="44"/>
      <c r="CA1379" s="44"/>
      <c r="CB1379" s="44"/>
    </row>
    <row r="1380" spans="5:80" hidden="1" x14ac:dyDescent="0.25">
      <c r="E1380" s="10"/>
      <c r="F1380" s="10"/>
      <c r="G1380" s="10"/>
      <c r="H1380" s="10"/>
      <c r="I1380" s="10"/>
      <c r="J1380" s="10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  <c r="BF1380" s="44"/>
      <c r="BG1380" s="44"/>
      <c r="BH1380" s="44"/>
      <c r="BI1380" s="44"/>
      <c r="BJ1380" s="44"/>
      <c r="BK1380" s="44"/>
      <c r="BL1380" s="44"/>
      <c r="BM1380" s="44"/>
      <c r="BN1380" s="44"/>
      <c r="BO1380" s="44"/>
      <c r="BP1380" s="44"/>
      <c r="BQ1380" s="44"/>
      <c r="BR1380" s="44"/>
      <c r="BS1380" s="44"/>
      <c r="BT1380" s="44"/>
      <c r="BU1380" s="44"/>
      <c r="BV1380" s="44"/>
      <c r="BW1380" s="44"/>
      <c r="BX1380" s="44"/>
      <c r="BY1380" s="44"/>
      <c r="BZ1380" s="44"/>
      <c r="CA1380" s="44"/>
      <c r="CB1380" s="44"/>
    </row>
    <row r="1381" spans="5:80" hidden="1" x14ac:dyDescent="0.25">
      <c r="E1381" s="10"/>
      <c r="F1381" s="10"/>
      <c r="G1381" s="10"/>
      <c r="H1381" s="10"/>
      <c r="I1381" s="10"/>
      <c r="J1381" s="10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  <c r="BF1381" s="44"/>
      <c r="BG1381" s="44"/>
      <c r="BH1381" s="44"/>
      <c r="BI1381" s="44"/>
      <c r="BJ1381" s="44"/>
      <c r="BK1381" s="44"/>
      <c r="BL1381" s="44"/>
      <c r="BM1381" s="44"/>
      <c r="BN1381" s="44"/>
      <c r="BO1381" s="44"/>
      <c r="BP1381" s="44"/>
      <c r="BQ1381" s="44"/>
      <c r="BR1381" s="44"/>
      <c r="BS1381" s="44"/>
      <c r="BT1381" s="44"/>
      <c r="BU1381" s="44"/>
      <c r="BV1381" s="44"/>
      <c r="BW1381" s="44"/>
      <c r="BX1381" s="44"/>
      <c r="BY1381" s="44"/>
      <c r="BZ1381" s="44"/>
      <c r="CA1381" s="44"/>
      <c r="CB1381" s="44"/>
    </row>
    <row r="1382" spans="5:80" hidden="1" x14ac:dyDescent="0.25">
      <c r="E1382" s="10"/>
      <c r="F1382" s="10"/>
      <c r="G1382" s="10"/>
      <c r="H1382" s="10"/>
      <c r="I1382" s="10"/>
      <c r="J1382" s="10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  <c r="BF1382" s="44"/>
      <c r="BG1382" s="44"/>
      <c r="BH1382" s="44"/>
      <c r="BI1382" s="44"/>
      <c r="BJ1382" s="44"/>
      <c r="BK1382" s="44"/>
      <c r="BL1382" s="44"/>
      <c r="BM1382" s="44"/>
      <c r="BN1382" s="44"/>
      <c r="BO1382" s="44"/>
      <c r="BP1382" s="44"/>
      <c r="BQ1382" s="44"/>
      <c r="BR1382" s="44"/>
      <c r="BS1382" s="44"/>
      <c r="BT1382" s="44"/>
      <c r="BU1382" s="44"/>
      <c r="BV1382" s="44"/>
      <c r="BW1382" s="44"/>
      <c r="BX1382" s="44"/>
      <c r="BY1382" s="44"/>
      <c r="BZ1382" s="44"/>
      <c r="CA1382" s="44"/>
      <c r="CB1382" s="44"/>
    </row>
    <row r="1383" spans="5:80" hidden="1" x14ac:dyDescent="0.25">
      <c r="E1383" s="10"/>
      <c r="F1383" s="10"/>
      <c r="G1383" s="10"/>
      <c r="H1383" s="10"/>
      <c r="I1383" s="10"/>
      <c r="J1383" s="10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  <c r="BF1383" s="44"/>
      <c r="BG1383" s="44"/>
      <c r="BH1383" s="44"/>
      <c r="BI1383" s="44"/>
      <c r="BJ1383" s="44"/>
      <c r="BK1383" s="44"/>
      <c r="BL1383" s="44"/>
      <c r="BM1383" s="44"/>
      <c r="BN1383" s="44"/>
      <c r="BO1383" s="44"/>
      <c r="BP1383" s="44"/>
      <c r="BQ1383" s="44"/>
      <c r="BR1383" s="44"/>
      <c r="BS1383" s="44"/>
      <c r="BT1383" s="44"/>
      <c r="BU1383" s="44"/>
      <c r="BV1383" s="44"/>
      <c r="BW1383" s="44"/>
      <c r="BX1383" s="44"/>
      <c r="BY1383" s="44"/>
      <c r="BZ1383" s="44"/>
      <c r="CA1383" s="44"/>
      <c r="CB1383" s="44"/>
    </row>
    <row r="1384" spans="5:80" hidden="1" x14ac:dyDescent="0.25">
      <c r="E1384" s="10"/>
      <c r="F1384" s="10"/>
      <c r="G1384" s="10"/>
      <c r="H1384" s="10"/>
      <c r="I1384" s="10"/>
      <c r="J1384" s="10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  <c r="BF1384" s="44"/>
      <c r="BG1384" s="44"/>
      <c r="BH1384" s="44"/>
      <c r="BI1384" s="44"/>
      <c r="BJ1384" s="44"/>
      <c r="BK1384" s="44"/>
      <c r="BL1384" s="44"/>
      <c r="BM1384" s="44"/>
      <c r="BN1384" s="44"/>
      <c r="BO1384" s="44"/>
      <c r="BP1384" s="44"/>
      <c r="BQ1384" s="44"/>
      <c r="BR1384" s="44"/>
      <c r="BS1384" s="44"/>
      <c r="BT1384" s="44"/>
      <c r="BU1384" s="44"/>
      <c r="BV1384" s="44"/>
      <c r="BW1384" s="44"/>
      <c r="BX1384" s="44"/>
      <c r="BY1384" s="44"/>
      <c r="BZ1384" s="44"/>
      <c r="CA1384" s="44"/>
      <c r="CB1384" s="44"/>
    </row>
    <row r="1385" spans="5:80" hidden="1" x14ac:dyDescent="0.25">
      <c r="E1385" s="10"/>
      <c r="F1385" s="10"/>
      <c r="G1385" s="10"/>
      <c r="H1385" s="10"/>
      <c r="I1385" s="10"/>
      <c r="J1385" s="10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  <c r="BF1385" s="44"/>
      <c r="BG1385" s="44"/>
      <c r="BH1385" s="44"/>
      <c r="BI1385" s="44"/>
      <c r="BJ1385" s="44"/>
      <c r="BK1385" s="44"/>
      <c r="BL1385" s="44"/>
      <c r="BM1385" s="44"/>
      <c r="BN1385" s="44"/>
      <c r="BO1385" s="44"/>
      <c r="BP1385" s="44"/>
      <c r="BQ1385" s="44"/>
      <c r="BR1385" s="44"/>
      <c r="BS1385" s="44"/>
      <c r="BT1385" s="44"/>
      <c r="BU1385" s="44"/>
      <c r="BV1385" s="44"/>
      <c r="BW1385" s="44"/>
      <c r="BX1385" s="44"/>
      <c r="BY1385" s="44"/>
      <c r="BZ1385" s="44"/>
      <c r="CA1385" s="44"/>
      <c r="CB1385" s="44"/>
    </row>
    <row r="1386" spans="5:80" hidden="1" x14ac:dyDescent="0.25">
      <c r="E1386" s="10"/>
      <c r="F1386" s="10"/>
      <c r="G1386" s="10"/>
      <c r="H1386" s="10"/>
      <c r="I1386" s="10"/>
      <c r="J1386" s="10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  <c r="BF1386" s="44"/>
      <c r="BG1386" s="44"/>
      <c r="BH1386" s="44"/>
      <c r="BI1386" s="44"/>
      <c r="BJ1386" s="44"/>
      <c r="BK1386" s="44"/>
      <c r="BL1386" s="44"/>
      <c r="BM1386" s="44"/>
      <c r="BN1386" s="44"/>
      <c r="BO1386" s="44"/>
      <c r="BP1386" s="44"/>
      <c r="BQ1386" s="44"/>
      <c r="BR1386" s="44"/>
      <c r="BS1386" s="44"/>
      <c r="BT1386" s="44"/>
      <c r="BU1386" s="44"/>
      <c r="BV1386" s="44"/>
      <c r="BW1386" s="44"/>
      <c r="BX1386" s="44"/>
      <c r="BY1386" s="44"/>
      <c r="BZ1386" s="44"/>
      <c r="CA1386" s="44"/>
      <c r="CB1386" s="44"/>
    </row>
    <row r="1387" spans="5:80" hidden="1" x14ac:dyDescent="0.25">
      <c r="E1387" s="10"/>
      <c r="F1387" s="10"/>
      <c r="G1387" s="10"/>
      <c r="H1387" s="10"/>
      <c r="I1387" s="10"/>
      <c r="J1387" s="10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  <c r="BF1387" s="44"/>
      <c r="BG1387" s="44"/>
      <c r="BH1387" s="44"/>
      <c r="BI1387" s="44"/>
      <c r="BJ1387" s="44"/>
      <c r="BK1387" s="44"/>
      <c r="BL1387" s="44"/>
      <c r="BM1387" s="44"/>
      <c r="BN1387" s="44"/>
      <c r="BO1387" s="44"/>
      <c r="BP1387" s="44"/>
      <c r="BQ1387" s="44"/>
      <c r="BR1387" s="44"/>
      <c r="BS1387" s="44"/>
      <c r="BT1387" s="44"/>
      <c r="BU1387" s="44"/>
      <c r="BV1387" s="44"/>
      <c r="BW1387" s="44"/>
      <c r="BX1387" s="44"/>
      <c r="BY1387" s="44"/>
      <c r="BZ1387" s="44"/>
      <c r="CA1387" s="44"/>
      <c r="CB1387" s="44"/>
    </row>
    <row r="1388" spans="5:80" hidden="1" x14ac:dyDescent="0.25">
      <c r="E1388" s="10"/>
      <c r="F1388" s="10"/>
      <c r="G1388" s="10"/>
      <c r="H1388" s="10"/>
      <c r="I1388" s="10"/>
      <c r="J1388" s="10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  <c r="BF1388" s="44"/>
      <c r="BG1388" s="44"/>
      <c r="BH1388" s="44"/>
      <c r="BI1388" s="44"/>
      <c r="BJ1388" s="44"/>
      <c r="BK1388" s="44"/>
      <c r="BL1388" s="44"/>
      <c r="BM1388" s="44"/>
      <c r="BN1388" s="44"/>
      <c r="BO1388" s="44"/>
      <c r="BP1388" s="44"/>
      <c r="BQ1388" s="44"/>
      <c r="BR1388" s="44"/>
      <c r="BS1388" s="44"/>
      <c r="BT1388" s="44"/>
      <c r="BU1388" s="44"/>
      <c r="BV1388" s="44"/>
      <c r="BW1388" s="44"/>
      <c r="BX1388" s="44"/>
      <c r="BY1388" s="44"/>
      <c r="BZ1388" s="44"/>
      <c r="CA1388" s="44"/>
      <c r="CB1388" s="44"/>
    </row>
    <row r="1389" spans="5:80" hidden="1" x14ac:dyDescent="0.25">
      <c r="E1389" s="10"/>
      <c r="F1389" s="10"/>
      <c r="G1389" s="10"/>
      <c r="H1389" s="10"/>
      <c r="I1389" s="10"/>
      <c r="J1389" s="10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  <c r="BF1389" s="44"/>
      <c r="BG1389" s="44"/>
      <c r="BH1389" s="44"/>
      <c r="BI1389" s="44"/>
      <c r="BJ1389" s="44"/>
      <c r="BK1389" s="44"/>
      <c r="BL1389" s="44"/>
      <c r="BM1389" s="44"/>
      <c r="BN1389" s="44"/>
      <c r="BO1389" s="44"/>
      <c r="BP1389" s="44"/>
      <c r="BQ1389" s="44"/>
      <c r="BR1389" s="44"/>
      <c r="BS1389" s="44"/>
      <c r="BT1389" s="44"/>
      <c r="BU1389" s="44"/>
      <c r="BV1389" s="44"/>
      <c r="BW1389" s="44"/>
      <c r="BX1389" s="44"/>
      <c r="BY1389" s="44"/>
      <c r="BZ1389" s="44"/>
      <c r="CA1389" s="44"/>
      <c r="CB1389" s="44"/>
    </row>
    <row r="1390" spans="5:80" hidden="1" x14ac:dyDescent="0.25">
      <c r="E1390" s="10"/>
      <c r="F1390" s="10"/>
      <c r="G1390" s="10"/>
      <c r="H1390" s="10"/>
      <c r="I1390" s="10"/>
      <c r="J1390" s="10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  <c r="BF1390" s="44"/>
      <c r="BG1390" s="44"/>
      <c r="BH1390" s="44"/>
      <c r="BI1390" s="44"/>
      <c r="BJ1390" s="44"/>
      <c r="BK1390" s="44"/>
      <c r="BL1390" s="44"/>
      <c r="BM1390" s="44"/>
      <c r="BN1390" s="44"/>
      <c r="BO1390" s="44"/>
      <c r="BP1390" s="44"/>
      <c r="BQ1390" s="44"/>
      <c r="BR1390" s="44"/>
      <c r="BS1390" s="44"/>
      <c r="BT1390" s="44"/>
      <c r="BU1390" s="44"/>
      <c r="BV1390" s="44"/>
      <c r="BW1390" s="44"/>
      <c r="BX1390" s="44"/>
      <c r="BY1390" s="44"/>
      <c r="BZ1390" s="44"/>
      <c r="CA1390" s="44"/>
      <c r="CB1390" s="44"/>
    </row>
    <row r="1391" spans="5:80" hidden="1" x14ac:dyDescent="0.25">
      <c r="E1391" s="10"/>
      <c r="F1391" s="10"/>
      <c r="G1391" s="10"/>
      <c r="H1391" s="10"/>
      <c r="I1391" s="10"/>
      <c r="J1391" s="10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  <c r="BF1391" s="44"/>
      <c r="BG1391" s="44"/>
      <c r="BH1391" s="44"/>
      <c r="BI1391" s="44"/>
      <c r="BJ1391" s="44"/>
      <c r="BK1391" s="44"/>
      <c r="BL1391" s="44"/>
      <c r="BM1391" s="44"/>
      <c r="BN1391" s="44"/>
      <c r="BO1391" s="44"/>
      <c r="BP1391" s="44"/>
      <c r="BQ1391" s="44"/>
      <c r="BR1391" s="44"/>
      <c r="BS1391" s="44"/>
      <c r="BT1391" s="44"/>
      <c r="BU1391" s="44"/>
      <c r="BV1391" s="44"/>
      <c r="BW1391" s="44"/>
      <c r="BX1391" s="44"/>
      <c r="BY1391" s="44"/>
      <c r="BZ1391" s="44"/>
      <c r="CA1391" s="44"/>
      <c r="CB1391" s="44"/>
    </row>
    <row r="1392" spans="5:80" hidden="1" x14ac:dyDescent="0.25">
      <c r="E1392" s="10"/>
      <c r="F1392" s="10"/>
      <c r="G1392" s="10"/>
      <c r="H1392" s="10"/>
      <c r="I1392" s="10"/>
      <c r="J1392" s="10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  <c r="BF1392" s="44"/>
      <c r="BG1392" s="44"/>
      <c r="BH1392" s="44"/>
      <c r="BI1392" s="44"/>
      <c r="BJ1392" s="44"/>
      <c r="BK1392" s="44"/>
      <c r="BL1392" s="44"/>
      <c r="BM1392" s="44"/>
      <c r="BN1392" s="44"/>
      <c r="BO1392" s="44"/>
      <c r="BP1392" s="44"/>
      <c r="BQ1392" s="44"/>
      <c r="BR1392" s="44"/>
      <c r="BS1392" s="44"/>
      <c r="BT1392" s="44"/>
      <c r="BU1392" s="44"/>
      <c r="BV1392" s="44"/>
      <c r="BW1392" s="44"/>
      <c r="BX1392" s="44"/>
      <c r="BY1392" s="44"/>
      <c r="BZ1392" s="44"/>
      <c r="CA1392" s="44"/>
      <c r="CB1392" s="44"/>
    </row>
    <row r="1393" spans="5:80" hidden="1" x14ac:dyDescent="0.25">
      <c r="E1393" s="10"/>
      <c r="F1393" s="10"/>
      <c r="G1393" s="10"/>
      <c r="H1393" s="10"/>
      <c r="I1393" s="10"/>
      <c r="J1393" s="10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  <c r="BF1393" s="44"/>
      <c r="BG1393" s="44"/>
      <c r="BH1393" s="44"/>
      <c r="BI1393" s="44"/>
      <c r="BJ1393" s="44"/>
      <c r="BK1393" s="44"/>
      <c r="BL1393" s="44"/>
      <c r="BM1393" s="44"/>
      <c r="BN1393" s="44"/>
      <c r="BO1393" s="44"/>
      <c r="BP1393" s="44"/>
      <c r="BQ1393" s="44"/>
      <c r="BR1393" s="44"/>
      <c r="BS1393" s="44"/>
      <c r="BT1393" s="44"/>
      <c r="BU1393" s="44"/>
      <c r="BV1393" s="44"/>
      <c r="BW1393" s="44"/>
      <c r="BX1393" s="44"/>
      <c r="BY1393" s="44"/>
      <c r="BZ1393" s="44"/>
      <c r="CA1393" s="44"/>
      <c r="CB1393" s="44"/>
    </row>
    <row r="1394" spans="5:80" hidden="1" x14ac:dyDescent="0.25">
      <c r="E1394" s="10"/>
      <c r="F1394" s="10"/>
      <c r="G1394" s="10"/>
      <c r="H1394" s="10"/>
      <c r="I1394" s="10"/>
      <c r="J1394" s="10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  <c r="BF1394" s="44"/>
      <c r="BG1394" s="44"/>
      <c r="BH1394" s="44"/>
      <c r="BI1394" s="44"/>
      <c r="BJ1394" s="44"/>
      <c r="BK1394" s="44"/>
      <c r="BL1394" s="44"/>
      <c r="BM1394" s="44"/>
      <c r="BN1394" s="44"/>
      <c r="BO1394" s="44"/>
      <c r="BP1394" s="44"/>
      <c r="BQ1394" s="44"/>
      <c r="BR1394" s="44"/>
      <c r="BS1394" s="44"/>
      <c r="BT1394" s="44"/>
      <c r="BU1394" s="44"/>
      <c r="BV1394" s="44"/>
      <c r="BW1394" s="44"/>
      <c r="BX1394" s="44"/>
      <c r="BY1394" s="44"/>
      <c r="BZ1394" s="44"/>
      <c r="CA1394" s="44"/>
      <c r="CB1394" s="44"/>
    </row>
    <row r="1395" spans="5:80" hidden="1" x14ac:dyDescent="0.25">
      <c r="E1395" s="10"/>
      <c r="F1395" s="10"/>
      <c r="G1395" s="10"/>
      <c r="H1395" s="10"/>
      <c r="I1395" s="10"/>
      <c r="J1395" s="10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  <c r="BF1395" s="44"/>
      <c r="BG1395" s="44"/>
      <c r="BH1395" s="44"/>
      <c r="BI1395" s="44"/>
      <c r="BJ1395" s="44"/>
      <c r="BK1395" s="44"/>
      <c r="BL1395" s="44"/>
      <c r="BM1395" s="44"/>
      <c r="BN1395" s="44"/>
      <c r="BO1395" s="44"/>
      <c r="BP1395" s="44"/>
      <c r="BQ1395" s="44"/>
      <c r="BR1395" s="44"/>
      <c r="BS1395" s="44"/>
      <c r="BT1395" s="44"/>
      <c r="BU1395" s="44"/>
      <c r="BV1395" s="44"/>
      <c r="BW1395" s="44"/>
      <c r="BX1395" s="44"/>
      <c r="BY1395" s="44"/>
      <c r="BZ1395" s="44"/>
      <c r="CA1395" s="44"/>
      <c r="CB1395" s="44"/>
    </row>
    <row r="1396" spans="5:80" hidden="1" x14ac:dyDescent="0.25">
      <c r="E1396" s="10"/>
      <c r="F1396" s="10"/>
      <c r="G1396" s="10"/>
      <c r="H1396" s="10"/>
      <c r="I1396" s="10"/>
      <c r="J1396" s="10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  <c r="BF1396" s="44"/>
      <c r="BG1396" s="44"/>
      <c r="BH1396" s="44"/>
      <c r="BI1396" s="44"/>
      <c r="BJ1396" s="44"/>
      <c r="BK1396" s="44"/>
      <c r="BL1396" s="44"/>
      <c r="BM1396" s="44"/>
      <c r="BN1396" s="44"/>
      <c r="BO1396" s="44"/>
      <c r="BP1396" s="44"/>
      <c r="BQ1396" s="44"/>
      <c r="BR1396" s="44"/>
      <c r="BS1396" s="44"/>
      <c r="BT1396" s="44"/>
      <c r="BU1396" s="44"/>
      <c r="BV1396" s="44"/>
      <c r="BW1396" s="44"/>
      <c r="BX1396" s="44"/>
      <c r="BY1396" s="44"/>
      <c r="BZ1396" s="44"/>
      <c r="CA1396" s="44"/>
      <c r="CB1396" s="44"/>
    </row>
    <row r="1397" spans="5:80" hidden="1" x14ac:dyDescent="0.25">
      <c r="E1397" s="10"/>
      <c r="F1397" s="10"/>
      <c r="G1397" s="10"/>
      <c r="H1397" s="10"/>
      <c r="I1397" s="10"/>
      <c r="J1397" s="10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  <c r="BF1397" s="44"/>
      <c r="BG1397" s="44"/>
      <c r="BH1397" s="44"/>
      <c r="BI1397" s="44"/>
      <c r="BJ1397" s="44"/>
      <c r="BK1397" s="44"/>
      <c r="BL1397" s="44"/>
      <c r="BM1397" s="44"/>
      <c r="BN1397" s="44"/>
      <c r="BO1397" s="44"/>
      <c r="BP1397" s="44"/>
      <c r="BQ1397" s="44"/>
      <c r="BR1397" s="44"/>
      <c r="BS1397" s="44"/>
      <c r="BT1397" s="44"/>
      <c r="BU1397" s="44"/>
      <c r="BV1397" s="44"/>
      <c r="BW1397" s="44"/>
      <c r="BX1397" s="44"/>
      <c r="BY1397" s="44"/>
      <c r="BZ1397" s="44"/>
      <c r="CA1397" s="44"/>
      <c r="CB1397" s="44"/>
    </row>
    <row r="1398" spans="5:80" hidden="1" x14ac:dyDescent="0.25">
      <c r="E1398" s="10"/>
      <c r="F1398" s="10"/>
      <c r="G1398" s="10"/>
      <c r="H1398" s="10"/>
      <c r="I1398" s="10"/>
      <c r="J1398" s="10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  <c r="BF1398" s="44"/>
      <c r="BG1398" s="44"/>
      <c r="BH1398" s="44"/>
      <c r="BI1398" s="44"/>
      <c r="BJ1398" s="44"/>
      <c r="BK1398" s="44"/>
      <c r="BL1398" s="44"/>
      <c r="BM1398" s="44"/>
      <c r="BN1398" s="44"/>
      <c r="BO1398" s="44"/>
      <c r="BP1398" s="44"/>
      <c r="BQ1398" s="44"/>
      <c r="BR1398" s="44"/>
      <c r="BS1398" s="44"/>
      <c r="BT1398" s="44"/>
      <c r="BU1398" s="44"/>
      <c r="BV1398" s="44"/>
      <c r="BW1398" s="44"/>
      <c r="BX1398" s="44"/>
      <c r="BY1398" s="44"/>
      <c r="BZ1398" s="44"/>
      <c r="CA1398" s="44"/>
      <c r="CB1398" s="44"/>
    </row>
    <row r="1399" spans="5:80" hidden="1" x14ac:dyDescent="0.25">
      <c r="E1399" s="10"/>
      <c r="F1399" s="10"/>
      <c r="G1399" s="10"/>
      <c r="H1399" s="10"/>
      <c r="I1399" s="10"/>
      <c r="J1399" s="10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  <c r="BF1399" s="44"/>
      <c r="BG1399" s="44"/>
      <c r="BH1399" s="44"/>
      <c r="BI1399" s="44"/>
      <c r="BJ1399" s="44"/>
      <c r="BK1399" s="44"/>
      <c r="BL1399" s="44"/>
      <c r="BM1399" s="44"/>
      <c r="BN1399" s="44"/>
      <c r="BO1399" s="44"/>
      <c r="BP1399" s="44"/>
      <c r="BQ1399" s="44"/>
      <c r="BR1399" s="44"/>
      <c r="BS1399" s="44"/>
      <c r="BT1399" s="44"/>
      <c r="BU1399" s="44"/>
      <c r="BV1399" s="44"/>
      <c r="BW1399" s="44"/>
      <c r="BX1399" s="44"/>
      <c r="BY1399" s="44"/>
      <c r="BZ1399" s="44"/>
      <c r="CA1399" s="44"/>
      <c r="CB1399" s="44"/>
    </row>
    <row r="1400" spans="5:80" hidden="1" x14ac:dyDescent="0.25">
      <c r="E1400" s="10"/>
      <c r="F1400" s="10"/>
      <c r="G1400" s="10"/>
      <c r="H1400" s="10"/>
      <c r="I1400" s="10"/>
      <c r="J1400" s="10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  <c r="BF1400" s="44"/>
      <c r="BG1400" s="44"/>
      <c r="BH1400" s="44"/>
      <c r="BI1400" s="44"/>
      <c r="BJ1400" s="44"/>
      <c r="BK1400" s="44"/>
      <c r="BL1400" s="44"/>
      <c r="BM1400" s="44"/>
      <c r="BN1400" s="44"/>
      <c r="BO1400" s="44"/>
      <c r="BP1400" s="44"/>
      <c r="BQ1400" s="44"/>
      <c r="BR1400" s="44"/>
      <c r="BS1400" s="44"/>
      <c r="BT1400" s="44"/>
      <c r="BU1400" s="44"/>
      <c r="BV1400" s="44"/>
      <c r="BW1400" s="44"/>
      <c r="BX1400" s="44"/>
      <c r="BY1400" s="44"/>
      <c r="BZ1400" s="44"/>
      <c r="CA1400" s="44"/>
      <c r="CB1400" s="44"/>
    </row>
    <row r="1401" spans="5:80" hidden="1" x14ac:dyDescent="0.25">
      <c r="E1401" s="10"/>
      <c r="F1401" s="10"/>
      <c r="G1401" s="10"/>
      <c r="H1401" s="10"/>
      <c r="I1401" s="10"/>
      <c r="J1401" s="10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  <c r="BF1401" s="44"/>
      <c r="BG1401" s="44"/>
      <c r="BH1401" s="44"/>
      <c r="BI1401" s="44"/>
      <c r="BJ1401" s="44"/>
      <c r="BK1401" s="44"/>
      <c r="BL1401" s="44"/>
      <c r="BM1401" s="44"/>
      <c r="BN1401" s="44"/>
      <c r="BO1401" s="44"/>
      <c r="BP1401" s="44"/>
      <c r="BQ1401" s="44"/>
      <c r="BR1401" s="44"/>
      <c r="BS1401" s="44"/>
      <c r="BT1401" s="44"/>
      <c r="BU1401" s="44"/>
      <c r="BV1401" s="44"/>
      <c r="BW1401" s="44"/>
      <c r="BX1401" s="44"/>
      <c r="BY1401" s="44"/>
      <c r="BZ1401" s="44"/>
      <c r="CA1401" s="44"/>
      <c r="CB1401" s="44"/>
    </row>
    <row r="1402" spans="5:80" hidden="1" x14ac:dyDescent="0.25">
      <c r="E1402" s="10"/>
      <c r="F1402" s="10"/>
      <c r="G1402" s="10"/>
      <c r="H1402" s="10"/>
      <c r="I1402" s="10"/>
      <c r="J1402" s="10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  <c r="BF1402" s="44"/>
      <c r="BG1402" s="44"/>
      <c r="BH1402" s="44"/>
      <c r="BI1402" s="44"/>
      <c r="BJ1402" s="44"/>
      <c r="BK1402" s="44"/>
      <c r="BL1402" s="44"/>
      <c r="BM1402" s="44"/>
      <c r="BN1402" s="44"/>
      <c r="BO1402" s="44"/>
      <c r="BP1402" s="44"/>
      <c r="BQ1402" s="44"/>
      <c r="BR1402" s="44"/>
      <c r="BS1402" s="44"/>
      <c r="BT1402" s="44"/>
      <c r="BU1402" s="44"/>
      <c r="BV1402" s="44"/>
      <c r="BW1402" s="44"/>
      <c r="BX1402" s="44"/>
      <c r="BY1402" s="44"/>
      <c r="BZ1402" s="44"/>
      <c r="CA1402" s="44"/>
      <c r="CB1402" s="44"/>
    </row>
    <row r="1403" spans="5:80" hidden="1" x14ac:dyDescent="0.25">
      <c r="E1403" s="10"/>
      <c r="F1403" s="10"/>
      <c r="G1403" s="10"/>
      <c r="H1403" s="10"/>
      <c r="I1403" s="10"/>
      <c r="J1403" s="10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  <c r="BF1403" s="44"/>
      <c r="BG1403" s="44"/>
      <c r="BH1403" s="44"/>
      <c r="BI1403" s="44"/>
      <c r="BJ1403" s="44"/>
      <c r="BK1403" s="44"/>
      <c r="BL1403" s="44"/>
      <c r="BM1403" s="44"/>
      <c r="BN1403" s="44"/>
      <c r="BO1403" s="44"/>
      <c r="BP1403" s="44"/>
      <c r="BQ1403" s="44"/>
      <c r="BR1403" s="44"/>
      <c r="BS1403" s="44"/>
      <c r="BT1403" s="44"/>
      <c r="BU1403" s="44"/>
      <c r="BV1403" s="44"/>
      <c r="BW1403" s="44"/>
      <c r="BX1403" s="44"/>
      <c r="BY1403" s="44"/>
      <c r="BZ1403" s="44"/>
      <c r="CA1403" s="44"/>
      <c r="CB1403" s="44"/>
    </row>
    <row r="1404" spans="5:80" hidden="1" x14ac:dyDescent="0.25">
      <c r="E1404" s="10"/>
      <c r="F1404" s="10"/>
      <c r="G1404" s="10"/>
      <c r="H1404" s="10"/>
      <c r="I1404" s="10"/>
      <c r="J1404" s="10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  <c r="BF1404" s="44"/>
      <c r="BG1404" s="44"/>
      <c r="BH1404" s="44"/>
      <c r="BI1404" s="44"/>
      <c r="BJ1404" s="44"/>
      <c r="BK1404" s="44"/>
      <c r="BL1404" s="44"/>
      <c r="BM1404" s="44"/>
      <c r="BN1404" s="44"/>
      <c r="BO1404" s="44"/>
      <c r="BP1404" s="44"/>
      <c r="BQ1404" s="44"/>
      <c r="BR1404" s="44"/>
      <c r="BS1404" s="44"/>
      <c r="BT1404" s="44"/>
      <c r="BU1404" s="44"/>
      <c r="BV1404" s="44"/>
      <c r="BW1404" s="44"/>
      <c r="BX1404" s="44"/>
      <c r="BY1404" s="44"/>
      <c r="BZ1404" s="44"/>
      <c r="CA1404" s="44"/>
      <c r="CB1404" s="44"/>
    </row>
    <row r="1405" spans="5:80" hidden="1" x14ac:dyDescent="0.25">
      <c r="E1405" s="10"/>
      <c r="F1405" s="10"/>
      <c r="G1405" s="10"/>
      <c r="H1405" s="10"/>
      <c r="I1405" s="10"/>
      <c r="J1405" s="10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  <c r="BF1405" s="44"/>
      <c r="BG1405" s="44"/>
      <c r="BH1405" s="44"/>
      <c r="BI1405" s="44"/>
      <c r="BJ1405" s="44"/>
      <c r="BK1405" s="44"/>
      <c r="BL1405" s="44"/>
      <c r="BM1405" s="44"/>
      <c r="BN1405" s="44"/>
      <c r="BO1405" s="44"/>
      <c r="BP1405" s="44"/>
      <c r="BQ1405" s="44"/>
      <c r="BR1405" s="44"/>
      <c r="BS1405" s="44"/>
      <c r="BT1405" s="44"/>
      <c r="BU1405" s="44"/>
      <c r="BV1405" s="44"/>
      <c r="BW1405" s="44"/>
      <c r="BX1405" s="44"/>
      <c r="BY1405" s="44"/>
      <c r="BZ1405" s="44"/>
      <c r="CA1405" s="44"/>
      <c r="CB1405" s="44"/>
    </row>
    <row r="1406" spans="5:80" hidden="1" x14ac:dyDescent="0.25">
      <c r="E1406" s="10"/>
      <c r="F1406" s="10"/>
      <c r="G1406" s="10"/>
      <c r="H1406" s="10"/>
      <c r="I1406" s="10"/>
      <c r="J1406" s="10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  <c r="BF1406" s="44"/>
      <c r="BG1406" s="44"/>
      <c r="BH1406" s="44"/>
      <c r="BI1406" s="44"/>
      <c r="BJ1406" s="44"/>
      <c r="BK1406" s="44"/>
      <c r="BL1406" s="44"/>
      <c r="BM1406" s="44"/>
      <c r="BN1406" s="44"/>
      <c r="BO1406" s="44"/>
      <c r="BP1406" s="44"/>
      <c r="BQ1406" s="44"/>
      <c r="BR1406" s="44"/>
      <c r="BS1406" s="44"/>
      <c r="BT1406" s="44"/>
      <c r="BU1406" s="44"/>
      <c r="BV1406" s="44"/>
      <c r="BW1406" s="44"/>
      <c r="BX1406" s="44"/>
      <c r="BY1406" s="44"/>
      <c r="BZ1406" s="44"/>
      <c r="CA1406" s="44"/>
      <c r="CB1406" s="44"/>
    </row>
    <row r="1407" spans="5:80" hidden="1" x14ac:dyDescent="0.25">
      <c r="E1407" s="10"/>
      <c r="F1407" s="10"/>
      <c r="G1407" s="10"/>
      <c r="H1407" s="10"/>
      <c r="I1407" s="10"/>
      <c r="J1407" s="10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  <c r="BF1407" s="44"/>
      <c r="BG1407" s="44"/>
      <c r="BH1407" s="44"/>
      <c r="BI1407" s="44"/>
      <c r="BJ1407" s="44"/>
      <c r="BK1407" s="44"/>
      <c r="BL1407" s="44"/>
      <c r="BM1407" s="44"/>
      <c r="BN1407" s="44"/>
      <c r="BO1407" s="44"/>
      <c r="BP1407" s="44"/>
      <c r="BQ1407" s="44"/>
      <c r="BR1407" s="44"/>
      <c r="BS1407" s="44"/>
      <c r="BT1407" s="44"/>
      <c r="BU1407" s="44"/>
      <c r="BV1407" s="44"/>
      <c r="BW1407" s="44"/>
      <c r="BX1407" s="44"/>
      <c r="BY1407" s="44"/>
      <c r="BZ1407" s="44"/>
      <c r="CA1407" s="44"/>
      <c r="CB1407" s="44"/>
    </row>
    <row r="1408" spans="5:80" hidden="1" x14ac:dyDescent="0.25">
      <c r="E1408" s="10"/>
      <c r="F1408" s="10"/>
      <c r="G1408" s="10"/>
      <c r="H1408" s="10"/>
      <c r="I1408" s="10"/>
      <c r="J1408" s="10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  <c r="BF1408" s="44"/>
      <c r="BG1408" s="44"/>
      <c r="BH1408" s="44"/>
      <c r="BI1408" s="44"/>
      <c r="BJ1408" s="44"/>
      <c r="BK1408" s="44"/>
      <c r="BL1408" s="44"/>
      <c r="BM1408" s="44"/>
      <c r="BN1408" s="44"/>
      <c r="BO1408" s="44"/>
      <c r="BP1408" s="44"/>
      <c r="BQ1408" s="44"/>
      <c r="BR1408" s="44"/>
      <c r="BS1408" s="44"/>
      <c r="BT1408" s="44"/>
      <c r="BU1408" s="44"/>
      <c r="BV1408" s="44"/>
      <c r="BW1408" s="44"/>
      <c r="BX1408" s="44"/>
      <c r="BY1408" s="44"/>
      <c r="BZ1408" s="44"/>
      <c r="CA1408" s="44"/>
      <c r="CB1408" s="44"/>
    </row>
    <row r="1409" spans="5:80" hidden="1" x14ac:dyDescent="0.25">
      <c r="E1409" s="10"/>
      <c r="F1409" s="10"/>
      <c r="G1409" s="10"/>
      <c r="H1409" s="10"/>
      <c r="I1409" s="10"/>
      <c r="J1409" s="10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  <c r="BF1409" s="44"/>
      <c r="BG1409" s="44"/>
      <c r="BH1409" s="44"/>
      <c r="BI1409" s="44"/>
      <c r="BJ1409" s="44"/>
      <c r="BK1409" s="44"/>
      <c r="BL1409" s="44"/>
      <c r="BM1409" s="44"/>
      <c r="BN1409" s="44"/>
      <c r="BO1409" s="44"/>
      <c r="BP1409" s="44"/>
      <c r="BQ1409" s="44"/>
      <c r="BR1409" s="44"/>
      <c r="BS1409" s="44"/>
      <c r="BT1409" s="44"/>
      <c r="BU1409" s="44"/>
      <c r="BV1409" s="44"/>
      <c r="BW1409" s="44"/>
      <c r="BX1409" s="44"/>
      <c r="BY1409" s="44"/>
      <c r="BZ1409" s="44"/>
      <c r="CA1409" s="44"/>
      <c r="CB1409" s="44"/>
    </row>
    <row r="1410" spans="5:80" hidden="1" x14ac:dyDescent="0.25">
      <c r="E1410" s="10"/>
      <c r="F1410" s="10"/>
      <c r="G1410" s="10"/>
      <c r="H1410" s="10"/>
      <c r="I1410" s="10"/>
      <c r="J1410" s="10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  <c r="BF1410" s="44"/>
      <c r="BG1410" s="44"/>
      <c r="BH1410" s="44"/>
      <c r="BI1410" s="44"/>
      <c r="BJ1410" s="44"/>
      <c r="BK1410" s="44"/>
      <c r="BL1410" s="44"/>
      <c r="BM1410" s="44"/>
      <c r="BN1410" s="44"/>
      <c r="BO1410" s="44"/>
      <c r="BP1410" s="44"/>
      <c r="BQ1410" s="44"/>
      <c r="BR1410" s="44"/>
      <c r="BS1410" s="44"/>
      <c r="BT1410" s="44"/>
      <c r="BU1410" s="44"/>
      <c r="BV1410" s="44"/>
      <c r="BW1410" s="44"/>
      <c r="BX1410" s="44"/>
      <c r="BY1410" s="44"/>
      <c r="BZ1410" s="44"/>
      <c r="CA1410" s="44"/>
      <c r="CB1410" s="44"/>
    </row>
    <row r="1411" spans="5:80" hidden="1" x14ac:dyDescent="0.25">
      <c r="E1411" s="10"/>
      <c r="F1411" s="10"/>
      <c r="G1411" s="10"/>
      <c r="H1411" s="10"/>
      <c r="I1411" s="10"/>
      <c r="J1411" s="10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  <c r="BF1411" s="44"/>
      <c r="BG1411" s="44"/>
      <c r="BH1411" s="44"/>
      <c r="BI1411" s="44"/>
      <c r="BJ1411" s="44"/>
      <c r="BK1411" s="44"/>
      <c r="BL1411" s="44"/>
      <c r="BM1411" s="44"/>
      <c r="BN1411" s="44"/>
      <c r="BO1411" s="44"/>
      <c r="BP1411" s="44"/>
      <c r="BQ1411" s="44"/>
      <c r="BR1411" s="44"/>
      <c r="BS1411" s="44"/>
      <c r="BT1411" s="44"/>
      <c r="BU1411" s="44"/>
      <c r="BV1411" s="44"/>
      <c r="BW1411" s="44"/>
      <c r="BX1411" s="44"/>
      <c r="BY1411" s="44"/>
      <c r="BZ1411" s="44"/>
      <c r="CA1411" s="44"/>
      <c r="CB1411" s="44"/>
    </row>
    <row r="1412" spans="5:80" hidden="1" x14ac:dyDescent="0.25">
      <c r="E1412" s="10"/>
      <c r="F1412" s="10"/>
      <c r="G1412" s="10"/>
      <c r="H1412" s="10"/>
      <c r="I1412" s="10"/>
      <c r="J1412" s="10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  <c r="BF1412" s="44"/>
      <c r="BG1412" s="44"/>
      <c r="BH1412" s="44"/>
      <c r="BI1412" s="44"/>
      <c r="BJ1412" s="44"/>
      <c r="BK1412" s="44"/>
      <c r="BL1412" s="44"/>
      <c r="BM1412" s="44"/>
      <c r="BN1412" s="44"/>
      <c r="BO1412" s="44"/>
      <c r="BP1412" s="44"/>
      <c r="BQ1412" s="44"/>
      <c r="BR1412" s="44"/>
      <c r="BS1412" s="44"/>
      <c r="BT1412" s="44"/>
      <c r="BU1412" s="44"/>
      <c r="BV1412" s="44"/>
      <c r="BW1412" s="44"/>
      <c r="BX1412" s="44"/>
      <c r="BY1412" s="44"/>
      <c r="BZ1412" s="44"/>
      <c r="CA1412" s="44"/>
      <c r="CB1412" s="44"/>
    </row>
    <row r="1413" spans="5:80" hidden="1" x14ac:dyDescent="0.25">
      <c r="E1413" s="10"/>
      <c r="F1413" s="10"/>
      <c r="G1413" s="10"/>
      <c r="H1413" s="10"/>
      <c r="I1413" s="10"/>
      <c r="J1413" s="10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  <c r="BF1413" s="44"/>
      <c r="BG1413" s="44"/>
      <c r="BH1413" s="44"/>
      <c r="BI1413" s="44"/>
      <c r="BJ1413" s="44"/>
      <c r="BK1413" s="44"/>
      <c r="BL1413" s="44"/>
      <c r="BM1413" s="44"/>
      <c r="BN1413" s="44"/>
      <c r="BO1413" s="44"/>
      <c r="BP1413" s="44"/>
      <c r="BQ1413" s="44"/>
      <c r="BR1413" s="44"/>
      <c r="BS1413" s="44"/>
      <c r="BT1413" s="44"/>
      <c r="BU1413" s="44"/>
      <c r="BV1413" s="44"/>
      <c r="BW1413" s="44"/>
      <c r="BX1413" s="44"/>
      <c r="BY1413" s="44"/>
      <c r="BZ1413" s="44"/>
      <c r="CA1413" s="44"/>
      <c r="CB1413" s="44"/>
    </row>
    <row r="1414" spans="5:80" hidden="1" x14ac:dyDescent="0.25">
      <c r="E1414" s="10"/>
      <c r="F1414" s="10"/>
      <c r="G1414" s="10"/>
      <c r="H1414" s="10"/>
      <c r="I1414" s="10"/>
      <c r="J1414" s="10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  <c r="BF1414" s="44"/>
      <c r="BG1414" s="44"/>
      <c r="BH1414" s="44"/>
      <c r="BI1414" s="44"/>
      <c r="BJ1414" s="44"/>
      <c r="BK1414" s="44"/>
      <c r="BL1414" s="44"/>
      <c r="BM1414" s="44"/>
      <c r="BN1414" s="44"/>
      <c r="BO1414" s="44"/>
      <c r="BP1414" s="44"/>
      <c r="BQ1414" s="44"/>
      <c r="BR1414" s="44"/>
      <c r="BS1414" s="44"/>
      <c r="BT1414" s="44"/>
      <c r="BU1414" s="44"/>
      <c r="BV1414" s="44"/>
      <c r="BW1414" s="44"/>
      <c r="BX1414" s="44"/>
      <c r="BY1414" s="44"/>
      <c r="BZ1414" s="44"/>
      <c r="CA1414" s="44"/>
      <c r="CB1414" s="44"/>
    </row>
    <row r="1415" spans="5:80" hidden="1" x14ac:dyDescent="0.25">
      <c r="E1415" s="10"/>
      <c r="F1415" s="10"/>
      <c r="G1415" s="10"/>
      <c r="H1415" s="10"/>
      <c r="I1415" s="10"/>
      <c r="J1415" s="10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  <c r="BF1415" s="44"/>
      <c r="BG1415" s="44"/>
      <c r="BH1415" s="44"/>
      <c r="BI1415" s="44"/>
      <c r="BJ1415" s="44"/>
      <c r="BK1415" s="44"/>
      <c r="BL1415" s="44"/>
      <c r="BM1415" s="44"/>
      <c r="BN1415" s="44"/>
      <c r="BO1415" s="44"/>
      <c r="BP1415" s="44"/>
      <c r="BQ1415" s="44"/>
      <c r="BR1415" s="44"/>
      <c r="BS1415" s="44"/>
      <c r="BT1415" s="44"/>
      <c r="BU1415" s="44"/>
      <c r="BV1415" s="44"/>
      <c r="BW1415" s="44"/>
      <c r="BX1415" s="44"/>
      <c r="BY1415" s="44"/>
      <c r="BZ1415" s="44"/>
      <c r="CA1415" s="44"/>
      <c r="CB1415" s="44"/>
    </row>
    <row r="1416" spans="5:80" hidden="1" x14ac:dyDescent="0.25">
      <c r="E1416" s="10"/>
      <c r="F1416" s="10"/>
      <c r="G1416" s="10"/>
      <c r="H1416" s="10"/>
      <c r="I1416" s="10"/>
      <c r="J1416" s="10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  <c r="BF1416" s="44"/>
      <c r="BG1416" s="44"/>
      <c r="BH1416" s="44"/>
      <c r="BI1416" s="44"/>
      <c r="BJ1416" s="44"/>
      <c r="BK1416" s="44"/>
      <c r="BL1416" s="44"/>
      <c r="BM1416" s="44"/>
      <c r="BN1416" s="44"/>
      <c r="BO1416" s="44"/>
      <c r="BP1416" s="44"/>
      <c r="BQ1416" s="44"/>
      <c r="BR1416" s="44"/>
      <c r="BS1416" s="44"/>
      <c r="BT1416" s="44"/>
      <c r="BU1416" s="44"/>
      <c r="BV1416" s="44"/>
      <c r="BW1416" s="44"/>
      <c r="BX1416" s="44"/>
      <c r="BY1416" s="44"/>
      <c r="BZ1416" s="44"/>
      <c r="CA1416" s="44"/>
      <c r="CB1416" s="44"/>
    </row>
    <row r="1417" spans="5:80" hidden="1" x14ac:dyDescent="0.25">
      <c r="E1417" s="10"/>
      <c r="F1417" s="10"/>
      <c r="G1417" s="10"/>
      <c r="H1417" s="10"/>
      <c r="I1417" s="10"/>
      <c r="J1417" s="10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  <c r="BF1417" s="44"/>
      <c r="BG1417" s="44"/>
      <c r="BH1417" s="44"/>
      <c r="BI1417" s="44"/>
      <c r="BJ1417" s="44"/>
      <c r="BK1417" s="44"/>
      <c r="BL1417" s="44"/>
      <c r="BM1417" s="44"/>
      <c r="BN1417" s="44"/>
      <c r="BO1417" s="44"/>
      <c r="BP1417" s="44"/>
      <c r="BQ1417" s="44"/>
      <c r="BR1417" s="44"/>
      <c r="BS1417" s="44"/>
      <c r="BT1417" s="44"/>
      <c r="BU1417" s="44"/>
      <c r="BV1417" s="44"/>
      <c r="BW1417" s="44"/>
      <c r="BX1417" s="44"/>
      <c r="BY1417" s="44"/>
      <c r="BZ1417" s="44"/>
      <c r="CA1417" s="44"/>
      <c r="CB1417" s="44"/>
    </row>
    <row r="1418" spans="5:80" hidden="1" x14ac:dyDescent="0.25">
      <c r="E1418" s="10"/>
      <c r="F1418" s="10"/>
      <c r="G1418" s="10"/>
      <c r="H1418" s="10"/>
      <c r="I1418" s="10"/>
      <c r="J1418" s="10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  <c r="BF1418" s="44"/>
      <c r="BG1418" s="44"/>
      <c r="BH1418" s="44"/>
      <c r="BI1418" s="44"/>
      <c r="BJ1418" s="44"/>
      <c r="BK1418" s="44"/>
      <c r="BL1418" s="44"/>
      <c r="BM1418" s="44"/>
      <c r="BN1418" s="44"/>
      <c r="BO1418" s="44"/>
      <c r="BP1418" s="44"/>
      <c r="BQ1418" s="44"/>
      <c r="BR1418" s="44"/>
      <c r="BS1418" s="44"/>
      <c r="BT1418" s="44"/>
      <c r="BU1418" s="44"/>
      <c r="BV1418" s="44"/>
      <c r="BW1418" s="44"/>
      <c r="BX1418" s="44"/>
      <c r="BY1418" s="44"/>
      <c r="BZ1418" s="44"/>
      <c r="CA1418" s="44"/>
      <c r="CB1418" s="44"/>
    </row>
    <row r="1419" spans="5:80" hidden="1" x14ac:dyDescent="0.25">
      <c r="E1419" s="10"/>
      <c r="F1419" s="10"/>
      <c r="G1419" s="10"/>
      <c r="H1419" s="10"/>
      <c r="I1419" s="10"/>
      <c r="J1419" s="10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  <c r="BF1419" s="44"/>
      <c r="BG1419" s="44"/>
      <c r="BH1419" s="44"/>
      <c r="BI1419" s="44"/>
      <c r="BJ1419" s="44"/>
      <c r="BK1419" s="44"/>
      <c r="BL1419" s="44"/>
      <c r="BM1419" s="44"/>
      <c r="BN1419" s="44"/>
      <c r="BO1419" s="44"/>
      <c r="BP1419" s="44"/>
      <c r="BQ1419" s="44"/>
      <c r="BR1419" s="44"/>
      <c r="BS1419" s="44"/>
      <c r="BT1419" s="44"/>
      <c r="BU1419" s="44"/>
      <c r="BV1419" s="44"/>
      <c r="BW1419" s="44"/>
      <c r="BX1419" s="44"/>
      <c r="BY1419" s="44"/>
      <c r="BZ1419" s="44"/>
      <c r="CA1419" s="44"/>
      <c r="CB1419" s="44"/>
    </row>
    <row r="1420" spans="5:80" hidden="1" x14ac:dyDescent="0.25">
      <c r="E1420" s="10"/>
      <c r="F1420" s="10"/>
      <c r="G1420" s="10"/>
      <c r="H1420" s="10"/>
      <c r="I1420" s="10"/>
      <c r="J1420" s="10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  <c r="BF1420" s="44"/>
      <c r="BG1420" s="44"/>
      <c r="BH1420" s="44"/>
      <c r="BI1420" s="44"/>
      <c r="BJ1420" s="44"/>
      <c r="BK1420" s="44"/>
      <c r="BL1420" s="44"/>
      <c r="BM1420" s="44"/>
      <c r="BN1420" s="44"/>
      <c r="BO1420" s="44"/>
      <c r="BP1420" s="44"/>
      <c r="BQ1420" s="44"/>
      <c r="BR1420" s="44"/>
      <c r="BS1420" s="44"/>
      <c r="BT1420" s="44"/>
      <c r="BU1420" s="44"/>
      <c r="BV1420" s="44"/>
      <c r="BW1420" s="44"/>
      <c r="BX1420" s="44"/>
      <c r="BY1420" s="44"/>
      <c r="BZ1420" s="44"/>
      <c r="CA1420" s="44"/>
      <c r="CB1420" s="44"/>
    </row>
    <row r="1421" spans="5:80" hidden="1" x14ac:dyDescent="0.25">
      <c r="E1421" s="10"/>
      <c r="F1421" s="10"/>
      <c r="G1421" s="10"/>
      <c r="H1421" s="10"/>
      <c r="I1421" s="10"/>
      <c r="J1421" s="10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  <c r="BF1421" s="44"/>
      <c r="BG1421" s="44"/>
      <c r="BH1421" s="44"/>
      <c r="BI1421" s="44"/>
      <c r="BJ1421" s="44"/>
      <c r="BK1421" s="44"/>
      <c r="BL1421" s="44"/>
      <c r="BM1421" s="44"/>
      <c r="BN1421" s="44"/>
      <c r="BO1421" s="44"/>
      <c r="BP1421" s="44"/>
      <c r="BQ1421" s="44"/>
      <c r="BR1421" s="44"/>
      <c r="BS1421" s="44"/>
      <c r="BT1421" s="44"/>
      <c r="BU1421" s="44"/>
      <c r="BV1421" s="44"/>
      <c r="BW1421" s="44"/>
      <c r="BX1421" s="44"/>
      <c r="BY1421" s="44"/>
      <c r="BZ1421" s="44"/>
      <c r="CA1421" s="44"/>
      <c r="CB1421" s="44"/>
    </row>
    <row r="1422" spans="5:80" hidden="1" x14ac:dyDescent="0.25">
      <c r="E1422" s="10"/>
      <c r="F1422" s="10"/>
      <c r="G1422" s="10"/>
      <c r="H1422" s="10"/>
      <c r="I1422" s="10"/>
      <c r="J1422" s="10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  <c r="BF1422" s="44"/>
      <c r="BG1422" s="44"/>
      <c r="BH1422" s="44"/>
      <c r="BI1422" s="44"/>
      <c r="BJ1422" s="44"/>
      <c r="BK1422" s="44"/>
      <c r="BL1422" s="44"/>
      <c r="BM1422" s="44"/>
      <c r="BN1422" s="44"/>
      <c r="BO1422" s="44"/>
      <c r="BP1422" s="44"/>
      <c r="BQ1422" s="44"/>
      <c r="BR1422" s="44"/>
      <c r="BS1422" s="44"/>
      <c r="BT1422" s="44"/>
      <c r="BU1422" s="44"/>
      <c r="BV1422" s="44"/>
      <c r="BW1422" s="44"/>
      <c r="BX1422" s="44"/>
      <c r="BY1422" s="44"/>
      <c r="BZ1422" s="44"/>
      <c r="CA1422" s="44"/>
      <c r="CB1422" s="44"/>
    </row>
    <row r="1423" spans="5:80" hidden="1" x14ac:dyDescent="0.25">
      <c r="E1423" s="10"/>
      <c r="F1423" s="10"/>
      <c r="G1423" s="10"/>
      <c r="H1423" s="10"/>
      <c r="I1423" s="10"/>
      <c r="J1423" s="10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  <c r="BF1423" s="44"/>
      <c r="BG1423" s="44"/>
      <c r="BH1423" s="44"/>
      <c r="BI1423" s="44"/>
      <c r="BJ1423" s="44"/>
      <c r="BK1423" s="44"/>
      <c r="BL1423" s="44"/>
      <c r="BM1423" s="44"/>
      <c r="BN1423" s="44"/>
      <c r="BO1423" s="44"/>
      <c r="BP1423" s="44"/>
      <c r="BQ1423" s="44"/>
      <c r="BR1423" s="44"/>
      <c r="BS1423" s="44"/>
      <c r="BT1423" s="44"/>
      <c r="BU1423" s="44"/>
      <c r="BV1423" s="44"/>
      <c r="BW1423" s="44"/>
      <c r="BX1423" s="44"/>
      <c r="BY1423" s="44"/>
      <c r="BZ1423" s="44"/>
      <c r="CA1423" s="44"/>
      <c r="CB1423" s="44"/>
    </row>
    <row r="1424" spans="5:80" hidden="1" x14ac:dyDescent="0.25">
      <c r="E1424" s="10"/>
      <c r="F1424" s="10"/>
      <c r="G1424" s="10"/>
      <c r="H1424" s="10"/>
      <c r="I1424" s="10"/>
      <c r="J1424" s="10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  <c r="BF1424" s="44"/>
      <c r="BG1424" s="44"/>
      <c r="BH1424" s="44"/>
      <c r="BI1424" s="44"/>
      <c r="BJ1424" s="44"/>
      <c r="BK1424" s="44"/>
      <c r="BL1424" s="44"/>
      <c r="BM1424" s="44"/>
      <c r="BN1424" s="44"/>
      <c r="BO1424" s="44"/>
      <c r="BP1424" s="44"/>
      <c r="BQ1424" s="44"/>
      <c r="BR1424" s="44"/>
      <c r="BS1424" s="44"/>
      <c r="BT1424" s="44"/>
      <c r="BU1424" s="44"/>
      <c r="BV1424" s="44"/>
      <c r="BW1424" s="44"/>
      <c r="BX1424" s="44"/>
      <c r="BY1424" s="44"/>
      <c r="BZ1424" s="44"/>
      <c r="CA1424" s="44"/>
      <c r="CB1424" s="44"/>
    </row>
    <row r="1425" spans="5:80" hidden="1" x14ac:dyDescent="0.25">
      <c r="E1425" s="10"/>
      <c r="F1425" s="10"/>
      <c r="G1425" s="10"/>
      <c r="H1425" s="10"/>
      <c r="I1425" s="10"/>
      <c r="J1425" s="10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  <c r="BF1425" s="44"/>
      <c r="BG1425" s="44"/>
      <c r="BH1425" s="44"/>
      <c r="BI1425" s="44"/>
      <c r="BJ1425" s="44"/>
      <c r="BK1425" s="44"/>
      <c r="BL1425" s="44"/>
      <c r="BM1425" s="44"/>
      <c r="BN1425" s="44"/>
      <c r="BO1425" s="44"/>
      <c r="BP1425" s="44"/>
      <c r="BQ1425" s="44"/>
      <c r="BR1425" s="44"/>
      <c r="BS1425" s="44"/>
      <c r="BT1425" s="44"/>
      <c r="BU1425" s="44"/>
      <c r="BV1425" s="44"/>
      <c r="BW1425" s="44"/>
      <c r="BX1425" s="44"/>
      <c r="BY1425" s="44"/>
      <c r="BZ1425" s="44"/>
      <c r="CA1425" s="44"/>
      <c r="CB1425" s="44"/>
    </row>
    <row r="1426" spans="5:80" hidden="1" x14ac:dyDescent="0.25">
      <c r="E1426" s="10"/>
      <c r="F1426" s="10"/>
      <c r="G1426" s="10"/>
      <c r="H1426" s="10"/>
      <c r="I1426" s="10"/>
      <c r="J1426" s="10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  <c r="BF1426" s="44"/>
      <c r="BG1426" s="44"/>
      <c r="BH1426" s="44"/>
      <c r="BI1426" s="44"/>
      <c r="BJ1426" s="44"/>
      <c r="BK1426" s="44"/>
      <c r="BL1426" s="44"/>
      <c r="BM1426" s="44"/>
      <c r="BN1426" s="44"/>
      <c r="BO1426" s="44"/>
      <c r="BP1426" s="44"/>
      <c r="BQ1426" s="44"/>
      <c r="BR1426" s="44"/>
      <c r="BS1426" s="44"/>
      <c r="BT1426" s="44"/>
      <c r="BU1426" s="44"/>
      <c r="BV1426" s="44"/>
      <c r="BW1426" s="44"/>
      <c r="BX1426" s="44"/>
      <c r="BY1426" s="44"/>
      <c r="BZ1426" s="44"/>
      <c r="CA1426" s="44"/>
      <c r="CB1426" s="44"/>
    </row>
    <row r="1427" spans="5:80" hidden="1" x14ac:dyDescent="0.25">
      <c r="E1427" s="10"/>
      <c r="F1427" s="10"/>
      <c r="G1427" s="10"/>
      <c r="H1427" s="10"/>
      <c r="I1427" s="10"/>
      <c r="J1427" s="10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  <c r="BF1427" s="44"/>
      <c r="BG1427" s="44"/>
      <c r="BH1427" s="44"/>
      <c r="BI1427" s="44"/>
      <c r="BJ1427" s="44"/>
      <c r="BK1427" s="44"/>
      <c r="BL1427" s="44"/>
      <c r="BM1427" s="44"/>
      <c r="BN1427" s="44"/>
      <c r="BO1427" s="44"/>
      <c r="BP1427" s="44"/>
      <c r="BQ1427" s="44"/>
      <c r="BR1427" s="44"/>
      <c r="BS1427" s="44"/>
      <c r="BT1427" s="44"/>
      <c r="BU1427" s="44"/>
      <c r="BV1427" s="44"/>
      <c r="BW1427" s="44"/>
      <c r="BX1427" s="44"/>
      <c r="BY1427" s="44"/>
      <c r="BZ1427" s="44"/>
      <c r="CA1427" s="44"/>
      <c r="CB1427" s="44"/>
    </row>
    <row r="1428" spans="5:80" hidden="1" x14ac:dyDescent="0.25">
      <c r="E1428" s="10"/>
      <c r="F1428" s="10"/>
      <c r="G1428" s="10"/>
      <c r="H1428" s="10"/>
      <c r="I1428" s="10"/>
      <c r="J1428" s="10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  <c r="BF1428" s="44"/>
      <c r="BG1428" s="44"/>
      <c r="BH1428" s="44"/>
      <c r="BI1428" s="44"/>
      <c r="BJ1428" s="44"/>
      <c r="BK1428" s="44"/>
      <c r="BL1428" s="44"/>
      <c r="BM1428" s="44"/>
      <c r="BN1428" s="44"/>
      <c r="BO1428" s="44"/>
      <c r="BP1428" s="44"/>
      <c r="BQ1428" s="44"/>
      <c r="BR1428" s="44"/>
      <c r="BS1428" s="44"/>
      <c r="BT1428" s="44"/>
      <c r="BU1428" s="44"/>
      <c r="BV1428" s="44"/>
      <c r="BW1428" s="44"/>
      <c r="BX1428" s="44"/>
      <c r="BY1428" s="44"/>
      <c r="BZ1428" s="44"/>
      <c r="CA1428" s="44"/>
      <c r="CB1428" s="44"/>
    </row>
    <row r="1429" spans="5:80" hidden="1" x14ac:dyDescent="0.25">
      <c r="E1429" s="10"/>
      <c r="F1429" s="10"/>
      <c r="G1429" s="10"/>
      <c r="H1429" s="10"/>
      <c r="I1429" s="10"/>
      <c r="J1429" s="10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  <c r="BF1429" s="44"/>
      <c r="BG1429" s="44"/>
      <c r="BH1429" s="44"/>
      <c r="BI1429" s="44"/>
      <c r="BJ1429" s="44"/>
      <c r="BK1429" s="44"/>
      <c r="BL1429" s="44"/>
      <c r="BM1429" s="44"/>
      <c r="BN1429" s="44"/>
      <c r="BO1429" s="44"/>
      <c r="BP1429" s="44"/>
      <c r="BQ1429" s="44"/>
      <c r="BR1429" s="44"/>
      <c r="BS1429" s="44"/>
      <c r="BT1429" s="44"/>
      <c r="BU1429" s="44"/>
      <c r="BV1429" s="44"/>
      <c r="BW1429" s="44"/>
      <c r="BX1429" s="44"/>
      <c r="BY1429" s="44"/>
      <c r="BZ1429" s="44"/>
      <c r="CA1429" s="44"/>
      <c r="CB1429" s="44"/>
    </row>
    <row r="1430" spans="5:80" hidden="1" x14ac:dyDescent="0.25">
      <c r="E1430" s="10"/>
      <c r="F1430" s="10"/>
      <c r="G1430" s="10"/>
      <c r="H1430" s="10"/>
      <c r="I1430" s="10"/>
      <c r="J1430" s="10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  <c r="BF1430" s="44"/>
      <c r="BG1430" s="44"/>
      <c r="BH1430" s="44"/>
      <c r="BI1430" s="44"/>
      <c r="BJ1430" s="44"/>
      <c r="BK1430" s="44"/>
      <c r="BL1430" s="44"/>
      <c r="BM1430" s="44"/>
      <c r="BN1430" s="44"/>
      <c r="BO1430" s="44"/>
      <c r="BP1430" s="44"/>
      <c r="BQ1430" s="44"/>
      <c r="BR1430" s="44"/>
      <c r="BS1430" s="44"/>
      <c r="BT1430" s="44"/>
      <c r="BU1430" s="44"/>
      <c r="BV1430" s="44"/>
      <c r="BW1430" s="44"/>
      <c r="BX1430" s="44"/>
      <c r="BY1430" s="44"/>
      <c r="BZ1430" s="44"/>
      <c r="CA1430" s="44"/>
      <c r="CB1430" s="44"/>
    </row>
    <row r="1431" spans="5:80" hidden="1" x14ac:dyDescent="0.25">
      <c r="E1431" s="10"/>
      <c r="F1431" s="10"/>
      <c r="G1431" s="10"/>
      <c r="H1431" s="10"/>
      <c r="I1431" s="10"/>
      <c r="J1431" s="10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  <c r="BF1431" s="44"/>
      <c r="BG1431" s="44"/>
      <c r="BH1431" s="44"/>
      <c r="BI1431" s="44"/>
      <c r="BJ1431" s="44"/>
      <c r="BK1431" s="44"/>
      <c r="BL1431" s="44"/>
      <c r="BM1431" s="44"/>
      <c r="BN1431" s="44"/>
      <c r="BO1431" s="44"/>
      <c r="BP1431" s="44"/>
      <c r="BQ1431" s="44"/>
      <c r="BR1431" s="44"/>
      <c r="BS1431" s="44"/>
      <c r="BT1431" s="44"/>
      <c r="BU1431" s="44"/>
      <c r="BV1431" s="44"/>
      <c r="BW1431" s="44"/>
      <c r="BX1431" s="44"/>
      <c r="BY1431" s="44"/>
      <c r="BZ1431" s="44"/>
      <c r="CA1431" s="44"/>
      <c r="CB1431" s="44"/>
    </row>
    <row r="1432" spans="5:80" hidden="1" x14ac:dyDescent="0.25">
      <c r="E1432" s="10"/>
      <c r="F1432" s="10"/>
      <c r="G1432" s="10"/>
      <c r="H1432" s="10"/>
      <c r="I1432" s="10"/>
      <c r="J1432" s="10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  <c r="BF1432" s="44"/>
      <c r="BG1432" s="44"/>
      <c r="BH1432" s="44"/>
      <c r="BI1432" s="44"/>
      <c r="BJ1432" s="44"/>
      <c r="BK1432" s="44"/>
      <c r="BL1432" s="44"/>
      <c r="BM1432" s="44"/>
      <c r="BN1432" s="44"/>
      <c r="BO1432" s="44"/>
      <c r="BP1432" s="44"/>
      <c r="BQ1432" s="44"/>
      <c r="BR1432" s="44"/>
      <c r="BS1432" s="44"/>
      <c r="BT1432" s="44"/>
      <c r="BU1432" s="44"/>
      <c r="BV1432" s="44"/>
      <c r="BW1432" s="44"/>
      <c r="BX1432" s="44"/>
      <c r="BY1432" s="44"/>
      <c r="BZ1432" s="44"/>
      <c r="CA1432" s="44"/>
      <c r="CB1432" s="44"/>
    </row>
    <row r="1433" spans="5:80" hidden="1" x14ac:dyDescent="0.25">
      <c r="E1433" s="10"/>
      <c r="F1433" s="10"/>
      <c r="G1433" s="10"/>
      <c r="H1433" s="10"/>
      <c r="I1433" s="10"/>
      <c r="J1433" s="10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  <c r="BF1433" s="44"/>
      <c r="BG1433" s="44"/>
      <c r="BH1433" s="44"/>
      <c r="BI1433" s="44"/>
      <c r="BJ1433" s="44"/>
      <c r="BK1433" s="44"/>
      <c r="BL1433" s="44"/>
      <c r="BM1433" s="44"/>
      <c r="BN1433" s="44"/>
      <c r="BO1433" s="44"/>
      <c r="BP1433" s="44"/>
      <c r="BQ1433" s="44"/>
      <c r="BR1433" s="44"/>
      <c r="BS1433" s="44"/>
      <c r="BT1433" s="44"/>
      <c r="BU1433" s="44"/>
      <c r="BV1433" s="44"/>
      <c r="BW1433" s="44"/>
      <c r="BX1433" s="44"/>
      <c r="BY1433" s="44"/>
      <c r="BZ1433" s="44"/>
      <c r="CA1433" s="44"/>
      <c r="CB1433" s="44"/>
    </row>
    <row r="1434" spans="5:80" hidden="1" x14ac:dyDescent="0.25">
      <c r="E1434" s="10"/>
      <c r="F1434" s="10"/>
      <c r="G1434" s="10"/>
      <c r="H1434" s="10"/>
      <c r="I1434" s="10"/>
      <c r="J1434" s="10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  <c r="BF1434" s="44"/>
      <c r="BG1434" s="44"/>
      <c r="BH1434" s="44"/>
      <c r="BI1434" s="44"/>
      <c r="BJ1434" s="44"/>
      <c r="BK1434" s="44"/>
      <c r="BL1434" s="44"/>
      <c r="BM1434" s="44"/>
      <c r="BN1434" s="44"/>
      <c r="BO1434" s="44"/>
      <c r="BP1434" s="44"/>
      <c r="BQ1434" s="44"/>
      <c r="BR1434" s="44"/>
      <c r="BS1434" s="44"/>
      <c r="BT1434" s="44"/>
      <c r="BU1434" s="44"/>
      <c r="BV1434" s="44"/>
      <c r="BW1434" s="44"/>
      <c r="BX1434" s="44"/>
      <c r="BY1434" s="44"/>
      <c r="BZ1434" s="44"/>
      <c r="CA1434" s="44"/>
      <c r="CB1434" s="44"/>
    </row>
    <row r="1435" spans="5:80" hidden="1" x14ac:dyDescent="0.25">
      <c r="E1435" s="10"/>
      <c r="F1435" s="10"/>
      <c r="G1435" s="10"/>
      <c r="H1435" s="10"/>
      <c r="I1435" s="10"/>
      <c r="J1435" s="10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  <c r="BF1435" s="44"/>
      <c r="BG1435" s="44"/>
      <c r="BH1435" s="44"/>
      <c r="BI1435" s="44"/>
      <c r="BJ1435" s="44"/>
      <c r="BK1435" s="44"/>
      <c r="BL1435" s="44"/>
      <c r="BM1435" s="44"/>
      <c r="BN1435" s="44"/>
      <c r="BO1435" s="44"/>
      <c r="BP1435" s="44"/>
      <c r="BQ1435" s="44"/>
      <c r="BR1435" s="44"/>
      <c r="BS1435" s="44"/>
      <c r="BT1435" s="44"/>
      <c r="BU1435" s="44"/>
      <c r="BV1435" s="44"/>
      <c r="BW1435" s="44"/>
      <c r="BX1435" s="44"/>
      <c r="BY1435" s="44"/>
      <c r="BZ1435" s="44"/>
      <c r="CA1435" s="44"/>
      <c r="CB1435" s="44"/>
    </row>
    <row r="1436" spans="5:80" hidden="1" x14ac:dyDescent="0.25">
      <c r="E1436" s="10"/>
      <c r="F1436" s="10"/>
      <c r="G1436" s="10"/>
      <c r="H1436" s="10"/>
      <c r="I1436" s="10"/>
      <c r="J1436" s="10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  <c r="BF1436" s="44"/>
      <c r="BG1436" s="44"/>
      <c r="BH1436" s="44"/>
      <c r="BI1436" s="44"/>
      <c r="BJ1436" s="44"/>
      <c r="BK1436" s="44"/>
      <c r="BL1436" s="44"/>
      <c r="BM1436" s="44"/>
      <c r="BN1436" s="44"/>
      <c r="BO1436" s="44"/>
      <c r="BP1436" s="44"/>
      <c r="BQ1436" s="44"/>
      <c r="BR1436" s="44"/>
      <c r="BS1436" s="44"/>
      <c r="BT1436" s="44"/>
      <c r="BU1436" s="44"/>
      <c r="BV1436" s="44"/>
      <c r="BW1436" s="44"/>
      <c r="BX1436" s="44"/>
      <c r="BY1436" s="44"/>
      <c r="BZ1436" s="44"/>
      <c r="CA1436" s="44"/>
      <c r="CB1436" s="44"/>
    </row>
    <row r="1437" spans="5:80" hidden="1" x14ac:dyDescent="0.25">
      <c r="E1437" s="10"/>
      <c r="F1437" s="10"/>
      <c r="G1437" s="10"/>
      <c r="H1437" s="10"/>
      <c r="I1437" s="10"/>
      <c r="J1437" s="10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  <c r="BF1437" s="44"/>
      <c r="BG1437" s="44"/>
      <c r="BH1437" s="44"/>
      <c r="BI1437" s="44"/>
      <c r="BJ1437" s="44"/>
      <c r="BK1437" s="44"/>
      <c r="BL1437" s="44"/>
      <c r="BM1437" s="44"/>
      <c r="BN1437" s="44"/>
      <c r="BO1437" s="44"/>
      <c r="BP1437" s="44"/>
      <c r="BQ1437" s="44"/>
      <c r="BR1437" s="44"/>
      <c r="BS1437" s="44"/>
      <c r="BT1437" s="44"/>
      <c r="BU1437" s="44"/>
      <c r="BV1437" s="44"/>
      <c r="BW1437" s="44"/>
      <c r="BX1437" s="44"/>
      <c r="BY1437" s="44"/>
      <c r="BZ1437" s="44"/>
      <c r="CA1437" s="44"/>
      <c r="CB1437" s="44"/>
    </row>
    <row r="1438" spans="5:80" hidden="1" x14ac:dyDescent="0.25">
      <c r="E1438" s="10"/>
      <c r="F1438" s="10"/>
      <c r="G1438" s="10"/>
      <c r="H1438" s="10"/>
      <c r="I1438" s="10"/>
      <c r="J1438" s="10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  <c r="BF1438" s="44"/>
      <c r="BG1438" s="44"/>
      <c r="BH1438" s="44"/>
      <c r="BI1438" s="44"/>
      <c r="BJ1438" s="44"/>
      <c r="BK1438" s="44"/>
      <c r="BL1438" s="44"/>
      <c r="BM1438" s="44"/>
      <c r="BN1438" s="44"/>
      <c r="BO1438" s="44"/>
      <c r="BP1438" s="44"/>
      <c r="BQ1438" s="44"/>
      <c r="BR1438" s="44"/>
      <c r="BS1438" s="44"/>
      <c r="BT1438" s="44"/>
      <c r="BU1438" s="44"/>
      <c r="BV1438" s="44"/>
      <c r="BW1438" s="44"/>
      <c r="BX1438" s="44"/>
      <c r="BY1438" s="44"/>
      <c r="BZ1438" s="44"/>
      <c r="CA1438" s="44"/>
      <c r="CB1438" s="44"/>
    </row>
    <row r="1439" spans="5:80" hidden="1" x14ac:dyDescent="0.25">
      <c r="E1439" s="10"/>
      <c r="F1439" s="10"/>
      <c r="G1439" s="10"/>
      <c r="H1439" s="10"/>
      <c r="I1439" s="10"/>
      <c r="J1439" s="10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  <c r="BF1439" s="44"/>
      <c r="BG1439" s="44"/>
      <c r="BH1439" s="44"/>
      <c r="BI1439" s="44"/>
      <c r="BJ1439" s="44"/>
      <c r="BK1439" s="44"/>
      <c r="BL1439" s="44"/>
      <c r="BM1439" s="44"/>
      <c r="BN1439" s="44"/>
      <c r="BO1439" s="44"/>
      <c r="BP1439" s="44"/>
      <c r="BQ1439" s="44"/>
      <c r="BR1439" s="44"/>
      <c r="BS1439" s="44"/>
      <c r="BT1439" s="44"/>
      <c r="BU1439" s="44"/>
      <c r="BV1439" s="44"/>
      <c r="BW1439" s="44"/>
      <c r="BX1439" s="44"/>
      <c r="BY1439" s="44"/>
      <c r="BZ1439" s="44"/>
      <c r="CA1439" s="44"/>
      <c r="CB1439" s="44"/>
    </row>
    <row r="1440" spans="5:80" hidden="1" x14ac:dyDescent="0.25">
      <c r="E1440" s="10"/>
      <c r="F1440" s="10"/>
      <c r="G1440" s="10"/>
      <c r="H1440" s="10"/>
      <c r="I1440" s="10"/>
      <c r="J1440" s="10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  <c r="BF1440" s="44"/>
      <c r="BG1440" s="44"/>
      <c r="BH1440" s="44"/>
      <c r="BI1440" s="44"/>
      <c r="BJ1440" s="44"/>
      <c r="BK1440" s="44"/>
      <c r="BL1440" s="44"/>
      <c r="BM1440" s="44"/>
      <c r="BN1440" s="44"/>
      <c r="BO1440" s="44"/>
      <c r="BP1440" s="44"/>
      <c r="BQ1440" s="44"/>
      <c r="BR1440" s="44"/>
      <c r="BS1440" s="44"/>
      <c r="BT1440" s="44"/>
      <c r="BU1440" s="44"/>
      <c r="BV1440" s="44"/>
      <c r="BW1440" s="44"/>
      <c r="BX1440" s="44"/>
      <c r="BY1440" s="44"/>
      <c r="BZ1440" s="44"/>
      <c r="CA1440" s="44"/>
      <c r="CB1440" s="44"/>
    </row>
    <row r="1441" spans="5:80" hidden="1" x14ac:dyDescent="0.25">
      <c r="E1441" s="10"/>
      <c r="F1441" s="10"/>
      <c r="G1441" s="10"/>
      <c r="H1441" s="10"/>
      <c r="I1441" s="10"/>
      <c r="J1441" s="10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  <c r="BF1441" s="44"/>
      <c r="BG1441" s="44"/>
      <c r="BH1441" s="44"/>
      <c r="BI1441" s="44"/>
      <c r="BJ1441" s="44"/>
      <c r="BK1441" s="44"/>
      <c r="BL1441" s="44"/>
      <c r="BM1441" s="44"/>
      <c r="BN1441" s="44"/>
      <c r="BO1441" s="44"/>
      <c r="BP1441" s="44"/>
      <c r="BQ1441" s="44"/>
      <c r="BR1441" s="44"/>
      <c r="BS1441" s="44"/>
      <c r="BT1441" s="44"/>
      <c r="BU1441" s="44"/>
      <c r="BV1441" s="44"/>
      <c r="BW1441" s="44"/>
      <c r="BX1441" s="44"/>
      <c r="BY1441" s="44"/>
      <c r="BZ1441" s="44"/>
      <c r="CA1441" s="44"/>
      <c r="CB1441" s="44"/>
    </row>
    <row r="1442" spans="5:80" hidden="1" x14ac:dyDescent="0.25">
      <c r="E1442" s="10"/>
      <c r="F1442" s="10"/>
      <c r="G1442" s="10"/>
      <c r="H1442" s="10"/>
      <c r="I1442" s="10"/>
      <c r="J1442" s="10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  <c r="BF1442" s="44"/>
      <c r="BG1442" s="44"/>
      <c r="BH1442" s="44"/>
      <c r="BI1442" s="44"/>
      <c r="BJ1442" s="44"/>
      <c r="BK1442" s="44"/>
      <c r="BL1442" s="44"/>
      <c r="BM1442" s="44"/>
      <c r="BN1442" s="44"/>
      <c r="BO1442" s="44"/>
      <c r="BP1442" s="44"/>
      <c r="BQ1442" s="44"/>
      <c r="BR1442" s="44"/>
      <c r="BS1442" s="44"/>
      <c r="BT1442" s="44"/>
      <c r="BU1442" s="44"/>
      <c r="BV1442" s="44"/>
      <c r="BW1442" s="44"/>
      <c r="BX1442" s="44"/>
      <c r="BY1442" s="44"/>
      <c r="BZ1442" s="44"/>
      <c r="CA1442" s="44"/>
      <c r="CB1442" s="44"/>
    </row>
    <row r="1443" spans="5:80" hidden="1" x14ac:dyDescent="0.25">
      <c r="E1443" s="10"/>
      <c r="F1443" s="10"/>
      <c r="G1443" s="10"/>
      <c r="H1443" s="10"/>
      <c r="I1443" s="10"/>
      <c r="J1443" s="10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  <c r="BF1443" s="44"/>
      <c r="BG1443" s="44"/>
      <c r="BH1443" s="44"/>
      <c r="BI1443" s="44"/>
      <c r="BJ1443" s="44"/>
      <c r="BK1443" s="44"/>
      <c r="BL1443" s="44"/>
      <c r="BM1443" s="44"/>
      <c r="BN1443" s="44"/>
      <c r="BO1443" s="44"/>
      <c r="BP1443" s="44"/>
      <c r="BQ1443" s="44"/>
      <c r="BR1443" s="44"/>
      <c r="BS1443" s="44"/>
      <c r="BT1443" s="44"/>
      <c r="BU1443" s="44"/>
      <c r="BV1443" s="44"/>
      <c r="BW1443" s="44"/>
      <c r="BX1443" s="44"/>
      <c r="BY1443" s="44"/>
      <c r="BZ1443" s="44"/>
      <c r="CA1443" s="44"/>
      <c r="CB1443" s="44"/>
    </row>
    <row r="1444" spans="5:80" hidden="1" x14ac:dyDescent="0.25">
      <c r="E1444" s="10"/>
      <c r="F1444" s="10"/>
      <c r="G1444" s="10"/>
      <c r="H1444" s="10"/>
      <c r="I1444" s="10"/>
      <c r="J1444" s="10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  <c r="BF1444" s="44"/>
      <c r="BG1444" s="44"/>
      <c r="BH1444" s="44"/>
      <c r="BI1444" s="44"/>
      <c r="BJ1444" s="44"/>
      <c r="BK1444" s="44"/>
      <c r="BL1444" s="44"/>
      <c r="BM1444" s="44"/>
      <c r="BN1444" s="44"/>
      <c r="BO1444" s="44"/>
      <c r="BP1444" s="44"/>
      <c r="BQ1444" s="44"/>
      <c r="BR1444" s="44"/>
      <c r="BS1444" s="44"/>
      <c r="BT1444" s="44"/>
      <c r="BU1444" s="44"/>
      <c r="BV1444" s="44"/>
      <c r="BW1444" s="44"/>
      <c r="BX1444" s="44"/>
      <c r="BY1444" s="44"/>
      <c r="BZ1444" s="44"/>
      <c r="CA1444" s="44"/>
      <c r="CB1444" s="44"/>
    </row>
    <row r="1445" spans="5:80" hidden="1" x14ac:dyDescent="0.25">
      <c r="E1445" s="10"/>
      <c r="F1445" s="10"/>
      <c r="G1445" s="10"/>
      <c r="H1445" s="10"/>
      <c r="I1445" s="10"/>
      <c r="J1445" s="10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  <c r="BF1445" s="44"/>
      <c r="BG1445" s="44"/>
      <c r="BH1445" s="44"/>
      <c r="BI1445" s="44"/>
      <c r="BJ1445" s="44"/>
      <c r="BK1445" s="44"/>
      <c r="BL1445" s="44"/>
      <c r="BM1445" s="44"/>
      <c r="BN1445" s="44"/>
      <c r="BO1445" s="44"/>
      <c r="BP1445" s="44"/>
      <c r="BQ1445" s="44"/>
      <c r="BR1445" s="44"/>
      <c r="BS1445" s="44"/>
      <c r="BT1445" s="44"/>
      <c r="BU1445" s="44"/>
      <c r="BV1445" s="44"/>
      <c r="BW1445" s="44"/>
      <c r="BX1445" s="44"/>
      <c r="BY1445" s="44"/>
      <c r="BZ1445" s="44"/>
      <c r="CA1445" s="44"/>
      <c r="CB1445" s="44"/>
    </row>
    <row r="1446" spans="5:80" hidden="1" x14ac:dyDescent="0.25">
      <c r="E1446" s="10"/>
      <c r="F1446" s="10"/>
      <c r="G1446" s="10"/>
      <c r="H1446" s="10"/>
      <c r="I1446" s="10"/>
      <c r="J1446" s="10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  <c r="BF1446" s="44"/>
      <c r="BG1446" s="44"/>
      <c r="BH1446" s="44"/>
      <c r="BI1446" s="44"/>
      <c r="BJ1446" s="44"/>
      <c r="BK1446" s="44"/>
      <c r="BL1446" s="44"/>
      <c r="BM1446" s="44"/>
      <c r="BN1446" s="44"/>
      <c r="BO1446" s="44"/>
      <c r="BP1446" s="44"/>
      <c r="BQ1446" s="44"/>
      <c r="BR1446" s="44"/>
      <c r="BS1446" s="44"/>
      <c r="BT1446" s="44"/>
      <c r="BU1446" s="44"/>
      <c r="BV1446" s="44"/>
      <c r="BW1446" s="44"/>
      <c r="BX1446" s="44"/>
      <c r="BY1446" s="44"/>
      <c r="BZ1446" s="44"/>
      <c r="CA1446" s="44"/>
      <c r="CB1446" s="44"/>
    </row>
    <row r="1447" spans="5:80" hidden="1" x14ac:dyDescent="0.25">
      <c r="E1447" s="10"/>
      <c r="F1447" s="10"/>
      <c r="G1447" s="10"/>
      <c r="H1447" s="10"/>
      <c r="I1447" s="10"/>
      <c r="J1447" s="10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  <c r="BF1447" s="44"/>
      <c r="BG1447" s="44"/>
      <c r="BH1447" s="44"/>
      <c r="BI1447" s="44"/>
      <c r="BJ1447" s="44"/>
      <c r="BK1447" s="44"/>
      <c r="BL1447" s="44"/>
      <c r="BM1447" s="44"/>
      <c r="BN1447" s="44"/>
      <c r="BO1447" s="44"/>
      <c r="BP1447" s="44"/>
      <c r="BQ1447" s="44"/>
      <c r="BR1447" s="44"/>
      <c r="BS1447" s="44"/>
      <c r="BT1447" s="44"/>
      <c r="BU1447" s="44"/>
      <c r="BV1447" s="44"/>
      <c r="BW1447" s="44"/>
      <c r="BX1447" s="44"/>
      <c r="BY1447" s="44"/>
      <c r="BZ1447" s="44"/>
      <c r="CA1447" s="44"/>
      <c r="CB1447" s="44"/>
    </row>
    <row r="1448" spans="5:80" hidden="1" x14ac:dyDescent="0.25">
      <c r="E1448" s="10"/>
      <c r="F1448" s="10"/>
      <c r="G1448" s="10"/>
      <c r="H1448" s="10"/>
      <c r="I1448" s="10"/>
      <c r="J1448" s="10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  <c r="BF1448" s="44"/>
      <c r="BG1448" s="44"/>
      <c r="BH1448" s="44"/>
      <c r="BI1448" s="44"/>
      <c r="BJ1448" s="44"/>
      <c r="BK1448" s="44"/>
      <c r="BL1448" s="44"/>
      <c r="BM1448" s="44"/>
      <c r="BN1448" s="44"/>
      <c r="BO1448" s="44"/>
      <c r="BP1448" s="44"/>
      <c r="BQ1448" s="44"/>
      <c r="BR1448" s="44"/>
      <c r="BS1448" s="44"/>
      <c r="BT1448" s="44"/>
      <c r="BU1448" s="44"/>
      <c r="BV1448" s="44"/>
      <c r="BW1448" s="44"/>
      <c r="BX1448" s="44"/>
      <c r="BY1448" s="44"/>
      <c r="BZ1448" s="44"/>
      <c r="CA1448" s="44"/>
      <c r="CB1448" s="44"/>
    </row>
    <row r="1449" spans="5:80" hidden="1" x14ac:dyDescent="0.25">
      <c r="E1449" s="10"/>
      <c r="F1449" s="10"/>
      <c r="G1449" s="10"/>
      <c r="H1449" s="10"/>
      <c r="I1449" s="10"/>
      <c r="J1449" s="10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  <c r="BF1449" s="44"/>
      <c r="BG1449" s="44"/>
      <c r="BH1449" s="44"/>
      <c r="BI1449" s="44"/>
      <c r="BJ1449" s="44"/>
      <c r="BK1449" s="44"/>
      <c r="BL1449" s="44"/>
      <c r="BM1449" s="44"/>
      <c r="BN1449" s="44"/>
      <c r="BO1449" s="44"/>
      <c r="BP1449" s="44"/>
      <c r="BQ1449" s="44"/>
      <c r="BR1449" s="44"/>
      <c r="BS1449" s="44"/>
      <c r="BT1449" s="44"/>
      <c r="BU1449" s="44"/>
      <c r="BV1449" s="44"/>
      <c r="BW1449" s="44"/>
      <c r="BX1449" s="44"/>
      <c r="BY1449" s="44"/>
      <c r="BZ1449" s="44"/>
      <c r="CA1449" s="44"/>
      <c r="CB1449" s="44"/>
    </row>
    <row r="1450" spans="5:80" hidden="1" x14ac:dyDescent="0.25">
      <c r="E1450" s="10"/>
      <c r="F1450" s="10"/>
      <c r="G1450" s="10"/>
      <c r="H1450" s="10"/>
      <c r="I1450" s="10"/>
      <c r="J1450" s="10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  <c r="BF1450" s="44"/>
      <c r="BG1450" s="44"/>
      <c r="BH1450" s="44"/>
      <c r="BI1450" s="44"/>
      <c r="BJ1450" s="44"/>
      <c r="BK1450" s="44"/>
      <c r="BL1450" s="44"/>
      <c r="BM1450" s="44"/>
      <c r="BN1450" s="44"/>
      <c r="BO1450" s="44"/>
      <c r="BP1450" s="44"/>
      <c r="BQ1450" s="44"/>
      <c r="BR1450" s="44"/>
      <c r="BS1450" s="44"/>
      <c r="BT1450" s="44"/>
      <c r="BU1450" s="44"/>
      <c r="BV1450" s="44"/>
      <c r="BW1450" s="44"/>
      <c r="BX1450" s="44"/>
      <c r="BY1450" s="44"/>
      <c r="BZ1450" s="44"/>
      <c r="CA1450" s="44"/>
      <c r="CB1450" s="44"/>
    </row>
    <row r="1451" spans="5:80" hidden="1" x14ac:dyDescent="0.25">
      <c r="E1451" s="10"/>
      <c r="F1451" s="10"/>
      <c r="G1451" s="10"/>
      <c r="H1451" s="10"/>
      <c r="I1451" s="10"/>
      <c r="J1451" s="10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  <c r="BF1451" s="44"/>
      <c r="BG1451" s="44"/>
      <c r="BH1451" s="44"/>
      <c r="BI1451" s="44"/>
      <c r="BJ1451" s="44"/>
      <c r="BK1451" s="44"/>
      <c r="BL1451" s="44"/>
      <c r="BM1451" s="44"/>
      <c r="BN1451" s="44"/>
      <c r="BO1451" s="44"/>
      <c r="BP1451" s="44"/>
      <c r="BQ1451" s="44"/>
      <c r="BR1451" s="44"/>
      <c r="BS1451" s="44"/>
      <c r="BT1451" s="44"/>
      <c r="BU1451" s="44"/>
      <c r="BV1451" s="44"/>
      <c r="BW1451" s="44"/>
      <c r="BX1451" s="44"/>
      <c r="BY1451" s="44"/>
      <c r="BZ1451" s="44"/>
      <c r="CA1451" s="44"/>
      <c r="CB1451" s="44"/>
    </row>
    <row r="1452" spans="5:80" hidden="1" x14ac:dyDescent="0.25">
      <c r="E1452" s="10"/>
      <c r="F1452" s="10"/>
      <c r="G1452" s="10"/>
      <c r="H1452" s="10"/>
      <c r="I1452" s="10"/>
      <c r="J1452" s="10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  <c r="BF1452" s="44"/>
      <c r="BG1452" s="44"/>
      <c r="BH1452" s="44"/>
      <c r="BI1452" s="44"/>
      <c r="BJ1452" s="44"/>
      <c r="BK1452" s="44"/>
      <c r="BL1452" s="44"/>
      <c r="BM1452" s="44"/>
      <c r="BN1452" s="44"/>
      <c r="BO1452" s="44"/>
      <c r="BP1452" s="44"/>
      <c r="BQ1452" s="44"/>
      <c r="BR1452" s="44"/>
      <c r="BS1452" s="44"/>
      <c r="BT1452" s="44"/>
      <c r="BU1452" s="44"/>
      <c r="BV1452" s="44"/>
      <c r="BW1452" s="44"/>
      <c r="BX1452" s="44"/>
      <c r="BY1452" s="44"/>
      <c r="BZ1452" s="44"/>
      <c r="CA1452" s="44"/>
      <c r="CB1452" s="44"/>
    </row>
    <row r="1453" spans="5:80" hidden="1" x14ac:dyDescent="0.25">
      <c r="E1453" s="10"/>
      <c r="F1453" s="10"/>
      <c r="G1453" s="10"/>
      <c r="H1453" s="10"/>
      <c r="I1453" s="10"/>
      <c r="J1453" s="10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  <c r="BF1453" s="44"/>
      <c r="BG1453" s="44"/>
      <c r="BH1453" s="44"/>
      <c r="BI1453" s="44"/>
      <c r="BJ1453" s="44"/>
      <c r="BK1453" s="44"/>
      <c r="BL1453" s="44"/>
      <c r="BM1453" s="44"/>
      <c r="BN1453" s="44"/>
      <c r="BO1453" s="44"/>
      <c r="BP1453" s="44"/>
      <c r="BQ1453" s="44"/>
      <c r="BR1453" s="44"/>
      <c r="BS1453" s="44"/>
      <c r="BT1453" s="44"/>
      <c r="BU1453" s="44"/>
      <c r="BV1453" s="44"/>
      <c r="BW1453" s="44"/>
      <c r="BX1453" s="44"/>
      <c r="BY1453" s="44"/>
      <c r="BZ1453" s="44"/>
      <c r="CA1453" s="44"/>
      <c r="CB1453" s="44"/>
    </row>
    <row r="1454" spans="5:80" hidden="1" x14ac:dyDescent="0.25">
      <c r="E1454" s="10"/>
      <c r="F1454" s="10"/>
      <c r="G1454" s="10"/>
      <c r="H1454" s="10"/>
      <c r="I1454" s="10"/>
      <c r="J1454" s="10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  <c r="BF1454" s="44"/>
      <c r="BG1454" s="44"/>
      <c r="BH1454" s="44"/>
      <c r="BI1454" s="44"/>
      <c r="BJ1454" s="44"/>
      <c r="BK1454" s="44"/>
      <c r="BL1454" s="44"/>
      <c r="BM1454" s="44"/>
      <c r="BN1454" s="44"/>
      <c r="BO1454" s="44"/>
      <c r="BP1454" s="44"/>
      <c r="BQ1454" s="44"/>
      <c r="BR1454" s="44"/>
      <c r="BS1454" s="44"/>
      <c r="BT1454" s="44"/>
      <c r="BU1454" s="44"/>
      <c r="BV1454" s="44"/>
      <c r="BW1454" s="44"/>
      <c r="BX1454" s="44"/>
      <c r="BY1454" s="44"/>
      <c r="BZ1454" s="44"/>
      <c r="CA1454" s="44"/>
      <c r="CB1454" s="44"/>
    </row>
    <row r="1455" spans="5:80" hidden="1" x14ac:dyDescent="0.25">
      <c r="E1455" s="10"/>
      <c r="F1455" s="10"/>
      <c r="G1455" s="10"/>
      <c r="H1455" s="10"/>
      <c r="I1455" s="10"/>
      <c r="J1455" s="10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  <c r="BF1455" s="44"/>
      <c r="BG1455" s="44"/>
      <c r="BH1455" s="44"/>
      <c r="BI1455" s="44"/>
      <c r="BJ1455" s="44"/>
      <c r="BK1455" s="44"/>
      <c r="BL1455" s="44"/>
      <c r="BM1455" s="44"/>
      <c r="BN1455" s="44"/>
      <c r="BO1455" s="44"/>
      <c r="BP1455" s="44"/>
      <c r="BQ1455" s="44"/>
      <c r="BR1455" s="44"/>
      <c r="BS1455" s="44"/>
      <c r="BT1455" s="44"/>
      <c r="BU1455" s="44"/>
      <c r="BV1455" s="44"/>
      <c r="BW1455" s="44"/>
      <c r="BX1455" s="44"/>
      <c r="BY1455" s="44"/>
      <c r="BZ1455" s="44"/>
      <c r="CA1455" s="44"/>
      <c r="CB1455" s="44"/>
    </row>
    <row r="1456" spans="5:80" hidden="1" x14ac:dyDescent="0.25">
      <c r="E1456" s="10"/>
      <c r="F1456" s="10"/>
      <c r="G1456" s="10"/>
      <c r="H1456" s="10"/>
      <c r="I1456" s="10"/>
      <c r="J1456" s="10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  <c r="BF1456" s="44"/>
      <c r="BG1456" s="44"/>
      <c r="BH1456" s="44"/>
      <c r="BI1456" s="44"/>
      <c r="BJ1456" s="44"/>
      <c r="BK1456" s="44"/>
      <c r="BL1456" s="44"/>
      <c r="BM1456" s="44"/>
      <c r="BN1456" s="44"/>
      <c r="BO1456" s="44"/>
      <c r="BP1456" s="44"/>
      <c r="BQ1456" s="44"/>
      <c r="BR1456" s="44"/>
      <c r="BS1456" s="44"/>
      <c r="BT1456" s="44"/>
      <c r="BU1456" s="44"/>
      <c r="BV1456" s="44"/>
      <c r="BW1456" s="44"/>
      <c r="BX1456" s="44"/>
      <c r="BY1456" s="44"/>
      <c r="BZ1456" s="44"/>
      <c r="CA1456" s="44"/>
      <c r="CB1456" s="44"/>
    </row>
    <row r="1457" spans="5:80" hidden="1" x14ac:dyDescent="0.25">
      <c r="E1457" s="10"/>
      <c r="F1457" s="10"/>
      <c r="G1457" s="10"/>
      <c r="H1457" s="10"/>
      <c r="I1457" s="10"/>
      <c r="J1457" s="10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  <c r="BF1457" s="44"/>
      <c r="BG1457" s="44"/>
      <c r="BH1457" s="44"/>
      <c r="BI1457" s="44"/>
      <c r="BJ1457" s="44"/>
      <c r="BK1457" s="44"/>
      <c r="BL1457" s="44"/>
      <c r="BM1457" s="44"/>
      <c r="BN1457" s="44"/>
      <c r="BO1457" s="44"/>
      <c r="BP1457" s="44"/>
      <c r="BQ1457" s="44"/>
      <c r="BR1457" s="44"/>
      <c r="BS1457" s="44"/>
      <c r="BT1457" s="44"/>
      <c r="BU1457" s="44"/>
      <c r="BV1457" s="44"/>
      <c r="BW1457" s="44"/>
      <c r="BX1457" s="44"/>
      <c r="BY1457" s="44"/>
      <c r="BZ1457" s="44"/>
      <c r="CA1457" s="44"/>
      <c r="CB1457" s="44"/>
    </row>
    <row r="1458" spans="5:80" hidden="1" x14ac:dyDescent="0.25">
      <c r="E1458" s="10"/>
      <c r="F1458" s="10"/>
      <c r="G1458" s="10"/>
      <c r="H1458" s="10"/>
      <c r="I1458" s="10"/>
      <c r="J1458" s="10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  <c r="BF1458" s="44"/>
      <c r="BG1458" s="44"/>
      <c r="BH1458" s="44"/>
      <c r="BI1458" s="44"/>
      <c r="BJ1458" s="44"/>
      <c r="BK1458" s="44"/>
      <c r="BL1458" s="44"/>
      <c r="BM1458" s="44"/>
      <c r="BN1458" s="44"/>
      <c r="BO1458" s="44"/>
      <c r="BP1458" s="44"/>
      <c r="BQ1458" s="44"/>
      <c r="BR1458" s="44"/>
      <c r="BS1458" s="44"/>
      <c r="BT1458" s="44"/>
      <c r="BU1458" s="44"/>
      <c r="BV1458" s="44"/>
      <c r="BW1458" s="44"/>
      <c r="BX1458" s="44"/>
      <c r="BY1458" s="44"/>
      <c r="BZ1458" s="44"/>
      <c r="CA1458" s="44"/>
      <c r="CB1458" s="44"/>
    </row>
    <row r="1459" spans="5:80" hidden="1" x14ac:dyDescent="0.25">
      <c r="E1459" s="10"/>
      <c r="F1459" s="10"/>
      <c r="G1459" s="10"/>
      <c r="H1459" s="10"/>
      <c r="I1459" s="10"/>
      <c r="J1459" s="10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  <c r="BF1459" s="44"/>
      <c r="BG1459" s="44"/>
      <c r="BH1459" s="44"/>
      <c r="BI1459" s="44"/>
      <c r="BJ1459" s="44"/>
      <c r="BK1459" s="44"/>
      <c r="BL1459" s="44"/>
      <c r="BM1459" s="44"/>
      <c r="BN1459" s="44"/>
      <c r="BO1459" s="44"/>
      <c r="BP1459" s="44"/>
      <c r="BQ1459" s="44"/>
      <c r="BR1459" s="44"/>
      <c r="BS1459" s="44"/>
      <c r="BT1459" s="44"/>
      <c r="BU1459" s="44"/>
      <c r="BV1459" s="44"/>
      <c r="BW1459" s="44"/>
      <c r="BX1459" s="44"/>
      <c r="BY1459" s="44"/>
      <c r="BZ1459" s="44"/>
      <c r="CA1459" s="44"/>
      <c r="CB1459" s="44"/>
    </row>
    <row r="1460" spans="5:80" hidden="1" x14ac:dyDescent="0.25">
      <c r="E1460" s="10"/>
      <c r="F1460" s="10"/>
      <c r="G1460" s="10"/>
      <c r="H1460" s="10"/>
      <c r="I1460" s="10"/>
      <c r="J1460" s="10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  <c r="BF1460" s="44"/>
      <c r="BG1460" s="44"/>
      <c r="BH1460" s="44"/>
      <c r="BI1460" s="44"/>
      <c r="BJ1460" s="44"/>
      <c r="BK1460" s="44"/>
      <c r="BL1460" s="44"/>
      <c r="BM1460" s="44"/>
      <c r="BN1460" s="44"/>
      <c r="BO1460" s="44"/>
      <c r="BP1460" s="44"/>
      <c r="BQ1460" s="44"/>
      <c r="BR1460" s="44"/>
      <c r="BS1460" s="44"/>
      <c r="BT1460" s="44"/>
      <c r="BU1460" s="44"/>
      <c r="BV1460" s="44"/>
      <c r="BW1460" s="44"/>
      <c r="BX1460" s="44"/>
      <c r="BY1460" s="44"/>
      <c r="BZ1460" s="44"/>
      <c r="CA1460" s="44"/>
      <c r="CB1460" s="44"/>
    </row>
    <row r="1461" spans="5:80" hidden="1" x14ac:dyDescent="0.25">
      <c r="E1461" s="10"/>
      <c r="F1461" s="10"/>
      <c r="G1461" s="10"/>
      <c r="H1461" s="10"/>
      <c r="I1461" s="10"/>
      <c r="J1461" s="10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  <c r="BF1461" s="44"/>
      <c r="BG1461" s="44"/>
      <c r="BH1461" s="44"/>
      <c r="BI1461" s="44"/>
      <c r="BJ1461" s="44"/>
      <c r="BK1461" s="44"/>
      <c r="BL1461" s="44"/>
      <c r="BM1461" s="44"/>
      <c r="BN1461" s="44"/>
      <c r="BO1461" s="44"/>
      <c r="BP1461" s="44"/>
      <c r="BQ1461" s="44"/>
      <c r="BR1461" s="44"/>
      <c r="BS1461" s="44"/>
      <c r="BT1461" s="44"/>
      <c r="BU1461" s="44"/>
      <c r="BV1461" s="44"/>
      <c r="BW1461" s="44"/>
      <c r="BX1461" s="44"/>
      <c r="BY1461" s="44"/>
      <c r="BZ1461" s="44"/>
      <c r="CA1461" s="44"/>
      <c r="CB1461" s="44"/>
    </row>
    <row r="1462" spans="5:80" hidden="1" x14ac:dyDescent="0.25">
      <c r="E1462" s="10"/>
      <c r="F1462" s="10"/>
      <c r="G1462" s="10"/>
      <c r="H1462" s="10"/>
      <c r="I1462" s="10"/>
      <c r="J1462" s="10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  <c r="BF1462" s="44"/>
      <c r="BG1462" s="44"/>
      <c r="BH1462" s="44"/>
      <c r="BI1462" s="44"/>
      <c r="BJ1462" s="44"/>
      <c r="BK1462" s="44"/>
      <c r="BL1462" s="44"/>
      <c r="BM1462" s="44"/>
      <c r="BN1462" s="44"/>
      <c r="BO1462" s="44"/>
      <c r="BP1462" s="44"/>
      <c r="BQ1462" s="44"/>
      <c r="BR1462" s="44"/>
      <c r="BS1462" s="44"/>
      <c r="BT1462" s="44"/>
      <c r="BU1462" s="44"/>
      <c r="BV1462" s="44"/>
      <c r="BW1462" s="44"/>
      <c r="BX1462" s="44"/>
      <c r="BY1462" s="44"/>
      <c r="BZ1462" s="44"/>
      <c r="CA1462" s="44"/>
      <c r="CB1462" s="44"/>
    </row>
    <row r="1463" spans="5:80" hidden="1" x14ac:dyDescent="0.25">
      <c r="E1463" s="10"/>
      <c r="F1463" s="10"/>
      <c r="G1463" s="10"/>
      <c r="H1463" s="10"/>
      <c r="I1463" s="10"/>
      <c r="J1463" s="10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  <c r="BF1463" s="44"/>
      <c r="BG1463" s="44"/>
      <c r="BH1463" s="44"/>
      <c r="BI1463" s="44"/>
      <c r="BJ1463" s="44"/>
      <c r="BK1463" s="44"/>
      <c r="BL1463" s="44"/>
      <c r="BM1463" s="44"/>
      <c r="BN1463" s="44"/>
      <c r="BO1463" s="44"/>
      <c r="BP1463" s="44"/>
      <c r="BQ1463" s="44"/>
      <c r="BR1463" s="44"/>
      <c r="BS1463" s="44"/>
      <c r="BT1463" s="44"/>
      <c r="BU1463" s="44"/>
      <c r="BV1463" s="44"/>
      <c r="BW1463" s="44"/>
      <c r="BX1463" s="44"/>
      <c r="BY1463" s="44"/>
      <c r="BZ1463" s="44"/>
      <c r="CA1463" s="44"/>
      <c r="CB1463" s="44"/>
    </row>
    <row r="1464" spans="5:80" hidden="1" x14ac:dyDescent="0.25">
      <c r="E1464" s="10"/>
      <c r="F1464" s="10"/>
      <c r="G1464" s="10"/>
      <c r="H1464" s="10"/>
      <c r="I1464" s="10"/>
      <c r="J1464" s="10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  <c r="BF1464" s="44"/>
      <c r="BG1464" s="44"/>
      <c r="BH1464" s="44"/>
      <c r="BI1464" s="44"/>
      <c r="BJ1464" s="44"/>
      <c r="BK1464" s="44"/>
      <c r="BL1464" s="44"/>
      <c r="BM1464" s="44"/>
      <c r="BN1464" s="44"/>
      <c r="BO1464" s="44"/>
      <c r="BP1464" s="44"/>
      <c r="BQ1464" s="44"/>
      <c r="BR1464" s="44"/>
      <c r="BS1464" s="44"/>
      <c r="BT1464" s="44"/>
      <c r="BU1464" s="44"/>
      <c r="BV1464" s="44"/>
      <c r="BW1464" s="44"/>
      <c r="BX1464" s="44"/>
      <c r="BY1464" s="44"/>
      <c r="BZ1464" s="44"/>
      <c r="CA1464" s="44"/>
      <c r="CB1464" s="44"/>
    </row>
    <row r="1465" spans="5:80" hidden="1" x14ac:dyDescent="0.25">
      <c r="E1465" s="10"/>
      <c r="F1465" s="10"/>
      <c r="G1465" s="10"/>
      <c r="H1465" s="10"/>
      <c r="I1465" s="10"/>
      <c r="J1465" s="10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  <c r="BF1465" s="44"/>
      <c r="BG1465" s="44"/>
      <c r="BH1465" s="44"/>
      <c r="BI1465" s="44"/>
      <c r="BJ1465" s="44"/>
      <c r="BK1465" s="44"/>
      <c r="BL1465" s="44"/>
      <c r="BM1465" s="44"/>
      <c r="BN1465" s="44"/>
      <c r="BO1465" s="44"/>
      <c r="BP1465" s="44"/>
      <c r="BQ1465" s="44"/>
      <c r="BR1465" s="44"/>
      <c r="BS1465" s="44"/>
      <c r="BT1465" s="44"/>
      <c r="BU1465" s="44"/>
      <c r="BV1465" s="44"/>
      <c r="BW1465" s="44"/>
      <c r="BX1465" s="44"/>
      <c r="BY1465" s="44"/>
      <c r="BZ1465" s="44"/>
      <c r="CA1465" s="44"/>
      <c r="CB1465" s="44"/>
    </row>
    <row r="1466" spans="5:80" hidden="1" x14ac:dyDescent="0.25">
      <c r="E1466" s="10"/>
      <c r="F1466" s="10"/>
      <c r="G1466" s="10"/>
      <c r="H1466" s="10"/>
      <c r="I1466" s="10"/>
      <c r="J1466" s="10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  <c r="BF1466" s="44"/>
      <c r="BG1466" s="44"/>
      <c r="BH1466" s="44"/>
      <c r="BI1466" s="44"/>
      <c r="BJ1466" s="44"/>
      <c r="BK1466" s="44"/>
      <c r="BL1466" s="44"/>
      <c r="BM1466" s="44"/>
      <c r="BN1466" s="44"/>
      <c r="BO1466" s="44"/>
      <c r="BP1466" s="44"/>
      <c r="BQ1466" s="44"/>
      <c r="BR1466" s="44"/>
      <c r="BS1466" s="44"/>
      <c r="BT1466" s="44"/>
      <c r="BU1466" s="44"/>
      <c r="BV1466" s="44"/>
      <c r="BW1466" s="44"/>
      <c r="BX1466" s="44"/>
      <c r="BY1466" s="44"/>
      <c r="BZ1466" s="44"/>
      <c r="CA1466" s="44"/>
      <c r="CB1466" s="44"/>
    </row>
    <row r="1467" spans="5:80" hidden="1" x14ac:dyDescent="0.25">
      <c r="E1467" s="10"/>
      <c r="F1467" s="10"/>
      <c r="G1467" s="10"/>
      <c r="H1467" s="10"/>
      <c r="I1467" s="10"/>
      <c r="J1467" s="10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  <c r="BF1467" s="44"/>
      <c r="BG1467" s="44"/>
      <c r="BH1467" s="44"/>
      <c r="BI1467" s="44"/>
      <c r="BJ1467" s="44"/>
      <c r="BK1467" s="44"/>
      <c r="BL1467" s="44"/>
      <c r="BM1467" s="44"/>
      <c r="BN1467" s="44"/>
      <c r="BO1467" s="44"/>
      <c r="BP1467" s="44"/>
      <c r="BQ1467" s="44"/>
      <c r="BR1467" s="44"/>
      <c r="BS1467" s="44"/>
      <c r="BT1467" s="44"/>
      <c r="BU1467" s="44"/>
      <c r="BV1467" s="44"/>
      <c r="BW1467" s="44"/>
      <c r="BX1467" s="44"/>
      <c r="BY1467" s="44"/>
      <c r="BZ1467" s="44"/>
      <c r="CA1467" s="44"/>
      <c r="CB1467" s="44"/>
    </row>
    <row r="1468" spans="5:80" hidden="1" x14ac:dyDescent="0.25">
      <c r="E1468" s="10"/>
      <c r="F1468" s="10"/>
      <c r="G1468" s="10"/>
      <c r="H1468" s="10"/>
      <c r="I1468" s="10"/>
      <c r="J1468" s="10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  <c r="BF1468" s="44"/>
      <c r="BG1468" s="44"/>
      <c r="BH1468" s="44"/>
      <c r="BI1468" s="44"/>
      <c r="BJ1468" s="44"/>
      <c r="BK1468" s="44"/>
      <c r="BL1468" s="44"/>
      <c r="BM1468" s="44"/>
      <c r="BN1468" s="44"/>
      <c r="BO1468" s="44"/>
      <c r="BP1468" s="44"/>
      <c r="BQ1468" s="44"/>
      <c r="BR1468" s="44"/>
      <c r="BS1468" s="44"/>
      <c r="BT1468" s="44"/>
      <c r="BU1468" s="44"/>
      <c r="BV1468" s="44"/>
      <c r="BW1468" s="44"/>
      <c r="BX1468" s="44"/>
      <c r="BY1468" s="44"/>
      <c r="BZ1468" s="44"/>
      <c r="CA1468" s="44"/>
      <c r="CB1468" s="44"/>
    </row>
    <row r="1469" spans="5:80" hidden="1" x14ac:dyDescent="0.25">
      <c r="E1469" s="10"/>
      <c r="F1469" s="10"/>
      <c r="G1469" s="10"/>
      <c r="H1469" s="10"/>
      <c r="I1469" s="10"/>
      <c r="J1469" s="10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  <c r="BF1469" s="44"/>
      <c r="BG1469" s="44"/>
      <c r="BH1469" s="44"/>
      <c r="BI1469" s="44"/>
      <c r="BJ1469" s="44"/>
      <c r="BK1469" s="44"/>
      <c r="BL1469" s="44"/>
      <c r="BM1469" s="44"/>
      <c r="BN1469" s="44"/>
      <c r="BO1469" s="44"/>
      <c r="BP1469" s="44"/>
      <c r="BQ1469" s="44"/>
      <c r="BR1469" s="44"/>
      <c r="BS1469" s="44"/>
      <c r="BT1469" s="44"/>
      <c r="BU1469" s="44"/>
      <c r="BV1469" s="44"/>
      <c r="BW1469" s="44"/>
      <c r="BX1469" s="44"/>
      <c r="BY1469" s="44"/>
      <c r="BZ1469" s="44"/>
      <c r="CA1469" s="44"/>
      <c r="CB1469" s="44"/>
    </row>
    <row r="1470" spans="5:80" hidden="1" x14ac:dyDescent="0.25">
      <c r="E1470" s="10"/>
      <c r="F1470" s="10"/>
      <c r="G1470" s="10"/>
      <c r="H1470" s="10"/>
      <c r="I1470" s="10"/>
      <c r="J1470" s="10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  <c r="BF1470" s="44"/>
      <c r="BG1470" s="44"/>
      <c r="BH1470" s="44"/>
      <c r="BI1470" s="44"/>
      <c r="BJ1470" s="44"/>
      <c r="BK1470" s="44"/>
      <c r="BL1470" s="44"/>
      <c r="BM1470" s="44"/>
      <c r="BN1470" s="44"/>
      <c r="BO1470" s="44"/>
      <c r="BP1470" s="44"/>
      <c r="BQ1470" s="44"/>
      <c r="BR1470" s="44"/>
      <c r="BS1470" s="44"/>
      <c r="BT1470" s="44"/>
      <c r="BU1470" s="44"/>
      <c r="BV1470" s="44"/>
      <c r="BW1470" s="44"/>
      <c r="BX1470" s="44"/>
      <c r="BY1470" s="44"/>
      <c r="BZ1470" s="44"/>
      <c r="CA1470" s="44"/>
      <c r="CB1470" s="44"/>
    </row>
    <row r="1471" spans="5:80" hidden="1" x14ac:dyDescent="0.25">
      <c r="E1471" s="10"/>
      <c r="F1471" s="10"/>
      <c r="G1471" s="10"/>
      <c r="H1471" s="10"/>
      <c r="I1471" s="10"/>
      <c r="J1471" s="10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  <c r="BF1471" s="44"/>
      <c r="BG1471" s="44"/>
      <c r="BH1471" s="44"/>
      <c r="BI1471" s="44"/>
      <c r="BJ1471" s="44"/>
      <c r="BK1471" s="44"/>
      <c r="BL1471" s="44"/>
      <c r="BM1471" s="44"/>
      <c r="BN1471" s="44"/>
      <c r="BO1471" s="44"/>
      <c r="BP1471" s="44"/>
      <c r="BQ1471" s="44"/>
      <c r="BR1471" s="44"/>
      <c r="BS1471" s="44"/>
      <c r="BT1471" s="44"/>
      <c r="BU1471" s="44"/>
      <c r="BV1471" s="44"/>
      <c r="BW1471" s="44"/>
      <c r="BX1471" s="44"/>
      <c r="BY1471" s="44"/>
      <c r="BZ1471" s="44"/>
      <c r="CA1471" s="44"/>
      <c r="CB1471" s="44"/>
    </row>
    <row r="1472" spans="5:80" hidden="1" x14ac:dyDescent="0.25">
      <c r="E1472" s="10"/>
      <c r="F1472" s="10"/>
      <c r="G1472" s="10"/>
      <c r="H1472" s="10"/>
      <c r="I1472" s="10"/>
      <c r="J1472" s="10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  <c r="BF1472" s="44"/>
      <c r="BG1472" s="44"/>
      <c r="BH1472" s="44"/>
      <c r="BI1472" s="44"/>
      <c r="BJ1472" s="44"/>
      <c r="BK1472" s="44"/>
      <c r="BL1472" s="44"/>
      <c r="BM1472" s="44"/>
      <c r="BN1472" s="44"/>
      <c r="BO1472" s="44"/>
      <c r="BP1472" s="44"/>
      <c r="BQ1472" s="44"/>
      <c r="BR1472" s="44"/>
      <c r="BS1472" s="44"/>
      <c r="BT1472" s="44"/>
      <c r="BU1472" s="44"/>
      <c r="BV1472" s="44"/>
      <c r="BW1472" s="44"/>
      <c r="BX1472" s="44"/>
      <c r="BY1472" s="44"/>
      <c r="BZ1472" s="44"/>
      <c r="CA1472" s="44"/>
      <c r="CB1472" s="44"/>
    </row>
    <row r="1473" spans="5:80" hidden="1" x14ac:dyDescent="0.25">
      <c r="E1473" s="10"/>
      <c r="F1473" s="10"/>
      <c r="G1473" s="10"/>
      <c r="H1473" s="10"/>
      <c r="I1473" s="10"/>
      <c r="J1473" s="10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  <c r="BF1473" s="44"/>
      <c r="BG1473" s="44"/>
      <c r="BH1473" s="44"/>
      <c r="BI1473" s="44"/>
      <c r="BJ1473" s="44"/>
      <c r="BK1473" s="44"/>
      <c r="BL1473" s="44"/>
      <c r="BM1473" s="44"/>
      <c r="BN1473" s="44"/>
      <c r="BO1473" s="44"/>
      <c r="BP1473" s="44"/>
      <c r="BQ1473" s="44"/>
      <c r="BR1473" s="44"/>
      <c r="BS1473" s="44"/>
      <c r="BT1473" s="44"/>
      <c r="BU1473" s="44"/>
      <c r="BV1473" s="44"/>
      <c r="BW1473" s="44"/>
      <c r="BX1473" s="44"/>
      <c r="BY1473" s="44"/>
      <c r="BZ1473" s="44"/>
      <c r="CA1473" s="44"/>
      <c r="CB1473" s="44"/>
    </row>
    <row r="1474" spans="5:80" hidden="1" x14ac:dyDescent="0.25">
      <c r="E1474" s="10"/>
      <c r="F1474" s="10"/>
      <c r="G1474" s="10"/>
      <c r="H1474" s="10"/>
      <c r="I1474" s="10"/>
      <c r="J1474" s="10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  <c r="BF1474" s="44"/>
      <c r="BG1474" s="44"/>
      <c r="BH1474" s="44"/>
      <c r="BI1474" s="44"/>
      <c r="BJ1474" s="44"/>
      <c r="BK1474" s="44"/>
      <c r="BL1474" s="44"/>
      <c r="BM1474" s="44"/>
      <c r="BN1474" s="44"/>
      <c r="BO1474" s="44"/>
      <c r="BP1474" s="44"/>
      <c r="BQ1474" s="44"/>
      <c r="BR1474" s="44"/>
      <c r="BS1474" s="44"/>
      <c r="BT1474" s="44"/>
      <c r="BU1474" s="44"/>
      <c r="BV1474" s="44"/>
      <c r="BW1474" s="44"/>
      <c r="BX1474" s="44"/>
      <c r="BY1474" s="44"/>
      <c r="BZ1474" s="44"/>
      <c r="CA1474" s="44"/>
      <c r="CB1474" s="44"/>
    </row>
    <row r="1475" spans="5:80" hidden="1" x14ac:dyDescent="0.25">
      <c r="E1475" s="10"/>
      <c r="F1475" s="10"/>
      <c r="G1475" s="10"/>
      <c r="H1475" s="10"/>
      <c r="I1475" s="10"/>
      <c r="J1475" s="10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  <c r="BF1475" s="44"/>
      <c r="BG1475" s="44"/>
      <c r="BH1475" s="44"/>
      <c r="BI1475" s="44"/>
      <c r="BJ1475" s="44"/>
      <c r="BK1475" s="44"/>
      <c r="BL1475" s="44"/>
      <c r="BM1475" s="44"/>
      <c r="BN1475" s="44"/>
      <c r="BO1475" s="44"/>
      <c r="BP1475" s="44"/>
      <c r="BQ1475" s="44"/>
      <c r="BR1475" s="44"/>
      <c r="BS1475" s="44"/>
      <c r="BT1475" s="44"/>
      <c r="BU1475" s="44"/>
      <c r="BV1475" s="44"/>
      <c r="BW1475" s="44"/>
      <c r="BX1475" s="44"/>
      <c r="BY1475" s="44"/>
      <c r="BZ1475" s="44"/>
      <c r="CA1475" s="44"/>
      <c r="CB1475" s="44"/>
    </row>
    <row r="1476" spans="5:80" hidden="1" x14ac:dyDescent="0.25">
      <c r="E1476" s="10"/>
      <c r="F1476" s="10"/>
      <c r="G1476" s="10"/>
      <c r="H1476" s="10"/>
      <c r="I1476" s="10"/>
      <c r="J1476" s="10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  <c r="BF1476" s="44"/>
      <c r="BG1476" s="44"/>
      <c r="BH1476" s="44"/>
      <c r="BI1476" s="44"/>
      <c r="BJ1476" s="44"/>
      <c r="BK1476" s="44"/>
      <c r="BL1476" s="44"/>
      <c r="BM1476" s="44"/>
      <c r="BN1476" s="44"/>
      <c r="BO1476" s="44"/>
      <c r="BP1476" s="44"/>
      <c r="BQ1476" s="44"/>
      <c r="BR1476" s="44"/>
      <c r="BS1476" s="44"/>
      <c r="BT1476" s="44"/>
      <c r="BU1476" s="44"/>
      <c r="BV1476" s="44"/>
      <c r="BW1476" s="44"/>
      <c r="BX1476" s="44"/>
      <c r="BY1476" s="44"/>
      <c r="BZ1476" s="44"/>
      <c r="CA1476" s="44"/>
      <c r="CB1476" s="44"/>
    </row>
    <row r="1477" spans="5:80" hidden="1" x14ac:dyDescent="0.25">
      <c r="E1477" s="10"/>
      <c r="F1477" s="10"/>
      <c r="G1477" s="10"/>
      <c r="H1477" s="10"/>
      <c r="I1477" s="10"/>
      <c r="J1477" s="10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  <c r="BF1477" s="44"/>
      <c r="BG1477" s="44"/>
      <c r="BH1477" s="44"/>
      <c r="BI1477" s="44"/>
      <c r="BJ1477" s="44"/>
      <c r="BK1477" s="44"/>
      <c r="BL1477" s="44"/>
      <c r="BM1477" s="44"/>
      <c r="BN1477" s="44"/>
      <c r="BO1477" s="44"/>
      <c r="BP1477" s="44"/>
      <c r="BQ1477" s="44"/>
      <c r="BR1477" s="44"/>
      <c r="BS1477" s="44"/>
      <c r="BT1477" s="44"/>
      <c r="BU1477" s="44"/>
      <c r="BV1477" s="44"/>
      <c r="BW1477" s="44"/>
      <c r="BX1477" s="44"/>
      <c r="BY1477" s="44"/>
      <c r="BZ1477" s="44"/>
      <c r="CA1477" s="44"/>
      <c r="CB1477" s="44"/>
    </row>
    <row r="1478" spans="5:80" hidden="1" x14ac:dyDescent="0.25">
      <c r="E1478" s="10"/>
      <c r="F1478" s="10"/>
      <c r="G1478" s="10"/>
      <c r="H1478" s="10"/>
      <c r="I1478" s="10"/>
      <c r="J1478" s="10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  <c r="BF1478" s="44"/>
      <c r="BG1478" s="44"/>
      <c r="BH1478" s="44"/>
      <c r="BI1478" s="44"/>
      <c r="BJ1478" s="44"/>
      <c r="BK1478" s="44"/>
      <c r="BL1478" s="44"/>
      <c r="BM1478" s="44"/>
      <c r="BN1478" s="44"/>
      <c r="BO1478" s="44"/>
      <c r="BP1478" s="44"/>
      <c r="BQ1478" s="44"/>
      <c r="BR1478" s="44"/>
      <c r="BS1478" s="44"/>
      <c r="BT1478" s="44"/>
      <c r="BU1478" s="44"/>
      <c r="BV1478" s="44"/>
      <c r="BW1478" s="44"/>
      <c r="BX1478" s="44"/>
      <c r="BY1478" s="44"/>
      <c r="BZ1478" s="44"/>
      <c r="CA1478" s="44"/>
      <c r="CB1478" s="44"/>
    </row>
    <row r="1479" spans="5:80" hidden="1" x14ac:dyDescent="0.25">
      <c r="E1479" s="10"/>
      <c r="F1479" s="10"/>
      <c r="G1479" s="10"/>
      <c r="H1479" s="10"/>
      <c r="I1479" s="10"/>
      <c r="J1479" s="10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  <c r="BF1479" s="44"/>
      <c r="BG1479" s="44"/>
      <c r="BH1479" s="44"/>
      <c r="BI1479" s="44"/>
      <c r="BJ1479" s="44"/>
      <c r="BK1479" s="44"/>
      <c r="BL1479" s="44"/>
      <c r="BM1479" s="44"/>
      <c r="BN1479" s="44"/>
      <c r="BO1479" s="44"/>
      <c r="BP1479" s="44"/>
      <c r="BQ1479" s="44"/>
      <c r="BR1479" s="44"/>
      <c r="BS1479" s="44"/>
      <c r="BT1479" s="44"/>
      <c r="BU1479" s="44"/>
      <c r="BV1479" s="44"/>
      <c r="BW1479" s="44"/>
      <c r="BX1479" s="44"/>
      <c r="BY1479" s="44"/>
      <c r="BZ1479" s="44"/>
      <c r="CA1479" s="44"/>
      <c r="CB1479" s="44"/>
    </row>
    <row r="1480" spans="5:80" hidden="1" x14ac:dyDescent="0.25">
      <c r="E1480" s="10"/>
      <c r="F1480" s="10"/>
      <c r="G1480" s="10"/>
      <c r="H1480" s="10"/>
      <c r="I1480" s="10"/>
      <c r="J1480" s="10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  <c r="BF1480" s="44"/>
      <c r="BG1480" s="44"/>
      <c r="BH1480" s="44"/>
      <c r="BI1480" s="44"/>
      <c r="BJ1480" s="44"/>
      <c r="BK1480" s="44"/>
      <c r="BL1480" s="44"/>
      <c r="BM1480" s="44"/>
      <c r="BN1480" s="44"/>
      <c r="BO1480" s="44"/>
      <c r="BP1480" s="44"/>
      <c r="BQ1480" s="44"/>
      <c r="BR1480" s="44"/>
      <c r="BS1480" s="44"/>
      <c r="BT1480" s="44"/>
      <c r="BU1480" s="44"/>
      <c r="BV1480" s="44"/>
      <c r="BW1480" s="44"/>
      <c r="BX1480" s="44"/>
      <c r="BY1480" s="44"/>
      <c r="BZ1480" s="44"/>
      <c r="CA1480" s="44"/>
      <c r="CB1480" s="44"/>
    </row>
    <row r="1481" spans="5:80" hidden="1" x14ac:dyDescent="0.25">
      <c r="E1481" s="10"/>
      <c r="F1481" s="10"/>
      <c r="G1481" s="10"/>
      <c r="H1481" s="10"/>
      <c r="I1481" s="10"/>
      <c r="J1481" s="10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  <c r="BF1481" s="44"/>
      <c r="BG1481" s="44"/>
      <c r="BH1481" s="44"/>
      <c r="BI1481" s="44"/>
      <c r="BJ1481" s="44"/>
      <c r="BK1481" s="44"/>
      <c r="BL1481" s="44"/>
      <c r="BM1481" s="44"/>
      <c r="BN1481" s="44"/>
      <c r="BO1481" s="44"/>
      <c r="BP1481" s="44"/>
      <c r="BQ1481" s="44"/>
      <c r="BR1481" s="44"/>
      <c r="BS1481" s="44"/>
      <c r="BT1481" s="44"/>
      <c r="BU1481" s="44"/>
      <c r="BV1481" s="44"/>
      <c r="BW1481" s="44"/>
      <c r="BX1481" s="44"/>
      <c r="BY1481" s="44"/>
      <c r="BZ1481" s="44"/>
      <c r="CA1481" s="44"/>
      <c r="CB1481" s="44"/>
    </row>
    <row r="1482" spans="5:80" hidden="1" x14ac:dyDescent="0.25">
      <c r="E1482" s="10"/>
      <c r="F1482" s="10"/>
      <c r="G1482" s="10"/>
      <c r="H1482" s="10"/>
      <c r="I1482" s="10"/>
      <c r="J1482" s="10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  <c r="BF1482" s="44"/>
      <c r="BG1482" s="44"/>
      <c r="BH1482" s="44"/>
      <c r="BI1482" s="44"/>
      <c r="BJ1482" s="44"/>
      <c r="BK1482" s="44"/>
      <c r="BL1482" s="44"/>
      <c r="BM1482" s="44"/>
      <c r="BN1482" s="44"/>
      <c r="BO1482" s="44"/>
      <c r="BP1482" s="44"/>
      <c r="BQ1482" s="44"/>
      <c r="BR1482" s="44"/>
      <c r="BS1482" s="44"/>
      <c r="BT1482" s="44"/>
      <c r="BU1482" s="44"/>
      <c r="BV1482" s="44"/>
      <c r="BW1482" s="44"/>
      <c r="BX1482" s="44"/>
      <c r="BY1482" s="44"/>
      <c r="BZ1482" s="44"/>
      <c r="CA1482" s="44"/>
      <c r="CB1482" s="44"/>
    </row>
    <row r="1483" spans="5:80" hidden="1" x14ac:dyDescent="0.25">
      <c r="E1483" s="10"/>
      <c r="F1483" s="10"/>
      <c r="G1483" s="10"/>
      <c r="H1483" s="10"/>
      <c r="I1483" s="10"/>
      <c r="J1483" s="10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  <c r="BF1483" s="44"/>
      <c r="BG1483" s="44"/>
      <c r="BH1483" s="44"/>
      <c r="BI1483" s="44"/>
      <c r="BJ1483" s="44"/>
      <c r="BK1483" s="44"/>
      <c r="BL1483" s="44"/>
      <c r="BM1483" s="44"/>
      <c r="BN1483" s="44"/>
      <c r="BO1483" s="44"/>
      <c r="BP1483" s="44"/>
      <c r="BQ1483" s="44"/>
      <c r="BR1483" s="44"/>
      <c r="BS1483" s="44"/>
      <c r="BT1483" s="44"/>
      <c r="BU1483" s="44"/>
      <c r="BV1483" s="44"/>
      <c r="BW1483" s="44"/>
      <c r="BX1483" s="44"/>
      <c r="BY1483" s="44"/>
      <c r="BZ1483" s="44"/>
      <c r="CA1483" s="44"/>
      <c r="CB1483" s="44"/>
    </row>
    <row r="1484" spans="5:80" hidden="1" x14ac:dyDescent="0.25">
      <c r="E1484" s="10"/>
      <c r="F1484" s="10"/>
      <c r="G1484" s="10"/>
      <c r="H1484" s="10"/>
      <c r="I1484" s="10"/>
      <c r="J1484" s="10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  <c r="BF1484" s="44"/>
      <c r="BG1484" s="44"/>
      <c r="BH1484" s="44"/>
      <c r="BI1484" s="44"/>
      <c r="BJ1484" s="44"/>
      <c r="BK1484" s="44"/>
      <c r="BL1484" s="44"/>
      <c r="BM1484" s="44"/>
      <c r="BN1484" s="44"/>
      <c r="BO1484" s="44"/>
      <c r="BP1484" s="44"/>
      <c r="BQ1484" s="44"/>
      <c r="BR1484" s="44"/>
      <c r="BS1484" s="44"/>
      <c r="BT1484" s="44"/>
      <c r="BU1484" s="44"/>
      <c r="BV1484" s="44"/>
      <c r="BW1484" s="44"/>
      <c r="BX1484" s="44"/>
      <c r="BY1484" s="44"/>
      <c r="BZ1484" s="44"/>
      <c r="CA1484" s="44"/>
      <c r="CB1484" s="44"/>
    </row>
    <row r="1485" spans="5:80" hidden="1" x14ac:dyDescent="0.25">
      <c r="E1485" s="10"/>
      <c r="F1485" s="10"/>
      <c r="G1485" s="10"/>
      <c r="H1485" s="10"/>
      <c r="I1485" s="10"/>
      <c r="J1485" s="10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  <c r="BF1485" s="44"/>
      <c r="BG1485" s="44"/>
      <c r="BH1485" s="44"/>
      <c r="BI1485" s="44"/>
      <c r="BJ1485" s="44"/>
      <c r="BK1485" s="44"/>
      <c r="BL1485" s="44"/>
      <c r="BM1485" s="44"/>
      <c r="BN1485" s="44"/>
      <c r="BO1485" s="44"/>
      <c r="BP1485" s="44"/>
      <c r="BQ1485" s="44"/>
      <c r="BR1485" s="44"/>
      <c r="BS1485" s="44"/>
      <c r="BT1485" s="44"/>
      <c r="BU1485" s="44"/>
      <c r="BV1485" s="44"/>
      <c r="BW1485" s="44"/>
      <c r="BX1485" s="44"/>
      <c r="BY1485" s="44"/>
      <c r="BZ1485" s="44"/>
      <c r="CA1485" s="44"/>
      <c r="CB1485" s="44"/>
    </row>
    <row r="1486" spans="5:80" hidden="1" x14ac:dyDescent="0.25">
      <c r="E1486" s="10"/>
      <c r="F1486" s="10"/>
      <c r="G1486" s="10"/>
      <c r="H1486" s="10"/>
      <c r="I1486" s="10"/>
      <c r="J1486" s="10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  <c r="BF1486" s="44"/>
      <c r="BG1486" s="44"/>
      <c r="BH1486" s="44"/>
      <c r="BI1486" s="44"/>
      <c r="BJ1486" s="44"/>
      <c r="BK1486" s="44"/>
      <c r="BL1486" s="44"/>
      <c r="BM1486" s="44"/>
      <c r="BN1486" s="44"/>
      <c r="BO1486" s="44"/>
      <c r="BP1486" s="44"/>
      <c r="BQ1486" s="44"/>
      <c r="BR1486" s="44"/>
      <c r="BS1486" s="44"/>
      <c r="BT1486" s="44"/>
      <c r="BU1486" s="44"/>
      <c r="BV1486" s="44"/>
      <c r="BW1486" s="44"/>
      <c r="BX1486" s="44"/>
      <c r="BY1486" s="44"/>
      <c r="BZ1486" s="44"/>
      <c r="CA1486" s="44"/>
      <c r="CB1486" s="44"/>
    </row>
    <row r="1487" spans="5:80" hidden="1" x14ac:dyDescent="0.25">
      <c r="E1487" s="10"/>
      <c r="F1487" s="10"/>
      <c r="G1487" s="10"/>
      <c r="H1487" s="10"/>
      <c r="I1487" s="10"/>
      <c r="J1487" s="10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  <c r="BF1487" s="44"/>
      <c r="BG1487" s="44"/>
      <c r="BH1487" s="44"/>
      <c r="BI1487" s="44"/>
      <c r="BJ1487" s="44"/>
      <c r="BK1487" s="44"/>
      <c r="BL1487" s="44"/>
      <c r="BM1487" s="44"/>
      <c r="BN1487" s="44"/>
      <c r="BO1487" s="44"/>
      <c r="BP1487" s="44"/>
      <c r="BQ1487" s="44"/>
      <c r="BR1487" s="44"/>
      <c r="BS1487" s="44"/>
      <c r="BT1487" s="44"/>
      <c r="BU1487" s="44"/>
      <c r="BV1487" s="44"/>
      <c r="BW1487" s="44"/>
      <c r="BX1487" s="44"/>
      <c r="BY1487" s="44"/>
      <c r="BZ1487" s="44"/>
      <c r="CA1487" s="44"/>
      <c r="CB1487" s="44"/>
    </row>
    <row r="1488" spans="5:80" hidden="1" x14ac:dyDescent="0.25">
      <c r="E1488" s="10"/>
      <c r="F1488" s="10"/>
      <c r="G1488" s="10"/>
      <c r="H1488" s="10"/>
      <c r="I1488" s="10"/>
      <c r="J1488" s="10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  <c r="BF1488" s="44"/>
      <c r="BG1488" s="44"/>
      <c r="BH1488" s="44"/>
      <c r="BI1488" s="44"/>
      <c r="BJ1488" s="44"/>
      <c r="BK1488" s="44"/>
      <c r="BL1488" s="44"/>
      <c r="BM1488" s="44"/>
      <c r="BN1488" s="44"/>
      <c r="BO1488" s="44"/>
      <c r="BP1488" s="44"/>
      <c r="BQ1488" s="44"/>
      <c r="BR1488" s="44"/>
      <c r="BS1488" s="44"/>
      <c r="BT1488" s="44"/>
      <c r="BU1488" s="44"/>
      <c r="BV1488" s="44"/>
      <c r="BW1488" s="44"/>
      <c r="BX1488" s="44"/>
      <c r="BY1488" s="44"/>
      <c r="BZ1488" s="44"/>
      <c r="CA1488" s="44"/>
      <c r="CB1488" s="44"/>
    </row>
    <row r="1489" spans="5:80" hidden="1" x14ac:dyDescent="0.25">
      <c r="E1489" s="10"/>
      <c r="F1489" s="10"/>
      <c r="G1489" s="10"/>
      <c r="H1489" s="10"/>
      <c r="I1489" s="10"/>
      <c r="J1489" s="10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  <c r="BF1489" s="44"/>
      <c r="BG1489" s="44"/>
      <c r="BH1489" s="44"/>
      <c r="BI1489" s="44"/>
      <c r="BJ1489" s="44"/>
      <c r="BK1489" s="44"/>
      <c r="BL1489" s="44"/>
      <c r="BM1489" s="44"/>
      <c r="BN1489" s="44"/>
      <c r="BO1489" s="44"/>
      <c r="BP1489" s="44"/>
      <c r="BQ1489" s="44"/>
      <c r="BR1489" s="44"/>
      <c r="BS1489" s="44"/>
      <c r="BT1489" s="44"/>
      <c r="BU1489" s="44"/>
      <c r="BV1489" s="44"/>
      <c r="BW1489" s="44"/>
      <c r="BX1489" s="44"/>
      <c r="BY1489" s="44"/>
      <c r="BZ1489" s="44"/>
      <c r="CA1489" s="44"/>
      <c r="CB1489" s="44"/>
    </row>
    <row r="1490" spans="5:80" hidden="1" x14ac:dyDescent="0.25">
      <c r="E1490" s="10"/>
      <c r="F1490" s="10"/>
      <c r="G1490" s="10"/>
      <c r="H1490" s="10"/>
      <c r="I1490" s="10"/>
      <c r="J1490" s="10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  <c r="BF1490" s="44"/>
      <c r="BG1490" s="44"/>
      <c r="BH1490" s="44"/>
      <c r="BI1490" s="44"/>
      <c r="BJ1490" s="44"/>
      <c r="BK1490" s="44"/>
      <c r="BL1490" s="44"/>
      <c r="BM1490" s="44"/>
      <c r="BN1490" s="44"/>
      <c r="BO1490" s="44"/>
      <c r="BP1490" s="44"/>
      <c r="BQ1490" s="44"/>
      <c r="BR1490" s="44"/>
      <c r="BS1490" s="44"/>
      <c r="BT1490" s="44"/>
      <c r="BU1490" s="44"/>
      <c r="BV1490" s="44"/>
      <c r="BW1490" s="44"/>
      <c r="BX1490" s="44"/>
      <c r="BY1490" s="44"/>
      <c r="BZ1490" s="44"/>
      <c r="CA1490" s="44"/>
      <c r="CB1490" s="44"/>
    </row>
    <row r="1491" spans="5:80" hidden="1" x14ac:dyDescent="0.25">
      <c r="E1491" s="10"/>
      <c r="F1491" s="10"/>
      <c r="G1491" s="10"/>
      <c r="H1491" s="10"/>
      <c r="I1491" s="10"/>
      <c r="J1491" s="10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  <c r="BF1491" s="44"/>
      <c r="BG1491" s="44"/>
      <c r="BH1491" s="44"/>
      <c r="BI1491" s="44"/>
      <c r="BJ1491" s="44"/>
      <c r="BK1491" s="44"/>
      <c r="BL1491" s="44"/>
      <c r="BM1491" s="44"/>
      <c r="BN1491" s="44"/>
      <c r="BO1491" s="44"/>
      <c r="BP1491" s="44"/>
      <c r="BQ1491" s="44"/>
      <c r="BR1491" s="44"/>
      <c r="BS1491" s="44"/>
      <c r="BT1491" s="44"/>
      <c r="BU1491" s="44"/>
      <c r="BV1491" s="44"/>
      <c r="BW1491" s="44"/>
      <c r="BX1491" s="44"/>
      <c r="BY1491" s="44"/>
      <c r="BZ1491" s="44"/>
      <c r="CA1491" s="44"/>
      <c r="CB1491" s="44"/>
    </row>
    <row r="1492" spans="5:80" hidden="1" x14ac:dyDescent="0.25">
      <c r="E1492" s="10"/>
      <c r="F1492" s="10"/>
      <c r="G1492" s="10"/>
      <c r="H1492" s="10"/>
      <c r="I1492" s="10"/>
      <c r="J1492" s="10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  <c r="BF1492" s="44"/>
      <c r="BG1492" s="44"/>
      <c r="BH1492" s="44"/>
      <c r="BI1492" s="44"/>
      <c r="BJ1492" s="44"/>
      <c r="BK1492" s="44"/>
      <c r="BL1492" s="44"/>
      <c r="BM1492" s="44"/>
      <c r="BN1492" s="44"/>
      <c r="BO1492" s="44"/>
      <c r="BP1492" s="44"/>
      <c r="BQ1492" s="44"/>
      <c r="BR1492" s="44"/>
      <c r="BS1492" s="44"/>
      <c r="BT1492" s="44"/>
      <c r="BU1492" s="44"/>
      <c r="BV1492" s="44"/>
      <c r="BW1492" s="44"/>
      <c r="BX1492" s="44"/>
      <c r="BY1492" s="44"/>
      <c r="BZ1492" s="44"/>
      <c r="CA1492" s="44"/>
      <c r="CB1492" s="44"/>
    </row>
    <row r="1493" spans="5:80" hidden="1" x14ac:dyDescent="0.25">
      <c r="E1493" s="10"/>
      <c r="F1493" s="10"/>
      <c r="G1493" s="10"/>
      <c r="H1493" s="10"/>
      <c r="I1493" s="10"/>
      <c r="J1493" s="10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  <c r="BF1493" s="44"/>
      <c r="BG1493" s="44"/>
      <c r="BH1493" s="44"/>
      <c r="BI1493" s="44"/>
      <c r="BJ1493" s="44"/>
      <c r="BK1493" s="44"/>
      <c r="BL1493" s="44"/>
      <c r="BM1493" s="44"/>
      <c r="BN1493" s="44"/>
      <c r="BO1493" s="44"/>
      <c r="BP1493" s="44"/>
      <c r="BQ1493" s="44"/>
      <c r="BR1493" s="44"/>
      <c r="BS1493" s="44"/>
      <c r="BT1493" s="44"/>
      <c r="BU1493" s="44"/>
      <c r="BV1493" s="44"/>
      <c r="BW1493" s="44"/>
      <c r="BX1493" s="44"/>
      <c r="BY1493" s="44"/>
      <c r="BZ1493" s="44"/>
      <c r="CA1493" s="44"/>
      <c r="CB1493" s="44"/>
    </row>
    <row r="1494" spans="5:80" hidden="1" x14ac:dyDescent="0.25">
      <c r="E1494" s="10"/>
      <c r="F1494" s="10"/>
      <c r="G1494" s="10"/>
      <c r="H1494" s="10"/>
      <c r="I1494" s="10"/>
      <c r="J1494" s="10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  <c r="BF1494" s="44"/>
      <c r="BG1494" s="44"/>
      <c r="BH1494" s="44"/>
      <c r="BI1494" s="44"/>
      <c r="BJ1494" s="44"/>
      <c r="BK1494" s="44"/>
      <c r="BL1494" s="44"/>
      <c r="BM1494" s="44"/>
      <c r="BN1494" s="44"/>
      <c r="BO1494" s="44"/>
      <c r="BP1494" s="44"/>
      <c r="BQ1494" s="44"/>
      <c r="BR1494" s="44"/>
      <c r="BS1494" s="44"/>
      <c r="BT1494" s="44"/>
      <c r="BU1494" s="44"/>
      <c r="BV1494" s="44"/>
      <c r="BW1494" s="44"/>
      <c r="BX1494" s="44"/>
      <c r="BY1494" s="44"/>
      <c r="BZ1494" s="44"/>
      <c r="CA1494" s="44"/>
      <c r="CB1494" s="44"/>
    </row>
    <row r="1495" spans="5:80" hidden="1" x14ac:dyDescent="0.25">
      <c r="E1495" s="10"/>
      <c r="F1495" s="10"/>
      <c r="G1495" s="10"/>
      <c r="H1495" s="10"/>
      <c r="I1495" s="10"/>
      <c r="J1495" s="10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  <c r="BF1495" s="44"/>
      <c r="BG1495" s="44"/>
      <c r="BH1495" s="44"/>
      <c r="BI1495" s="44"/>
      <c r="BJ1495" s="44"/>
      <c r="BK1495" s="44"/>
      <c r="BL1495" s="44"/>
      <c r="BM1495" s="44"/>
      <c r="BN1495" s="44"/>
      <c r="BO1495" s="44"/>
      <c r="BP1495" s="44"/>
      <c r="BQ1495" s="44"/>
      <c r="BR1495" s="44"/>
      <c r="BS1495" s="44"/>
      <c r="BT1495" s="44"/>
      <c r="BU1495" s="44"/>
      <c r="BV1495" s="44"/>
      <c r="BW1495" s="44"/>
      <c r="BX1495" s="44"/>
      <c r="BY1495" s="44"/>
      <c r="BZ1495" s="44"/>
      <c r="CA1495" s="44"/>
      <c r="CB1495" s="44"/>
    </row>
    <row r="1496" spans="5:80" hidden="1" x14ac:dyDescent="0.25">
      <c r="E1496" s="10"/>
      <c r="F1496" s="10"/>
      <c r="G1496" s="10"/>
      <c r="H1496" s="10"/>
      <c r="I1496" s="10"/>
      <c r="J1496" s="10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  <c r="BF1496" s="44"/>
      <c r="BG1496" s="44"/>
      <c r="BH1496" s="44"/>
      <c r="BI1496" s="44"/>
      <c r="BJ1496" s="44"/>
      <c r="BK1496" s="44"/>
      <c r="BL1496" s="44"/>
      <c r="BM1496" s="44"/>
      <c r="BN1496" s="44"/>
      <c r="BO1496" s="44"/>
      <c r="BP1496" s="44"/>
      <c r="BQ1496" s="44"/>
      <c r="BR1496" s="44"/>
      <c r="BS1496" s="44"/>
      <c r="BT1496" s="44"/>
      <c r="BU1496" s="44"/>
      <c r="BV1496" s="44"/>
      <c r="BW1496" s="44"/>
      <c r="BX1496" s="44"/>
      <c r="BY1496" s="44"/>
      <c r="BZ1496" s="44"/>
      <c r="CA1496" s="44"/>
      <c r="CB1496" s="44"/>
    </row>
    <row r="1497" spans="5:80" hidden="1" x14ac:dyDescent="0.25">
      <c r="E1497" s="10"/>
      <c r="F1497" s="10"/>
      <c r="G1497" s="10"/>
      <c r="H1497" s="10"/>
      <c r="I1497" s="10"/>
      <c r="J1497" s="10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  <c r="BF1497" s="44"/>
      <c r="BG1497" s="44"/>
      <c r="BH1497" s="44"/>
      <c r="BI1497" s="44"/>
      <c r="BJ1497" s="44"/>
      <c r="BK1497" s="44"/>
      <c r="BL1497" s="44"/>
      <c r="BM1497" s="44"/>
      <c r="BN1497" s="44"/>
      <c r="BO1497" s="44"/>
      <c r="BP1497" s="44"/>
      <c r="BQ1497" s="44"/>
      <c r="BR1497" s="44"/>
      <c r="BS1497" s="44"/>
      <c r="BT1497" s="44"/>
      <c r="BU1497" s="44"/>
      <c r="BV1497" s="44"/>
      <c r="BW1497" s="44"/>
      <c r="BX1497" s="44"/>
      <c r="BY1497" s="44"/>
      <c r="BZ1497" s="44"/>
      <c r="CA1497" s="44"/>
      <c r="CB1497" s="44"/>
    </row>
    <row r="1498" spans="5:80" hidden="1" x14ac:dyDescent="0.25">
      <c r="E1498" s="10"/>
      <c r="F1498" s="10"/>
      <c r="G1498" s="10"/>
      <c r="H1498" s="10"/>
      <c r="I1498" s="10"/>
      <c r="J1498" s="10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  <c r="BF1498" s="44"/>
      <c r="BG1498" s="44"/>
      <c r="BH1498" s="44"/>
      <c r="BI1498" s="44"/>
      <c r="BJ1498" s="44"/>
      <c r="BK1498" s="44"/>
      <c r="BL1498" s="44"/>
      <c r="BM1498" s="44"/>
      <c r="BN1498" s="44"/>
      <c r="BO1498" s="44"/>
      <c r="BP1498" s="44"/>
      <c r="BQ1498" s="44"/>
      <c r="BR1498" s="44"/>
      <c r="BS1498" s="44"/>
      <c r="BT1498" s="44"/>
      <c r="BU1498" s="44"/>
      <c r="BV1498" s="44"/>
      <c r="BW1498" s="44"/>
      <c r="BX1498" s="44"/>
      <c r="BY1498" s="44"/>
      <c r="BZ1498" s="44"/>
      <c r="CA1498" s="44"/>
      <c r="CB1498" s="44"/>
    </row>
    <row r="1499" spans="5:80" hidden="1" x14ac:dyDescent="0.25">
      <c r="E1499" s="10"/>
      <c r="F1499" s="10"/>
      <c r="G1499" s="10"/>
      <c r="H1499" s="10"/>
      <c r="I1499" s="10"/>
      <c r="J1499" s="10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  <c r="BF1499" s="44"/>
      <c r="BG1499" s="44"/>
      <c r="BH1499" s="44"/>
      <c r="BI1499" s="44"/>
      <c r="BJ1499" s="44"/>
      <c r="BK1499" s="44"/>
      <c r="BL1499" s="44"/>
      <c r="BM1499" s="44"/>
      <c r="BN1499" s="44"/>
      <c r="BO1499" s="44"/>
      <c r="BP1499" s="44"/>
      <c r="BQ1499" s="44"/>
      <c r="BR1499" s="44"/>
      <c r="BS1499" s="44"/>
      <c r="BT1499" s="44"/>
      <c r="BU1499" s="44"/>
      <c r="BV1499" s="44"/>
      <c r="BW1499" s="44"/>
      <c r="BX1499" s="44"/>
      <c r="BY1499" s="44"/>
      <c r="BZ1499" s="44"/>
      <c r="CA1499" s="44"/>
      <c r="CB1499" s="44"/>
    </row>
    <row r="1500" spans="5:80" hidden="1" x14ac:dyDescent="0.25">
      <c r="E1500" s="10"/>
      <c r="F1500" s="10"/>
      <c r="G1500" s="10"/>
      <c r="H1500" s="10"/>
      <c r="I1500" s="10"/>
      <c r="J1500" s="10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  <c r="BF1500" s="44"/>
      <c r="BG1500" s="44"/>
      <c r="BH1500" s="44"/>
      <c r="BI1500" s="44"/>
      <c r="BJ1500" s="44"/>
      <c r="BK1500" s="44"/>
      <c r="BL1500" s="44"/>
      <c r="BM1500" s="44"/>
      <c r="BN1500" s="44"/>
      <c r="BO1500" s="44"/>
      <c r="BP1500" s="44"/>
      <c r="BQ1500" s="44"/>
      <c r="BR1500" s="44"/>
      <c r="BS1500" s="44"/>
      <c r="BT1500" s="44"/>
      <c r="BU1500" s="44"/>
      <c r="BV1500" s="44"/>
      <c r="BW1500" s="44"/>
      <c r="BX1500" s="44"/>
      <c r="BY1500" s="44"/>
      <c r="BZ1500" s="44"/>
      <c r="CA1500" s="44"/>
      <c r="CB1500" s="44"/>
    </row>
    <row r="1501" spans="5:80" hidden="1" x14ac:dyDescent="0.25">
      <c r="E1501" s="10"/>
      <c r="F1501" s="10"/>
      <c r="G1501" s="10"/>
      <c r="H1501" s="10"/>
      <c r="I1501" s="10"/>
      <c r="J1501" s="10"/>
      <c r="X1501" s="44"/>
      <c r="Y1501" s="44"/>
      <c r="Z1501" s="44"/>
      <c r="AA1501" s="44"/>
      <c r="AB1501" s="44"/>
      <c r="AC1501" s="44"/>
      <c r="AD1501" s="44"/>
      <c r="AE1501" s="44"/>
      <c r="AF1501" s="44"/>
      <c r="AG1501" s="44"/>
      <c r="AH1501" s="44"/>
      <c r="AI1501" s="44"/>
      <c r="AJ1501" s="44"/>
      <c r="AK1501" s="44"/>
      <c r="AL1501" s="44"/>
      <c r="AM1501" s="44"/>
      <c r="AN1501" s="44"/>
      <c r="AO1501" s="44"/>
      <c r="AP1501" s="44"/>
      <c r="AQ1501" s="44"/>
      <c r="AR1501" s="44"/>
      <c r="AS1501" s="44"/>
      <c r="AT1501" s="44"/>
      <c r="AU1501" s="44"/>
      <c r="AV1501" s="44"/>
      <c r="AW1501" s="44"/>
      <c r="AX1501" s="44"/>
      <c r="AY1501" s="44"/>
      <c r="AZ1501" s="44"/>
      <c r="BA1501" s="44"/>
      <c r="BB1501" s="44"/>
      <c r="BC1501" s="44"/>
      <c r="BD1501" s="44"/>
      <c r="BE1501" s="44"/>
      <c r="BF1501" s="44"/>
      <c r="BG1501" s="44"/>
      <c r="BH1501" s="44"/>
      <c r="BI1501" s="44"/>
      <c r="BJ1501" s="44"/>
      <c r="BK1501" s="44"/>
      <c r="BL1501" s="44"/>
      <c r="BM1501" s="44"/>
      <c r="BN1501" s="44"/>
      <c r="BO1501" s="44"/>
      <c r="BP1501" s="44"/>
      <c r="BQ1501" s="44"/>
      <c r="BR1501" s="44"/>
      <c r="BS1501" s="44"/>
      <c r="BT1501" s="44"/>
      <c r="BU1501" s="44"/>
      <c r="BV1501" s="44"/>
      <c r="BW1501" s="44"/>
      <c r="BX1501" s="44"/>
      <c r="BY1501" s="44"/>
      <c r="BZ1501" s="44"/>
      <c r="CA1501" s="44"/>
      <c r="CB1501" s="44"/>
    </row>
    <row r="1502" spans="5:80" hidden="1" x14ac:dyDescent="0.25">
      <c r="E1502" s="10"/>
      <c r="F1502" s="10"/>
      <c r="G1502" s="10"/>
      <c r="H1502" s="10"/>
      <c r="I1502" s="10"/>
      <c r="J1502" s="10"/>
      <c r="X1502" s="44"/>
      <c r="Y1502" s="44"/>
      <c r="Z1502" s="44"/>
      <c r="AA1502" s="44"/>
      <c r="AB1502" s="44"/>
      <c r="AC1502" s="44"/>
      <c r="AD1502" s="44"/>
      <c r="AE1502" s="44"/>
      <c r="AF1502" s="44"/>
      <c r="AG1502" s="44"/>
      <c r="AH1502" s="44"/>
      <c r="AI1502" s="44"/>
      <c r="AJ1502" s="44"/>
      <c r="AK1502" s="44"/>
      <c r="AL1502" s="44"/>
      <c r="AM1502" s="44"/>
      <c r="AN1502" s="44"/>
      <c r="AO1502" s="44"/>
      <c r="AP1502" s="44"/>
      <c r="AQ1502" s="44"/>
      <c r="AR1502" s="44"/>
      <c r="AS1502" s="44"/>
      <c r="AT1502" s="44"/>
      <c r="AU1502" s="44"/>
      <c r="AV1502" s="44"/>
      <c r="AW1502" s="44"/>
      <c r="AX1502" s="44"/>
      <c r="AY1502" s="44"/>
      <c r="AZ1502" s="44"/>
      <c r="BA1502" s="44"/>
      <c r="BB1502" s="44"/>
      <c r="BC1502" s="44"/>
      <c r="BD1502" s="44"/>
      <c r="BE1502" s="44"/>
      <c r="BF1502" s="44"/>
      <c r="BG1502" s="44"/>
      <c r="BH1502" s="44"/>
      <c r="BI1502" s="44"/>
      <c r="BJ1502" s="44"/>
      <c r="BK1502" s="44"/>
      <c r="BL1502" s="44"/>
      <c r="BM1502" s="44"/>
      <c r="BN1502" s="44"/>
      <c r="BO1502" s="44"/>
      <c r="BP1502" s="44"/>
      <c r="BQ1502" s="44"/>
      <c r="BR1502" s="44"/>
      <c r="BS1502" s="44"/>
      <c r="BT1502" s="44"/>
      <c r="BU1502" s="44"/>
      <c r="BV1502" s="44"/>
      <c r="BW1502" s="44"/>
      <c r="BX1502" s="44"/>
      <c r="BY1502" s="44"/>
      <c r="BZ1502" s="44"/>
      <c r="CA1502" s="44"/>
      <c r="CB1502" s="44"/>
    </row>
    <row r="1503" spans="5:80" hidden="1" x14ac:dyDescent="0.25">
      <c r="E1503" s="10"/>
      <c r="F1503" s="10"/>
      <c r="G1503" s="10"/>
      <c r="H1503" s="10"/>
      <c r="I1503" s="10"/>
      <c r="J1503" s="10"/>
      <c r="X1503" s="44"/>
      <c r="Y1503" s="44"/>
      <c r="Z1503" s="44"/>
      <c r="AA1503" s="44"/>
      <c r="AB1503" s="44"/>
      <c r="AC1503" s="44"/>
      <c r="AD1503" s="44"/>
      <c r="AE1503" s="44"/>
      <c r="AF1503" s="44"/>
      <c r="AG1503" s="44"/>
      <c r="AH1503" s="44"/>
      <c r="AI1503" s="44"/>
      <c r="AJ1503" s="44"/>
      <c r="AK1503" s="44"/>
      <c r="AL1503" s="44"/>
      <c r="AM1503" s="44"/>
      <c r="AN1503" s="44"/>
      <c r="AO1503" s="44"/>
      <c r="AP1503" s="44"/>
      <c r="AQ1503" s="44"/>
      <c r="AR1503" s="44"/>
      <c r="AS1503" s="44"/>
      <c r="AT1503" s="44"/>
      <c r="AU1503" s="44"/>
      <c r="AV1503" s="44"/>
      <c r="AW1503" s="44"/>
      <c r="AX1503" s="44"/>
      <c r="AY1503" s="44"/>
      <c r="AZ1503" s="44"/>
      <c r="BA1503" s="44"/>
      <c r="BB1503" s="44"/>
      <c r="BC1503" s="44"/>
      <c r="BD1503" s="44"/>
      <c r="BE1503" s="44"/>
      <c r="BF1503" s="44"/>
      <c r="BG1503" s="44"/>
      <c r="BH1503" s="44"/>
      <c r="BI1503" s="44"/>
      <c r="BJ1503" s="44"/>
      <c r="BK1503" s="44"/>
      <c r="BL1503" s="44"/>
      <c r="BM1503" s="44"/>
      <c r="BN1503" s="44"/>
      <c r="BO1503" s="44"/>
      <c r="BP1503" s="44"/>
      <c r="BQ1503" s="44"/>
      <c r="BR1503" s="44"/>
      <c r="BS1503" s="44"/>
      <c r="BT1503" s="44"/>
      <c r="BU1503" s="44"/>
      <c r="BV1503" s="44"/>
      <c r="BW1503" s="44"/>
      <c r="BX1503" s="44"/>
      <c r="BY1503" s="44"/>
      <c r="BZ1503" s="44"/>
      <c r="CA1503" s="44"/>
      <c r="CB1503" s="44"/>
    </row>
    <row r="1504" spans="5:80" hidden="1" x14ac:dyDescent="0.25">
      <c r="E1504" s="10"/>
      <c r="F1504" s="10"/>
      <c r="G1504" s="10"/>
      <c r="H1504" s="10"/>
      <c r="I1504" s="10"/>
      <c r="J1504" s="10"/>
      <c r="X1504" s="44"/>
      <c r="Y1504" s="44"/>
      <c r="Z1504" s="44"/>
      <c r="AA1504" s="44"/>
      <c r="AB1504" s="44"/>
      <c r="AC1504" s="44"/>
      <c r="AD1504" s="44"/>
      <c r="AE1504" s="44"/>
      <c r="AF1504" s="44"/>
      <c r="AG1504" s="44"/>
      <c r="AH1504" s="44"/>
      <c r="AI1504" s="44"/>
      <c r="AJ1504" s="44"/>
      <c r="AK1504" s="44"/>
      <c r="AL1504" s="44"/>
      <c r="AM1504" s="44"/>
      <c r="AN1504" s="44"/>
      <c r="AO1504" s="44"/>
      <c r="AP1504" s="44"/>
      <c r="AQ1504" s="44"/>
      <c r="AR1504" s="44"/>
      <c r="AS1504" s="44"/>
      <c r="AT1504" s="44"/>
      <c r="AU1504" s="44"/>
      <c r="AV1504" s="44"/>
      <c r="AW1504" s="44"/>
      <c r="AX1504" s="44"/>
      <c r="AY1504" s="44"/>
      <c r="AZ1504" s="44"/>
      <c r="BA1504" s="44"/>
      <c r="BB1504" s="44"/>
      <c r="BC1504" s="44"/>
      <c r="BD1504" s="44"/>
      <c r="BE1504" s="44"/>
      <c r="BF1504" s="44"/>
      <c r="BG1504" s="44"/>
      <c r="BH1504" s="44"/>
      <c r="BI1504" s="44"/>
      <c r="BJ1504" s="44"/>
      <c r="BK1504" s="44"/>
      <c r="BL1504" s="44"/>
      <c r="BM1504" s="44"/>
      <c r="BN1504" s="44"/>
      <c r="BO1504" s="44"/>
      <c r="BP1504" s="44"/>
      <c r="BQ1504" s="44"/>
      <c r="BR1504" s="44"/>
      <c r="BS1504" s="44"/>
      <c r="BT1504" s="44"/>
      <c r="BU1504" s="44"/>
      <c r="BV1504" s="44"/>
      <c r="BW1504" s="44"/>
      <c r="BX1504" s="44"/>
      <c r="BY1504" s="44"/>
      <c r="BZ1504" s="44"/>
      <c r="CA1504" s="44"/>
      <c r="CB1504" s="44"/>
    </row>
    <row r="1505" spans="5:80" hidden="1" x14ac:dyDescent="0.25">
      <c r="E1505" s="10"/>
      <c r="F1505" s="10"/>
      <c r="G1505" s="10"/>
      <c r="H1505" s="10"/>
      <c r="I1505" s="10"/>
      <c r="J1505" s="10"/>
      <c r="X1505" s="44"/>
      <c r="Y1505" s="44"/>
      <c r="Z1505" s="44"/>
      <c r="AA1505" s="44"/>
      <c r="AB1505" s="44"/>
      <c r="AC1505" s="44"/>
      <c r="AD1505" s="44"/>
      <c r="AE1505" s="44"/>
      <c r="AF1505" s="44"/>
      <c r="AG1505" s="44"/>
      <c r="AH1505" s="44"/>
      <c r="AI1505" s="44"/>
      <c r="AJ1505" s="44"/>
      <c r="AK1505" s="44"/>
      <c r="AL1505" s="44"/>
      <c r="AM1505" s="44"/>
      <c r="AN1505" s="44"/>
      <c r="AO1505" s="44"/>
      <c r="AP1505" s="44"/>
      <c r="AQ1505" s="44"/>
      <c r="AR1505" s="44"/>
      <c r="AS1505" s="44"/>
      <c r="AT1505" s="44"/>
      <c r="AU1505" s="44"/>
      <c r="AV1505" s="44"/>
      <c r="AW1505" s="44"/>
      <c r="AX1505" s="44"/>
      <c r="AY1505" s="44"/>
      <c r="AZ1505" s="44"/>
      <c r="BA1505" s="44"/>
      <c r="BB1505" s="44"/>
      <c r="BC1505" s="44"/>
      <c r="BD1505" s="44"/>
      <c r="BE1505" s="44"/>
      <c r="BF1505" s="44"/>
      <c r="BG1505" s="44"/>
      <c r="BH1505" s="44"/>
      <c r="BI1505" s="44"/>
      <c r="BJ1505" s="44"/>
      <c r="BK1505" s="44"/>
      <c r="BL1505" s="44"/>
      <c r="BM1505" s="44"/>
      <c r="BN1505" s="44"/>
      <c r="BO1505" s="44"/>
      <c r="BP1505" s="44"/>
      <c r="BQ1505" s="44"/>
      <c r="BR1505" s="44"/>
      <c r="BS1505" s="44"/>
      <c r="BT1505" s="44"/>
      <c r="BU1505" s="44"/>
      <c r="BV1505" s="44"/>
      <c r="BW1505" s="44"/>
      <c r="BX1505" s="44"/>
      <c r="BY1505" s="44"/>
      <c r="BZ1505" s="44"/>
      <c r="CA1505" s="44"/>
      <c r="CB1505" s="44"/>
    </row>
    <row r="1506" spans="5:80" hidden="1" x14ac:dyDescent="0.25">
      <c r="E1506" s="10"/>
      <c r="F1506" s="10"/>
      <c r="G1506" s="10"/>
      <c r="H1506" s="10"/>
      <c r="I1506" s="10"/>
      <c r="J1506" s="10"/>
      <c r="X1506" s="44"/>
      <c r="Y1506" s="44"/>
      <c r="Z1506" s="44"/>
      <c r="AA1506" s="44"/>
      <c r="AB1506" s="44"/>
      <c r="AC1506" s="44"/>
      <c r="AD1506" s="44"/>
      <c r="AE1506" s="44"/>
      <c r="AF1506" s="44"/>
      <c r="AG1506" s="44"/>
      <c r="AH1506" s="44"/>
      <c r="AI1506" s="44"/>
      <c r="AJ1506" s="44"/>
      <c r="AK1506" s="44"/>
      <c r="AL1506" s="44"/>
      <c r="AM1506" s="44"/>
      <c r="AN1506" s="44"/>
      <c r="AO1506" s="44"/>
      <c r="AP1506" s="44"/>
      <c r="AQ1506" s="44"/>
      <c r="AR1506" s="44"/>
      <c r="AS1506" s="44"/>
      <c r="AT1506" s="44"/>
      <c r="AU1506" s="44"/>
      <c r="AV1506" s="44"/>
      <c r="AW1506" s="44"/>
      <c r="AX1506" s="44"/>
      <c r="AY1506" s="44"/>
      <c r="AZ1506" s="44"/>
      <c r="BA1506" s="44"/>
      <c r="BB1506" s="44"/>
      <c r="BC1506" s="44"/>
      <c r="BD1506" s="44"/>
      <c r="BE1506" s="44"/>
      <c r="BF1506" s="44"/>
      <c r="BG1506" s="44"/>
      <c r="BH1506" s="44"/>
      <c r="BI1506" s="44"/>
      <c r="BJ1506" s="44"/>
      <c r="BK1506" s="44"/>
      <c r="BL1506" s="44"/>
      <c r="BM1506" s="44"/>
      <c r="BN1506" s="44"/>
      <c r="BO1506" s="44"/>
      <c r="BP1506" s="44"/>
      <c r="BQ1506" s="44"/>
      <c r="BR1506" s="44"/>
      <c r="BS1506" s="44"/>
      <c r="BT1506" s="44"/>
      <c r="BU1506" s="44"/>
      <c r="BV1506" s="44"/>
      <c r="BW1506" s="44"/>
      <c r="BX1506" s="44"/>
      <c r="BY1506" s="44"/>
      <c r="BZ1506" s="44"/>
      <c r="CA1506" s="44"/>
      <c r="CB1506" s="44"/>
    </row>
    <row r="1507" spans="5:80" hidden="1" x14ac:dyDescent="0.25">
      <c r="E1507" s="10"/>
      <c r="F1507" s="10"/>
      <c r="G1507" s="10"/>
      <c r="H1507" s="10"/>
      <c r="I1507" s="10"/>
      <c r="J1507" s="10"/>
      <c r="X1507" s="44"/>
      <c r="Y1507" s="44"/>
      <c r="Z1507" s="44"/>
      <c r="AA1507" s="44"/>
      <c r="AB1507" s="44"/>
      <c r="AC1507" s="44"/>
      <c r="AD1507" s="44"/>
      <c r="AE1507" s="44"/>
      <c r="AF1507" s="44"/>
      <c r="AG1507" s="44"/>
      <c r="AH1507" s="44"/>
      <c r="AI1507" s="44"/>
      <c r="AJ1507" s="44"/>
      <c r="AK1507" s="44"/>
      <c r="AL1507" s="44"/>
      <c r="AM1507" s="44"/>
      <c r="AN1507" s="44"/>
      <c r="AO1507" s="44"/>
      <c r="AP1507" s="44"/>
      <c r="AQ1507" s="44"/>
      <c r="AR1507" s="44"/>
      <c r="AS1507" s="44"/>
      <c r="AT1507" s="44"/>
      <c r="AU1507" s="44"/>
      <c r="AV1507" s="44"/>
      <c r="AW1507" s="44"/>
      <c r="AX1507" s="44"/>
      <c r="AY1507" s="44"/>
      <c r="AZ1507" s="44"/>
      <c r="BA1507" s="44"/>
      <c r="BB1507" s="44"/>
      <c r="BC1507" s="44"/>
      <c r="BD1507" s="44"/>
      <c r="BE1507" s="44"/>
      <c r="BF1507" s="44"/>
      <c r="BG1507" s="44"/>
      <c r="BH1507" s="44"/>
      <c r="BI1507" s="44"/>
      <c r="BJ1507" s="44"/>
      <c r="BK1507" s="44"/>
      <c r="BL1507" s="44"/>
      <c r="BM1507" s="44"/>
      <c r="BN1507" s="44"/>
      <c r="BO1507" s="44"/>
      <c r="BP1507" s="44"/>
      <c r="BQ1507" s="44"/>
      <c r="BR1507" s="44"/>
      <c r="BS1507" s="44"/>
      <c r="BT1507" s="44"/>
      <c r="BU1507" s="44"/>
      <c r="BV1507" s="44"/>
      <c r="BW1507" s="44"/>
      <c r="BX1507" s="44"/>
      <c r="BY1507" s="44"/>
      <c r="BZ1507" s="44"/>
      <c r="CA1507" s="44"/>
      <c r="CB1507" s="44"/>
    </row>
    <row r="1508" spans="5:80" hidden="1" x14ac:dyDescent="0.25">
      <c r="E1508" s="10"/>
      <c r="F1508" s="10"/>
      <c r="G1508" s="10"/>
      <c r="H1508" s="10"/>
      <c r="I1508" s="10"/>
      <c r="J1508" s="10"/>
      <c r="X1508" s="44"/>
      <c r="Y1508" s="44"/>
      <c r="Z1508" s="44"/>
      <c r="AA1508" s="44"/>
      <c r="AB1508" s="44"/>
      <c r="AC1508" s="44"/>
      <c r="AD1508" s="44"/>
      <c r="AE1508" s="44"/>
      <c r="AF1508" s="44"/>
      <c r="AG1508" s="44"/>
      <c r="AH1508" s="44"/>
      <c r="AI1508" s="44"/>
      <c r="AJ1508" s="44"/>
      <c r="AK1508" s="44"/>
      <c r="AL1508" s="44"/>
      <c r="AM1508" s="44"/>
      <c r="AN1508" s="44"/>
      <c r="AO1508" s="44"/>
      <c r="AP1508" s="44"/>
      <c r="AQ1508" s="44"/>
      <c r="AR1508" s="44"/>
      <c r="AS1508" s="44"/>
      <c r="AT1508" s="44"/>
      <c r="AU1508" s="44"/>
      <c r="AV1508" s="44"/>
      <c r="AW1508" s="44"/>
      <c r="AX1508" s="44"/>
      <c r="AY1508" s="44"/>
      <c r="AZ1508" s="44"/>
      <c r="BA1508" s="44"/>
      <c r="BB1508" s="44"/>
      <c r="BC1508" s="44"/>
      <c r="BD1508" s="44"/>
      <c r="BE1508" s="44"/>
      <c r="BF1508" s="44"/>
      <c r="BG1508" s="44"/>
      <c r="BH1508" s="44"/>
      <c r="BI1508" s="44"/>
      <c r="BJ1508" s="44"/>
      <c r="BK1508" s="44"/>
      <c r="BL1508" s="44"/>
      <c r="BM1508" s="44"/>
      <c r="BN1508" s="44"/>
      <c r="BO1508" s="44"/>
      <c r="BP1508" s="44"/>
      <c r="BQ1508" s="44"/>
      <c r="BR1508" s="44"/>
      <c r="BS1508" s="44"/>
      <c r="BT1508" s="44"/>
      <c r="BU1508" s="44"/>
      <c r="BV1508" s="44"/>
      <c r="BW1508" s="44"/>
      <c r="BX1508" s="44"/>
      <c r="BY1508" s="44"/>
      <c r="BZ1508" s="44"/>
      <c r="CA1508" s="44"/>
      <c r="CB1508" s="44"/>
    </row>
    <row r="1509" spans="5:80" hidden="1" x14ac:dyDescent="0.25">
      <c r="E1509" s="10"/>
      <c r="F1509" s="10"/>
      <c r="G1509" s="10"/>
      <c r="H1509" s="10"/>
      <c r="I1509" s="10"/>
      <c r="J1509" s="10"/>
      <c r="X1509" s="44"/>
      <c r="Y1509" s="44"/>
      <c r="Z1509" s="44"/>
      <c r="AA1509" s="44"/>
      <c r="AB1509" s="44"/>
      <c r="AC1509" s="44"/>
      <c r="AD1509" s="44"/>
      <c r="AE1509" s="44"/>
      <c r="AF1509" s="44"/>
      <c r="AG1509" s="44"/>
      <c r="AH1509" s="44"/>
      <c r="AI1509" s="44"/>
      <c r="AJ1509" s="44"/>
      <c r="AK1509" s="44"/>
      <c r="AL1509" s="44"/>
      <c r="AM1509" s="44"/>
      <c r="AN1509" s="44"/>
      <c r="AO1509" s="44"/>
      <c r="AP1509" s="44"/>
      <c r="AQ1509" s="44"/>
      <c r="AR1509" s="44"/>
      <c r="AS1509" s="44"/>
      <c r="AT1509" s="44"/>
      <c r="AU1509" s="44"/>
      <c r="AV1509" s="44"/>
      <c r="AW1509" s="44"/>
      <c r="AX1509" s="44"/>
      <c r="AY1509" s="44"/>
      <c r="AZ1509" s="44"/>
      <c r="BA1509" s="44"/>
      <c r="BB1509" s="44"/>
      <c r="BC1509" s="44"/>
      <c r="BD1509" s="44"/>
      <c r="BE1509" s="44"/>
      <c r="BF1509" s="44"/>
      <c r="BG1509" s="44"/>
      <c r="BH1509" s="44"/>
      <c r="BI1509" s="44"/>
      <c r="BJ1509" s="44"/>
      <c r="BK1509" s="44"/>
      <c r="BL1509" s="44"/>
      <c r="BM1509" s="44"/>
      <c r="BN1509" s="44"/>
      <c r="BO1509" s="44"/>
      <c r="BP1509" s="44"/>
      <c r="BQ1509" s="44"/>
      <c r="BR1509" s="44"/>
      <c r="BS1509" s="44"/>
      <c r="BT1509" s="44"/>
      <c r="BU1509" s="44"/>
      <c r="BV1509" s="44"/>
      <c r="BW1509" s="44"/>
      <c r="BX1509" s="44"/>
      <c r="BY1509" s="44"/>
      <c r="BZ1509" s="44"/>
      <c r="CA1509" s="44"/>
      <c r="CB1509" s="44"/>
    </row>
    <row r="1510" spans="5:80" hidden="1" x14ac:dyDescent="0.25">
      <c r="E1510" s="10"/>
      <c r="F1510" s="10"/>
      <c r="G1510" s="10"/>
      <c r="H1510" s="10"/>
      <c r="I1510" s="10"/>
      <c r="J1510" s="10"/>
      <c r="X1510" s="44"/>
      <c r="Y1510" s="44"/>
      <c r="Z1510" s="44"/>
      <c r="AA1510" s="44"/>
      <c r="AB1510" s="44"/>
      <c r="AC1510" s="44"/>
      <c r="AD1510" s="44"/>
      <c r="AE1510" s="44"/>
      <c r="AF1510" s="44"/>
      <c r="AG1510" s="44"/>
      <c r="AH1510" s="44"/>
      <c r="AI1510" s="44"/>
      <c r="AJ1510" s="44"/>
      <c r="AK1510" s="44"/>
      <c r="AL1510" s="44"/>
      <c r="AM1510" s="44"/>
      <c r="AN1510" s="44"/>
      <c r="AO1510" s="44"/>
      <c r="AP1510" s="44"/>
      <c r="AQ1510" s="44"/>
      <c r="AR1510" s="44"/>
      <c r="AS1510" s="44"/>
      <c r="AT1510" s="44"/>
      <c r="AU1510" s="44"/>
      <c r="AV1510" s="44"/>
      <c r="AW1510" s="44"/>
      <c r="AX1510" s="44"/>
      <c r="AY1510" s="44"/>
      <c r="AZ1510" s="44"/>
      <c r="BA1510" s="44"/>
      <c r="BB1510" s="44"/>
      <c r="BC1510" s="44"/>
      <c r="BD1510" s="44"/>
      <c r="BE1510" s="44"/>
      <c r="BF1510" s="44"/>
      <c r="BG1510" s="44"/>
      <c r="BH1510" s="44"/>
      <c r="BI1510" s="44"/>
      <c r="BJ1510" s="44"/>
      <c r="BK1510" s="44"/>
      <c r="BL1510" s="44"/>
      <c r="BM1510" s="44"/>
      <c r="BN1510" s="44"/>
      <c r="BO1510" s="44"/>
      <c r="BP1510" s="44"/>
      <c r="BQ1510" s="44"/>
      <c r="BR1510" s="44"/>
      <c r="BS1510" s="44"/>
      <c r="BT1510" s="44"/>
      <c r="BU1510" s="44"/>
      <c r="BV1510" s="44"/>
      <c r="BW1510" s="44"/>
      <c r="BX1510" s="44"/>
      <c r="BY1510" s="44"/>
      <c r="BZ1510" s="44"/>
      <c r="CA1510" s="44"/>
      <c r="CB1510" s="44"/>
    </row>
    <row r="1511" spans="5:80" hidden="1" x14ac:dyDescent="0.25">
      <c r="E1511" s="10"/>
      <c r="F1511" s="10"/>
      <c r="G1511" s="10"/>
      <c r="H1511" s="10"/>
      <c r="I1511" s="10"/>
      <c r="J1511" s="10"/>
      <c r="X1511" s="44"/>
      <c r="Y1511" s="44"/>
      <c r="Z1511" s="44"/>
      <c r="AA1511" s="44"/>
      <c r="AB1511" s="44"/>
      <c r="AC1511" s="44"/>
      <c r="AD1511" s="44"/>
      <c r="AE1511" s="44"/>
      <c r="AF1511" s="44"/>
      <c r="AG1511" s="44"/>
      <c r="AH1511" s="44"/>
      <c r="AI1511" s="44"/>
      <c r="AJ1511" s="44"/>
      <c r="AK1511" s="44"/>
      <c r="AL1511" s="44"/>
      <c r="AM1511" s="44"/>
      <c r="AN1511" s="44"/>
      <c r="AO1511" s="44"/>
      <c r="AP1511" s="44"/>
      <c r="AQ1511" s="44"/>
      <c r="AR1511" s="44"/>
      <c r="AS1511" s="44"/>
      <c r="AT1511" s="44"/>
      <c r="AU1511" s="44"/>
      <c r="AV1511" s="44"/>
      <c r="AW1511" s="44"/>
      <c r="AX1511" s="44"/>
      <c r="AY1511" s="44"/>
      <c r="AZ1511" s="44"/>
      <c r="BA1511" s="44"/>
      <c r="BB1511" s="44"/>
      <c r="BC1511" s="44"/>
      <c r="BD1511" s="44"/>
      <c r="BE1511" s="44"/>
      <c r="BF1511" s="44"/>
      <c r="BG1511" s="44"/>
      <c r="BH1511" s="44"/>
      <c r="BI1511" s="44"/>
      <c r="BJ1511" s="44"/>
      <c r="BK1511" s="44"/>
      <c r="BL1511" s="44"/>
      <c r="BM1511" s="44"/>
      <c r="BN1511" s="44"/>
      <c r="BO1511" s="44"/>
      <c r="BP1511" s="44"/>
      <c r="BQ1511" s="44"/>
      <c r="BR1511" s="44"/>
      <c r="BS1511" s="44"/>
      <c r="BT1511" s="44"/>
      <c r="BU1511" s="44"/>
      <c r="BV1511" s="44"/>
      <c r="BW1511" s="44"/>
      <c r="BX1511" s="44"/>
      <c r="BY1511" s="44"/>
      <c r="BZ1511" s="44"/>
      <c r="CA1511" s="44"/>
      <c r="CB1511" s="44"/>
    </row>
    <row r="1512" spans="5:80" hidden="1" x14ac:dyDescent="0.25">
      <c r="E1512" s="10"/>
      <c r="F1512" s="10"/>
      <c r="G1512" s="10"/>
      <c r="H1512" s="10"/>
      <c r="I1512" s="10"/>
      <c r="J1512" s="10"/>
      <c r="X1512" s="44"/>
      <c r="Y1512" s="44"/>
      <c r="Z1512" s="44"/>
      <c r="AA1512" s="44"/>
      <c r="AB1512" s="44"/>
      <c r="AC1512" s="44"/>
      <c r="AD1512" s="44"/>
      <c r="AE1512" s="44"/>
      <c r="AF1512" s="44"/>
      <c r="AG1512" s="44"/>
      <c r="AH1512" s="44"/>
      <c r="AI1512" s="44"/>
      <c r="AJ1512" s="44"/>
      <c r="AK1512" s="44"/>
      <c r="AL1512" s="44"/>
      <c r="AM1512" s="44"/>
      <c r="AN1512" s="44"/>
      <c r="AO1512" s="44"/>
      <c r="AP1512" s="44"/>
      <c r="AQ1512" s="44"/>
      <c r="AR1512" s="44"/>
      <c r="AS1512" s="44"/>
      <c r="AT1512" s="44"/>
      <c r="AU1512" s="44"/>
      <c r="AV1512" s="44"/>
      <c r="AW1512" s="44"/>
      <c r="AX1512" s="44"/>
      <c r="AY1512" s="44"/>
      <c r="AZ1512" s="44"/>
      <c r="BA1512" s="44"/>
      <c r="BB1512" s="44"/>
      <c r="BC1512" s="44"/>
      <c r="BD1512" s="44"/>
      <c r="BE1512" s="44"/>
      <c r="BF1512" s="44"/>
      <c r="BG1512" s="44"/>
      <c r="BH1512" s="44"/>
      <c r="BI1512" s="44"/>
      <c r="BJ1512" s="44"/>
      <c r="BK1512" s="44"/>
      <c r="BL1512" s="44"/>
      <c r="BM1512" s="44"/>
      <c r="BN1512" s="44"/>
      <c r="BO1512" s="44"/>
      <c r="BP1512" s="44"/>
      <c r="BQ1512" s="44"/>
      <c r="BR1512" s="44"/>
      <c r="BS1512" s="44"/>
      <c r="BT1512" s="44"/>
      <c r="BU1512" s="44"/>
      <c r="BV1512" s="44"/>
      <c r="BW1512" s="44"/>
      <c r="BX1512" s="44"/>
      <c r="BY1512" s="44"/>
      <c r="BZ1512" s="44"/>
      <c r="CA1512" s="44"/>
      <c r="CB1512" s="44"/>
    </row>
    <row r="1513" spans="5:80" hidden="1" x14ac:dyDescent="0.25">
      <c r="E1513" s="10"/>
      <c r="F1513" s="10"/>
      <c r="G1513" s="10"/>
      <c r="H1513" s="10"/>
      <c r="I1513" s="10"/>
      <c r="J1513" s="10"/>
      <c r="X1513" s="44"/>
      <c r="Y1513" s="44"/>
      <c r="Z1513" s="44"/>
      <c r="AA1513" s="44"/>
      <c r="AB1513" s="44"/>
      <c r="AC1513" s="44"/>
      <c r="AD1513" s="44"/>
      <c r="AE1513" s="44"/>
      <c r="AF1513" s="44"/>
      <c r="AG1513" s="44"/>
      <c r="AH1513" s="44"/>
      <c r="AI1513" s="44"/>
      <c r="AJ1513" s="44"/>
      <c r="AK1513" s="44"/>
      <c r="AL1513" s="44"/>
      <c r="AM1513" s="44"/>
      <c r="AN1513" s="44"/>
      <c r="AO1513" s="44"/>
      <c r="AP1513" s="44"/>
      <c r="AQ1513" s="44"/>
      <c r="AR1513" s="44"/>
      <c r="AS1513" s="44"/>
      <c r="AT1513" s="44"/>
      <c r="AU1513" s="44"/>
      <c r="AV1513" s="44"/>
      <c r="AW1513" s="44"/>
      <c r="AX1513" s="44"/>
      <c r="AY1513" s="44"/>
      <c r="AZ1513" s="44"/>
      <c r="BA1513" s="44"/>
      <c r="BB1513" s="44"/>
      <c r="BC1513" s="44"/>
      <c r="BD1513" s="44"/>
      <c r="BE1513" s="44"/>
      <c r="BF1513" s="44"/>
      <c r="BG1513" s="44"/>
      <c r="BH1513" s="44"/>
      <c r="BI1513" s="44"/>
      <c r="BJ1513" s="44"/>
      <c r="BK1513" s="44"/>
      <c r="BL1513" s="44"/>
      <c r="BM1513" s="44"/>
      <c r="BN1513" s="44"/>
      <c r="BO1513" s="44"/>
      <c r="BP1513" s="44"/>
      <c r="BQ1513" s="44"/>
      <c r="BR1513" s="44"/>
      <c r="BS1513" s="44"/>
      <c r="BT1513" s="44"/>
      <c r="BU1513" s="44"/>
      <c r="BV1513" s="44"/>
      <c r="BW1513" s="44"/>
      <c r="BX1513" s="44"/>
      <c r="BY1513" s="44"/>
      <c r="BZ1513" s="44"/>
      <c r="CA1513" s="44"/>
      <c r="CB1513" s="44"/>
    </row>
    <row r="1514" spans="5:80" hidden="1" x14ac:dyDescent="0.25">
      <c r="E1514" s="10"/>
      <c r="F1514" s="10"/>
      <c r="G1514" s="10"/>
      <c r="H1514" s="10"/>
      <c r="I1514" s="10"/>
      <c r="J1514" s="10"/>
      <c r="X1514" s="44"/>
      <c r="Y1514" s="44"/>
      <c r="Z1514" s="44"/>
      <c r="AA1514" s="44"/>
      <c r="AB1514" s="44"/>
      <c r="AC1514" s="44"/>
      <c r="AD1514" s="44"/>
      <c r="AE1514" s="44"/>
      <c r="AF1514" s="44"/>
      <c r="AG1514" s="44"/>
      <c r="AH1514" s="44"/>
      <c r="AI1514" s="44"/>
      <c r="AJ1514" s="44"/>
      <c r="AK1514" s="44"/>
      <c r="AL1514" s="44"/>
      <c r="AM1514" s="44"/>
      <c r="AN1514" s="44"/>
      <c r="AO1514" s="44"/>
      <c r="AP1514" s="44"/>
      <c r="AQ1514" s="44"/>
      <c r="AR1514" s="44"/>
      <c r="AS1514" s="44"/>
      <c r="AT1514" s="44"/>
      <c r="AU1514" s="44"/>
      <c r="AV1514" s="44"/>
      <c r="AW1514" s="44"/>
      <c r="AX1514" s="44"/>
      <c r="AY1514" s="44"/>
      <c r="AZ1514" s="44"/>
      <c r="BA1514" s="44"/>
      <c r="BB1514" s="44"/>
      <c r="BC1514" s="44"/>
      <c r="BD1514" s="44"/>
      <c r="BE1514" s="44"/>
      <c r="BF1514" s="44"/>
      <c r="BG1514" s="44"/>
      <c r="BH1514" s="44"/>
      <c r="BI1514" s="44"/>
      <c r="BJ1514" s="44"/>
      <c r="BK1514" s="44"/>
      <c r="BL1514" s="44"/>
      <c r="BM1514" s="44"/>
      <c r="BN1514" s="44"/>
      <c r="BO1514" s="44"/>
      <c r="BP1514" s="44"/>
      <c r="BQ1514" s="44"/>
      <c r="BR1514" s="44"/>
      <c r="BS1514" s="44"/>
      <c r="BT1514" s="44"/>
      <c r="BU1514" s="44"/>
      <c r="BV1514" s="44"/>
      <c r="BW1514" s="44"/>
      <c r="BX1514" s="44"/>
      <c r="BY1514" s="44"/>
      <c r="BZ1514" s="44"/>
      <c r="CA1514" s="44"/>
      <c r="CB1514" s="44"/>
    </row>
    <row r="1515" spans="5:80" hidden="1" x14ac:dyDescent="0.25">
      <c r="E1515" s="10"/>
      <c r="F1515" s="10"/>
      <c r="G1515" s="10"/>
      <c r="H1515" s="10"/>
      <c r="I1515" s="10"/>
      <c r="J1515" s="10"/>
      <c r="X1515" s="44"/>
      <c r="Y1515" s="44"/>
      <c r="Z1515" s="44"/>
      <c r="AA1515" s="44"/>
      <c r="AB1515" s="44"/>
      <c r="AC1515" s="44"/>
      <c r="AD1515" s="44"/>
      <c r="AE1515" s="44"/>
      <c r="AF1515" s="44"/>
      <c r="AG1515" s="44"/>
      <c r="AH1515" s="44"/>
      <c r="AI1515" s="44"/>
      <c r="AJ1515" s="44"/>
      <c r="AK1515" s="44"/>
      <c r="AL1515" s="44"/>
      <c r="AM1515" s="44"/>
      <c r="AN1515" s="44"/>
      <c r="AO1515" s="44"/>
      <c r="AP1515" s="44"/>
      <c r="AQ1515" s="44"/>
      <c r="AR1515" s="44"/>
      <c r="AS1515" s="44"/>
      <c r="AT1515" s="44"/>
      <c r="AU1515" s="44"/>
      <c r="AV1515" s="44"/>
      <c r="AW1515" s="44"/>
      <c r="AX1515" s="44"/>
      <c r="AY1515" s="44"/>
      <c r="AZ1515" s="44"/>
      <c r="BA1515" s="44"/>
      <c r="BB1515" s="44"/>
      <c r="BC1515" s="44"/>
      <c r="BD1515" s="44"/>
      <c r="BE1515" s="44"/>
      <c r="BF1515" s="44"/>
      <c r="BG1515" s="44"/>
      <c r="BH1515" s="44"/>
      <c r="BI1515" s="44"/>
      <c r="BJ1515" s="44"/>
      <c r="BK1515" s="44"/>
      <c r="BL1515" s="44"/>
      <c r="BM1515" s="44"/>
      <c r="BN1515" s="44"/>
      <c r="BO1515" s="44"/>
      <c r="BP1515" s="44"/>
      <c r="BQ1515" s="44"/>
      <c r="BR1515" s="44"/>
      <c r="BS1515" s="44"/>
      <c r="BT1515" s="44"/>
      <c r="BU1515" s="44"/>
      <c r="BV1515" s="44"/>
      <c r="BW1515" s="44"/>
      <c r="BX1515" s="44"/>
      <c r="BY1515" s="44"/>
      <c r="BZ1515" s="44"/>
      <c r="CA1515" s="44"/>
      <c r="CB1515" s="44"/>
    </row>
    <row r="1516" spans="5:80" hidden="1" x14ac:dyDescent="0.25">
      <c r="E1516" s="10"/>
      <c r="F1516" s="10"/>
      <c r="G1516" s="10"/>
      <c r="H1516" s="10"/>
      <c r="I1516" s="10"/>
      <c r="J1516" s="10"/>
      <c r="X1516" s="44"/>
      <c r="Y1516" s="44"/>
      <c r="Z1516" s="44"/>
      <c r="AA1516" s="44"/>
      <c r="AB1516" s="44"/>
      <c r="AC1516" s="44"/>
      <c r="AD1516" s="44"/>
      <c r="AE1516" s="44"/>
      <c r="AF1516" s="44"/>
      <c r="AG1516" s="44"/>
      <c r="AH1516" s="44"/>
      <c r="AI1516" s="44"/>
      <c r="AJ1516" s="44"/>
      <c r="AK1516" s="44"/>
      <c r="AL1516" s="44"/>
      <c r="AM1516" s="44"/>
      <c r="AN1516" s="44"/>
      <c r="AO1516" s="44"/>
      <c r="AP1516" s="44"/>
      <c r="AQ1516" s="44"/>
      <c r="AR1516" s="44"/>
      <c r="AS1516" s="44"/>
      <c r="AT1516" s="44"/>
      <c r="AU1516" s="44"/>
      <c r="AV1516" s="44"/>
      <c r="AW1516" s="44"/>
      <c r="AX1516" s="44"/>
      <c r="AY1516" s="44"/>
      <c r="AZ1516" s="44"/>
      <c r="BA1516" s="44"/>
      <c r="BB1516" s="44"/>
      <c r="BC1516" s="44"/>
      <c r="BD1516" s="44"/>
      <c r="BE1516" s="44"/>
      <c r="BF1516" s="44"/>
      <c r="BG1516" s="44"/>
      <c r="BH1516" s="44"/>
      <c r="BI1516" s="44"/>
      <c r="BJ1516" s="44"/>
      <c r="BK1516" s="44"/>
      <c r="BL1516" s="44"/>
      <c r="BM1516" s="44"/>
      <c r="BN1516" s="44"/>
      <c r="BO1516" s="44"/>
      <c r="BP1516" s="44"/>
      <c r="BQ1516" s="44"/>
      <c r="BR1516" s="44"/>
      <c r="BS1516" s="44"/>
      <c r="BT1516" s="44"/>
      <c r="BU1516" s="44"/>
      <c r="BV1516" s="44"/>
      <c r="BW1516" s="44"/>
      <c r="BX1516" s="44"/>
      <c r="BY1516" s="44"/>
      <c r="BZ1516" s="44"/>
      <c r="CA1516" s="44"/>
      <c r="CB1516" s="44"/>
    </row>
    <row r="1517" spans="5:80" hidden="1" x14ac:dyDescent="0.25">
      <c r="E1517" s="10"/>
      <c r="F1517" s="10"/>
      <c r="G1517" s="10"/>
      <c r="H1517" s="10"/>
      <c r="I1517" s="10"/>
      <c r="J1517" s="10"/>
      <c r="X1517" s="44"/>
      <c r="Y1517" s="44"/>
      <c r="Z1517" s="44"/>
      <c r="AA1517" s="44"/>
      <c r="AB1517" s="44"/>
      <c r="AC1517" s="44"/>
      <c r="AD1517" s="44"/>
      <c r="AE1517" s="44"/>
      <c r="AF1517" s="44"/>
      <c r="AG1517" s="44"/>
      <c r="AH1517" s="44"/>
      <c r="AI1517" s="44"/>
      <c r="AJ1517" s="44"/>
      <c r="AK1517" s="44"/>
      <c r="AL1517" s="44"/>
      <c r="AM1517" s="44"/>
      <c r="AN1517" s="44"/>
      <c r="AO1517" s="44"/>
      <c r="AP1517" s="44"/>
      <c r="AQ1517" s="44"/>
      <c r="AR1517" s="44"/>
      <c r="AS1517" s="44"/>
      <c r="AT1517" s="44"/>
      <c r="AU1517" s="44"/>
      <c r="AV1517" s="44"/>
      <c r="AW1517" s="44"/>
      <c r="AX1517" s="44"/>
      <c r="AY1517" s="44"/>
      <c r="AZ1517" s="44"/>
      <c r="BA1517" s="44"/>
      <c r="BB1517" s="44"/>
      <c r="BC1517" s="44"/>
      <c r="BD1517" s="44"/>
      <c r="BE1517" s="44"/>
      <c r="BF1517" s="44"/>
      <c r="BG1517" s="44"/>
      <c r="BH1517" s="44"/>
      <c r="BI1517" s="44"/>
      <c r="BJ1517" s="44"/>
      <c r="BK1517" s="44"/>
      <c r="BL1517" s="44"/>
      <c r="BM1517" s="44"/>
      <c r="BN1517" s="44"/>
      <c r="BO1517" s="44"/>
      <c r="BP1517" s="44"/>
      <c r="BQ1517" s="44"/>
      <c r="BR1517" s="44"/>
      <c r="BS1517" s="44"/>
      <c r="BT1517" s="44"/>
      <c r="BU1517" s="44"/>
      <c r="BV1517" s="44"/>
      <c r="BW1517" s="44"/>
      <c r="BX1517" s="44"/>
      <c r="BY1517" s="44"/>
      <c r="BZ1517" s="44"/>
      <c r="CA1517" s="44"/>
      <c r="CB1517" s="44"/>
    </row>
    <row r="1518" spans="5:80" hidden="1" x14ac:dyDescent="0.25">
      <c r="E1518" s="10"/>
      <c r="F1518" s="10"/>
      <c r="G1518" s="10"/>
      <c r="H1518" s="10"/>
      <c r="I1518" s="10"/>
      <c r="J1518" s="10"/>
      <c r="X1518" s="44"/>
      <c r="Y1518" s="44"/>
      <c r="Z1518" s="44"/>
      <c r="AA1518" s="44"/>
      <c r="AB1518" s="44"/>
      <c r="AC1518" s="44"/>
      <c r="AD1518" s="44"/>
      <c r="AE1518" s="44"/>
      <c r="AF1518" s="44"/>
      <c r="AG1518" s="44"/>
      <c r="AH1518" s="44"/>
      <c r="AI1518" s="44"/>
      <c r="AJ1518" s="44"/>
      <c r="AK1518" s="44"/>
      <c r="AL1518" s="44"/>
      <c r="AM1518" s="44"/>
      <c r="AN1518" s="44"/>
      <c r="AO1518" s="44"/>
      <c r="AP1518" s="44"/>
      <c r="AQ1518" s="44"/>
      <c r="AR1518" s="44"/>
      <c r="AS1518" s="44"/>
      <c r="AT1518" s="44"/>
      <c r="AU1518" s="44"/>
      <c r="AV1518" s="44"/>
      <c r="AW1518" s="44"/>
      <c r="AX1518" s="44"/>
      <c r="AY1518" s="44"/>
      <c r="AZ1518" s="44"/>
      <c r="BA1518" s="44"/>
      <c r="BB1518" s="44"/>
      <c r="BC1518" s="44"/>
      <c r="BD1518" s="44"/>
      <c r="BE1518" s="44"/>
      <c r="BF1518" s="44"/>
      <c r="BG1518" s="44"/>
      <c r="BH1518" s="44"/>
      <c r="BI1518" s="44"/>
      <c r="BJ1518" s="44"/>
      <c r="BK1518" s="44"/>
      <c r="BL1518" s="44"/>
      <c r="BM1518" s="44"/>
      <c r="BN1518" s="44"/>
      <c r="BO1518" s="44"/>
      <c r="BP1518" s="44"/>
      <c r="BQ1518" s="44"/>
      <c r="BR1518" s="44"/>
      <c r="BS1518" s="44"/>
      <c r="BT1518" s="44"/>
      <c r="BU1518" s="44"/>
      <c r="BV1518" s="44"/>
      <c r="BW1518" s="44"/>
      <c r="BX1518" s="44"/>
      <c r="BY1518" s="44"/>
      <c r="BZ1518" s="44"/>
      <c r="CA1518" s="44"/>
      <c r="CB1518" s="44"/>
    </row>
    <row r="1519" spans="5:80" hidden="1" x14ac:dyDescent="0.25">
      <c r="E1519" s="10"/>
      <c r="F1519" s="10"/>
      <c r="G1519" s="10"/>
      <c r="H1519" s="10"/>
      <c r="I1519" s="10"/>
      <c r="J1519" s="10"/>
      <c r="X1519" s="44"/>
      <c r="Y1519" s="44"/>
      <c r="Z1519" s="44"/>
      <c r="AA1519" s="44"/>
      <c r="AB1519" s="44"/>
      <c r="AC1519" s="44"/>
      <c r="AD1519" s="44"/>
      <c r="AE1519" s="44"/>
      <c r="AF1519" s="44"/>
      <c r="AG1519" s="44"/>
      <c r="AH1519" s="44"/>
      <c r="AI1519" s="44"/>
      <c r="AJ1519" s="44"/>
      <c r="AK1519" s="44"/>
      <c r="AL1519" s="44"/>
      <c r="AM1519" s="44"/>
      <c r="AN1519" s="44"/>
      <c r="AO1519" s="44"/>
      <c r="AP1519" s="44"/>
      <c r="AQ1519" s="44"/>
      <c r="AR1519" s="44"/>
      <c r="AS1519" s="44"/>
      <c r="AT1519" s="44"/>
      <c r="AU1519" s="44"/>
      <c r="AV1519" s="44"/>
      <c r="AW1519" s="44"/>
      <c r="AX1519" s="44"/>
      <c r="AY1519" s="44"/>
      <c r="AZ1519" s="44"/>
      <c r="BA1519" s="44"/>
      <c r="BB1519" s="44"/>
      <c r="BC1519" s="44"/>
      <c r="BD1519" s="44"/>
      <c r="BE1519" s="44"/>
      <c r="BF1519" s="44"/>
      <c r="BG1519" s="44"/>
      <c r="BH1519" s="44"/>
      <c r="BI1519" s="44"/>
      <c r="BJ1519" s="44"/>
      <c r="BK1519" s="44"/>
      <c r="BL1519" s="44"/>
      <c r="BM1519" s="44"/>
      <c r="BN1519" s="44"/>
      <c r="BO1519" s="44"/>
      <c r="BP1519" s="44"/>
      <c r="BQ1519" s="44"/>
      <c r="BR1519" s="44"/>
      <c r="BS1519" s="44"/>
      <c r="BT1519" s="44"/>
      <c r="BU1519" s="44"/>
      <c r="BV1519" s="44"/>
      <c r="BW1519" s="44"/>
      <c r="BX1519" s="44"/>
      <c r="BY1519" s="44"/>
      <c r="BZ1519" s="44"/>
      <c r="CA1519" s="44"/>
      <c r="CB1519" s="44"/>
    </row>
    <row r="1520" spans="5:80" hidden="1" x14ac:dyDescent="0.25">
      <c r="E1520" s="10"/>
      <c r="F1520" s="10"/>
      <c r="G1520" s="10"/>
      <c r="H1520" s="10"/>
      <c r="I1520" s="10"/>
      <c r="J1520" s="10"/>
      <c r="X1520" s="44"/>
      <c r="Y1520" s="44"/>
      <c r="Z1520" s="44"/>
      <c r="AA1520" s="44"/>
      <c r="AB1520" s="44"/>
      <c r="AC1520" s="44"/>
      <c r="AD1520" s="44"/>
      <c r="AE1520" s="44"/>
      <c r="AF1520" s="44"/>
      <c r="AG1520" s="44"/>
      <c r="AH1520" s="44"/>
      <c r="AI1520" s="44"/>
      <c r="AJ1520" s="44"/>
      <c r="AK1520" s="44"/>
      <c r="AL1520" s="44"/>
      <c r="AM1520" s="44"/>
      <c r="AN1520" s="44"/>
      <c r="AO1520" s="44"/>
      <c r="AP1520" s="44"/>
      <c r="AQ1520" s="44"/>
      <c r="AR1520" s="44"/>
      <c r="AS1520" s="44"/>
      <c r="AT1520" s="44"/>
      <c r="AU1520" s="44"/>
      <c r="AV1520" s="44"/>
      <c r="AW1520" s="44"/>
      <c r="AX1520" s="44"/>
      <c r="AY1520" s="44"/>
      <c r="AZ1520" s="44"/>
      <c r="BA1520" s="44"/>
      <c r="BB1520" s="44"/>
      <c r="BC1520" s="44"/>
      <c r="BD1520" s="44"/>
      <c r="BE1520" s="44"/>
      <c r="BF1520" s="44"/>
      <c r="BG1520" s="44"/>
      <c r="BH1520" s="44"/>
      <c r="BI1520" s="44"/>
      <c r="BJ1520" s="44"/>
      <c r="BK1520" s="44"/>
      <c r="BL1520" s="44"/>
      <c r="BM1520" s="44"/>
      <c r="BN1520" s="44"/>
      <c r="BO1520" s="44"/>
      <c r="BP1520" s="44"/>
      <c r="BQ1520" s="44"/>
      <c r="BR1520" s="44"/>
      <c r="BS1520" s="44"/>
      <c r="BT1520" s="44"/>
      <c r="BU1520" s="44"/>
      <c r="BV1520" s="44"/>
      <c r="BW1520" s="44"/>
      <c r="BX1520" s="44"/>
      <c r="BY1520" s="44"/>
      <c r="BZ1520" s="44"/>
      <c r="CA1520" s="44"/>
      <c r="CB1520" s="44"/>
    </row>
    <row r="1521" spans="5:80" hidden="1" x14ac:dyDescent="0.25">
      <c r="E1521" s="10"/>
      <c r="F1521" s="10"/>
      <c r="G1521" s="10"/>
      <c r="H1521" s="10"/>
      <c r="I1521" s="10"/>
      <c r="J1521" s="10"/>
      <c r="X1521" s="44"/>
      <c r="Y1521" s="44"/>
      <c r="Z1521" s="44"/>
      <c r="AA1521" s="44"/>
      <c r="AB1521" s="44"/>
      <c r="AC1521" s="44"/>
      <c r="AD1521" s="44"/>
      <c r="AE1521" s="44"/>
      <c r="AF1521" s="44"/>
      <c r="AG1521" s="44"/>
      <c r="AH1521" s="44"/>
      <c r="AI1521" s="44"/>
      <c r="AJ1521" s="44"/>
      <c r="AK1521" s="44"/>
      <c r="AL1521" s="44"/>
      <c r="AM1521" s="44"/>
      <c r="AN1521" s="44"/>
      <c r="AO1521" s="44"/>
      <c r="AP1521" s="44"/>
      <c r="AQ1521" s="44"/>
      <c r="AR1521" s="44"/>
      <c r="AS1521" s="44"/>
      <c r="AT1521" s="44"/>
      <c r="AU1521" s="44"/>
      <c r="AV1521" s="44"/>
      <c r="AW1521" s="44"/>
      <c r="AX1521" s="44"/>
      <c r="AY1521" s="44"/>
      <c r="AZ1521" s="44"/>
      <c r="BA1521" s="44"/>
      <c r="BB1521" s="44"/>
      <c r="BC1521" s="44"/>
      <c r="BD1521" s="44"/>
      <c r="BE1521" s="44"/>
      <c r="BF1521" s="44"/>
      <c r="BG1521" s="44"/>
      <c r="BH1521" s="44"/>
      <c r="BI1521" s="44"/>
      <c r="BJ1521" s="44"/>
      <c r="BK1521" s="44"/>
      <c r="BL1521" s="44"/>
      <c r="BM1521" s="44"/>
      <c r="BN1521" s="44"/>
      <c r="BO1521" s="44"/>
      <c r="BP1521" s="44"/>
      <c r="BQ1521" s="44"/>
      <c r="BR1521" s="44"/>
      <c r="BS1521" s="44"/>
      <c r="BT1521" s="44"/>
      <c r="BU1521" s="44"/>
      <c r="BV1521" s="44"/>
      <c r="BW1521" s="44"/>
      <c r="BX1521" s="44"/>
      <c r="BY1521" s="44"/>
      <c r="BZ1521" s="44"/>
      <c r="CA1521" s="44"/>
      <c r="CB1521" s="44"/>
    </row>
    <row r="1522" spans="5:80" hidden="1" x14ac:dyDescent="0.25">
      <c r="E1522" s="10"/>
      <c r="F1522" s="10"/>
      <c r="G1522" s="10"/>
      <c r="H1522" s="10"/>
      <c r="I1522" s="10"/>
      <c r="J1522" s="10"/>
      <c r="X1522" s="44"/>
      <c r="Y1522" s="44"/>
      <c r="Z1522" s="44"/>
      <c r="AA1522" s="44"/>
      <c r="AB1522" s="44"/>
      <c r="AC1522" s="44"/>
      <c r="AD1522" s="44"/>
      <c r="AE1522" s="44"/>
      <c r="AF1522" s="44"/>
      <c r="AG1522" s="44"/>
      <c r="AH1522" s="44"/>
      <c r="AI1522" s="44"/>
      <c r="AJ1522" s="44"/>
      <c r="AK1522" s="44"/>
      <c r="AL1522" s="44"/>
      <c r="AM1522" s="44"/>
      <c r="AN1522" s="44"/>
      <c r="AO1522" s="44"/>
      <c r="AP1522" s="44"/>
      <c r="AQ1522" s="44"/>
      <c r="AR1522" s="44"/>
      <c r="AS1522" s="44"/>
      <c r="AT1522" s="44"/>
      <c r="AU1522" s="44"/>
      <c r="AV1522" s="44"/>
      <c r="AW1522" s="44"/>
      <c r="AX1522" s="44"/>
      <c r="AY1522" s="44"/>
      <c r="AZ1522" s="44"/>
      <c r="BA1522" s="44"/>
      <c r="BB1522" s="44"/>
      <c r="BC1522" s="44"/>
      <c r="BD1522" s="44"/>
      <c r="BE1522" s="44"/>
      <c r="BF1522" s="44"/>
      <c r="BG1522" s="44"/>
      <c r="BH1522" s="44"/>
      <c r="BI1522" s="44"/>
      <c r="BJ1522" s="44"/>
      <c r="BK1522" s="44"/>
      <c r="BL1522" s="44"/>
      <c r="BM1522" s="44"/>
      <c r="BN1522" s="44"/>
      <c r="BO1522" s="44"/>
      <c r="BP1522" s="44"/>
      <c r="BQ1522" s="44"/>
      <c r="BR1522" s="44"/>
      <c r="BS1522" s="44"/>
      <c r="BT1522" s="44"/>
      <c r="BU1522" s="44"/>
      <c r="BV1522" s="44"/>
      <c r="BW1522" s="44"/>
      <c r="BX1522" s="44"/>
      <c r="BY1522" s="44"/>
      <c r="BZ1522" s="44"/>
      <c r="CA1522" s="44"/>
      <c r="CB1522" s="44"/>
    </row>
    <row r="1523" spans="5:80" hidden="1" x14ac:dyDescent="0.25">
      <c r="E1523" s="10"/>
      <c r="F1523" s="10"/>
      <c r="G1523" s="10"/>
      <c r="H1523" s="10"/>
      <c r="I1523" s="10"/>
      <c r="J1523" s="10"/>
      <c r="X1523" s="44"/>
      <c r="Y1523" s="44"/>
      <c r="Z1523" s="44"/>
      <c r="AA1523" s="44"/>
      <c r="AB1523" s="44"/>
      <c r="AC1523" s="44"/>
      <c r="AD1523" s="44"/>
      <c r="AE1523" s="44"/>
      <c r="AF1523" s="44"/>
      <c r="AG1523" s="44"/>
      <c r="AH1523" s="44"/>
      <c r="AI1523" s="44"/>
      <c r="AJ1523" s="44"/>
      <c r="AK1523" s="44"/>
      <c r="AL1523" s="44"/>
      <c r="AM1523" s="44"/>
      <c r="AN1523" s="44"/>
      <c r="AO1523" s="44"/>
      <c r="AP1523" s="44"/>
      <c r="AQ1523" s="44"/>
      <c r="AR1523" s="44"/>
      <c r="AS1523" s="44"/>
      <c r="AT1523" s="44"/>
      <c r="AU1523" s="44"/>
      <c r="AV1523" s="44"/>
      <c r="AW1523" s="44"/>
      <c r="AX1523" s="44"/>
      <c r="AY1523" s="44"/>
      <c r="AZ1523" s="44"/>
      <c r="BA1523" s="44"/>
      <c r="BB1523" s="44"/>
      <c r="BC1523" s="44"/>
      <c r="BD1523" s="44"/>
      <c r="BE1523" s="44"/>
      <c r="BF1523" s="44"/>
      <c r="BG1523" s="44"/>
      <c r="BH1523" s="44"/>
      <c r="BI1523" s="44"/>
      <c r="BJ1523" s="44"/>
      <c r="BK1523" s="44"/>
      <c r="BL1523" s="44"/>
      <c r="BM1523" s="44"/>
      <c r="BN1523" s="44"/>
      <c r="BO1523" s="44"/>
      <c r="BP1523" s="44"/>
      <c r="BQ1523" s="44"/>
      <c r="BR1523" s="44"/>
      <c r="BS1523" s="44"/>
      <c r="BT1523" s="44"/>
      <c r="BU1523" s="44"/>
      <c r="BV1523" s="44"/>
      <c r="BW1523" s="44"/>
      <c r="BX1523" s="44"/>
      <c r="BY1523" s="44"/>
      <c r="BZ1523" s="44"/>
      <c r="CA1523" s="44"/>
      <c r="CB1523" s="44"/>
    </row>
    <row r="1524" spans="5:80" hidden="1" x14ac:dyDescent="0.25">
      <c r="E1524" s="10"/>
      <c r="F1524" s="10"/>
      <c r="G1524" s="10"/>
      <c r="H1524" s="10"/>
      <c r="I1524" s="10"/>
      <c r="J1524" s="10"/>
      <c r="X1524" s="44"/>
      <c r="Y1524" s="44"/>
      <c r="Z1524" s="44"/>
      <c r="AA1524" s="44"/>
      <c r="AB1524" s="44"/>
      <c r="AC1524" s="44"/>
      <c r="AD1524" s="44"/>
      <c r="AE1524" s="44"/>
      <c r="AF1524" s="44"/>
      <c r="AG1524" s="44"/>
      <c r="AH1524" s="44"/>
      <c r="AI1524" s="44"/>
      <c r="AJ1524" s="44"/>
      <c r="AK1524" s="44"/>
      <c r="AL1524" s="44"/>
      <c r="AM1524" s="44"/>
      <c r="AN1524" s="44"/>
      <c r="AO1524" s="44"/>
      <c r="AP1524" s="44"/>
      <c r="AQ1524" s="44"/>
      <c r="AR1524" s="44"/>
      <c r="AS1524" s="44"/>
      <c r="AT1524" s="44"/>
      <c r="AU1524" s="44"/>
      <c r="AV1524" s="44"/>
      <c r="AW1524" s="44"/>
      <c r="AX1524" s="44"/>
      <c r="AY1524" s="44"/>
      <c r="AZ1524" s="44"/>
      <c r="BA1524" s="44"/>
      <c r="BB1524" s="44"/>
      <c r="BC1524" s="44"/>
      <c r="BD1524" s="44"/>
      <c r="BE1524" s="44"/>
      <c r="BF1524" s="44"/>
      <c r="BG1524" s="44"/>
      <c r="BH1524" s="44"/>
      <c r="BI1524" s="44"/>
      <c r="BJ1524" s="44"/>
      <c r="BK1524" s="44"/>
      <c r="BL1524" s="44"/>
      <c r="BM1524" s="44"/>
      <c r="BN1524" s="44"/>
      <c r="BO1524" s="44"/>
      <c r="BP1524" s="44"/>
      <c r="BQ1524" s="44"/>
      <c r="BR1524" s="44"/>
      <c r="BS1524" s="44"/>
      <c r="BT1524" s="44"/>
      <c r="BU1524" s="44"/>
      <c r="BV1524" s="44"/>
      <c r="BW1524" s="44"/>
      <c r="BX1524" s="44"/>
      <c r="BY1524" s="44"/>
      <c r="BZ1524" s="44"/>
      <c r="CA1524" s="44"/>
      <c r="CB1524" s="44"/>
    </row>
    <row r="1525" spans="5:80" hidden="1" x14ac:dyDescent="0.25">
      <c r="E1525" s="10"/>
      <c r="F1525" s="10"/>
      <c r="G1525" s="10"/>
      <c r="H1525" s="10"/>
      <c r="I1525" s="10"/>
      <c r="J1525" s="10"/>
      <c r="X1525" s="44"/>
      <c r="Y1525" s="44"/>
      <c r="Z1525" s="44"/>
      <c r="AA1525" s="44"/>
      <c r="AB1525" s="44"/>
      <c r="AC1525" s="44"/>
      <c r="AD1525" s="44"/>
      <c r="AE1525" s="44"/>
      <c r="AF1525" s="44"/>
      <c r="AG1525" s="44"/>
      <c r="AH1525" s="44"/>
      <c r="AI1525" s="44"/>
      <c r="AJ1525" s="44"/>
      <c r="AK1525" s="44"/>
      <c r="AL1525" s="44"/>
      <c r="AM1525" s="44"/>
      <c r="AN1525" s="44"/>
      <c r="AO1525" s="44"/>
      <c r="AP1525" s="44"/>
      <c r="AQ1525" s="44"/>
      <c r="AR1525" s="44"/>
      <c r="AS1525" s="44"/>
      <c r="AT1525" s="44"/>
      <c r="AU1525" s="44"/>
      <c r="AV1525" s="44"/>
      <c r="AW1525" s="44"/>
      <c r="AX1525" s="44"/>
      <c r="AY1525" s="44"/>
      <c r="AZ1525" s="44"/>
      <c r="BA1525" s="44"/>
      <c r="BB1525" s="44"/>
      <c r="BC1525" s="44"/>
      <c r="BD1525" s="44"/>
      <c r="BE1525" s="44"/>
      <c r="BF1525" s="44"/>
      <c r="BG1525" s="44"/>
      <c r="BH1525" s="44"/>
      <c r="BI1525" s="44"/>
      <c r="BJ1525" s="44"/>
      <c r="BK1525" s="44"/>
      <c r="BL1525" s="44"/>
      <c r="BM1525" s="44"/>
      <c r="BN1525" s="44"/>
      <c r="BO1525" s="44"/>
      <c r="BP1525" s="44"/>
      <c r="BQ1525" s="44"/>
      <c r="BR1525" s="44"/>
      <c r="BS1525" s="44"/>
      <c r="BT1525" s="44"/>
      <c r="BU1525" s="44"/>
      <c r="BV1525" s="44"/>
      <c r="BW1525" s="44"/>
      <c r="BX1525" s="44"/>
      <c r="BY1525" s="44"/>
      <c r="BZ1525" s="44"/>
      <c r="CA1525" s="44"/>
      <c r="CB1525" s="44"/>
    </row>
    <row r="1526" spans="5:80" hidden="1" x14ac:dyDescent="0.25">
      <c r="E1526" s="10"/>
      <c r="F1526" s="10"/>
      <c r="G1526" s="10"/>
      <c r="H1526" s="10"/>
      <c r="I1526" s="10"/>
      <c r="J1526" s="10"/>
      <c r="X1526" s="44"/>
      <c r="Y1526" s="44"/>
      <c r="Z1526" s="44"/>
      <c r="AA1526" s="44"/>
      <c r="AB1526" s="44"/>
      <c r="AC1526" s="44"/>
      <c r="AD1526" s="44"/>
      <c r="AE1526" s="44"/>
      <c r="AF1526" s="44"/>
      <c r="AG1526" s="44"/>
      <c r="AH1526" s="44"/>
      <c r="AI1526" s="44"/>
      <c r="AJ1526" s="44"/>
      <c r="AK1526" s="44"/>
      <c r="AL1526" s="44"/>
      <c r="AM1526" s="44"/>
      <c r="AN1526" s="44"/>
      <c r="AO1526" s="44"/>
      <c r="AP1526" s="44"/>
      <c r="AQ1526" s="44"/>
      <c r="AR1526" s="44"/>
      <c r="AS1526" s="44"/>
      <c r="AT1526" s="44"/>
      <c r="AU1526" s="44"/>
      <c r="AV1526" s="44"/>
      <c r="AW1526" s="44"/>
      <c r="AX1526" s="44"/>
      <c r="AY1526" s="44"/>
      <c r="AZ1526" s="44"/>
      <c r="BA1526" s="44"/>
      <c r="BB1526" s="44"/>
      <c r="BC1526" s="44"/>
      <c r="BD1526" s="44"/>
      <c r="BE1526" s="44"/>
      <c r="BF1526" s="44"/>
      <c r="BG1526" s="44"/>
      <c r="BH1526" s="44"/>
      <c r="BI1526" s="44"/>
      <c r="BJ1526" s="44"/>
      <c r="BK1526" s="44"/>
      <c r="BL1526" s="44"/>
      <c r="BM1526" s="44"/>
      <c r="BN1526" s="44"/>
      <c r="BO1526" s="44"/>
      <c r="BP1526" s="44"/>
      <c r="BQ1526" s="44"/>
      <c r="BR1526" s="44"/>
      <c r="BS1526" s="44"/>
      <c r="BT1526" s="44"/>
      <c r="BU1526" s="44"/>
      <c r="BV1526" s="44"/>
      <c r="BW1526" s="44"/>
      <c r="BX1526" s="44"/>
      <c r="BY1526" s="44"/>
      <c r="BZ1526" s="44"/>
      <c r="CA1526" s="44"/>
      <c r="CB1526" s="44"/>
    </row>
    <row r="1527" spans="5:80" hidden="1" x14ac:dyDescent="0.25">
      <c r="E1527" s="10"/>
      <c r="F1527" s="10"/>
      <c r="G1527" s="10"/>
      <c r="H1527" s="10"/>
      <c r="I1527" s="10"/>
      <c r="J1527" s="10"/>
      <c r="X1527" s="44"/>
      <c r="Y1527" s="44"/>
      <c r="Z1527" s="44"/>
      <c r="AA1527" s="44"/>
      <c r="AB1527" s="44"/>
      <c r="AC1527" s="44"/>
      <c r="AD1527" s="44"/>
      <c r="AE1527" s="44"/>
      <c r="AF1527" s="44"/>
      <c r="AG1527" s="44"/>
      <c r="AH1527" s="44"/>
      <c r="AI1527" s="44"/>
      <c r="AJ1527" s="44"/>
      <c r="AK1527" s="44"/>
      <c r="AL1527" s="44"/>
      <c r="AM1527" s="44"/>
      <c r="AN1527" s="44"/>
      <c r="AO1527" s="44"/>
      <c r="AP1527" s="44"/>
      <c r="AQ1527" s="44"/>
      <c r="AR1527" s="44"/>
      <c r="AS1527" s="44"/>
      <c r="AT1527" s="44"/>
      <c r="AU1527" s="44"/>
      <c r="AV1527" s="44"/>
      <c r="AW1527" s="44"/>
      <c r="AX1527" s="44"/>
      <c r="AY1527" s="44"/>
      <c r="AZ1527" s="44"/>
      <c r="BA1527" s="44"/>
      <c r="BB1527" s="44"/>
      <c r="BC1527" s="44"/>
      <c r="BD1527" s="44"/>
      <c r="BE1527" s="44"/>
      <c r="BF1527" s="44"/>
      <c r="BG1527" s="44"/>
      <c r="BH1527" s="44"/>
      <c r="BI1527" s="44"/>
      <c r="BJ1527" s="44"/>
      <c r="BK1527" s="44"/>
      <c r="BL1527" s="44"/>
      <c r="BM1527" s="44"/>
      <c r="BN1527" s="44"/>
      <c r="BO1527" s="44"/>
      <c r="BP1527" s="44"/>
      <c r="BQ1527" s="44"/>
      <c r="BR1527" s="44"/>
      <c r="BS1527" s="44"/>
      <c r="BT1527" s="44"/>
      <c r="BU1527" s="44"/>
      <c r="BV1527" s="44"/>
      <c r="BW1527" s="44"/>
      <c r="BX1527" s="44"/>
      <c r="BY1527" s="44"/>
      <c r="BZ1527" s="44"/>
      <c r="CA1527" s="44"/>
      <c r="CB1527" s="44"/>
    </row>
    <row r="1528" spans="5:80" hidden="1" x14ac:dyDescent="0.25">
      <c r="E1528" s="10"/>
      <c r="F1528" s="10"/>
      <c r="G1528" s="10"/>
      <c r="H1528" s="10"/>
      <c r="I1528" s="10"/>
      <c r="J1528" s="10"/>
      <c r="X1528" s="44"/>
      <c r="Y1528" s="44"/>
      <c r="Z1528" s="44"/>
      <c r="AA1528" s="44"/>
      <c r="AB1528" s="44"/>
      <c r="AC1528" s="44"/>
      <c r="AD1528" s="44"/>
      <c r="AE1528" s="44"/>
      <c r="AF1528" s="44"/>
      <c r="AG1528" s="44"/>
      <c r="AH1528" s="44"/>
      <c r="AI1528" s="44"/>
      <c r="AJ1528" s="44"/>
      <c r="AK1528" s="44"/>
      <c r="AL1528" s="44"/>
      <c r="AM1528" s="44"/>
      <c r="AN1528" s="44"/>
      <c r="AO1528" s="44"/>
      <c r="AP1528" s="44"/>
      <c r="AQ1528" s="44"/>
      <c r="AR1528" s="44"/>
      <c r="AS1528" s="44"/>
      <c r="AT1528" s="44"/>
      <c r="AU1528" s="44"/>
      <c r="AV1528" s="44"/>
      <c r="AW1528" s="44"/>
      <c r="AX1528" s="44"/>
      <c r="AY1528" s="44"/>
      <c r="AZ1528" s="44"/>
      <c r="BA1528" s="44"/>
      <c r="BB1528" s="44"/>
      <c r="BC1528" s="44"/>
      <c r="BD1528" s="44"/>
      <c r="BE1528" s="44"/>
      <c r="BF1528" s="44"/>
      <c r="BG1528" s="44"/>
      <c r="BH1528" s="44"/>
      <c r="BI1528" s="44"/>
      <c r="BJ1528" s="44"/>
      <c r="BK1528" s="44"/>
      <c r="BL1528" s="44"/>
      <c r="BM1528" s="44"/>
      <c r="BN1528" s="44"/>
      <c r="BO1528" s="44"/>
      <c r="BP1528" s="44"/>
      <c r="BQ1528" s="44"/>
      <c r="BR1528" s="44"/>
      <c r="BS1528" s="44"/>
      <c r="BT1528" s="44"/>
      <c r="BU1528" s="44"/>
      <c r="BV1528" s="44"/>
      <c r="BW1528" s="44"/>
      <c r="BX1528" s="44"/>
      <c r="BY1528" s="44"/>
      <c r="BZ1528" s="44"/>
      <c r="CA1528" s="44"/>
      <c r="CB1528" s="44"/>
    </row>
    <row r="1529" spans="5:80" hidden="1" x14ac:dyDescent="0.25">
      <c r="E1529" s="10"/>
      <c r="F1529" s="10"/>
      <c r="G1529" s="10"/>
      <c r="H1529" s="10"/>
      <c r="I1529" s="10"/>
      <c r="J1529" s="10"/>
      <c r="X1529" s="44"/>
      <c r="Y1529" s="44"/>
      <c r="Z1529" s="44"/>
      <c r="AA1529" s="44"/>
      <c r="AB1529" s="44"/>
      <c r="AC1529" s="44"/>
      <c r="AD1529" s="44"/>
      <c r="AE1529" s="44"/>
      <c r="AF1529" s="44"/>
      <c r="AG1529" s="44"/>
      <c r="AH1529" s="44"/>
      <c r="AI1529" s="44"/>
      <c r="AJ1529" s="44"/>
      <c r="AK1529" s="44"/>
      <c r="AL1529" s="44"/>
      <c r="AM1529" s="44"/>
      <c r="AN1529" s="44"/>
      <c r="AO1529" s="44"/>
      <c r="AP1529" s="44"/>
      <c r="AQ1529" s="44"/>
      <c r="AR1529" s="44"/>
      <c r="AS1529" s="44"/>
      <c r="AT1529" s="44"/>
      <c r="AU1529" s="44"/>
      <c r="AV1529" s="44"/>
      <c r="AW1529" s="44"/>
      <c r="AX1529" s="44"/>
      <c r="AY1529" s="44"/>
      <c r="AZ1529" s="44"/>
      <c r="BA1529" s="44"/>
      <c r="BB1529" s="44"/>
      <c r="BC1529" s="44"/>
      <c r="BD1529" s="44"/>
      <c r="BE1529" s="44"/>
      <c r="BF1529" s="44"/>
      <c r="BG1529" s="44"/>
      <c r="BH1529" s="44"/>
      <c r="BI1529" s="44"/>
      <c r="BJ1529" s="44"/>
      <c r="BK1529" s="44"/>
      <c r="BL1529" s="44"/>
      <c r="BM1529" s="44"/>
      <c r="BN1529" s="44"/>
      <c r="BO1529" s="44"/>
      <c r="BP1529" s="44"/>
      <c r="BQ1529" s="44"/>
      <c r="BR1529" s="44"/>
      <c r="BS1529" s="44"/>
      <c r="BT1529" s="44"/>
      <c r="BU1529" s="44"/>
      <c r="BV1529" s="44"/>
      <c r="BW1529" s="44"/>
      <c r="BX1529" s="44"/>
      <c r="BY1529" s="44"/>
      <c r="BZ1529" s="44"/>
      <c r="CA1529" s="44"/>
      <c r="CB1529" s="44"/>
    </row>
    <row r="1530" spans="5:80" hidden="1" x14ac:dyDescent="0.25">
      <c r="E1530" s="10"/>
      <c r="F1530" s="10"/>
      <c r="G1530" s="10"/>
      <c r="H1530" s="10"/>
      <c r="I1530" s="10"/>
      <c r="J1530" s="10"/>
      <c r="X1530" s="44"/>
      <c r="Y1530" s="44"/>
      <c r="Z1530" s="44"/>
      <c r="AA1530" s="44"/>
      <c r="AB1530" s="44"/>
      <c r="AC1530" s="44"/>
      <c r="AD1530" s="44"/>
      <c r="AE1530" s="44"/>
      <c r="AF1530" s="44"/>
      <c r="AG1530" s="44"/>
      <c r="AH1530" s="44"/>
      <c r="AI1530" s="44"/>
      <c r="AJ1530" s="44"/>
      <c r="AK1530" s="44"/>
      <c r="AL1530" s="44"/>
      <c r="AM1530" s="44"/>
      <c r="AN1530" s="44"/>
      <c r="AO1530" s="44"/>
      <c r="AP1530" s="44"/>
      <c r="AQ1530" s="44"/>
      <c r="AR1530" s="44"/>
      <c r="AS1530" s="44"/>
      <c r="AT1530" s="44"/>
      <c r="AU1530" s="44"/>
      <c r="AV1530" s="44"/>
      <c r="AW1530" s="44"/>
      <c r="AX1530" s="44"/>
      <c r="AY1530" s="44"/>
      <c r="AZ1530" s="44"/>
      <c r="BA1530" s="44"/>
      <c r="BB1530" s="44"/>
      <c r="BC1530" s="44"/>
      <c r="BD1530" s="44"/>
      <c r="BE1530" s="44"/>
      <c r="BF1530" s="44"/>
      <c r="BG1530" s="44"/>
      <c r="BH1530" s="44"/>
      <c r="BI1530" s="44"/>
      <c r="BJ1530" s="44"/>
      <c r="BK1530" s="44"/>
      <c r="BL1530" s="44"/>
      <c r="BM1530" s="44"/>
      <c r="BN1530" s="44"/>
      <c r="BO1530" s="44"/>
      <c r="BP1530" s="44"/>
      <c r="BQ1530" s="44"/>
      <c r="BR1530" s="44"/>
      <c r="BS1530" s="44"/>
      <c r="BT1530" s="44"/>
      <c r="BU1530" s="44"/>
      <c r="BV1530" s="44"/>
      <c r="BW1530" s="44"/>
      <c r="BX1530" s="44"/>
      <c r="BY1530" s="44"/>
      <c r="BZ1530" s="44"/>
      <c r="CA1530" s="44"/>
      <c r="CB1530" s="44"/>
    </row>
    <row r="1531" spans="5:80" hidden="1" x14ac:dyDescent="0.25">
      <c r="E1531" s="10"/>
      <c r="F1531" s="10"/>
      <c r="G1531" s="10"/>
      <c r="H1531" s="10"/>
      <c r="I1531" s="10"/>
      <c r="J1531" s="10"/>
      <c r="X1531" s="44"/>
      <c r="Y1531" s="44"/>
      <c r="Z1531" s="44"/>
      <c r="AA1531" s="44"/>
      <c r="AB1531" s="44"/>
      <c r="AC1531" s="44"/>
      <c r="AD1531" s="44"/>
      <c r="AE1531" s="44"/>
      <c r="AF1531" s="44"/>
      <c r="AG1531" s="44"/>
      <c r="AH1531" s="44"/>
      <c r="AI1531" s="44"/>
      <c r="AJ1531" s="44"/>
      <c r="AK1531" s="44"/>
      <c r="AL1531" s="44"/>
      <c r="AM1531" s="44"/>
      <c r="AN1531" s="44"/>
      <c r="AO1531" s="44"/>
      <c r="AP1531" s="44"/>
      <c r="AQ1531" s="44"/>
      <c r="AR1531" s="44"/>
      <c r="AS1531" s="44"/>
      <c r="AT1531" s="44"/>
      <c r="AU1531" s="44"/>
      <c r="AV1531" s="44"/>
      <c r="AW1531" s="44"/>
      <c r="AX1531" s="44"/>
      <c r="AY1531" s="44"/>
      <c r="AZ1531" s="44"/>
      <c r="BA1531" s="44"/>
      <c r="BB1531" s="44"/>
      <c r="BC1531" s="44"/>
      <c r="BD1531" s="44"/>
      <c r="BE1531" s="44"/>
      <c r="BF1531" s="44"/>
      <c r="BG1531" s="44"/>
      <c r="BH1531" s="44"/>
      <c r="BI1531" s="44"/>
      <c r="BJ1531" s="44"/>
      <c r="BK1531" s="44"/>
      <c r="BL1531" s="44"/>
      <c r="BM1531" s="44"/>
      <c r="BN1531" s="44"/>
      <c r="BO1531" s="44"/>
      <c r="BP1531" s="44"/>
      <c r="BQ1531" s="44"/>
      <c r="BR1531" s="44"/>
      <c r="BS1531" s="44"/>
      <c r="BT1531" s="44"/>
      <c r="BU1531" s="44"/>
      <c r="BV1531" s="44"/>
      <c r="BW1531" s="44"/>
      <c r="BX1531" s="44"/>
      <c r="BY1531" s="44"/>
      <c r="BZ1531" s="44"/>
      <c r="CA1531" s="44"/>
      <c r="CB1531" s="44"/>
    </row>
    <row r="1532" spans="5:80" hidden="1" x14ac:dyDescent="0.25">
      <c r="E1532" s="10"/>
      <c r="F1532" s="10"/>
      <c r="G1532" s="10"/>
      <c r="H1532" s="10"/>
      <c r="I1532" s="10"/>
      <c r="J1532" s="10"/>
      <c r="X1532" s="44"/>
      <c r="Y1532" s="44"/>
      <c r="Z1532" s="44"/>
      <c r="AA1532" s="44"/>
      <c r="AB1532" s="44"/>
      <c r="AC1532" s="44"/>
      <c r="AD1532" s="44"/>
      <c r="AE1532" s="44"/>
      <c r="AF1532" s="44"/>
      <c r="AG1532" s="44"/>
      <c r="AH1532" s="44"/>
      <c r="AI1532" s="44"/>
      <c r="AJ1532" s="44"/>
      <c r="AK1532" s="44"/>
      <c r="AL1532" s="44"/>
      <c r="AM1532" s="44"/>
      <c r="AN1532" s="44"/>
      <c r="AO1532" s="44"/>
      <c r="AP1532" s="44"/>
      <c r="AQ1532" s="44"/>
      <c r="AR1532" s="44"/>
      <c r="AS1532" s="44"/>
      <c r="AT1532" s="44"/>
      <c r="AU1532" s="44"/>
      <c r="AV1532" s="44"/>
      <c r="AW1532" s="44"/>
      <c r="AX1532" s="44"/>
      <c r="AY1532" s="44"/>
      <c r="AZ1532" s="44"/>
      <c r="BA1532" s="44"/>
      <c r="BB1532" s="44"/>
      <c r="BC1532" s="44"/>
      <c r="BD1532" s="44"/>
      <c r="BE1532" s="44"/>
      <c r="BF1532" s="44"/>
      <c r="BG1532" s="44"/>
      <c r="BH1532" s="44"/>
      <c r="BI1532" s="44"/>
      <c r="BJ1532" s="44"/>
      <c r="BK1532" s="44"/>
      <c r="BL1532" s="44"/>
      <c r="BM1532" s="44"/>
      <c r="BN1532" s="44"/>
      <c r="BO1532" s="44"/>
      <c r="BP1532" s="44"/>
      <c r="BQ1532" s="44"/>
      <c r="BR1532" s="44"/>
      <c r="BS1532" s="44"/>
      <c r="BT1532" s="44"/>
      <c r="BU1532" s="44"/>
      <c r="BV1532" s="44"/>
      <c r="BW1532" s="44"/>
      <c r="BX1532" s="44"/>
      <c r="BY1532" s="44"/>
      <c r="BZ1532" s="44"/>
      <c r="CA1532" s="44"/>
      <c r="CB1532" s="44"/>
    </row>
    <row r="1533" spans="5:80" hidden="1" x14ac:dyDescent="0.25">
      <c r="E1533" s="10"/>
      <c r="F1533" s="10"/>
      <c r="G1533" s="10"/>
      <c r="H1533" s="10"/>
      <c r="I1533" s="10"/>
      <c r="J1533" s="10"/>
      <c r="X1533" s="44"/>
      <c r="Y1533" s="44"/>
      <c r="Z1533" s="44"/>
      <c r="AA1533" s="44"/>
      <c r="AB1533" s="44"/>
      <c r="AC1533" s="44"/>
      <c r="AD1533" s="44"/>
      <c r="AE1533" s="44"/>
      <c r="AF1533" s="44"/>
      <c r="AG1533" s="44"/>
      <c r="AH1533" s="44"/>
      <c r="AI1533" s="44"/>
      <c r="AJ1533" s="44"/>
      <c r="AK1533" s="44"/>
      <c r="AL1533" s="44"/>
      <c r="AM1533" s="44"/>
      <c r="AN1533" s="44"/>
      <c r="AO1533" s="44"/>
      <c r="AP1533" s="44"/>
      <c r="AQ1533" s="44"/>
      <c r="AR1533" s="44"/>
      <c r="AS1533" s="44"/>
      <c r="AT1533" s="44"/>
      <c r="AU1533" s="44"/>
      <c r="AV1533" s="44"/>
      <c r="AW1533" s="44"/>
      <c r="AX1533" s="44"/>
      <c r="AY1533" s="44"/>
      <c r="AZ1533" s="44"/>
      <c r="BA1533" s="44"/>
      <c r="BB1533" s="44"/>
      <c r="BC1533" s="44"/>
      <c r="BD1533" s="44"/>
      <c r="BE1533" s="44"/>
      <c r="BF1533" s="44"/>
      <c r="BG1533" s="44"/>
      <c r="BH1533" s="44"/>
      <c r="BI1533" s="44"/>
      <c r="BJ1533" s="44"/>
      <c r="BK1533" s="44"/>
      <c r="BL1533" s="44"/>
      <c r="BM1533" s="44"/>
      <c r="BN1533" s="44"/>
      <c r="BO1533" s="44"/>
      <c r="BP1533" s="44"/>
      <c r="BQ1533" s="44"/>
      <c r="BR1533" s="44"/>
      <c r="BS1533" s="44"/>
      <c r="BT1533" s="44"/>
      <c r="BU1533" s="44"/>
      <c r="BV1533" s="44"/>
      <c r="BW1533" s="44"/>
      <c r="BX1533" s="44"/>
      <c r="BY1533" s="44"/>
      <c r="BZ1533" s="44"/>
      <c r="CA1533" s="44"/>
      <c r="CB1533" s="44"/>
    </row>
    <row r="1534" spans="5:80" hidden="1" x14ac:dyDescent="0.25">
      <c r="E1534" s="10"/>
      <c r="F1534" s="10"/>
      <c r="G1534" s="10"/>
      <c r="H1534" s="10"/>
      <c r="I1534" s="10"/>
      <c r="J1534" s="10"/>
      <c r="X1534" s="44"/>
      <c r="Y1534" s="44"/>
      <c r="Z1534" s="44"/>
      <c r="AA1534" s="44"/>
      <c r="AB1534" s="44"/>
      <c r="AC1534" s="44"/>
      <c r="AD1534" s="44"/>
      <c r="AE1534" s="44"/>
      <c r="AF1534" s="44"/>
      <c r="AG1534" s="44"/>
      <c r="AH1534" s="44"/>
      <c r="AI1534" s="44"/>
      <c r="AJ1534" s="44"/>
      <c r="AK1534" s="44"/>
      <c r="AL1534" s="44"/>
      <c r="AM1534" s="44"/>
      <c r="AN1534" s="44"/>
      <c r="AO1534" s="44"/>
      <c r="AP1534" s="44"/>
      <c r="AQ1534" s="44"/>
      <c r="AR1534" s="44"/>
      <c r="AS1534" s="44"/>
      <c r="AT1534" s="44"/>
      <c r="AU1534" s="44"/>
      <c r="AV1534" s="44"/>
      <c r="AW1534" s="44"/>
      <c r="AX1534" s="44"/>
      <c r="AY1534" s="44"/>
      <c r="AZ1534" s="44"/>
      <c r="BA1534" s="44"/>
      <c r="BB1534" s="44"/>
      <c r="BC1534" s="44"/>
      <c r="BD1534" s="44"/>
      <c r="BE1534" s="44"/>
      <c r="BF1534" s="44"/>
      <c r="BG1534" s="44"/>
      <c r="BH1534" s="44"/>
      <c r="BI1534" s="44"/>
      <c r="BJ1534" s="44"/>
      <c r="BK1534" s="44"/>
      <c r="BL1534" s="44"/>
      <c r="BM1534" s="44"/>
      <c r="BN1534" s="44"/>
      <c r="BO1534" s="44"/>
      <c r="BP1534" s="44"/>
      <c r="BQ1534" s="44"/>
      <c r="BR1534" s="44"/>
      <c r="BS1534" s="44"/>
      <c r="BT1534" s="44"/>
      <c r="BU1534" s="44"/>
      <c r="BV1534" s="44"/>
      <c r="BW1534" s="44"/>
      <c r="BX1534" s="44"/>
      <c r="BY1534" s="44"/>
      <c r="BZ1534" s="44"/>
      <c r="CA1534" s="44"/>
      <c r="CB1534" s="44"/>
    </row>
    <row r="1535" spans="5:80" hidden="1" x14ac:dyDescent="0.25">
      <c r="E1535" s="10"/>
      <c r="F1535" s="10"/>
      <c r="G1535" s="10"/>
      <c r="H1535" s="10"/>
      <c r="I1535" s="10"/>
      <c r="J1535" s="10"/>
      <c r="X1535" s="44"/>
      <c r="Y1535" s="44"/>
      <c r="Z1535" s="44"/>
      <c r="AA1535" s="44"/>
      <c r="AB1535" s="44"/>
      <c r="AC1535" s="44"/>
      <c r="AD1535" s="44"/>
      <c r="AE1535" s="44"/>
      <c r="AF1535" s="44"/>
      <c r="AG1535" s="44"/>
      <c r="AH1535" s="44"/>
      <c r="AI1535" s="44"/>
      <c r="AJ1535" s="44"/>
      <c r="AK1535" s="44"/>
      <c r="AL1535" s="44"/>
      <c r="AM1535" s="44"/>
      <c r="AN1535" s="44"/>
      <c r="AO1535" s="44"/>
      <c r="AP1535" s="44"/>
      <c r="AQ1535" s="44"/>
      <c r="AR1535" s="44"/>
      <c r="AS1535" s="44"/>
      <c r="AT1535" s="44"/>
      <c r="AU1535" s="44"/>
      <c r="AV1535" s="44"/>
      <c r="AW1535" s="44"/>
      <c r="AX1535" s="44"/>
      <c r="AY1535" s="44"/>
      <c r="AZ1535" s="44"/>
      <c r="BA1535" s="44"/>
      <c r="BB1535" s="44"/>
      <c r="BC1535" s="44"/>
      <c r="BD1535" s="44"/>
      <c r="BE1535" s="44"/>
      <c r="BF1535" s="44"/>
      <c r="BG1535" s="44"/>
      <c r="BH1535" s="44"/>
      <c r="BI1535" s="44"/>
      <c r="BJ1535" s="44"/>
      <c r="BK1535" s="44"/>
      <c r="BL1535" s="44"/>
      <c r="BM1535" s="44"/>
      <c r="BN1535" s="44"/>
      <c r="BO1535" s="44"/>
      <c r="BP1535" s="44"/>
      <c r="BQ1535" s="44"/>
      <c r="BR1535" s="44"/>
      <c r="BS1535" s="44"/>
      <c r="BT1535" s="44"/>
      <c r="BU1535" s="44"/>
      <c r="BV1535" s="44"/>
      <c r="BW1535" s="44"/>
      <c r="BX1535" s="44"/>
      <c r="BY1535" s="44"/>
      <c r="BZ1535" s="44"/>
      <c r="CA1535" s="44"/>
      <c r="CB1535" s="44"/>
    </row>
    <row r="1536" spans="5:80" hidden="1" x14ac:dyDescent="0.25">
      <c r="E1536" s="10"/>
      <c r="F1536" s="10"/>
      <c r="G1536" s="10"/>
      <c r="H1536" s="10"/>
      <c r="I1536" s="10"/>
      <c r="J1536" s="10"/>
      <c r="X1536" s="44"/>
      <c r="Y1536" s="44"/>
      <c r="Z1536" s="44"/>
      <c r="AA1536" s="44"/>
      <c r="AB1536" s="44"/>
      <c r="AC1536" s="44"/>
      <c r="AD1536" s="44"/>
      <c r="AE1536" s="44"/>
      <c r="AF1536" s="44"/>
      <c r="AG1536" s="44"/>
      <c r="AH1536" s="44"/>
      <c r="AI1536" s="44"/>
      <c r="AJ1536" s="44"/>
      <c r="AK1536" s="44"/>
      <c r="AL1536" s="44"/>
      <c r="AM1536" s="44"/>
      <c r="AN1536" s="44"/>
      <c r="AO1536" s="44"/>
      <c r="AP1536" s="44"/>
      <c r="AQ1536" s="44"/>
      <c r="AR1536" s="44"/>
      <c r="AS1536" s="44"/>
      <c r="AT1536" s="44"/>
      <c r="AU1536" s="44"/>
      <c r="AV1536" s="44"/>
      <c r="AW1536" s="44"/>
      <c r="AX1536" s="44"/>
      <c r="AY1536" s="44"/>
      <c r="AZ1536" s="44"/>
      <c r="BA1536" s="44"/>
      <c r="BB1536" s="44"/>
      <c r="BC1536" s="44"/>
      <c r="BD1536" s="44"/>
      <c r="BE1536" s="44"/>
      <c r="BF1536" s="44"/>
      <c r="BG1536" s="44"/>
      <c r="BH1536" s="44"/>
      <c r="BI1536" s="44"/>
      <c r="BJ1536" s="44"/>
      <c r="BK1536" s="44"/>
      <c r="BL1536" s="44"/>
      <c r="BM1536" s="44"/>
      <c r="BN1536" s="44"/>
      <c r="BO1536" s="44"/>
      <c r="BP1536" s="44"/>
      <c r="BQ1536" s="44"/>
      <c r="BR1536" s="44"/>
      <c r="BS1536" s="44"/>
      <c r="BT1536" s="44"/>
      <c r="BU1536" s="44"/>
      <c r="BV1536" s="44"/>
      <c r="BW1536" s="44"/>
      <c r="BX1536" s="44"/>
      <c r="BY1536" s="44"/>
      <c r="BZ1536" s="44"/>
      <c r="CA1536" s="44"/>
      <c r="CB1536" s="44"/>
    </row>
    <row r="1537" spans="5:80" hidden="1" x14ac:dyDescent="0.25">
      <c r="E1537" s="10"/>
      <c r="F1537" s="10"/>
      <c r="G1537" s="10"/>
      <c r="H1537" s="10"/>
      <c r="I1537" s="10"/>
      <c r="J1537" s="10"/>
      <c r="X1537" s="44"/>
      <c r="Y1537" s="44"/>
      <c r="Z1537" s="44"/>
      <c r="AA1537" s="44"/>
      <c r="AB1537" s="44"/>
      <c r="AC1537" s="44"/>
      <c r="AD1537" s="44"/>
      <c r="AE1537" s="44"/>
      <c r="AF1537" s="44"/>
      <c r="AG1537" s="44"/>
      <c r="AH1537" s="44"/>
      <c r="AI1537" s="44"/>
      <c r="AJ1537" s="44"/>
      <c r="AK1537" s="44"/>
      <c r="AL1537" s="44"/>
      <c r="AM1537" s="44"/>
      <c r="AN1537" s="44"/>
      <c r="AO1537" s="44"/>
      <c r="AP1537" s="44"/>
      <c r="AQ1537" s="44"/>
      <c r="AR1537" s="44"/>
      <c r="AS1537" s="44"/>
      <c r="AT1537" s="44"/>
      <c r="AU1537" s="44"/>
      <c r="AV1537" s="44"/>
      <c r="AW1537" s="44"/>
      <c r="AX1537" s="44"/>
      <c r="AY1537" s="44"/>
      <c r="AZ1537" s="44"/>
      <c r="BA1537" s="44"/>
      <c r="BB1537" s="44"/>
      <c r="BC1537" s="44"/>
      <c r="BD1537" s="44"/>
      <c r="BE1537" s="44"/>
      <c r="BF1537" s="44"/>
      <c r="BG1537" s="44"/>
      <c r="BH1537" s="44"/>
      <c r="BI1537" s="44"/>
      <c r="BJ1537" s="44"/>
      <c r="BK1537" s="44"/>
      <c r="BL1537" s="44"/>
      <c r="BM1537" s="44"/>
      <c r="BN1537" s="44"/>
      <c r="BO1537" s="44"/>
      <c r="BP1537" s="44"/>
      <c r="BQ1537" s="44"/>
      <c r="BR1537" s="44"/>
      <c r="BS1537" s="44"/>
      <c r="BT1537" s="44"/>
      <c r="BU1537" s="44"/>
      <c r="BV1537" s="44"/>
      <c r="BW1537" s="44"/>
      <c r="BX1537" s="44"/>
      <c r="BY1537" s="44"/>
      <c r="BZ1537" s="44"/>
      <c r="CA1537" s="44"/>
      <c r="CB1537" s="44"/>
    </row>
    <row r="1538" spans="5:80" hidden="1" x14ac:dyDescent="0.25">
      <c r="E1538" s="10"/>
      <c r="F1538" s="10"/>
      <c r="G1538" s="10"/>
      <c r="H1538" s="10"/>
      <c r="I1538" s="10"/>
      <c r="J1538" s="10"/>
      <c r="X1538" s="44"/>
      <c r="Y1538" s="44"/>
      <c r="Z1538" s="44"/>
      <c r="AA1538" s="44"/>
      <c r="AB1538" s="44"/>
      <c r="AC1538" s="44"/>
      <c r="AD1538" s="44"/>
      <c r="AE1538" s="44"/>
      <c r="AF1538" s="44"/>
      <c r="AG1538" s="44"/>
      <c r="AH1538" s="44"/>
      <c r="AI1538" s="44"/>
      <c r="AJ1538" s="44"/>
      <c r="AK1538" s="44"/>
      <c r="AL1538" s="44"/>
      <c r="AM1538" s="44"/>
      <c r="AN1538" s="44"/>
      <c r="AO1538" s="44"/>
      <c r="AP1538" s="44"/>
      <c r="AQ1538" s="44"/>
      <c r="AR1538" s="44"/>
      <c r="AS1538" s="44"/>
      <c r="AT1538" s="44"/>
      <c r="AU1538" s="44"/>
      <c r="AV1538" s="44"/>
      <c r="AW1538" s="44"/>
      <c r="AX1538" s="44"/>
      <c r="AY1538" s="44"/>
      <c r="AZ1538" s="44"/>
      <c r="BA1538" s="44"/>
      <c r="BB1538" s="44"/>
      <c r="BC1538" s="44"/>
      <c r="BD1538" s="44"/>
      <c r="BE1538" s="44"/>
      <c r="BF1538" s="44"/>
      <c r="BG1538" s="44"/>
      <c r="BH1538" s="44"/>
      <c r="BI1538" s="44"/>
      <c r="BJ1538" s="44"/>
      <c r="BK1538" s="44"/>
      <c r="BL1538" s="44"/>
      <c r="BM1538" s="44"/>
      <c r="BN1538" s="44"/>
      <c r="BO1538" s="44"/>
      <c r="BP1538" s="44"/>
      <c r="BQ1538" s="44"/>
      <c r="BR1538" s="44"/>
      <c r="BS1538" s="44"/>
      <c r="BT1538" s="44"/>
      <c r="BU1538" s="44"/>
      <c r="BV1538" s="44"/>
      <c r="BW1538" s="44"/>
      <c r="BX1538" s="44"/>
      <c r="BY1538" s="44"/>
      <c r="BZ1538" s="44"/>
      <c r="CA1538" s="44"/>
      <c r="CB1538" s="44"/>
    </row>
    <row r="1539" spans="5:80" hidden="1" x14ac:dyDescent="0.25">
      <c r="E1539" s="10"/>
      <c r="F1539" s="10"/>
      <c r="G1539" s="10"/>
      <c r="H1539" s="10"/>
      <c r="I1539" s="10"/>
      <c r="J1539" s="10"/>
      <c r="X1539" s="44"/>
      <c r="Y1539" s="44"/>
      <c r="Z1539" s="44"/>
      <c r="AA1539" s="44"/>
      <c r="AB1539" s="44"/>
      <c r="AC1539" s="44"/>
      <c r="AD1539" s="44"/>
      <c r="AE1539" s="44"/>
      <c r="AF1539" s="44"/>
      <c r="AG1539" s="44"/>
      <c r="AH1539" s="44"/>
      <c r="AI1539" s="44"/>
      <c r="AJ1539" s="44"/>
      <c r="AK1539" s="44"/>
      <c r="AL1539" s="44"/>
      <c r="AM1539" s="44"/>
      <c r="AN1539" s="44"/>
      <c r="AO1539" s="44"/>
      <c r="AP1539" s="44"/>
      <c r="AQ1539" s="44"/>
      <c r="AR1539" s="44"/>
      <c r="AS1539" s="44"/>
      <c r="AT1539" s="44"/>
      <c r="AU1539" s="44"/>
      <c r="AV1539" s="44"/>
      <c r="AW1539" s="44"/>
      <c r="AX1539" s="44"/>
      <c r="AY1539" s="44"/>
      <c r="AZ1539" s="44"/>
      <c r="BA1539" s="44"/>
      <c r="BB1539" s="44"/>
      <c r="BC1539" s="44"/>
      <c r="BD1539" s="44"/>
      <c r="BE1539" s="44"/>
      <c r="BF1539" s="44"/>
      <c r="BG1539" s="44"/>
      <c r="BH1539" s="44"/>
      <c r="BI1539" s="44"/>
      <c r="BJ1539" s="44"/>
      <c r="BK1539" s="44"/>
      <c r="BL1539" s="44"/>
      <c r="BM1539" s="44"/>
      <c r="BN1539" s="44"/>
      <c r="BO1539" s="44"/>
      <c r="BP1539" s="44"/>
      <c r="BQ1539" s="44"/>
      <c r="BR1539" s="44"/>
      <c r="BS1539" s="44"/>
      <c r="BT1539" s="44"/>
      <c r="BU1539" s="44"/>
      <c r="BV1539" s="44"/>
      <c r="BW1539" s="44"/>
      <c r="BX1539" s="44"/>
      <c r="BY1539" s="44"/>
      <c r="BZ1539" s="44"/>
      <c r="CA1539" s="44"/>
      <c r="CB1539" s="44"/>
    </row>
    <row r="1540" spans="5:80" hidden="1" x14ac:dyDescent="0.25">
      <c r="E1540" s="10"/>
      <c r="F1540" s="10"/>
      <c r="G1540" s="10"/>
      <c r="H1540" s="10"/>
      <c r="I1540" s="10"/>
      <c r="J1540" s="10"/>
      <c r="X1540" s="44"/>
      <c r="Y1540" s="44"/>
      <c r="Z1540" s="44"/>
      <c r="AA1540" s="44"/>
      <c r="AB1540" s="44"/>
      <c r="AC1540" s="44"/>
      <c r="AD1540" s="44"/>
      <c r="AE1540" s="44"/>
      <c r="AF1540" s="44"/>
      <c r="AG1540" s="44"/>
      <c r="AH1540" s="44"/>
      <c r="AI1540" s="44"/>
      <c r="AJ1540" s="44"/>
      <c r="AK1540" s="44"/>
      <c r="AL1540" s="44"/>
      <c r="AM1540" s="44"/>
      <c r="AN1540" s="44"/>
      <c r="AO1540" s="44"/>
      <c r="AP1540" s="44"/>
      <c r="AQ1540" s="44"/>
      <c r="AR1540" s="44"/>
      <c r="AS1540" s="44"/>
      <c r="AT1540" s="44"/>
      <c r="AU1540" s="44"/>
      <c r="AV1540" s="44"/>
      <c r="AW1540" s="44"/>
      <c r="AX1540" s="44"/>
      <c r="AY1540" s="44"/>
      <c r="AZ1540" s="44"/>
      <c r="BA1540" s="44"/>
      <c r="BB1540" s="44"/>
      <c r="BC1540" s="44"/>
      <c r="BD1540" s="44"/>
      <c r="BE1540" s="44"/>
      <c r="BF1540" s="44"/>
      <c r="BG1540" s="44"/>
      <c r="BH1540" s="44"/>
      <c r="BI1540" s="44"/>
      <c r="BJ1540" s="44"/>
      <c r="BK1540" s="44"/>
      <c r="BL1540" s="44"/>
      <c r="BM1540" s="44"/>
      <c r="BN1540" s="44"/>
      <c r="BO1540" s="44"/>
      <c r="BP1540" s="44"/>
      <c r="BQ1540" s="44"/>
      <c r="BR1540" s="44"/>
      <c r="BS1540" s="44"/>
      <c r="BT1540" s="44"/>
      <c r="BU1540" s="44"/>
      <c r="BV1540" s="44"/>
      <c r="BW1540" s="44"/>
      <c r="BX1540" s="44"/>
      <c r="BY1540" s="44"/>
      <c r="BZ1540" s="44"/>
      <c r="CA1540" s="44"/>
      <c r="CB1540" s="44"/>
    </row>
    <row r="1541" spans="5:80" hidden="1" x14ac:dyDescent="0.25">
      <c r="E1541" s="10"/>
      <c r="F1541" s="10"/>
      <c r="G1541" s="10"/>
      <c r="H1541" s="10"/>
      <c r="I1541" s="10"/>
      <c r="J1541" s="10"/>
      <c r="X1541" s="44"/>
      <c r="Y1541" s="44"/>
      <c r="Z1541" s="44"/>
      <c r="AA1541" s="44"/>
      <c r="AB1541" s="44"/>
      <c r="AC1541" s="44"/>
      <c r="AD1541" s="44"/>
      <c r="AE1541" s="44"/>
      <c r="AF1541" s="44"/>
      <c r="AG1541" s="44"/>
      <c r="AH1541" s="44"/>
      <c r="AI1541" s="44"/>
      <c r="AJ1541" s="44"/>
      <c r="AK1541" s="44"/>
      <c r="AL1541" s="44"/>
      <c r="AM1541" s="44"/>
      <c r="AN1541" s="44"/>
      <c r="AO1541" s="44"/>
      <c r="AP1541" s="44"/>
      <c r="AQ1541" s="44"/>
      <c r="AR1541" s="44"/>
      <c r="AS1541" s="44"/>
      <c r="AT1541" s="44"/>
      <c r="AU1541" s="44"/>
      <c r="AV1541" s="44"/>
      <c r="AW1541" s="44"/>
      <c r="AX1541" s="44"/>
      <c r="AY1541" s="44"/>
      <c r="AZ1541" s="44"/>
      <c r="BA1541" s="44"/>
      <c r="BB1541" s="44"/>
      <c r="BC1541" s="44"/>
      <c r="BD1541" s="44"/>
      <c r="BE1541" s="44"/>
      <c r="BF1541" s="44"/>
      <c r="BG1541" s="44"/>
      <c r="BH1541" s="44"/>
      <c r="BI1541" s="44"/>
      <c r="BJ1541" s="44"/>
      <c r="BK1541" s="44"/>
      <c r="BL1541" s="44"/>
      <c r="BM1541" s="44"/>
      <c r="BN1541" s="44"/>
      <c r="BO1541" s="44"/>
      <c r="BP1541" s="44"/>
      <c r="BQ1541" s="44"/>
      <c r="BR1541" s="44"/>
      <c r="BS1541" s="44"/>
      <c r="BT1541" s="44"/>
      <c r="BU1541" s="44"/>
      <c r="BV1541" s="44"/>
      <c r="BW1541" s="44"/>
      <c r="BX1541" s="44"/>
      <c r="BY1541" s="44"/>
      <c r="BZ1541" s="44"/>
      <c r="CA1541" s="44"/>
      <c r="CB1541" s="44"/>
    </row>
    <row r="1542" spans="5:80" hidden="1" x14ac:dyDescent="0.25">
      <c r="E1542" s="10"/>
      <c r="F1542" s="10"/>
      <c r="G1542" s="10"/>
      <c r="H1542" s="10"/>
      <c r="I1542" s="10"/>
      <c r="J1542" s="10"/>
      <c r="X1542" s="44"/>
      <c r="Y1542" s="44"/>
      <c r="Z1542" s="44"/>
      <c r="AA1542" s="44"/>
      <c r="AB1542" s="44"/>
      <c r="AC1542" s="44"/>
      <c r="AD1542" s="44"/>
      <c r="AE1542" s="44"/>
      <c r="AF1542" s="44"/>
      <c r="AG1542" s="44"/>
      <c r="AH1542" s="44"/>
      <c r="AI1542" s="44"/>
      <c r="AJ1542" s="44"/>
      <c r="AK1542" s="44"/>
      <c r="AL1542" s="44"/>
      <c r="AM1542" s="44"/>
      <c r="AN1542" s="44"/>
      <c r="AO1542" s="44"/>
      <c r="AP1542" s="44"/>
      <c r="AQ1542" s="44"/>
      <c r="AR1542" s="44"/>
      <c r="AS1542" s="44"/>
      <c r="AT1542" s="44"/>
      <c r="AU1542" s="44"/>
      <c r="AV1542" s="44"/>
      <c r="AW1542" s="44"/>
      <c r="AX1542" s="44"/>
      <c r="AY1542" s="44"/>
      <c r="AZ1542" s="44"/>
      <c r="BA1542" s="44"/>
      <c r="BB1542" s="44"/>
      <c r="BC1542" s="44"/>
      <c r="BD1542" s="44"/>
      <c r="BE1542" s="44"/>
      <c r="BF1542" s="44"/>
      <c r="BG1542" s="44"/>
      <c r="BH1542" s="44"/>
      <c r="BI1542" s="44"/>
      <c r="BJ1542" s="44"/>
      <c r="BK1542" s="44"/>
      <c r="BL1542" s="44"/>
      <c r="BM1542" s="44"/>
      <c r="BN1542" s="44"/>
      <c r="BO1542" s="44"/>
      <c r="BP1542" s="44"/>
      <c r="BQ1542" s="44"/>
      <c r="BR1542" s="44"/>
      <c r="BS1542" s="44"/>
      <c r="BT1542" s="44"/>
      <c r="BU1542" s="44"/>
      <c r="BV1542" s="44"/>
      <c r="BW1542" s="44"/>
      <c r="BX1542" s="44"/>
      <c r="BY1542" s="44"/>
      <c r="BZ1542" s="44"/>
      <c r="CA1542" s="44"/>
      <c r="CB1542" s="44"/>
    </row>
    <row r="1543" spans="5:80" hidden="1" x14ac:dyDescent="0.25">
      <c r="E1543" s="10"/>
      <c r="F1543" s="10"/>
      <c r="G1543" s="10"/>
      <c r="H1543" s="10"/>
      <c r="I1543" s="10"/>
      <c r="J1543" s="10"/>
      <c r="X1543" s="44"/>
      <c r="Y1543" s="44"/>
      <c r="Z1543" s="44"/>
      <c r="AA1543" s="44"/>
      <c r="AB1543" s="44"/>
      <c r="AC1543" s="44"/>
      <c r="AD1543" s="44"/>
      <c r="AE1543" s="44"/>
      <c r="AF1543" s="44"/>
      <c r="AG1543" s="44"/>
      <c r="AH1543" s="44"/>
      <c r="AI1543" s="44"/>
      <c r="AJ1543" s="44"/>
      <c r="AK1543" s="44"/>
      <c r="AL1543" s="44"/>
      <c r="AM1543" s="44"/>
      <c r="AN1543" s="44"/>
      <c r="AO1543" s="44"/>
      <c r="AP1543" s="44"/>
      <c r="AQ1543" s="44"/>
      <c r="AR1543" s="44"/>
      <c r="AS1543" s="44"/>
      <c r="AT1543" s="44"/>
      <c r="AU1543" s="44"/>
      <c r="AV1543" s="44"/>
      <c r="AW1543" s="44"/>
      <c r="AX1543" s="44"/>
      <c r="AY1543" s="44"/>
      <c r="AZ1543" s="44"/>
      <c r="BA1543" s="44"/>
      <c r="BB1543" s="44"/>
      <c r="BC1543" s="44"/>
      <c r="BD1543" s="44"/>
      <c r="BE1543" s="44"/>
      <c r="BF1543" s="44"/>
      <c r="BG1543" s="44"/>
      <c r="BH1543" s="44"/>
      <c r="BI1543" s="44"/>
      <c r="BJ1543" s="44"/>
      <c r="BK1543" s="44"/>
      <c r="BL1543" s="44"/>
      <c r="BM1543" s="44"/>
      <c r="BN1543" s="44"/>
      <c r="BO1543" s="44"/>
      <c r="BP1543" s="44"/>
      <c r="BQ1543" s="44"/>
      <c r="BR1543" s="44"/>
      <c r="BS1543" s="44"/>
      <c r="BT1543" s="44"/>
      <c r="BU1543" s="44"/>
      <c r="BV1543" s="44"/>
      <c r="BW1543" s="44"/>
      <c r="BX1543" s="44"/>
      <c r="BY1543" s="44"/>
      <c r="BZ1543" s="44"/>
      <c r="CA1543" s="44"/>
      <c r="CB1543" s="44"/>
    </row>
    <row r="1544" spans="5:80" hidden="1" x14ac:dyDescent="0.25">
      <c r="E1544" s="10"/>
      <c r="F1544" s="10"/>
      <c r="G1544" s="10"/>
      <c r="H1544" s="10"/>
      <c r="I1544" s="10"/>
      <c r="J1544" s="10"/>
      <c r="X1544" s="44"/>
      <c r="Y1544" s="44"/>
      <c r="Z1544" s="44"/>
      <c r="AA1544" s="44"/>
      <c r="AB1544" s="44"/>
      <c r="AC1544" s="44"/>
      <c r="AD1544" s="44"/>
      <c r="AE1544" s="44"/>
      <c r="AF1544" s="44"/>
      <c r="AG1544" s="44"/>
      <c r="AH1544" s="44"/>
      <c r="AI1544" s="44"/>
      <c r="AJ1544" s="44"/>
      <c r="AK1544" s="44"/>
      <c r="AL1544" s="44"/>
      <c r="AM1544" s="44"/>
      <c r="AN1544" s="44"/>
      <c r="AO1544" s="44"/>
      <c r="AP1544" s="44"/>
      <c r="AQ1544" s="44"/>
      <c r="AR1544" s="44"/>
      <c r="AS1544" s="44"/>
      <c r="AT1544" s="44"/>
      <c r="AU1544" s="44"/>
      <c r="AV1544" s="44"/>
      <c r="AW1544" s="44"/>
      <c r="AX1544" s="44"/>
      <c r="AY1544" s="44"/>
      <c r="AZ1544" s="44"/>
      <c r="BA1544" s="44"/>
      <c r="BB1544" s="44"/>
      <c r="BC1544" s="44"/>
      <c r="BD1544" s="44"/>
      <c r="BE1544" s="44"/>
      <c r="BF1544" s="44"/>
      <c r="BG1544" s="44"/>
      <c r="BH1544" s="44"/>
      <c r="BI1544" s="44"/>
      <c r="BJ1544" s="44"/>
      <c r="BK1544" s="44"/>
      <c r="BL1544" s="44"/>
      <c r="BM1544" s="44"/>
      <c r="BN1544" s="44"/>
      <c r="BO1544" s="44"/>
      <c r="BP1544" s="44"/>
      <c r="BQ1544" s="44"/>
      <c r="BR1544" s="44"/>
      <c r="BS1544" s="44"/>
      <c r="BT1544" s="44"/>
      <c r="BU1544" s="44"/>
      <c r="BV1544" s="44"/>
      <c r="BW1544" s="44"/>
      <c r="BX1544" s="44"/>
      <c r="BY1544" s="44"/>
      <c r="BZ1544" s="44"/>
      <c r="CA1544" s="44"/>
      <c r="CB1544" s="44"/>
    </row>
    <row r="1545" spans="5:80" hidden="1" x14ac:dyDescent="0.25">
      <c r="E1545" s="10"/>
      <c r="F1545" s="10"/>
      <c r="G1545" s="10"/>
      <c r="H1545" s="10"/>
      <c r="I1545" s="10"/>
      <c r="J1545" s="10"/>
      <c r="X1545" s="44"/>
      <c r="Y1545" s="44"/>
      <c r="Z1545" s="44"/>
      <c r="AA1545" s="44"/>
      <c r="AB1545" s="44"/>
      <c r="AC1545" s="44"/>
      <c r="AD1545" s="44"/>
      <c r="AE1545" s="44"/>
      <c r="AF1545" s="44"/>
      <c r="AG1545" s="44"/>
      <c r="AH1545" s="44"/>
      <c r="AI1545" s="44"/>
      <c r="AJ1545" s="44"/>
      <c r="AK1545" s="44"/>
      <c r="AL1545" s="44"/>
      <c r="AM1545" s="44"/>
      <c r="AN1545" s="44"/>
      <c r="AO1545" s="44"/>
      <c r="AP1545" s="44"/>
      <c r="AQ1545" s="44"/>
      <c r="AR1545" s="44"/>
      <c r="AS1545" s="44"/>
      <c r="AT1545" s="44"/>
      <c r="AU1545" s="44"/>
      <c r="AV1545" s="44"/>
      <c r="AW1545" s="44"/>
      <c r="AX1545" s="44"/>
      <c r="AY1545" s="44"/>
      <c r="AZ1545" s="44"/>
      <c r="BA1545" s="44"/>
      <c r="BB1545" s="44"/>
      <c r="BC1545" s="44"/>
      <c r="BD1545" s="44"/>
      <c r="BE1545" s="44"/>
      <c r="BF1545" s="44"/>
      <c r="BG1545" s="44"/>
      <c r="BH1545" s="44"/>
      <c r="BI1545" s="44"/>
      <c r="BJ1545" s="44"/>
      <c r="BK1545" s="44"/>
      <c r="BL1545" s="44"/>
      <c r="BM1545" s="44"/>
      <c r="BN1545" s="44"/>
      <c r="BO1545" s="44"/>
      <c r="BP1545" s="44"/>
      <c r="BQ1545" s="44"/>
      <c r="BR1545" s="44"/>
      <c r="BS1545" s="44"/>
      <c r="BT1545" s="44"/>
      <c r="BU1545" s="44"/>
      <c r="BV1545" s="44"/>
      <c r="BW1545" s="44"/>
      <c r="BX1545" s="44"/>
      <c r="BY1545" s="44"/>
      <c r="BZ1545" s="44"/>
      <c r="CA1545" s="44"/>
      <c r="CB1545" s="44"/>
    </row>
    <row r="1546" spans="5:80" hidden="1" x14ac:dyDescent="0.25">
      <c r="E1546" s="10"/>
      <c r="F1546" s="10"/>
      <c r="G1546" s="10"/>
      <c r="H1546" s="10"/>
      <c r="I1546" s="10"/>
      <c r="J1546" s="10"/>
      <c r="X1546" s="44"/>
      <c r="Y1546" s="44"/>
      <c r="Z1546" s="44"/>
      <c r="AA1546" s="44"/>
      <c r="AB1546" s="44"/>
      <c r="AC1546" s="44"/>
      <c r="AD1546" s="44"/>
      <c r="AE1546" s="44"/>
      <c r="AF1546" s="44"/>
      <c r="AG1546" s="44"/>
      <c r="AH1546" s="44"/>
      <c r="AI1546" s="44"/>
      <c r="AJ1546" s="44"/>
      <c r="AK1546" s="44"/>
      <c r="AL1546" s="44"/>
      <c r="AM1546" s="44"/>
      <c r="AN1546" s="44"/>
      <c r="AO1546" s="44"/>
      <c r="AP1546" s="44"/>
      <c r="AQ1546" s="44"/>
      <c r="AR1546" s="44"/>
      <c r="AS1546" s="44"/>
      <c r="AT1546" s="44"/>
      <c r="AU1546" s="44"/>
      <c r="AV1546" s="44"/>
      <c r="AW1546" s="44"/>
      <c r="AX1546" s="44"/>
      <c r="AY1546" s="44"/>
      <c r="AZ1546" s="44"/>
      <c r="BA1546" s="44"/>
      <c r="BB1546" s="44"/>
      <c r="BC1546" s="44"/>
      <c r="BD1546" s="44"/>
      <c r="BE1546" s="44"/>
      <c r="BF1546" s="44"/>
      <c r="BG1546" s="44"/>
      <c r="BH1546" s="44"/>
      <c r="BI1546" s="44"/>
      <c r="BJ1546" s="44"/>
      <c r="BK1546" s="44"/>
      <c r="BL1546" s="44"/>
      <c r="BM1546" s="44"/>
      <c r="BN1546" s="44"/>
      <c r="BO1546" s="44"/>
      <c r="BP1546" s="44"/>
      <c r="BQ1546" s="44"/>
      <c r="BR1546" s="44"/>
      <c r="BS1546" s="44"/>
      <c r="BT1546" s="44"/>
      <c r="BU1546" s="44"/>
      <c r="BV1546" s="44"/>
      <c r="BW1546" s="44"/>
      <c r="BX1546" s="44"/>
      <c r="BY1546" s="44"/>
      <c r="BZ1546" s="44"/>
      <c r="CA1546" s="44"/>
      <c r="CB1546" s="44"/>
    </row>
    <row r="1547" spans="5:80" hidden="1" x14ac:dyDescent="0.25">
      <c r="E1547" s="10"/>
      <c r="F1547" s="10"/>
      <c r="G1547" s="10"/>
      <c r="H1547" s="10"/>
      <c r="I1547" s="10"/>
      <c r="J1547" s="10"/>
      <c r="X1547" s="44"/>
      <c r="Y1547" s="44"/>
      <c r="Z1547" s="44"/>
      <c r="AA1547" s="44"/>
      <c r="AB1547" s="44"/>
      <c r="AC1547" s="44"/>
      <c r="AD1547" s="44"/>
      <c r="AE1547" s="44"/>
      <c r="AF1547" s="44"/>
      <c r="AG1547" s="44"/>
      <c r="AH1547" s="44"/>
      <c r="AI1547" s="44"/>
      <c r="AJ1547" s="44"/>
      <c r="AK1547" s="44"/>
      <c r="AL1547" s="44"/>
      <c r="AM1547" s="44"/>
      <c r="AN1547" s="44"/>
      <c r="AO1547" s="44"/>
      <c r="AP1547" s="44"/>
      <c r="AQ1547" s="44"/>
      <c r="AR1547" s="44"/>
      <c r="AS1547" s="44"/>
      <c r="AT1547" s="44"/>
      <c r="AU1547" s="44"/>
      <c r="AV1547" s="44"/>
      <c r="AW1547" s="44"/>
      <c r="AX1547" s="44"/>
      <c r="AY1547" s="44"/>
      <c r="AZ1547" s="44"/>
      <c r="BA1547" s="44"/>
      <c r="BB1547" s="44"/>
      <c r="BC1547" s="44"/>
      <c r="BD1547" s="44"/>
      <c r="BE1547" s="44"/>
      <c r="BF1547" s="44"/>
      <c r="BG1547" s="44"/>
      <c r="BH1547" s="44"/>
      <c r="BI1547" s="44"/>
      <c r="BJ1547" s="44"/>
      <c r="BK1547" s="44"/>
      <c r="BL1547" s="44"/>
      <c r="BM1547" s="44"/>
      <c r="BN1547" s="44"/>
      <c r="BO1547" s="44"/>
      <c r="BP1547" s="44"/>
      <c r="BQ1547" s="44"/>
      <c r="BR1547" s="44"/>
      <c r="BS1547" s="44"/>
      <c r="BT1547" s="44"/>
      <c r="BU1547" s="44"/>
      <c r="BV1547" s="44"/>
      <c r="BW1547" s="44"/>
      <c r="BX1547" s="44"/>
      <c r="BY1547" s="44"/>
      <c r="BZ1547" s="44"/>
      <c r="CA1547" s="44"/>
      <c r="CB1547" s="44"/>
    </row>
    <row r="1548" spans="5:80" hidden="1" x14ac:dyDescent="0.25">
      <c r="E1548" s="10"/>
      <c r="F1548" s="10"/>
      <c r="G1548" s="10"/>
      <c r="H1548" s="10"/>
      <c r="I1548" s="10"/>
      <c r="J1548" s="10"/>
      <c r="X1548" s="44"/>
      <c r="Y1548" s="44"/>
      <c r="Z1548" s="44"/>
      <c r="AA1548" s="44"/>
      <c r="AB1548" s="44"/>
      <c r="AC1548" s="44"/>
      <c r="AD1548" s="44"/>
      <c r="AE1548" s="44"/>
      <c r="AF1548" s="44"/>
      <c r="AG1548" s="44"/>
      <c r="AH1548" s="44"/>
      <c r="AI1548" s="44"/>
      <c r="AJ1548" s="44"/>
      <c r="AK1548" s="44"/>
      <c r="AL1548" s="44"/>
      <c r="AM1548" s="44"/>
      <c r="AN1548" s="44"/>
      <c r="AO1548" s="44"/>
      <c r="AP1548" s="44"/>
      <c r="AQ1548" s="44"/>
      <c r="AR1548" s="44"/>
      <c r="AS1548" s="44"/>
      <c r="AT1548" s="44"/>
      <c r="AU1548" s="44"/>
      <c r="AV1548" s="44"/>
      <c r="AW1548" s="44"/>
      <c r="AX1548" s="44"/>
      <c r="AY1548" s="44"/>
      <c r="AZ1548" s="44"/>
      <c r="BA1548" s="44"/>
      <c r="BB1548" s="44"/>
      <c r="BC1548" s="44"/>
      <c r="BD1548" s="44"/>
      <c r="BE1548" s="44"/>
      <c r="BF1548" s="44"/>
      <c r="BG1548" s="44"/>
      <c r="BH1548" s="44"/>
      <c r="BI1548" s="44"/>
      <c r="BJ1548" s="44"/>
      <c r="BK1548" s="44"/>
      <c r="BL1548" s="44"/>
      <c r="BM1548" s="44"/>
      <c r="BN1548" s="44"/>
      <c r="BO1548" s="44"/>
      <c r="BP1548" s="44"/>
      <c r="BQ1548" s="44"/>
      <c r="BR1548" s="44"/>
      <c r="BS1548" s="44"/>
      <c r="BT1548" s="44"/>
      <c r="BU1548" s="44"/>
      <c r="BV1548" s="44"/>
      <c r="BW1548" s="44"/>
      <c r="BX1548" s="44"/>
      <c r="BY1548" s="44"/>
      <c r="BZ1548" s="44"/>
      <c r="CA1548" s="44"/>
      <c r="CB1548" s="44"/>
    </row>
    <row r="1549" spans="5:80" hidden="1" x14ac:dyDescent="0.25">
      <c r="E1549" s="10"/>
      <c r="F1549" s="10"/>
      <c r="G1549" s="10"/>
      <c r="H1549" s="10"/>
      <c r="I1549" s="10"/>
      <c r="J1549" s="10"/>
      <c r="X1549" s="44"/>
      <c r="Y1549" s="44"/>
      <c r="Z1549" s="44"/>
      <c r="AA1549" s="44"/>
      <c r="AB1549" s="44"/>
      <c r="AC1549" s="44"/>
      <c r="AD1549" s="44"/>
      <c r="AE1549" s="44"/>
      <c r="AF1549" s="44"/>
      <c r="AG1549" s="44"/>
      <c r="AH1549" s="44"/>
      <c r="AI1549" s="44"/>
      <c r="AJ1549" s="44"/>
      <c r="AK1549" s="44"/>
      <c r="AL1549" s="44"/>
      <c r="AM1549" s="44"/>
      <c r="AN1549" s="44"/>
      <c r="AO1549" s="44"/>
      <c r="AP1549" s="44"/>
      <c r="AQ1549" s="44"/>
      <c r="AR1549" s="44"/>
      <c r="AS1549" s="44"/>
      <c r="AT1549" s="44"/>
      <c r="AU1549" s="44"/>
      <c r="AV1549" s="44"/>
      <c r="AW1549" s="44"/>
      <c r="AX1549" s="44"/>
      <c r="AY1549" s="44"/>
      <c r="AZ1549" s="44"/>
      <c r="BA1549" s="44"/>
      <c r="BB1549" s="44"/>
      <c r="BC1549" s="44"/>
      <c r="BD1549" s="44"/>
      <c r="BE1549" s="44"/>
      <c r="BF1549" s="44"/>
      <c r="BG1549" s="44"/>
      <c r="BH1549" s="44"/>
      <c r="BI1549" s="44"/>
      <c r="BJ1549" s="44"/>
      <c r="BK1549" s="44"/>
      <c r="BL1549" s="44"/>
      <c r="BM1549" s="44"/>
      <c r="BN1549" s="44"/>
      <c r="BO1549" s="44"/>
      <c r="BP1549" s="44"/>
      <c r="BQ1549" s="44"/>
      <c r="BR1549" s="44"/>
      <c r="BS1549" s="44"/>
      <c r="BT1549" s="44"/>
      <c r="BU1549" s="44"/>
      <c r="BV1549" s="44"/>
      <c r="BW1549" s="44"/>
      <c r="BX1549" s="44"/>
      <c r="BY1549" s="44"/>
      <c r="BZ1549" s="44"/>
      <c r="CA1549" s="44"/>
      <c r="CB1549" s="44"/>
    </row>
    <row r="1550" spans="5:80" hidden="1" x14ac:dyDescent="0.25">
      <c r="E1550" s="10"/>
      <c r="F1550" s="10"/>
      <c r="G1550" s="10"/>
      <c r="H1550" s="10"/>
      <c r="I1550" s="10"/>
      <c r="J1550" s="10"/>
      <c r="X1550" s="44"/>
      <c r="Y1550" s="44"/>
      <c r="Z1550" s="44"/>
      <c r="AA1550" s="44"/>
      <c r="AB1550" s="44"/>
      <c r="AC1550" s="44"/>
      <c r="AD1550" s="44"/>
      <c r="AE1550" s="44"/>
      <c r="AF1550" s="44"/>
      <c r="AG1550" s="44"/>
      <c r="AH1550" s="44"/>
      <c r="AI1550" s="44"/>
      <c r="AJ1550" s="44"/>
      <c r="AK1550" s="44"/>
      <c r="AL1550" s="44"/>
      <c r="AM1550" s="44"/>
      <c r="AN1550" s="44"/>
      <c r="AO1550" s="44"/>
      <c r="AP1550" s="44"/>
      <c r="AQ1550" s="44"/>
      <c r="AR1550" s="44"/>
      <c r="AS1550" s="44"/>
      <c r="AT1550" s="44"/>
      <c r="AU1550" s="44"/>
      <c r="AV1550" s="44"/>
      <c r="AW1550" s="44"/>
      <c r="AX1550" s="44"/>
      <c r="AY1550" s="44"/>
      <c r="AZ1550" s="44"/>
      <c r="BA1550" s="44"/>
      <c r="BB1550" s="44"/>
      <c r="BC1550" s="44"/>
      <c r="BD1550" s="44"/>
      <c r="BE1550" s="44"/>
      <c r="BF1550" s="44"/>
      <c r="BG1550" s="44"/>
      <c r="BH1550" s="44"/>
      <c r="BI1550" s="44"/>
      <c r="BJ1550" s="44"/>
      <c r="BK1550" s="44"/>
      <c r="BL1550" s="44"/>
      <c r="BM1550" s="44"/>
      <c r="BN1550" s="44"/>
      <c r="BO1550" s="44"/>
      <c r="BP1550" s="44"/>
      <c r="BQ1550" s="44"/>
      <c r="BR1550" s="44"/>
      <c r="BS1550" s="44"/>
      <c r="BT1550" s="44"/>
      <c r="BU1550" s="44"/>
      <c r="BV1550" s="44"/>
      <c r="BW1550" s="44"/>
      <c r="BX1550" s="44"/>
      <c r="BY1550" s="44"/>
      <c r="BZ1550" s="44"/>
      <c r="CA1550" s="44"/>
      <c r="CB1550" s="44"/>
    </row>
    <row r="1551" spans="5:80" hidden="1" x14ac:dyDescent="0.25">
      <c r="E1551" s="10"/>
      <c r="F1551" s="10"/>
      <c r="G1551" s="10"/>
      <c r="H1551" s="10"/>
      <c r="I1551" s="10"/>
      <c r="J1551" s="10"/>
      <c r="X1551" s="44"/>
      <c r="Y1551" s="44"/>
      <c r="Z1551" s="44"/>
      <c r="AA1551" s="44"/>
      <c r="AB1551" s="44"/>
      <c r="AC1551" s="44"/>
      <c r="AD1551" s="44"/>
      <c r="AE1551" s="44"/>
      <c r="AF1551" s="44"/>
      <c r="AG1551" s="44"/>
      <c r="AH1551" s="44"/>
      <c r="AI1551" s="44"/>
      <c r="AJ1551" s="44"/>
      <c r="AK1551" s="44"/>
      <c r="AL1551" s="44"/>
      <c r="AM1551" s="44"/>
      <c r="AN1551" s="44"/>
      <c r="AO1551" s="44"/>
      <c r="AP1551" s="44"/>
      <c r="AQ1551" s="44"/>
      <c r="AR1551" s="44"/>
      <c r="AS1551" s="44"/>
      <c r="AT1551" s="44"/>
      <c r="AU1551" s="44"/>
      <c r="AV1551" s="44"/>
      <c r="AW1551" s="44"/>
      <c r="AX1551" s="44"/>
      <c r="AY1551" s="44"/>
      <c r="AZ1551" s="44"/>
      <c r="BA1551" s="44"/>
      <c r="BB1551" s="44"/>
      <c r="BC1551" s="44"/>
      <c r="BD1551" s="44"/>
      <c r="BE1551" s="44"/>
      <c r="BF1551" s="44"/>
      <c r="BG1551" s="44"/>
      <c r="BH1551" s="44"/>
      <c r="BI1551" s="44"/>
      <c r="BJ1551" s="44"/>
      <c r="BK1551" s="44"/>
      <c r="BL1551" s="44"/>
      <c r="BM1551" s="44"/>
      <c r="BN1551" s="44"/>
      <c r="BO1551" s="44"/>
      <c r="BP1551" s="44"/>
      <c r="BQ1551" s="44"/>
      <c r="BR1551" s="44"/>
      <c r="BS1551" s="44"/>
      <c r="BT1551" s="44"/>
      <c r="BU1551" s="44"/>
      <c r="BV1551" s="44"/>
      <c r="BW1551" s="44"/>
      <c r="BX1551" s="44"/>
      <c r="BY1551" s="44"/>
      <c r="BZ1551" s="44"/>
      <c r="CA1551" s="44"/>
      <c r="CB1551" s="44"/>
    </row>
    <row r="1552" spans="5:80" hidden="1" x14ac:dyDescent="0.25">
      <c r="E1552" s="10"/>
      <c r="F1552" s="10"/>
      <c r="G1552" s="10"/>
      <c r="H1552" s="10"/>
      <c r="I1552" s="10"/>
      <c r="J1552" s="10"/>
      <c r="X1552" s="44"/>
      <c r="Y1552" s="44"/>
      <c r="Z1552" s="44"/>
      <c r="AA1552" s="44"/>
      <c r="AB1552" s="44"/>
      <c r="AC1552" s="44"/>
      <c r="AD1552" s="44"/>
      <c r="AE1552" s="44"/>
      <c r="AF1552" s="44"/>
      <c r="AG1552" s="44"/>
      <c r="AH1552" s="44"/>
      <c r="AI1552" s="44"/>
      <c r="AJ1552" s="44"/>
      <c r="AK1552" s="44"/>
      <c r="AL1552" s="44"/>
      <c r="AM1552" s="44"/>
      <c r="AN1552" s="44"/>
      <c r="AO1552" s="44"/>
      <c r="AP1552" s="44"/>
      <c r="AQ1552" s="44"/>
      <c r="AR1552" s="44"/>
      <c r="AS1552" s="44"/>
      <c r="AT1552" s="44"/>
      <c r="AU1552" s="44"/>
      <c r="AV1552" s="44"/>
      <c r="AW1552" s="44"/>
      <c r="AX1552" s="44"/>
      <c r="AY1552" s="44"/>
      <c r="AZ1552" s="44"/>
      <c r="BA1552" s="44"/>
      <c r="BB1552" s="44"/>
      <c r="BC1552" s="44"/>
      <c r="BD1552" s="44"/>
      <c r="BE1552" s="44"/>
      <c r="BF1552" s="44"/>
      <c r="BG1552" s="44"/>
      <c r="BH1552" s="44"/>
      <c r="BI1552" s="44"/>
      <c r="BJ1552" s="44"/>
      <c r="BK1552" s="44"/>
      <c r="BL1552" s="44"/>
      <c r="BM1552" s="44"/>
      <c r="BN1552" s="44"/>
      <c r="BO1552" s="44"/>
      <c r="BP1552" s="44"/>
      <c r="BQ1552" s="44"/>
      <c r="BR1552" s="44"/>
      <c r="BS1552" s="44"/>
      <c r="BT1552" s="44"/>
      <c r="BU1552" s="44"/>
      <c r="BV1552" s="44"/>
      <c r="BW1552" s="44"/>
      <c r="BX1552" s="44"/>
      <c r="BY1552" s="44"/>
      <c r="BZ1552" s="44"/>
      <c r="CA1552" s="44"/>
      <c r="CB1552" s="44"/>
    </row>
    <row r="1553" spans="5:80" hidden="1" x14ac:dyDescent="0.25">
      <c r="E1553" s="10"/>
      <c r="F1553" s="10"/>
      <c r="G1553" s="10"/>
      <c r="H1553" s="10"/>
      <c r="I1553" s="10"/>
      <c r="J1553" s="10"/>
      <c r="X1553" s="44"/>
      <c r="Y1553" s="44"/>
      <c r="Z1553" s="44"/>
      <c r="AA1553" s="44"/>
      <c r="AB1553" s="44"/>
      <c r="AC1553" s="44"/>
      <c r="AD1553" s="44"/>
      <c r="AE1553" s="44"/>
      <c r="AF1553" s="44"/>
      <c r="AG1553" s="44"/>
      <c r="AH1553" s="44"/>
      <c r="AI1553" s="44"/>
      <c r="AJ1553" s="44"/>
      <c r="AK1553" s="44"/>
      <c r="AL1553" s="44"/>
      <c r="AM1553" s="44"/>
      <c r="AN1553" s="44"/>
      <c r="AO1553" s="44"/>
      <c r="AP1553" s="44"/>
      <c r="AQ1553" s="44"/>
      <c r="AR1553" s="44"/>
      <c r="AS1553" s="44"/>
      <c r="AT1553" s="44"/>
      <c r="AU1553" s="44"/>
      <c r="AV1553" s="44"/>
      <c r="AW1553" s="44"/>
      <c r="AX1553" s="44"/>
      <c r="AY1553" s="44"/>
      <c r="AZ1553" s="44"/>
      <c r="BA1553" s="44"/>
      <c r="BB1553" s="44"/>
      <c r="BC1553" s="44"/>
      <c r="BD1553" s="44"/>
      <c r="BE1553" s="44"/>
      <c r="BF1553" s="44"/>
      <c r="BG1553" s="44"/>
      <c r="BH1553" s="44"/>
      <c r="BI1553" s="44"/>
      <c r="BJ1553" s="44"/>
      <c r="BK1553" s="44"/>
      <c r="BL1553" s="44"/>
      <c r="BM1553" s="44"/>
      <c r="BN1553" s="44"/>
      <c r="BO1553" s="44"/>
      <c r="BP1553" s="44"/>
      <c r="BQ1553" s="44"/>
      <c r="BR1553" s="44"/>
      <c r="BS1553" s="44"/>
      <c r="BT1553" s="44"/>
      <c r="BU1553" s="44"/>
      <c r="BV1553" s="44"/>
      <c r="BW1553" s="44"/>
      <c r="BX1553" s="44"/>
      <c r="BY1553" s="44"/>
      <c r="BZ1553" s="44"/>
      <c r="CA1553" s="44"/>
      <c r="CB1553" s="44"/>
    </row>
    <row r="1554" spans="5:80" hidden="1" x14ac:dyDescent="0.25">
      <c r="E1554" s="10"/>
      <c r="F1554" s="10"/>
      <c r="G1554" s="10"/>
      <c r="H1554" s="10"/>
      <c r="I1554" s="10"/>
      <c r="J1554" s="10"/>
      <c r="X1554" s="44"/>
      <c r="Y1554" s="44"/>
      <c r="Z1554" s="44"/>
      <c r="AA1554" s="44"/>
      <c r="AB1554" s="44"/>
      <c r="AC1554" s="44"/>
      <c r="AD1554" s="44"/>
      <c r="AE1554" s="44"/>
      <c r="AF1554" s="44"/>
      <c r="AG1554" s="44"/>
      <c r="AH1554" s="44"/>
      <c r="AI1554" s="44"/>
      <c r="AJ1554" s="44"/>
      <c r="AK1554" s="44"/>
      <c r="AL1554" s="44"/>
      <c r="AM1554" s="44"/>
      <c r="AN1554" s="44"/>
      <c r="AO1554" s="44"/>
      <c r="AP1554" s="44"/>
      <c r="AQ1554" s="44"/>
      <c r="AR1554" s="44"/>
      <c r="AS1554" s="44"/>
      <c r="AT1554" s="44"/>
      <c r="AU1554" s="44"/>
      <c r="AV1554" s="44"/>
      <c r="AW1554" s="44"/>
      <c r="AX1554" s="44"/>
      <c r="AY1554" s="44"/>
      <c r="AZ1554" s="44"/>
      <c r="BA1554" s="44"/>
      <c r="BB1554" s="44"/>
      <c r="BC1554" s="44"/>
      <c r="BD1554" s="44"/>
      <c r="BE1554" s="44"/>
      <c r="BF1554" s="44"/>
      <c r="BG1554" s="44"/>
      <c r="BH1554" s="44"/>
      <c r="BI1554" s="44"/>
      <c r="BJ1554" s="44"/>
      <c r="BK1554" s="44"/>
      <c r="BL1554" s="44"/>
      <c r="BM1554" s="44"/>
      <c r="BN1554" s="44"/>
      <c r="BO1554" s="44"/>
      <c r="BP1554" s="44"/>
      <c r="BQ1554" s="44"/>
      <c r="BR1554" s="44"/>
      <c r="BS1554" s="44"/>
      <c r="BT1554" s="44"/>
      <c r="BU1554" s="44"/>
      <c r="BV1554" s="44"/>
      <c r="BW1554" s="44"/>
      <c r="BX1554" s="44"/>
      <c r="BY1554" s="44"/>
      <c r="BZ1554" s="44"/>
      <c r="CA1554" s="44"/>
      <c r="CB1554" s="44"/>
    </row>
    <row r="1555" spans="5:80" hidden="1" x14ac:dyDescent="0.25">
      <c r="E1555" s="10"/>
      <c r="F1555" s="10"/>
      <c r="G1555" s="10"/>
      <c r="H1555" s="10"/>
      <c r="I1555" s="10"/>
      <c r="J1555" s="10"/>
      <c r="X1555" s="44"/>
      <c r="Y1555" s="44"/>
      <c r="Z1555" s="44"/>
      <c r="AA1555" s="44"/>
      <c r="AB1555" s="44"/>
      <c r="AC1555" s="44"/>
      <c r="AD1555" s="44"/>
      <c r="AE1555" s="44"/>
      <c r="AF1555" s="44"/>
      <c r="AG1555" s="44"/>
      <c r="AH1555" s="44"/>
      <c r="AI1555" s="44"/>
      <c r="AJ1555" s="44"/>
      <c r="AK1555" s="44"/>
      <c r="AL1555" s="44"/>
      <c r="AM1555" s="44"/>
      <c r="AN1555" s="44"/>
      <c r="AO1555" s="44"/>
      <c r="AP1555" s="44"/>
      <c r="AQ1555" s="44"/>
      <c r="AR1555" s="44"/>
      <c r="AS1555" s="44"/>
      <c r="AT1555" s="44"/>
      <c r="AU1555" s="44"/>
      <c r="AV1555" s="44"/>
      <c r="AW1555" s="44"/>
      <c r="AX1555" s="44"/>
      <c r="AY1555" s="44"/>
      <c r="AZ1555" s="44"/>
      <c r="BA1555" s="44"/>
      <c r="BB1555" s="44"/>
      <c r="BC1555" s="44"/>
      <c r="BD1555" s="44"/>
      <c r="BE1555" s="44"/>
      <c r="BF1555" s="44"/>
      <c r="BG1555" s="44"/>
      <c r="BH1555" s="44"/>
      <c r="BI1555" s="44"/>
      <c r="BJ1555" s="44"/>
      <c r="BK1555" s="44"/>
      <c r="BL1555" s="44"/>
      <c r="BM1555" s="44"/>
      <c r="BN1555" s="44"/>
      <c r="BO1555" s="44"/>
      <c r="BP1555" s="44"/>
      <c r="BQ1555" s="44"/>
      <c r="BR1555" s="44"/>
      <c r="BS1555" s="44"/>
      <c r="BT1555" s="44"/>
      <c r="BU1555" s="44"/>
      <c r="BV1555" s="44"/>
      <c r="BW1555" s="44"/>
      <c r="BX1555" s="44"/>
      <c r="BY1555" s="44"/>
      <c r="BZ1555" s="44"/>
      <c r="CA1555" s="44"/>
      <c r="CB1555" s="44"/>
    </row>
    <row r="1556" spans="5:80" hidden="1" x14ac:dyDescent="0.25">
      <c r="E1556" s="10"/>
      <c r="F1556" s="10"/>
      <c r="G1556" s="10"/>
      <c r="H1556" s="10"/>
      <c r="I1556" s="10"/>
      <c r="J1556" s="10"/>
      <c r="X1556" s="44"/>
      <c r="Y1556" s="44"/>
      <c r="Z1556" s="44"/>
      <c r="AA1556" s="44"/>
      <c r="AB1556" s="44"/>
      <c r="AC1556" s="44"/>
      <c r="AD1556" s="44"/>
      <c r="AE1556" s="44"/>
      <c r="AF1556" s="44"/>
      <c r="AG1556" s="44"/>
      <c r="AH1556" s="44"/>
      <c r="AI1556" s="44"/>
      <c r="AJ1556" s="44"/>
      <c r="AK1556" s="44"/>
      <c r="AL1556" s="44"/>
      <c r="AM1556" s="44"/>
      <c r="AN1556" s="44"/>
      <c r="AO1556" s="44"/>
      <c r="AP1556" s="44"/>
      <c r="AQ1556" s="44"/>
      <c r="AR1556" s="44"/>
      <c r="AS1556" s="44"/>
      <c r="AT1556" s="44"/>
      <c r="AU1556" s="44"/>
      <c r="AV1556" s="44"/>
      <c r="AW1556" s="44"/>
      <c r="AX1556" s="44"/>
      <c r="AY1556" s="44"/>
      <c r="AZ1556" s="44"/>
      <c r="BA1556" s="44"/>
      <c r="BB1556" s="44"/>
      <c r="BC1556" s="44"/>
      <c r="BD1556" s="44"/>
      <c r="BE1556" s="44"/>
      <c r="BF1556" s="44"/>
      <c r="BG1556" s="44"/>
      <c r="BH1556" s="44"/>
      <c r="BI1556" s="44"/>
      <c r="BJ1556" s="44"/>
      <c r="BK1556" s="44"/>
      <c r="BL1556" s="44"/>
      <c r="BM1556" s="44"/>
      <c r="BN1556" s="44"/>
      <c r="BO1556" s="44"/>
      <c r="BP1556" s="44"/>
      <c r="BQ1556" s="44"/>
      <c r="BR1556" s="44"/>
      <c r="BS1556" s="44"/>
      <c r="BT1556" s="44"/>
      <c r="BU1556" s="44"/>
      <c r="BV1556" s="44"/>
      <c r="BW1556" s="44"/>
      <c r="BX1556" s="44"/>
      <c r="BY1556" s="44"/>
      <c r="BZ1556" s="44"/>
      <c r="CA1556" s="44"/>
      <c r="CB1556" s="44"/>
    </row>
    <row r="1557" spans="5:80" hidden="1" x14ac:dyDescent="0.25">
      <c r="E1557" s="10"/>
      <c r="F1557" s="10"/>
      <c r="G1557" s="10"/>
      <c r="H1557" s="10"/>
      <c r="I1557" s="10"/>
      <c r="J1557" s="10"/>
      <c r="X1557" s="44"/>
      <c r="Y1557" s="44"/>
      <c r="Z1557" s="44"/>
      <c r="AA1557" s="44"/>
      <c r="AB1557" s="44"/>
      <c r="AC1557" s="44"/>
      <c r="AD1557" s="44"/>
      <c r="AE1557" s="44"/>
      <c r="AF1557" s="44"/>
      <c r="AG1557" s="44"/>
      <c r="AH1557" s="44"/>
      <c r="AI1557" s="44"/>
      <c r="AJ1557" s="44"/>
      <c r="AK1557" s="44"/>
      <c r="AL1557" s="44"/>
      <c r="AM1557" s="44"/>
      <c r="AN1557" s="44"/>
      <c r="AO1557" s="44"/>
      <c r="AP1557" s="44"/>
      <c r="AQ1557" s="44"/>
      <c r="AR1557" s="44"/>
      <c r="AS1557" s="44"/>
      <c r="AT1557" s="44"/>
      <c r="AU1557" s="44"/>
      <c r="AV1557" s="44"/>
      <c r="AW1557" s="44"/>
      <c r="AX1557" s="44"/>
      <c r="AY1557" s="44"/>
      <c r="AZ1557" s="44"/>
      <c r="BA1557" s="44"/>
      <c r="BB1557" s="44"/>
      <c r="BC1557" s="44"/>
      <c r="BD1557" s="44"/>
      <c r="BE1557" s="44"/>
      <c r="BF1557" s="44"/>
      <c r="BG1557" s="44"/>
      <c r="BH1557" s="44"/>
      <c r="BI1557" s="44"/>
      <c r="BJ1557" s="44"/>
      <c r="BK1557" s="44"/>
      <c r="BL1557" s="44"/>
      <c r="BM1557" s="44"/>
      <c r="BN1557" s="44"/>
      <c r="BO1557" s="44"/>
      <c r="BP1557" s="44"/>
      <c r="BQ1557" s="44"/>
      <c r="BR1557" s="44"/>
      <c r="BS1557" s="44"/>
      <c r="BT1557" s="44"/>
      <c r="BU1557" s="44"/>
      <c r="BV1557" s="44"/>
      <c r="BW1557" s="44"/>
      <c r="BX1557" s="44"/>
      <c r="BY1557" s="44"/>
      <c r="BZ1557" s="44"/>
      <c r="CA1557" s="44"/>
      <c r="CB1557" s="44"/>
    </row>
    <row r="1558" spans="5:80" hidden="1" x14ac:dyDescent="0.25">
      <c r="E1558" s="10"/>
      <c r="F1558" s="10"/>
      <c r="G1558" s="10"/>
      <c r="H1558" s="10"/>
      <c r="I1558" s="10"/>
      <c r="J1558" s="10"/>
      <c r="X1558" s="44"/>
      <c r="Y1558" s="44"/>
      <c r="Z1558" s="44"/>
      <c r="AA1558" s="44"/>
      <c r="AB1558" s="44"/>
      <c r="AC1558" s="44"/>
      <c r="AD1558" s="44"/>
      <c r="AE1558" s="44"/>
      <c r="AF1558" s="44"/>
      <c r="AG1558" s="44"/>
      <c r="AH1558" s="44"/>
      <c r="AI1558" s="44"/>
      <c r="AJ1558" s="44"/>
      <c r="AK1558" s="44"/>
      <c r="AL1558" s="44"/>
      <c r="AM1558" s="44"/>
      <c r="AN1558" s="44"/>
      <c r="AO1558" s="44"/>
      <c r="AP1558" s="44"/>
      <c r="AQ1558" s="44"/>
      <c r="AR1558" s="44"/>
      <c r="AS1558" s="44"/>
      <c r="AT1558" s="44"/>
      <c r="AU1558" s="44"/>
      <c r="AV1558" s="44"/>
      <c r="AW1558" s="44"/>
      <c r="AX1558" s="44"/>
      <c r="AY1558" s="44"/>
      <c r="AZ1558" s="44"/>
      <c r="BA1558" s="44"/>
      <c r="BB1558" s="44"/>
      <c r="BC1558" s="44"/>
      <c r="BD1558" s="44"/>
      <c r="BE1558" s="44"/>
      <c r="BF1558" s="44"/>
      <c r="BG1558" s="44"/>
      <c r="BH1558" s="44"/>
      <c r="BI1558" s="44"/>
      <c r="BJ1558" s="44"/>
      <c r="BK1558" s="44"/>
      <c r="BL1558" s="44"/>
      <c r="BM1558" s="44"/>
      <c r="BN1558" s="44"/>
      <c r="BO1558" s="44"/>
      <c r="BP1558" s="44"/>
      <c r="BQ1558" s="44"/>
      <c r="BR1558" s="44"/>
      <c r="BS1558" s="44"/>
      <c r="BT1558" s="44"/>
      <c r="BU1558" s="44"/>
      <c r="BV1558" s="44"/>
      <c r="BW1558" s="44"/>
      <c r="BX1558" s="44"/>
      <c r="BY1558" s="44"/>
      <c r="BZ1558" s="44"/>
      <c r="CA1558" s="44"/>
      <c r="CB1558" s="44"/>
    </row>
    <row r="1559" spans="5:80" hidden="1" x14ac:dyDescent="0.25">
      <c r="E1559" s="10"/>
      <c r="F1559" s="10"/>
      <c r="G1559" s="10"/>
      <c r="H1559" s="10"/>
      <c r="I1559" s="10"/>
      <c r="J1559" s="10"/>
      <c r="X1559" s="44"/>
      <c r="Y1559" s="44"/>
      <c r="Z1559" s="44"/>
      <c r="AA1559" s="44"/>
      <c r="AB1559" s="44"/>
      <c r="AC1559" s="44"/>
      <c r="AD1559" s="44"/>
      <c r="AE1559" s="44"/>
      <c r="AF1559" s="44"/>
      <c r="AG1559" s="44"/>
      <c r="AH1559" s="44"/>
      <c r="AI1559" s="44"/>
      <c r="AJ1559" s="44"/>
      <c r="AK1559" s="44"/>
      <c r="AL1559" s="44"/>
      <c r="AM1559" s="44"/>
      <c r="AN1559" s="44"/>
      <c r="AO1559" s="44"/>
      <c r="AP1559" s="44"/>
      <c r="AQ1559" s="44"/>
      <c r="AR1559" s="44"/>
      <c r="AS1559" s="44"/>
      <c r="AT1559" s="44"/>
      <c r="AU1559" s="44"/>
      <c r="AV1559" s="44"/>
      <c r="AW1559" s="44"/>
      <c r="AX1559" s="44"/>
      <c r="AY1559" s="44"/>
      <c r="AZ1559" s="44"/>
      <c r="BA1559" s="44"/>
      <c r="BB1559" s="44"/>
      <c r="BC1559" s="44"/>
      <c r="BD1559" s="44"/>
      <c r="BE1559" s="44"/>
      <c r="BF1559" s="44"/>
      <c r="BG1559" s="44"/>
      <c r="BH1559" s="44"/>
      <c r="BI1559" s="44"/>
      <c r="BJ1559" s="44"/>
      <c r="BK1559" s="44"/>
      <c r="BL1559" s="44"/>
      <c r="BM1559" s="44"/>
      <c r="BN1559" s="44"/>
      <c r="BO1559" s="44"/>
      <c r="BP1559" s="44"/>
      <c r="BQ1559" s="44"/>
      <c r="BR1559" s="44"/>
      <c r="BS1559" s="44"/>
      <c r="BT1559" s="44"/>
      <c r="BU1559" s="44"/>
      <c r="BV1559" s="44"/>
      <c r="BW1559" s="44"/>
      <c r="BX1559" s="44"/>
      <c r="BY1559" s="44"/>
      <c r="BZ1559" s="44"/>
      <c r="CA1559" s="44"/>
      <c r="CB1559" s="44"/>
    </row>
    <row r="1560" spans="5:80" hidden="1" x14ac:dyDescent="0.25">
      <c r="E1560" s="10"/>
      <c r="F1560" s="10"/>
      <c r="G1560" s="10"/>
      <c r="H1560" s="10"/>
      <c r="I1560" s="10"/>
      <c r="J1560" s="10"/>
      <c r="X1560" s="44"/>
      <c r="Y1560" s="44"/>
      <c r="Z1560" s="44"/>
      <c r="AA1560" s="44"/>
      <c r="AB1560" s="44"/>
      <c r="AC1560" s="44"/>
      <c r="AD1560" s="44"/>
      <c r="AE1560" s="44"/>
      <c r="AF1560" s="44"/>
      <c r="AG1560" s="44"/>
      <c r="AH1560" s="44"/>
      <c r="AI1560" s="44"/>
      <c r="AJ1560" s="44"/>
      <c r="AK1560" s="44"/>
      <c r="AL1560" s="44"/>
      <c r="AM1560" s="44"/>
      <c r="AN1560" s="44"/>
      <c r="AO1560" s="44"/>
      <c r="AP1560" s="44"/>
      <c r="AQ1560" s="44"/>
      <c r="AR1560" s="44"/>
      <c r="AS1560" s="44"/>
      <c r="AT1560" s="44"/>
      <c r="AU1560" s="44"/>
      <c r="AV1560" s="44"/>
      <c r="AW1560" s="44"/>
      <c r="AX1560" s="44"/>
      <c r="AY1560" s="44"/>
      <c r="AZ1560" s="44"/>
      <c r="BA1560" s="44"/>
      <c r="BB1560" s="44"/>
      <c r="BC1560" s="44"/>
      <c r="BD1560" s="44"/>
      <c r="BE1560" s="44"/>
      <c r="BF1560" s="44"/>
      <c r="BG1560" s="44"/>
      <c r="BH1560" s="44"/>
      <c r="BI1560" s="44"/>
      <c r="BJ1560" s="44"/>
      <c r="BK1560" s="44"/>
      <c r="BL1560" s="44"/>
      <c r="BM1560" s="44"/>
      <c r="BN1560" s="44"/>
      <c r="BO1560" s="44"/>
      <c r="BP1560" s="44"/>
      <c r="BQ1560" s="44"/>
      <c r="BR1560" s="44"/>
      <c r="BS1560" s="44"/>
      <c r="BT1560" s="44"/>
      <c r="BU1560" s="44"/>
      <c r="BV1560" s="44"/>
      <c r="BW1560" s="44"/>
      <c r="BX1560" s="44"/>
      <c r="BY1560" s="44"/>
      <c r="BZ1560" s="44"/>
      <c r="CA1560" s="44"/>
      <c r="CB1560" s="44"/>
    </row>
    <row r="1561" spans="5:80" hidden="1" x14ac:dyDescent="0.25">
      <c r="E1561" s="10"/>
      <c r="F1561" s="10"/>
      <c r="G1561" s="10"/>
      <c r="H1561" s="10"/>
      <c r="I1561" s="10"/>
      <c r="J1561" s="10"/>
      <c r="X1561" s="44"/>
      <c r="Y1561" s="44"/>
      <c r="Z1561" s="44"/>
      <c r="AA1561" s="44"/>
      <c r="AB1561" s="44"/>
      <c r="AC1561" s="44"/>
      <c r="AD1561" s="44"/>
      <c r="AE1561" s="44"/>
      <c r="AF1561" s="44"/>
      <c r="AG1561" s="44"/>
      <c r="AH1561" s="44"/>
      <c r="AI1561" s="44"/>
      <c r="AJ1561" s="44"/>
      <c r="AK1561" s="44"/>
      <c r="AL1561" s="44"/>
      <c r="AM1561" s="44"/>
      <c r="AN1561" s="44"/>
      <c r="AO1561" s="44"/>
      <c r="AP1561" s="44"/>
      <c r="AQ1561" s="44"/>
      <c r="AR1561" s="44"/>
      <c r="AS1561" s="44"/>
      <c r="AT1561" s="44"/>
      <c r="AU1561" s="44"/>
      <c r="AV1561" s="44"/>
      <c r="AW1561" s="44"/>
      <c r="AX1561" s="44"/>
      <c r="AY1561" s="44"/>
      <c r="AZ1561" s="44"/>
      <c r="BA1561" s="44"/>
      <c r="BB1561" s="44"/>
      <c r="BC1561" s="44"/>
      <c r="BD1561" s="44"/>
      <c r="BE1561" s="44"/>
      <c r="BF1561" s="44"/>
      <c r="BG1561" s="44"/>
      <c r="BH1561" s="44"/>
      <c r="BI1561" s="44"/>
      <c r="BJ1561" s="44"/>
      <c r="BK1561" s="44"/>
      <c r="BL1561" s="44"/>
      <c r="BM1561" s="44"/>
      <c r="BN1561" s="44"/>
      <c r="BO1561" s="44"/>
      <c r="BP1561" s="44"/>
      <c r="BQ1561" s="44"/>
      <c r="BR1561" s="44"/>
      <c r="BS1561" s="44"/>
      <c r="BT1561" s="44"/>
      <c r="BU1561" s="44"/>
      <c r="BV1561" s="44"/>
      <c r="BW1561" s="44"/>
      <c r="BX1561" s="44"/>
      <c r="BY1561" s="44"/>
      <c r="BZ1561" s="44"/>
      <c r="CA1561" s="44"/>
      <c r="CB1561" s="44"/>
    </row>
    <row r="1562" spans="5:80" hidden="1" x14ac:dyDescent="0.25">
      <c r="E1562" s="10"/>
      <c r="F1562" s="10"/>
      <c r="G1562" s="10"/>
      <c r="H1562" s="10"/>
      <c r="I1562" s="10"/>
      <c r="J1562" s="10"/>
      <c r="X1562" s="44"/>
      <c r="Y1562" s="44"/>
      <c r="Z1562" s="44"/>
      <c r="AA1562" s="44"/>
      <c r="AB1562" s="44"/>
      <c r="AC1562" s="44"/>
      <c r="AD1562" s="44"/>
      <c r="AE1562" s="44"/>
      <c r="AF1562" s="44"/>
      <c r="AG1562" s="44"/>
      <c r="AH1562" s="44"/>
      <c r="AI1562" s="44"/>
      <c r="AJ1562" s="44"/>
      <c r="AK1562" s="44"/>
      <c r="AL1562" s="44"/>
      <c r="AM1562" s="44"/>
      <c r="AN1562" s="44"/>
      <c r="AO1562" s="44"/>
      <c r="AP1562" s="44"/>
      <c r="AQ1562" s="44"/>
      <c r="AR1562" s="44"/>
      <c r="AS1562" s="44"/>
      <c r="AT1562" s="44"/>
      <c r="AU1562" s="44"/>
      <c r="AV1562" s="44"/>
      <c r="AW1562" s="44"/>
      <c r="AX1562" s="44"/>
      <c r="AY1562" s="44"/>
      <c r="AZ1562" s="44"/>
      <c r="BA1562" s="44"/>
      <c r="BB1562" s="44"/>
      <c r="BC1562" s="44"/>
      <c r="BD1562" s="44"/>
      <c r="BE1562" s="44"/>
      <c r="BF1562" s="44"/>
      <c r="BG1562" s="44"/>
      <c r="BH1562" s="44"/>
      <c r="BI1562" s="44"/>
      <c r="BJ1562" s="44"/>
      <c r="BK1562" s="44"/>
      <c r="BL1562" s="44"/>
      <c r="BM1562" s="44"/>
      <c r="BN1562" s="44"/>
      <c r="BO1562" s="44"/>
      <c r="BP1562" s="44"/>
      <c r="BQ1562" s="44"/>
      <c r="BR1562" s="44"/>
      <c r="BS1562" s="44"/>
      <c r="BT1562" s="44"/>
      <c r="BU1562" s="44"/>
      <c r="BV1562" s="44"/>
      <c r="BW1562" s="44"/>
      <c r="BX1562" s="44"/>
      <c r="BY1562" s="44"/>
      <c r="BZ1562" s="44"/>
      <c r="CA1562" s="44"/>
      <c r="CB1562" s="44"/>
    </row>
    <row r="1563" spans="5:80" hidden="1" x14ac:dyDescent="0.25">
      <c r="E1563" s="10"/>
      <c r="F1563" s="10"/>
      <c r="G1563" s="10"/>
      <c r="H1563" s="10"/>
      <c r="I1563" s="10"/>
      <c r="J1563" s="10"/>
      <c r="X1563" s="44"/>
      <c r="Y1563" s="44"/>
      <c r="Z1563" s="44"/>
      <c r="AA1563" s="44"/>
      <c r="AB1563" s="44"/>
      <c r="AC1563" s="44"/>
      <c r="AD1563" s="44"/>
      <c r="AE1563" s="44"/>
      <c r="AF1563" s="44"/>
      <c r="AG1563" s="44"/>
      <c r="AH1563" s="44"/>
      <c r="AI1563" s="44"/>
      <c r="AJ1563" s="44"/>
      <c r="AK1563" s="44"/>
      <c r="AL1563" s="44"/>
      <c r="AM1563" s="44"/>
      <c r="AN1563" s="44"/>
      <c r="AO1563" s="44"/>
      <c r="AP1563" s="44"/>
      <c r="AQ1563" s="44"/>
      <c r="AR1563" s="44"/>
      <c r="AS1563" s="44"/>
      <c r="AT1563" s="44"/>
      <c r="AU1563" s="44"/>
      <c r="AV1563" s="44"/>
      <c r="AW1563" s="44"/>
      <c r="AX1563" s="44"/>
      <c r="AY1563" s="44"/>
      <c r="AZ1563" s="44"/>
      <c r="BA1563" s="44"/>
      <c r="BB1563" s="44"/>
      <c r="BC1563" s="44"/>
      <c r="BD1563" s="44"/>
      <c r="BE1563" s="44"/>
      <c r="BF1563" s="44"/>
      <c r="BG1563" s="44"/>
      <c r="BH1563" s="44"/>
      <c r="BI1563" s="44"/>
      <c r="BJ1563" s="44"/>
      <c r="BK1563" s="44"/>
      <c r="BL1563" s="44"/>
      <c r="BM1563" s="44"/>
      <c r="BN1563" s="44"/>
      <c r="BO1563" s="44"/>
      <c r="BP1563" s="44"/>
      <c r="BQ1563" s="44"/>
      <c r="BR1563" s="44"/>
      <c r="BS1563" s="44"/>
      <c r="BT1563" s="44"/>
      <c r="BU1563" s="44"/>
      <c r="BV1563" s="44"/>
      <c r="BW1563" s="44"/>
      <c r="BX1563" s="44"/>
      <c r="BY1563" s="44"/>
      <c r="BZ1563" s="44"/>
      <c r="CA1563" s="44"/>
      <c r="CB1563" s="44"/>
    </row>
    <row r="1564" spans="5:80" hidden="1" x14ac:dyDescent="0.25">
      <c r="E1564" s="10"/>
      <c r="F1564" s="10"/>
      <c r="G1564" s="10"/>
      <c r="H1564" s="10"/>
      <c r="I1564" s="10"/>
      <c r="J1564" s="10"/>
      <c r="X1564" s="44"/>
      <c r="Y1564" s="44"/>
      <c r="Z1564" s="44"/>
      <c r="AA1564" s="44"/>
      <c r="AB1564" s="44"/>
      <c r="AC1564" s="44"/>
      <c r="AD1564" s="44"/>
      <c r="AE1564" s="44"/>
      <c r="AF1564" s="44"/>
      <c r="AG1564" s="44"/>
      <c r="AH1564" s="44"/>
      <c r="AI1564" s="44"/>
      <c r="AJ1564" s="44"/>
      <c r="AK1564" s="44"/>
      <c r="AL1564" s="44"/>
      <c r="AM1564" s="44"/>
      <c r="AN1564" s="44"/>
      <c r="AO1564" s="44"/>
      <c r="AP1564" s="44"/>
      <c r="AQ1564" s="44"/>
      <c r="AR1564" s="44"/>
      <c r="AS1564" s="44"/>
      <c r="AT1564" s="44"/>
      <c r="AU1564" s="44"/>
      <c r="AV1564" s="44"/>
      <c r="AW1564" s="44"/>
      <c r="AX1564" s="44"/>
      <c r="AY1564" s="44"/>
      <c r="AZ1564" s="44"/>
      <c r="BA1564" s="44"/>
      <c r="BB1564" s="44"/>
      <c r="BC1564" s="44"/>
      <c r="BD1564" s="44"/>
      <c r="BE1564" s="44"/>
      <c r="BF1564" s="44"/>
      <c r="BG1564" s="44"/>
      <c r="BH1564" s="44"/>
      <c r="BI1564" s="44"/>
      <c r="BJ1564" s="44"/>
      <c r="BK1564" s="44"/>
      <c r="BL1564" s="44"/>
      <c r="BM1564" s="44"/>
      <c r="BN1564" s="44"/>
      <c r="BO1564" s="44"/>
      <c r="BP1564" s="44"/>
      <c r="BQ1564" s="44"/>
      <c r="BR1564" s="44"/>
      <c r="BS1564" s="44"/>
      <c r="BT1564" s="44"/>
      <c r="BU1564" s="44"/>
      <c r="BV1564" s="44"/>
      <c r="BW1564" s="44"/>
      <c r="BX1564" s="44"/>
      <c r="BY1564" s="44"/>
      <c r="BZ1564" s="44"/>
      <c r="CA1564" s="44"/>
      <c r="CB1564" s="44"/>
    </row>
    <row r="1565" spans="5:80" hidden="1" x14ac:dyDescent="0.25">
      <c r="E1565" s="10"/>
      <c r="F1565" s="10"/>
      <c r="G1565" s="10"/>
      <c r="H1565" s="10"/>
      <c r="I1565" s="10"/>
      <c r="J1565" s="10"/>
      <c r="X1565" s="44"/>
      <c r="Y1565" s="44"/>
      <c r="Z1565" s="44"/>
      <c r="AA1565" s="44"/>
      <c r="AB1565" s="44"/>
      <c r="AC1565" s="44"/>
      <c r="AD1565" s="44"/>
      <c r="AE1565" s="44"/>
      <c r="AF1565" s="44"/>
      <c r="AG1565" s="44"/>
      <c r="AH1565" s="44"/>
      <c r="AI1565" s="44"/>
      <c r="AJ1565" s="44"/>
      <c r="AK1565" s="44"/>
      <c r="AL1565" s="44"/>
      <c r="AM1565" s="44"/>
      <c r="AN1565" s="44"/>
      <c r="AO1565" s="44"/>
      <c r="AP1565" s="44"/>
      <c r="AQ1565" s="44"/>
      <c r="AR1565" s="44"/>
      <c r="AS1565" s="44"/>
      <c r="AT1565" s="44"/>
      <c r="AU1565" s="44"/>
      <c r="AV1565" s="44"/>
      <c r="AW1565" s="44"/>
      <c r="AX1565" s="44"/>
      <c r="AY1565" s="44"/>
      <c r="AZ1565" s="44"/>
      <c r="BA1565" s="44"/>
      <c r="BB1565" s="44"/>
      <c r="BC1565" s="44"/>
      <c r="BD1565" s="44"/>
      <c r="BE1565" s="44"/>
      <c r="BF1565" s="44"/>
      <c r="BG1565" s="44"/>
      <c r="BH1565" s="44"/>
      <c r="BI1565" s="44"/>
      <c r="BJ1565" s="44"/>
      <c r="BK1565" s="44"/>
      <c r="BL1565" s="44"/>
      <c r="BM1565" s="44"/>
      <c r="BN1565" s="44"/>
      <c r="BO1565" s="44"/>
      <c r="BP1565" s="44"/>
      <c r="BQ1565" s="44"/>
      <c r="BR1565" s="44"/>
      <c r="BS1565" s="44"/>
      <c r="BT1565" s="44"/>
      <c r="BU1565" s="44"/>
      <c r="BV1565" s="44"/>
      <c r="BW1565" s="44"/>
      <c r="BX1565" s="44"/>
      <c r="BY1565" s="44"/>
      <c r="BZ1565" s="44"/>
      <c r="CA1565" s="44"/>
      <c r="CB1565" s="44"/>
    </row>
    <row r="1566" spans="5:80" hidden="1" x14ac:dyDescent="0.25">
      <c r="E1566" s="10"/>
      <c r="F1566" s="10"/>
      <c r="G1566" s="10"/>
      <c r="H1566" s="10"/>
      <c r="I1566" s="10"/>
      <c r="J1566" s="10"/>
      <c r="X1566" s="44"/>
      <c r="Y1566" s="44"/>
      <c r="Z1566" s="44"/>
      <c r="AA1566" s="44"/>
      <c r="AB1566" s="44"/>
      <c r="AC1566" s="44"/>
      <c r="AD1566" s="44"/>
      <c r="AE1566" s="44"/>
      <c r="AF1566" s="44"/>
      <c r="AG1566" s="44"/>
      <c r="AH1566" s="44"/>
      <c r="AI1566" s="44"/>
      <c r="AJ1566" s="44"/>
      <c r="AK1566" s="44"/>
      <c r="AL1566" s="44"/>
      <c r="AM1566" s="44"/>
      <c r="AN1566" s="44"/>
      <c r="AO1566" s="44"/>
      <c r="AP1566" s="44"/>
      <c r="AQ1566" s="44"/>
      <c r="AR1566" s="44"/>
      <c r="AS1566" s="44"/>
      <c r="AT1566" s="44"/>
      <c r="AU1566" s="44"/>
      <c r="AV1566" s="44"/>
      <c r="AW1566" s="44"/>
      <c r="AX1566" s="44"/>
      <c r="AY1566" s="44"/>
      <c r="AZ1566" s="44"/>
      <c r="BA1566" s="44"/>
      <c r="BB1566" s="44"/>
      <c r="BC1566" s="44"/>
      <c r="BD1566" s="44"/>
      <c r="BE1566" s="44"/>
      <c r="BF1566" s="44"/>
      <c r="BG1566" s="44"/>
      <c r="BH1566" s="44"/>
      <c r="BI1566" s="44"/>
      <c r="BJ1566" s="44"/>
      <c r="BK1566" s="44"/>
      <c r="BL1566" s="44"/>
      <c r="BM1566" s="44"/>
      <c r="BN1566" s="44"/>
      <c r="BO1566" s="44"/>
      <c r="BP1566" s="44"/>
      <c r="BQ1566" s="44"/>
      <c r="BR1566" s="44"/>
      <c r="BS1566" s="44"/>
      <c r="BT1566" s="44"/>
      <c r="BU1566" s="44"/>
      <c r="BV1566" s="44"/>
      <c r="BW1566" s="44"/>
      <c r="BX1566" s="44"/>
      <c r="BY1566" s="44"/>
      <c r="BZ1566" s="44"/>
      <c r="CA1566" s="44"/>
      <c r="CB1566" s="44"/>
    </row>
    <row r="1567" spans="5:80" hidden="1" x14ac:dyDescent="0.25">
      <c r="E1567" s="10"/>
      <c r="F1567" s="10"/>
      <c r="G1567" s="10"/>
      <c r="H1567" s="10"/>
      <c r="I1567" s="10"/>
      <c r="J1567" s="10"/>
      <c r="X1567" s="44"/>
      <c r="Y1567" s="44"/>
      <c r="Z1567" s="44"/>
      <c r="AA1567" s="44"/>
      <c r="AB1567" s="44"/>
      <c r="AC1567" s="44"/>
      <c r="AD1567" s="44"/>
      <c r="AE1567" s="44"/>
      <c r="AF1567" s="44"/>
      <c r="AG1567" s="44"/>
      <c r="AH1567" s="44"/>
      <c r="AI1567" s="44"/>
      <c r="AJ1567" s="44"/>
      <c r="AK1567" s="44"/>
      <c r="AL1567" s="44"/>
      <c r="AM1567" s="44"/>
      <c r="AN1567" s="44"/>
      <c r="AO1567" s="44"/>
      <c r="AP1567" s="44"/>
      <c r="AQ1567" s="44"/>
      <c r="AR1567" s="44"/>
      <c r="AS1567" s="44"/>
      <c r="AT1567" s="44"/>
      <c r="AU1567" s="44"/>
      <c r="AV1567" s="44"/>
      <c r="AW1567" s="44"/>
      <c r="AX1567" s="44"/>
      <c r="AY1567" s="44"/>
      <c r="AZ1567" s="44"/>
      <c r="BA1567" s="44"/>
      <c r="BB1567" s="44"/>
      <c r="BC1567" s="44"/>
      <c r="BD1567" s="44"/>
      <c r="BE1567" s="44"/>
      <c r="BF1567" s="44"/>
      <c r="BG1567" s="44"/>
      <c r="BH1567" s="44"/>
      <c r="BI1567" s="44"/>
      <c r="BJ1567" s="44"/>
      <c r="BK1567" s="44"/>
      <c r="BL1567" s="44"/>
      <c r="BM1567" s="44"/>
      <c r="BN1567" s="44"/>
      <c r="BO1567" s="44"/>
      <c r="BP1567" s="44"/>
      <c r="BQ1567" s="44"/>
      <c r="BR1567" s="44"/>
      <c r="BS1567" s="44"/>
      <c r="BT1567" s="44"/>
      <c r="BU1567" s="44"/>
      <c r="BV1567" s="44"/>
      <c r="BW1567" s="44"/>
      <c r="BX1567" s="44"/>
      <c r="BY1567" s="44"/>
      <c r="BZ1567" s="44"/>
      <c r="CA1567" s="44"/>
      <c r="CB1567" s="44"/>
    </row>
    <row r="1568" spans="5:80" hidden="1" x14ac:dyDescent="0.25">
      <c r="E1568" s="10"/>
      <c r="F1568" s="10"/>
      <c r="G1568" s="10"/>
      <c r="H1568" s="10"/>
      <c r="I1568" s="10"/>
      <c r="J1568" s="10"/>
      <c r="X1568" s="44"/>
      <c r="Y1568" s="44"/>
      <c r="Z1568" s="44"/>
      <c r="AA1568" s="44"/>
      <c r="AB1568" s="44"/>
      <c r="AC1568" s="44"/>
      <c r="AD1568" s="44"/>
      <c r="AE1568" s="44"/>
      <c r="AF1568" s="44"/>
      <c r="AG1568" s="44"/>
      <c r="AH1568" s="44"/>
      <c r="AI1568" s="44"/>
      <c r="AJ1568" s="44"/>
      <c r="AK1568" s="44"/>
      <c r="AL1568" s="44"/>
      <c r="AM1568" s="44"/>
      <c r="AN1568" s="44"/>
      <c r="AO1568" s="44"/>
      <c r="AP1568" s="44"/>
      <c r="AQ1568" s="44"/>
      <c r="AR1568" s="44"/>
      <c r="AS1568" s="44"/>
      <c r="AT1568" s="44"/>
      <c r="AU1568" s="44"/>
      <c r="AV1568" s="44"/>
      <c r="AW1568" s="44"/>
      <c r="AX1568" s="44"/>
      <c r="AY1568" s="44"/>
      <c r="AZ1568" s="44"/>
      <c r="BA1568" s="44"/>
      <c r="BB1568" s="44"/>
      <c r="BC1568" s="44"/>
      <c r="BD1568" s="44"/>
      <c r="BE1568" s="44"/>
      <c r="BF1568" s="44"/>
      <c r="BG1568" s="44"/>
      <c r="BH1568" s="44"/>
      <c r="BI1568" s="44"/>
      <c r="BJ1568" s="44"/>
      <c r="BK1568" s="44"/>
      <c r="BL1568" s="44"/>
      <c r="BM1568" s="44"/>
      <c r="BN1568" s="44"/>
      <c r="BO1568" s="44"/>
      <c r="BP1568" s="44"/>
      <c r="BQ1568" s="44"/>
      <c r="BR1568" s="44"/>
      <c r="BS1568" s="44"/>
      <c r="BT1568" s="44"/>
      <c r="BU1568" s="44"/>
      <c r="BV1568" s="44"/>
      <c r="BW1568" s="44"/>
      <c r="BX1568" s="44"/>
      <c r="BY1568" s="44"/>
      <c r="BZ1568" s="44"/>
      <c r="CA1568" s="44"/>
      <c r="CB1568" s="44"/>
    </row>
    <row r="1569" spans="5:80" hidden="1" x14ac:dyDescent="0.25">
      <c r="E1569" s="10"/>
      <c r="F1569" s="10"/>
      <c r="G1569" s="10"/>
      <c r="H1569" s="10"/>
      <c r="I1569" s="10"/>
      <c r="J1569" s="10"/>
      <c r="X1569" s="44"/>
      <c r="Y1569" s="44"/>
      <c r="Z1569" s="44"/>
      <c r="AA1569" s="44"/>
      <c r="AB1569" s="44"/>
      <c r="AC1569" s="44"/>
      <c r="AD1569" s="44"/>
      <c r="AE1569" s="44"/>
      <c r="AF1569" s="44"/>
      <c r="AG1569" s="44"/>
      <c r="AH1569" s="44"/>
      <c r="AI1569" s="44"/>
      <c r="AJ1569" s="44"/>
      <c r="AK1569" s="44"/>
      <c r="AL1569" s="44"/>
      <c r="AM1569" s="44"/>
      <c r="AN1569" s="44"/>
      <c r="AO1569" s="44"/>
      <c r="AP1569" s="44"/>
      <c r="AQ1569" s="44"/>
      <c r="AR1569" s="44"/>
      <c r="AS1569" s="44"/>
      <c r="AT1569" s="44"/>
      <c r="AU1569" s="44"/>
      <c r="AV1569" s="44"/>
      <c r="AW1569" s="44"/>
      <c r="AX1569" s="44"/>
      <c r="AY1569" s="44"/>
      <c r="AZ1569" s="44"/>
      <c r="BA1569" s="44"/>
      <c r="BB1569" s="44"/>
      <c r="BC1569" s="44"/>
      <c r="BD1569" s="44"/>
      <c r="BE1569" s="44"/>
      <c r="BF1569" s="44"/>
      <c r="BG1569" s="44"/>
      <c r="BH1569" s="44"/>
      <c r="BI1569" s="44"/>
      <c r="BJ1569" s="44"/>
      <c r="BK1569" s="44"/>
      <c r="BL1569" s="44"/>
      <c r="BM1569" s="44"/>
      <c r="BN1569" s="44"/>
      <c r="BO1569" s="44"/>
      <c r="BP1569" s="44"/>
      <c r="BQ1569" s="44"/>
      <c r="BR1569" s="44"/>
      <c r="BS1569" s="44"/>
      <c r="BT1569" s="44"/>
      <c r="BU1569" s="44"/>
      <c r="BV1569" s="44"/>
      <c r="BW1569" s="44"/>
      <c r="BX1569" s="44"/>
      <c r="BY1569" s="44"/>
      <c r="BZ1569" s="44"/>
      <c r="CA1569" s="44"/>
      <c r="CB1569" s="44"/>
    </row>
    <row r="1570" spans="5:80" hidden="1" x14ac:dyDescent="0.25">
      <c r="E1570" s="10"/>
      <c r="F1570" s="10"/>
      <c r="G1570" s="10"/>
      <c r="H1570" s="10"/>
      <c r="I1570" s="10"/>
      <c r="J1570" s="10"/>
      <c r="X1570" s="44"/>
      <c r="Y1570" s="44"/>
      <c r="Z1570" s="44"/>
      <c r="AA1570" s="44"/>
      <c r="AB1570" s="44"/>
      <c r="AC1570" s="44"/>
      <c r="AD1570" s="44"/>
      <c r="AE1570" s="44"/>
      <c r="AF1570" s="44"/>
      <c r="AG1570" s="44"/>
      <c r="AH1570" s="44"/>
      <c r="AI1570" s="44"/>
      <c r="AJ1570" s="44"/>
      <c r="AK1570" s="44"/>
      <c r="AL1570" s="44"/>
      <c r="AM1570" s="44"/>
      <c r="AN1570" s="44"/>
      <c r="AO1570" s="44"/>
      <c r="AP1570" s="44"/>
      <c r="AQ1570" s="44"/>
      <c r="AR1570" s="44"/>
      <c r="AS1570" s="44"/>
      <c r="AT1570" s="44"/>
      <c r="AU1570" s="44"/>
      <c r="AV1570" s="44"/>
      <c r="AW1570" s="44"/>
      <c r="AX1570" s="44"/>
      <c r="AY1570" s="44"/>
      <c r="AZ1570" s="44"/>
      <c r="BA1570" s="44"/>
      <c r="BB1570" s="44"/>
      <c r="BC1570" s="44"/>
      <c r="BD1570" s="44"/>
      <c r="BE1570" s="44"/>
      <c r="BF1570" s="44"/>
      <c r="BG1570" s="44"/>
      <c r="BH1570" s="44"/>
      <c r="BI1570" s="44"/>
      <c r="BJ1570" s="44"/>
      <c r="BK1570" s="44"/>
      <c r="BL1570" s="44"/>
      <c r="BM1570" s="44"/>
      <c r="BN1570" s="44"/>
      <c r="BO1570" s="44"/>
      <c r="BP1570" s="44"/>
      <c r="BQ1570" s="44"/>
      <c r="BR1570" s="44"/>
      <c r="BS1570" s="44"/>
      <c r="BT1570" s="44"/>
      <c r="BU1570" s="44"/>
      <c r="BV1570" s="44"/>
      <c r="BW1570" s="44"/>
      <c r="BX1570" s="44"/>
      <c r="BY1570" s="44"/>
      <c r="BZ1570" s="44"/>
      <c r="CA1570" s="44"/>
      <c r="CB1570" s="44"/>
    </row>
    <row r="1571" spans="5:80" hidden="1" x14ac:dyDescent="0.25">
      <c r="E1571" s="10"/>
      <c r="F1571" s="10"/>
      <c r="G1571" s="10"/>
      <c r="H1571" s="10"/>
      <c r="I1571" s="10"/>
      <c r="J1571" s="10"/>
      <c r="X1571" s="44"/>
      <c r="Y1571" s="44"/>
      <c r="Z1571" s="44"/>
      <c r="AA1571" s="44"/>
      <c r="AB1571" s="44"/>
      <c r="AC1571" s="44"/>
      <c r="AD1571" s="44"/>
      <c r="AE1571" s="44"/>
      <c r="AF1571" s="44"/>
      <c r="AG1571" s="44"/>
      <c r="AH1571" s="44"/>
      <c r="AI1571" s="44"/>
      <c r="AJ1571" s="44"/>
      <c r="AK1571" s="44"/>
      <c r="AL1571" s="44"/>
      <c r="AM1571" s="44"/>
      <c r="AN1571" s="44"/>
      <c r="AO1571" s="44"/>
      <c r="AP1571" s="44"/>
      <c r="AQ1571" s="44"/>
      <c r="AR1571" s="44"/>
      <c r="AS1571" s="44"/>
      <c r="AT1571" s="44"/>
      <c r="AU1571" s="44"/>
      <c r="AV1571" s="44"/>
      <c r="AW1571" s="44"/>
      <c r="AX1571" s="44"/>
      <c r="AY1571" s="44"/>
      <c r="AZ1571" s="44"/>
      <c r="BA1571" s="44"/>
      <c r="BB1571" s="44"/>
      <c r="BC1571" s="44"/>
      <c r="BD1571" s="44"/>
      <c r="BE1571" s="44"/>
      <c r="BF1571" s="44"/>
      <c r="BG1571" s="44"/>
      <c r="BH1571" s="44"/>
      <c r="BI1571" s="44"/>
      <c r="BJ1571" s="44"/>
      <c r="BK1571" s="44"/>
      <c r="BL1571" s="44"/>
      <c r="BM1571" s="44"/>
      <c r="BN1571" s="44"/>
      <c r="BO1571" s="44"/>
      <c r="BP1571" s="44"/>
      <c r="BQ1571" s="44"/>
      <c r="BR1571" s="44"/>
      <c r="BS1571" s="44"/>
      <c r="BT1571" s="44"/>
      <c r="BU1571" s="44"/>
      <c r="BV1571" s="44"/>
      <c r="BW1571" s="44"/>
      <c r="BX1571" s="44"/>
      <c r="BY1571" s="44"/>
      <c r="BZ1571" s="44"/>
      <c r="CA1571" s="44"/>
      <c r="CB1571" s="44"/>
    </row>
    <row r="1572" spans="5:80" hidden="1" x14ac:dyDescent="0.25">
      <c r="E1572" s="10"/>
      <c r="F1572" s="10"/>
      <c r="G1572" s="10"/>
      <c r="H1572" s="10"/>
      <c r="I1572" s="10"/>
      <c r="J1572" s="10"/>
      <c r="X1572" s="44"/>
      <c r="Y1572" s="44"/>
      <c r="Z1572" s="44"/>
      <c r="AA1572" s="44"/>
      <c r="AB1572" s="44"/>
      <c r="AC1572" s="44"/>
      <c r="AD1572" s="44"/>
      <c r="AE1572" s="44"/>
      <c r="AF1572" s="44"/>
      <c r="AG1572" s="44"/>
      <c r="AH1572" s="44"/>
      <c r="AI1572" s="44"/>
      <c r="AJ1572" s="44"/>
      <c r="AK1572" s="44"/>
      <c r="AL1572" s="44"/>
      <c r="AM1572" s="44"/>
      <c r="AN1572" s="44"/>
      <c r="AO1572" s="44"/>
      <c r="AP1572" s="44"/>
      <c r="AQ1572" s="44"/>
      <c r="AR1572" s="44"/>
      <c r="AS1572" s="44"/>
      <c r="AT1572" s="44"/>
      <c r="AU1572" s="44"/>
      <c r="AV1572" s="44"/>
      <c r="AW1572" s="44"/>
      <c r="AX1572" s="44"/>
      <c r="AY1572" s="44"/>
      <c r="AZ1572" s="44"/>
      <c r="BA1572" s="44"/>
      <c r="BB1572" s="44"/>
      <c r="BC1572" s="44"/>
      <c r="BD1572" s="44"/>
      <c r="BE1572" s="44"/>
      <c r="BF1572" s="44"/>
      <c r="BG1572" s="44"/>
      <c r="BH1572" s="44"/>
      <c r="BI1572" s="44"/>
      <c r="BJ1572" s="44"/>
      <c r="BK1572" s="44"/>
      <c r="BL1572" s="44"/>
      <c r="BM1572" s="44"/>
      <c r="BN1572" s="44"/>
      <c r="BO1572" s="44"/>
      <c r="BP1572" s="44"/>
      <c r="BQ1572" s="44"/>
      <c r="BR1572" s="44"/>
      <c r="BS1572" s="44"/>
      <c r="BT1572" s="44"/>
      <c r="BU1572" s="44"/>
      <c r="BV1572" s="44"/>
      <c r="BW1572" s="44"/>
      <c r="BX1572" s="44"/>
      <c r="BY1572" s="44"/>
      <c r="BZ1572" s="44"/>
      <c r="CA1572" s="44"/>
      <c r="CB1572" s="44"/>
    </row>
    <row r="1573" spans="5:80" hidden="1" x14ac:dyDescent="0.25">
      <c r="E1573" s="10"/>
      <c r="F1573" s="10"/>
      <c r="G1573" s="10"/>
      <c r="H1573" s="10"/>
      <c r="I1573" s="10"/>
      <c r="J1573" s="10"/>
      <c r="X1573" s="44"/>
      <c r="Y1573" s="44"/>
      <c r="Z1573" s="44"/>
      <c r="AA1573" s="44"/>
      <c r="AB1573" s="44"/>
      <c r="AC1573" s="44"/>
      <c r="AD1573" s="44"/>
      <c r="AE1573" s="44"/>
      <c r="AF1573" s="44"/>
      <c r="AG1573" s="44"/>
      <c r="AH1573" s="44"/>
      <c r="AI1573" s="44"/>
      <c r="AJ1573" s="44"/>
      <c r="AK1573" s="44"/>
      <c r="AL1573" s="44"/>
      <c r="AM1573" s="44"/>
      <c r="AN1573" s="44"/>
      <c r="AO1573" s="44"/>
      <c r="AP1573" s="44"/>
      <c r="AQ1573" s="44"/>
      <c r="AR1573" s="44"/>
      <c r="AS1573" s="44"/>
      <c r="AT1573" s="44"/>
      <c r="AU1573" s="44"/>
      <c r="AV1573" s="44"/>
      <c r="AW1573" s="44"/>
      <c r="AX1573" s="44"/>
      <c r="AY1573" s="44"/>
      <c r="AZ1573" s="44"/>
      <c r="BA1573" s="44"/>
      <c r="BB1573" s="44"/>
      <c r="BC1573" s="44"/>
      <c r="BD1573" s="44"/>
      <c r="BE1573" s="44"/>
      <c r="BF1573" s="44"/>
      <c r="BG1573" s="44"/>
      <c r="BH1573" s="44"/>
      <c r="BI1573" s="44"/>
      <c r="BJ1573" s="44"/>
      <c r="BK1573" s="44"/>
      <c r="BL1573" s="44"/>
      <c r="BM1573" s="44"/>
      <c r="BN1573" s="44"/>
      <c r="BO1573" s="44"/>
      <c r="BP1573" s="44"/>
      <c r="BQ1573" s="44"/>
      <c r="BR1573" s="44"/>
      <c r="BS1573" s="44"/>
      <c r="BT1573" s="44"/>
      <c r="BU1573" s="44"/>
      <c r="BV1573" s="44"/>
      <c r="BW1573" s="44"/>
      <c r="BX1573" s="44"/>
      <c r="BY1573" s="44"/>
      <c r="BZ1573" s="44"/>
      <c r="CA1573" s="44"/>
      <c r="CB1573" s="44"/>
    </row>
    <row r="1574" spans="5:80" hidden="1" x14ac:dyDescent="0.25">
      <c r="E1574" s="10"/>
      <c r="F1574" s="10"/>
      <c r="G1574" s="10"/>
      <c r="H1574" s="10"/>
      <c r="I1574" s="10"/>
      <c r="J1574" s="10"/>
      <c r="X1574" s="44"/>
      <c r="Y1574" s="44"/>
      <c r="Z1574" s="44"/>
      <c r="AA1574" s="44"/>
      <c r="AB1574" s="44"/>
      <c r="AC1574" s="44"/>
      <c r="AD1574" s="44"/>
      <c r="AE1574" s="44"/>
      <c r="AF1574" s="44"/>
      <c r="AG1574" s="44"/>
      <c r="AH1574" s="44"/>
      <c r="AI1574" s="44"/>
      <c r="AJ1574" s="44"/>
      <c r="AK1574" s="44"/>
      <c r="AL1574" s="44"/>
      <c r="AM1574" s="44"/>
      <c r="AN1574" s="44"/>
      <c r="AO1574" s="44"/>
      <c r="AP1574" s="44"/>
      <c r="AQ1574" s="44"/>
      <c r="AR1574" s="44"/>
      <c r="AS1574" s="44"/>
      <c r="AT1574" s="44"/>
      <c r="AU1574" s="44"/>
      <c r="AV1574" s="44"/>
      <c r="AW1574" s="44"/>
      <c r="AX1574" s="44"/>
      <c r="AY1574" s="44"/>
      <c r="AZ1574" s="44"/>
      <c r="BA1574" s="44"/>
      <c r="BB1574" s="44"/>
      <c r="BC1574" s="44"/>
      <c r="BD1574" s="44"/>
      <c r="BE1574" s="44"/>
      <c r="BF1574" s="44"/>
      <c r="BG1574" s="44"/>
      <c r="BH1574" s="44"/>
      <c r="BI1574" s="44"/>
      <c r="BJ1574" s="44"/>
      <c r="BK1574" s="44"/>
      <c r="BL1574" s="44"/>
      <c r="BM1574" s="44"/>
      <c r="BN1574" s="44"/>
      <c r="BO1574" s="44"/>
      <c r="BP1574" s="44"/>
      <c r="BQ1574" s="44"/>
      <c r="BR1574" s="44"/>
      <c r="BS1574" s="44"/>
      <c r="BT1574" s="44"/>
      <c r="BU1574" s="44"/>
      <c r="BV1574" s="44"/>
      <c r="BW1574" s="44"/>
      <c r="BX1574" s="44"/>
      <c r="BY1574" s="44"/>
      <c r="BZ1574" s="44"/>
      <c r="CA1574" s="44"/>
      <c r="CB1574" s="44"/>
    </row>
    <row r="1575" spans="5:80" hidden="1" x14ac:dyDescent="0.25">
      <c r="E1575" s="10"/>
      <c r="F1575" s="10"/>
      <c r="G1575" s="10"/>
      <c r="H1575" s="10"/>
      <c r="I1575" s="10"/>
      <c r="J1575" s="10"/>
      <c r="X1575" s="44"/>
      <c r="Y1575" s="44"/>
      <c r="Z1575" s="44"/>
      <c r="AA1575" s="44"/>
      <c r="AB1575" s="44"/>
      <c r="AC1575" s="44"/>
      <c r="AD1575" s="44"/>
      <c r="AE1575" s="44"/>
      <c r="AF1575" s="44"/>
      <c r="AG1575" s="44"/>
      <c r="AH1575" s="44"/>
      <c r="AI1575" s="44"/>
      <c r="AJ1575" s="44"/>
      <c r="AK1575" s="44"/>
      <c r="AL1575" s="44"/>
      <c r="AM1575" s="44"/>
      <c r="AN1575" s="44"/>
      <c r="AO1575" s="44"/>
      <c r="AP1575" s="44"/>
      <c r="AQ1575" s="44"/>
      <c r="AR1575" s="44"/>
      <c r="AS1575" s="44"/>
      <c r="AT1575" s="44"/>
      <c r="AU1575" s="44"/>
      <c r="AV1575" s="44"/>
      <c r="AW1575" s="44"/>
      <c r="AX1575" s="44"/>
      <c r="AY1575" s="44"/>
      <c r="AZ1575" s="44"/>
      <c r="BA1575" s="44"/>
      <c r="BB1575" s="44"/>
      <c r="BC1575" s="44"/>
      <c r="BD1575" s="44"/>
      <c r="BE1575" s="44"/>
      <c r="BF1575" s="44"/>
      <c r="BG1575" s="44"/>
      <c r="BH1575" s="44"/>
      <c r="BI1575" s="44"/>
      <c r="BJ1575" s="44"/>
      <c r="BK1575" s="44"/>
      <c r="BL1575" s="44"/>
      <c r="BM1575" s="44"/>
      <c r="BN1575" s="44"/>
      <c r="BO1575" s="44"/>
      <c r="BP1575" s="44"/>
      <c r="BQ1575" s="44"/>
      <c r="BR1575" s="44"/>
      <c r="BS1575" s="44"/>
      <c r="BT1575" s="44"/>
      <c r="BU1575" s="44"/>
      <c r="BV1575" s="44"/>
      <c r="BW1575" s="44"/>
      <c r="BX1575" s="44"/>
      <c r="BY1575" s="44"/>
      <c r="BZ1575" s="44"/>
      <c r="CA1575" s="44"/>
      <c r="CB1575" s="44"/>
    </row>
    <row r="1576" spans="5:80" hidden="1" x14ac:dyDescent="0.25">
      <c r="E1576" s="10"/>
      <c r="F1576" s="10"/>
      <c r="G1576" s="10"/>
      <c r="H1576" s="10"/>
      <c r="I1576" s="10"/>
      <c r="J1576" s="10"/>
      <c r="X1576" s="44"/>
      <c r="Y1576" s="44"/>
      <c r="Z1576" s="44"/>
      <c r="AA1576" s="44"/>
      <c r="AB1576" s="44"/>
      <c r="AC1576" s="44"/>
      <c r="AD1576" s="44"/>
      <c r="AE1576" s="44"/>
      <c r="AF1576" s="44"/>
      <c r="AG1576" s="44"/>
      <c r="AH1576" s="44"/>
      <c r="AI1576" s="44"/>
      <c r="AJ1576" s="44"/>
      <c r="AK1576" s="44"/>
      <c r="AL1576" s="44"/>
      <c r="AM1576" s="44"/>
      <c r="AN1576" s="44"/>
      <c r="AO1576" s="44"/>
      <c r="AP1576" s="44"/>
      <c r="AQ1576" s="44"/>
      <c r="AR1576" s="44"/>
      <c r="AS1576" s="44"/>
      <c r="AT1576" s="44"/>
      <c r="AU1576" s="44"/>
      <c r="AV1576" s="44"/>
      <c r="AW1576" s="44"/>
      <c r="AX1576" s="44"/>
      <c r="AY1576" s="44"/>
      <c r="AZ1576" s="44"/>
      <c r="BA1576" s="44"/>
      <c r="BB1576" s="44"/>
      <c r="BC1576" s="44"/>
      <c r="BD1576" s="44"/>
      <c r="BE1576" s="44"/>
      <c r="BF1576" s="44"/>
      <c r="BG1576" s="44"/>
      <c r="BH1576" s="44"/>
      <c r="BI1576" s="44"/>
      <c r="BJ1576" s="44"/>
      <c r="BK1576" s="44"/>
      <c r="BL1576" s="44"/>
      <c r="BM1576" s="44"/>
      <c r="BN1576" s="44"/>
      <c r="BO1576" s="44"/>
      <c r="BP1576" s="44"/>
      <c r="BQ1576" s="44"/>
      <c r="BR1576" s="44"/>
      <c r="BS1576" s="44"/>
      <c r="BT1576" s="44"/>
      <c r="BU1576" s="44"/>
      <c r="BV1576" s="44"/>
      <c r="BW1576" s="44"/>
      <c r="BX1576" s="44"/>
      <c r="BY1576" s="44"/>
      <c r="BZ1576" s="44"/>
      <c r="CA1576" s="44"/>
      <c r="CB1576" s="44"/>
    </row>
    <row r="1577" spans="5:80" hidden="1" x14ac:dyDescent="0.25">
      <c r="E1577" s="10"/>
      <c r="F1577" s="10"/>
      <c r="G1577" s="10"/>
      <c r="H1577" s="10"/>
      <c r="I1577" s="10"/>
      <c r="J1577" s="10"/>
      <c r="X1577" s="44"/>
      <c r="Y1577" s="44"/>
      <c r="Z1577" s="44"/>
      <c r="AA1577" s="44"/>
      <c r="AB1577" s="44"/>
      <c r="AC1577" s="44"/>
      <c r="AD1577" s="44"/>
      <c r="AE1577" s="44"/>
      <c r="AF1577" s="44"/>
      <c r="AG1577" s="44"/>
      <c r="AH1577" s="44"/>
      <c r="AI1577" s="44"/>
      <c r="AJ1577" s="44"/>
      <c r="AK1577" s="44"/>
      <c r="AL1577" s="44"/>
      <c r="AM1577" s="44"/>
      <c r="AN1577" s="44"/>
      <c r="AO1577" s="44"/>
      <c r="AP1577" s="44"/>
      <c r="AQ1577" s="44"/>
      <c r="AR1577" s="44"/>
      <c r="AS1577" s="44"/>
      <c r="AT1577" s="44"/>
      <c r="AU1577" s="44"/>
      <c r="AV1577" s="44"/>
      <c r="AW1577" s="44"/>
      <c r="AX1577" s="44"/>
      <c r="AY1577" s="44"/>
      <c r="AZ1577" s="44"/>
      <c r="BA1577" s="44"/>
      <c r="BB1577" s="44"/>
      <c r="BC1577" s="44"/>
      <c r="BD1577" s="44"/>
      <c r="BE1577" s="44"/>
      <c r="BF1577" s="44"/>
      <c r="BG1577" s="44"/>
      <c r="BH1577" s="44"/>
      <c r="BI1577" s="44"/>
      <c r="BJ1577" s="44"/>
      <c r="BK1577" s="44"/>
      <c r="BL1577" s="44"/>
      <c r="BM1577" s="44"/>
      <c r="BN1577" s="44"/>
      <c r="BO1577" s="44"/>
      <c r="BP1577" s="44"/>
      <c r="BQ1577" s="44"/>
      <c r="BR1577" s="44"/>
      <c r="BS1577" s="44"/>
      <c r="BT1577" s="44"/>
      <c r="BU1577" s="44"/>
      <c r="BV1577" s="44"/>
      <c r="BW1577" s="44"/>
      <c r="BX1577" s="44"/>
      <c r="BY1577" s="44"/>
      <c r="BZ1577" s="44"/>
      <c r="CA1577" s="44"/>
      <c r="CB1577" s="44"/>
    </row>
    <row r="1578" spans="5:80" hidden="1" x14ac:dyDescent="0.25">
      <c r="E1578" s="10"/>
      <c r="F1578" s="10"/>
      <c r="G1578" s="10"/>
      <c r="H1578" s="10"/>
      <c r="I1578" s="10"/>
      <c r="J1578" s="10"/>
      <c r="X1578" s="44"/>
      <c r="Y1578" s="44"/>
      <c r="Z1578" s="44"/>
      <c r="AA1578" s="44"/>
      <c r="AB1578" s="44"/>
      <c r="AC1578" s="44"/>
      <c r="AD1578" s="44"/>
      <c r="AE1578" s="44"/>
      <c r="AF1578" s="44"/>
      <c r="AG1578" s="44"/>
      <c r="AH1578" s="44"/>
      <c r="AI1578" s="44"/>
      <c r="AJ1578" s="44"/>
      <c r="AK1578" s="44"/>
      <c r="AL1578" s="44"/>
      <c r="AM1578" s="44"/>
      <c r="AN1578" s="44"/>
      <c r="AO1578" s="44"/>
      <c r="AP1578" s="44"/>
      <c r="AQ1578" s="44"/>
      <c r="AR1578" s="44"/>
      <c r="AS1578" s="44"/>
      <c r="AT1578" s="44"/>
      <c r="AU1578" s="44"/>
      <c r="AV1578" s="44"/>
      <c r="AW1578" s="44"/>
      <c r="AX1578" s="44"/>
      <c r="AY1578" s="44"/>
      <c r="AZ1578" s="44"/>
      <c r="BA1578" s="44"/>
      <c r="BB1578" s="44"/>
      <c r="BC1578" s="44"/>
      <c r="BD1578" s="44"/>
      <c r="BE1578" s="44"/>
      <c r="BF1578" s="44"/>
      <c r="BG1578" s="44"/>
      <c r="BH1578" s="44"/>
      <c r="BI1578" s="44"/>
      <c r="BJ1578" s="44"/>
      <c r="BK1578" s="44"/>
      <c r="BL1578" s="44"/>
      <c r="BM1578" s="44"/>
      <c r="BN1578" s="44"/>
      <c r="BO1578" s="44"/>
      <c r="BP1578" s="44"/>
      <c r="BQ1578" s="44"/>
      <c r="BR1578" s="44"/>
      <c r="BS1578" s="44"/>
      <c r="BT1578" s="44"/>
      <c r="BU1578" s="44"/>
      <c r="BV1578" s="44"/>
      <c r="BW1578" s="44"/>
      <c r="BX1578" s="44"/>
      <c r="BY1578" s="44"/>
      <c r="BZ1578" s="44"/>
      <c r="CA1578" s="44"/>
      <c r="CB1578" s="44"/>
    </row>
    <row r="1579" spans="5:80" hidden="1" x14ac:dyDescent="0.25">
      <c r="E1579" s="10"/>
      <c r="F1579" s="10"/>
      <c r="G1579" s="10"/>
      <c r="H1579" s="10"/>
      <c r="I1579" s="10"/>
      <c r="J1579" s="10"/>
      <c r="X1579" s="44"/>
      <c r="Y1579" s="44"/>
      <c r="Z1579" s="44"/>
      <c r="AA1579" s="44"/>
      <c r="AB1579" s="44"/>
      <c r="AC1579" s="44"/>
      <c r="AD1579" s="44"/>
      <c r="AE1579" s="44"/>
      <c r="AF1579" s="44"/>
      <c r="AG1579" s="44"/>
      <c r="AH1579" s="44"/>
      <c r="AI1579" s="44"/>
      <c r="AJ1579" s="44"/>
      <c r="AK1579" s="44"/>
      <c r="AL1579" s="44"/>
      <c r="AM1579" s="44"/>
      <c r="AN1579" s="44"/>
      <c r="AO1579" s="44"/>
      <c r="AP1579" s="44"/>
      <c r="AQ1579" s="44"/>
      <c r="AR1579" s="44"/>
      <c r="AS1579" s="44"/>
      <c r="AT1579" s="44"/>
      <c r="AU1579" s="44"/>
      <c r="AV1579" s="44"/>
      <c r="AW1579" s="44"/>
      <c r="AX1579" s="44"/>
      <c r="AY1579" s="44"/>
      <c r="AZ1579" s="44"/>
      <c r="BA1579" s="44"/>
      <c r="BB1579" s="44"/>
      <c r="BC1579" s="44"/>
      <c r="BD1579" s="44"/>
      <c r="BE1579" s="44"/>
      <c r="BF1579" s="44"/>
      <c r="BG1579" s="44"/>
      <c r="BH1579" s="44"/>
      <c r="BI1579" s="44"/>
      <c r="BJ1579" s="44"/>
      <c r="BK1579" s="44"/>
      <c r="BL1579" s="44"/>
      <c r="BM1579" s="44"/>
      <c r="BN1579" s="44"/>
      <c r="BO1579" s="44"/>
      <c r="BP1579" s="44"/>
      <c r="BQ1579" s="44"/>
      <c r="BR1579" s="44"/>
      <c r="BS1579" s="44"/>
      <c r="BT1579" s="44"/>
      <c r="BU1579" s="44"/>
      <c r="BV1579" s="44"/>
      <c r="BW1579" s="44"/>
      <c r="BX1579" s="44"/>
      <c r="BY1579" s="44"/>
      <c r="BZ1579" s="44"/>
      <c r="CA1579" s="44"/>
      <c r="CB1579" s="44"/>
    </row>
    <row r="1580" spans="5:80" hidden="1" x14ac:dyDescent="0.25">
      <c r="E1580" s="10"/>
      <c r="F1580" s="10"/>
      <c r="G1580" s="10"/>
      <c r="H1580" s="10"/>
      <c r="I1580" s="10"/>
      <c r="J1580" s="10"/>
      <c r="X1580" s="44"/>
      <c r="Y1580" s="44"/>
      <c r="Z1580" s="44"/>
      <c r="AA1580" s="44"/>
      <c r="AB1580" s="44"/>
      <c r="AC1580" s="44"/>
      <c r="AD1580" s="44"/>
      <c r="AE1580" s="44"/>
      <c r="AF1580" s="44"/>
      <c r="AG1580" s="44"/>
      <c r="AH1580" s="44"/>
      <c r="AI1580" s="44"/>
      <c r="AJ1580" s="44"/>
      <c r="AK1580" s="44"/>
      <c r="AL1580" s="44"/>
      <c r="AM1580" s="44"/>
      <c r="AN1580" s="44"/>
      <c r="AO1580" s="44"/>
      <c r="AP1580" s="44"/>
      <c r="AQ1580" s="44"/>
      <c r="AR1580" s="44"/>
      <c r="AS1580" s="44"/>
      <c r="AT1580" s="44"/>
      <c r="AU1580" s="44"/>
      <c r="AV1580" s="44"/>
      <c r="AW1580" s="44"/>
      <c r="AX1580" s="44"/>
      <c r="AY1580" s="44"/>
      <c r="AZ1580" s="44"/>
      <c r="BA1580" s="44"/>
      <c r="BB1580" s="44"/>
      <c r="BC1580" s="44"/>
      <c r="BD1580" s="44"/>
      <c r="BE1580" s="44"/>
      <c r="BF1580" s="44"/>
      <c r="BG1580" s="44"/>
      <c r="BH1580" s="44"/>
      <c r="BI1580" s="44"/>
      <c r="BJ1580" s="44"/>
      <c r="BK1580" s="44"/>
      <c r="BL1580" s="44"/>
      <c r="BM1580" s="44"/>
      <c r="BN1580" s="44"/>
      <c r="BO1580" s="44"/>
      <c r="BP1580" s="44"/>
      <c r="BQ1580" s="44"/>
      <c r="BR1580" s="44"/>
      <c r="BS1580" s="44"/>
      <c r="BT1580" s="44"/>
      <c r="BU1580" s="44"/>
      <c r="BV1580" s="44"/>
      <c r="BW1580" s="44"/>
      <c r="BX1580" s="44"/>
      <c r="BY1580" s="44"/>
      <c r="BZ1580" s="44"/>
      <c r="CA1580" s="44"/>
      <c r="CB1580" s="44"/>
    </row>
    <row r="1581" spans="5:80" hidden="1" x14ac:dyDescent="0.25">
      <c r="E1581" s="10"/>
      <c r="F1581" s="10"/>
      <c r="G1581" s="10"/>
      <c r="H1581" s="10"/>
      <c r="I1581" s="10"/>
      <c r="J1581" s="10"/>
      <c r="X1581" s="44"/>
      <c r="Y1581" s="44"/>
      <c r="Z1581" s="44"/>
      <c r="AA1581" s="44"/>
      <c r="AB1581" s="44"/>
      <c r="AC1581" s="44"/>
      <c r="AD1581" s="44"/>
      <c r="AE1581" s="44"/>
      <c r="AF1581" s="44"/>
      <c r="AG1581" s="44"/>
      <c r="AH1581" s="44"/>
      <c r="AI1581" s="44"/>
      <c r="AJ1581" s="44"/>
      <c r="AK1581" s="44"/>
      <c r="AL1581" s="44"/>
      <c r="AM1581" s="44"/>
      <c r="AN1581" s="44"/>
      <c r="AO1581" s="44"/>
      <c r="AP1581" s="44"/>
      <c r="AQ1581" s="44"/>
      <c r="AR1581" s="44"/>
      <c r="AS1581" s="44"/>
      <c r="AT1581" s="44"/>
      <c r="AU1581" s="44"/>
      <c r="AV1581" s="44"/>
      <c r="AW1581" s="44"/>
      <c r="AX1581" s="44"/>
      <c r="AY1581" s="44"/>
      <c r="AZ1581" s="44"/>
      <c r="BA1581" s="44"/>
      <c r="BB1581" s="44"/>
      <c r="BC1581" s="44"/>
      <c r="BD1581" s="44"/>
      <c r="BE1581" s="44"/>
      <c r="BF1581" s="44"/>
      <c r="BG1581" s="44"/>
      <c r="BH1581" s="44"/>
      <c r="BI1581" s="44"/>
      <c r="BJ1581" s="44"/>
      <c r="BK1581" s="44"/>
      <c r="BL1581" s="44"/>
      <c r="BM1581" s="44"/>
      <c r="BN1581" s="44"/>
      <c r="BO1581" s="44"/>
      <c r="BP1581" s="44"/>
      <c r="BQ1581" s="44"/>
      <c r="BR1581" s="44"/>
      <c r="BS1581" s="44"/>
      <c r="BT1581" s="44"/>
      <c r="BU1581" s="44"/>
      <c r="BV1581" s="44"/>
      <c r="BW1581" s="44"/>
      <c r="BX1581" s="44"/>
      <c r="BY1581" s="44"/>
      <c r="BZ1581" s="44"/>
      <c r="CA1581" s="44"/>
      <c r="CB1581" s="44"/>
    </row>
    <row r="1582" spans="5:80" hidden="1" x14ac:dyDescent="0.25">
      <c r="E1582" s="10"/>
      <c r="F1582" s="10"/>
      <c r="G1582" s="10"/>
      <c r="H1582" s="10"/>
      <c r="I1582" s="10"/>
      <c r="J1582" s="10"/>
      <c r="X1582" s="44"/>
      <c r="Y1582" s="44"/>
      <c r="Z1582" s="44"/>
      <c r="AA1582" s="44"/>
      <c r="AB1582" s="44"/>
      <c r="AC1582" s="44"/>
      <c r="AD1582" s="44"/>
      <c r="AE1582" s="44"/>
      <c r="AF1582" s="44"/>
      <c r="AG1582" s="44"/>
      <c r="AH1582" s="44"/>
      <c r="AI1582" s="44"/>
      <c r="AJ1582" s="44"/>
      <c r="AK1582" s="44"/>
      <c r="AL1582" s="44"/>
      <c r="AM1582" s="44"/>
      <c r="AN1582" s="44"/>
      <c r="AO1582" s="44"/>
      <c r="AP1582" s="44"/>
      <c r="AQ1582" s="44"/>
      <c r="AR1582" s="44"/>
      <c r="AS1582" s="44"/>
      <c r="AT1582" s="44"/>
      <c r="AU1582" s="44"/>
      <c r="AV1582" s="44"/>
      <c r="AW1582" s="44"/>
      <c r="AX1582" s="44"/>
      <c r="AY1582" s="44"/>
      <c r="AZ1582" s="44"/>
      <c r="BA1582" s="44"/>
      <c r="BB1582" s="44"/>
      <c r="BC1582" s="44"/>
      <c r="BD1582" s="44"/>
      <c r="BE1582" s="44"/>
      <c r="BF1582" s="44"/>
      <c r="BG1582" s="44"/>
      <c r="BH1582" s="44"/>
      <c r="BI1582" s="44"/>
      <c r="BJ1582" s="44"/>
      <c r="BK1582" s="44"/>
      <c r="BL1582" s="44"/>
      <c r="BM1582" s="44"/>
      <c r="BN1582" s="44"/>
      <c r="BO1582" s="44"/>
      <c r="BP1582" s="44"/>
      <c r="BQ1582" s="44"/>
      <c r="BR1582" s="44"/>
      <c r="BS1582" s="44"/>
      <c r="BT1582" s="44"/>
      <c r="BU1582" s="44"/>
      <c r="BV1582" s="44"/>
      <c r="BW1582" s="44"/>
      <c r="BX1582" s="44"/>
      <c r="BY1582" s="44"/>
      <c r="BZ1582" s="44"/>
      <c r="CA1582" s="44"/>
      <c r="CB1582" s="44"/>
    </row>
    <row r="1583" spans="5:80" hidden="1" x14ac:dyDescent="0.25">
      <c r="E1583" s="10"/>
      <c r="F1583" s="10"/>
      <c r="G1583" s="10"/>
      <c r="H1583" s="10"/>
      <c r="I1583" s="10"/>
      <c r="J1583" s="10"/>
      <c r="X1583" s="44"/>
      <c r="Y1583" s="44"/>
      <c r="Z1583" s="44"/>
      <c r="AA1583" s="44"/>
      <c r="AB1583" s="44"/>
      <c r="AC1583" s="44"/>
      <c r="AD1583" s="44"/>
      <c r="AE1583" s="44"/>
      <c r="AF1583" s="44"/>
      <c r="AG1583" s="44"/>
      <c r="AH1583" s="44"/>
      <c r="AI1583" s="44"/>
      <c r="AJ1583" s="44"/>
      <c r="AK1583" s="44"/>
      <c r="AL1583" s="44"/>
      <c r="AM1583" s="44"/>
      <c r="AN1583" s="44"/>
      <c r="AO1583" s="44"/>
      <c r="AP1583" s="44"/>
      <c r="AQ1583" s="44"/>
      <c r="AR1583" s="44"/>
      <c r="AS1583" s="44"/>
      <c r="AT1583" s="44"/>
      <c r="AU1583" s="44"/>
      <c r="AV1583" s="44"/>
      <c r="AW1583" s="44"/>
      <c r="AX1583" s="44"/>
      <c r="AY1583" s="44"/>
      <c r="AZ1583" s="44"/>
      <c r="BA1583" s="44"/>
      <c r="BB1583" s="44"/>
      <c r="BC1583" s="44"/>
      <c r="BD1583" s="44"/>
      <c r="BE1583" s="44"/>
      <c r="BF1583" s="44"/>
      <c r="BG1583" s="44"/>
      <c r="BH1583" s="44"/>
      <c r="BI1583" s="44"/>
      <c r="BJ1583" s="44"/>
      <c r="BK1583" s="44"/>
      <c r="BL1583" s="44"/>
      <c r="BM1583" s="44"/>
      <c r="BN1583" s="44"/>
      <c r="BO1583" s="44"/>
      <c r="BP1583" s="44"/>
      <c r="BQ1583" s="44"/>
      <c r="BR1583" s="44"/>
      <c r="BS1583" s="44"/>
      <c r="BT1583" s="44"/>
      <c r="BU1583" s="44"/>
      <c r="BV1583" s="44"/>
      <c r="BW1583" s="44"/>
      <c r="BX1583" s="44"/>
      <c r="BY1583" s="44"/>
      <c r="BZ1583" s="44"/>
      <c r="CA1583" s="44"/>
      <c r="CB1583" s="44"/>
    </row>
    <row r="1584" spans="5:80" hidden="1" x14ac:dyDescent="0.25">
      <c r="E1584" s="10"/>
      <c r="F1584" s="10"/>
      <c r="G1584" s="10"/>
      <c r="H1584" s="10"/>
      <c r="I1584" s="10"/>
      <c r="J1584" s="10"/>
      <c r="X1584" s="44"/>
      <c r="Y1584" s="44"/>
      <c r="Z1584" s="44"/>
      <c r="AA1584" s="44"/>
      <c r="AB1584" s="44"/>
      <c r="AC1584" s="44"/>
      <c r="AD1584" s="44"/>
      <c r="AE1584" s="44"/>
      <c r="AF1584" s="44"/>
      <c r="AG1584" s="44"/>
      <c r="AH1584" s="44"/>
      <c r="AI1584" s="44"/>
      <c r="AJ1584" s="44"/>
      <c r="AK1584" s="44"/>
      <c r="AL1584" s="44"/>
      <c r="AM1584" s="44"/>
      <c r="AN1584" s="44"/>
      <c r="AO1584" s="44"/>
      <c r="AP1584" s="44"/>
      <c r="AQ1584" s="44"/>
      <c r="AR1584" s="44"/>
      <c r="AS1584" s="44"/>
      <c r="AT1584" s="44"/>
      <c r="AU1584" s="44"/>
      <c r="AV1584" s="44"/>
      <c r="AW1584" s="44"/>
      <c r="AX1584" s="44"/>
      <c r="AY1584" s="44"/>
      <c r="AZ1584" s="44"/>
      <c r="BA1584" s="44"/>
      <c r="BB1584" s="44"/>
      <c r="BC1584" s="44"/>
      <c r="BD1584" s="44"/>
      <c r="BE1584" s="44"/>
      <c r="BF1584" s="44"/>
      <c r="BG1584" s="44"/>
      <c r="BH1584" s="44"/>
      <c r="BI1584" s="44"/>
      <c r="BJ1584" s="44"/>
      <c r="BK1584" s="44"/>
      <c r="BL1584" s="44"/>
      <c r="BM1584" s="44"/>
      <c r="BN1584" s="44"/>
      <c r="BO1584" s="44"/>
      <c r="BP1584" s="44"/>
      <c r="BQ1584" s="44"/>
      <c r="BR1584" s="44"/>
      <c r="BS1584" s="44"/>
      <c r="BT1584" s="44"/>
      <c r="BU1584" s="44"/>
      <c r="BV1584" s="44"/>
      <c r="BW1584" s="44"/>
      <c r="BX1584" s="44"/>
      <c r="BY1584" s="44"/>
      <c r="BZ1584" s="44"/>
      <c r="CA1584" s="44"/>
      <c r="CB1584" s="44"/>
    </row>
    <row r="1585" spans="5:80" hidden="1" x14ac:dyDescent="0.25">
      <c r="E1585" s="10"/>
      <c r="F1585" s="10"/>
      <c r="G1585" s="10"/>
      <c r="H1585" s="10"/>
      <c r="I1585" s="10"/>
      <c r="J1585" s="10"/>
      <c r="X1585" s="44"/>
      <c r="Y1585" s="44"/>
      <c r="Z1585" s="44"/>
      <c r="AA1585" s="44"/>
      <c r="AB1585" s="44"/>
      <c r="AC1585" s="44"/>
      <c r="AD1585" s="44"/>
      <c r="AE1585" s="44"/>
      <c r="AF1585" s="44"/>
      <c r="AG1585" s="44"/>
      <c r="AH1585" s="44"/>
      <c r="AI1585" s="44"/>
      <c r="AJ1585" s="44"/>
      <c r="AK1585" s="44"/>
      <c r="AL1585" s="44"/>
      <c r="AM1585" s="44"/>
      <c r="AN1585" s="44"/>
      <c r="AO1585" s="44"/>
      <c r="AP1585" s="44"/>
      <c r="AQ1585" s="44"/>
      <c r="AR1585" s="44"/>
      <c r="AS1585" s="44"/>
      <c r="AT1585" s="44"/>
      <c r="AU1585" s="44"/>
      <c r="AV1585" s="44"/>
      <c r="AW1585" s="44"/>
      <c r="AX1585" s="44"/>
      <c r="AY1585" s="44"/>
      <c r="AZ1585" s="44"/>
      <c r="BA1585" s="44"/>
      <c r="BB1585" s="44"/>
      <c r="BC1585" s="44"/>
      <c r="BD1585" s="44"/>
      <c r="BE1585" s="44"/>
      <c r="BF1585" s="44"/>
      <c r="BG1585" s="44"/>
      <c r="BH1585" s="44"/>
      <c r="BI1585" s="44"/>
      <c r="BJ1585" s="44"/>
      <c r="BK1585" s="44"/>
      <c r="BL1585" s="44"/>
      <c r="BM1585" s="44"/>
      <c r="BN1585" s="44"/>
      <c r="BO1585" s="44"/>
      <c r="BP1585" s="44"/>
      <c r="BQ1585" s="44"/>
      <c r="BR1585" s="44"/>
      <c r="BS1585" s="44"/>
      <c r="BT1585" s="44"/>
      <c r="BU1585" s="44"/>
      <c r="BV1585" s="44"/>
      <c r="BW1585" s="44"/>
      <c r="BX1585" s="44"/>
      <c r="BY1585" s="44"/>
      <c r="BZ1585" s="44"/>
      <c r="CA1585" s="44"/>
      <c r="CB1585" s="44"/>
    </row>
    <row r="1586" spans="5:80" hidden="1" x14ac:dyDescent="0.25">
      <c r="E1586" s="10"/>
      <c r="F1586" s="10"/>
      <c r="G1586" s="10"/>
      <c r="H1586" s="10"/>
      <c r="I1586" s="10"/>
      <c r="J1586" s="10"/>
      <c r="X1586" s="44"/>
      <c r="Y1586" s="44"/>
      <c r="Z1586" s="44"/>
      <c r="AA1586" s="44"/>
      <c r="AB1586" s="44"/>
      <c r="AC1586" s="44"/>
      <c r="AD1586" s="44"/>
      <c r="AE1586" s="44"/>
      <c r="AF1586" s="44"/>
      <c r="AG1586" s="44"/>
      <c r="AH1586" s="44"/>
      <c r="AI1586" s="44"/>
      <c r="AJ1586" s="44"/>
      <c r="AK1586" s="44"/>
      <c r="AL1586" s="44"/>
      <c r="AM1586" s="44"/>
      <c r="AN1586" s="44"/>
      <c r="AO1586" s="44"/>
      <c r="AP1586" s="44"/>
      <c r="AQ1586" s="44"/>
      <c r="AR1586" s="44"/>
      <c r="AS1586" s="44"/>
      <c r="AT1586" s="44"/>
      <c r="AU1586" s="44"/>
      <c r="AV1586" s="44"/>
      <c r="AW1586" s="44"/>
      <c r="AX1586" s="44"/>
      <c r="AY1586" s="44"/>
      <c r="AZ1586" s="44"/>
      <c r="BA1586" s="44"/>
      <c r="BB1586" s="44"/>
      <c r="BC1586" s="44"/>
      <c r="BD1586" s="44"/>
      <c r="BE1586" s="44"/>
      <c r="BF1586" s="44"/>
      <c r="BG1586" s="44"/>
      <c r="BH1586" s="44"/>
      <c r="BI1586" s="44"/>
      <c r="BJ1586" s="44"/>
      <c r="BK1586" s="44"/>
      <c r="BL1586" s="44"/>
      <c r="BM1586" s="44"/>
      <c r="BN1586" s="44"/>
      <c r="BO1586" s="44"/>
      <c r="BP1586" s="44"/>
      <c r="BQ1586" s="44"/>
      <c r="BR1586" s="44"/>
      <c r="BS1586" s="44"/>
      <c r="BT1586" s="44"/>
      <c r="BU1586" s="44"/>
      <c r="BV1586" s="44"/>
      <c r="BW1586" s="44"/>
      <c r="BX1586" s="44"/>
      <c r="BY1586" s="44"/>
      <c r="BZ1586" s="44"/>
      <c r="CA1586" s="44"/>
      <c r="CB1586" s="44"/>
    </row>
    <row r="1587" spans="5:80" hidden="1" x14ac:dyDescent="0.25">
      <c r="E1587" s="10"/>
      <c r="F1587" s="10"/>
      <c r="G1587" s="10"/>
      <c r="H1587" s="10"/>
      <c r="I1587" s="10"/>
      <c r="J1587" s="10"/>
      <c r="X1587" s="44"/>
      <c r="Y1587" s="44"/>
      <c r="Z1587" s="44"/>
      <c r="AA1587" s="44"/>
      <c r="AB1587" s="44"/>
      <c r="AC1587" s="44"/>
      <c r="AD1587" s="44"/>
      <c r="AE1587" s="44"/>
      <c r="AF1587" s="44"/>
      <c r="AG1587" s="44"/>
      <c r="AH1587" s="44"/>
      <c r="AI1587" s="44"/>
      <c r="AJ1587" s="44"/>
      <c r="AK1587" s="44"/>
      <c r="AL1587" s="44"/>
      <c r="AM1587" s="44"/>
      <c r="AN1587" s="44"/>
      <c r="AO1587" s="44"/>
      <c r="AP1587" s="44"/>
      <c r="AQ1587" s="44"/>
      <c r="AR1587" s="44"/>
      <c r="AS1587" s="44"/>
      <c r="AT1587" s="44"/>
      <c r="AU1587" s="44"/>
      <c r="AV1587" s="44"/>
      <c r="AW1587" s="44"/>
      <c r="AX1587" s="44"/>
      <c r="AY1587" s="44"/>
      <c r="AZ1587" s="44"/>
      <c r="BA1587" s="44"/>
      <c r="BB1587" s="44"/>
      <c r="BC1587" s="44"/>
      <c r="BD1587" s="44"/>
      <c r="BE1587" s="44"/>
      <c r="BF1587" s="44"/>
      <c r="BG1587" s="44"/>
      <c r="BH1587" s="44"/>
      <c r="BI1587" s="44"/>
      <c r="BJ1587" s="44"/>
      <c r="BK1587" s="44"/>
      <c r="BL1587" s="44"/>
      <c r="BM1587" s="44"/>
      <c r="BN1587" s="44"/>
      <c r="BO1587" s="44"/>
      <c r="BP1587" s="44"/>
      <c r="BQ1587" s="44"/>
      <c r="BR1587" s="44"/>
      <c r="BS1587" s="44"/>
      <c r="BT1587" s="44"/>
      <c r="BU1587" s="44"/>
      <c r="BV1587" s="44"/>
      <c r="BW1587" s="44"/>
      <c r="BX1587" s="44"/>
      <c r="BY1587" s="44"/>
      <c r="BZ1587" s="44"/>
      <c r="CA1587" s="44"/>
      <c r="CB1587" s="44"/>
    </row>
    <row r="1588" spans="5:80" hidden="1" x14ac:dyDescent="0.25">
      <c r="E1588" s="10"/>
      <c r="F1588" s="10"/>
      <c r="G1588" s="10"/>
      <c r="H1588" s="10"/>
      <c r="I1588" s="10"/>
      <c r="J1588" s="10"/>
      <c r="X1588" s="44"/>
      <c r="Y1588" s="44"/>
      <c r="Z1588" s="44"/>
      <c r="AA1588" s="44"/>
      <c r="AB1588" s="44"/>
      <c r="AC1588" s="44"/>
      <c r="AD1588" s="44"/>
      <c r="AE1588" s="44"/>
      <c r="AF1588" s="44"/>
      <c r="AG1588" s="44"/>
      <c r="AH1588" s="44"/>
      <c r="AI1588" s="44"/>
      <c r="AJ1588" s="44"/>
      <c r="AK1588" s="44"/>
      <c r="AL1588" s="44"/>
      <c r="AM1588" s="44"/>
      <c r="AN1588" s="44"/>
      <c r="AO1588" s="44"/>
      <c r="AP1588" s="44"/>
      <c r="AQ1588" s="44"/>
      <c r="AR1588" s="44"/>
      <c r="AS1588" s="44"/>
      <c r="AT1588" s="44"/>
      <c r="AU1588" s="44"/>
      <c r="AV1588" s="44"/>
      <c r="AW1588" s="44"/>
      <c r="AX1588" s="44"/>
      <c r="AY1588" s="44"/>
      <c r="AZ1588" s="44"/>
      <c r="BA1588" s="44"/>
      <c r="BB1588" s="44"/>
      <c r="BC1588" s="44"/>
      <c r="BD1588" s="44"/>
      <c r="BE1588" s="44"/>
      <c r="BF1588" s="44"/>
      <c r="BG1588" s="44"/>
      <c r="BH1588" s="44"/>
      <c r="BI1588" s="44"/>
      <c r="BJ1588" s="44"/>
      <c r="BK1588" s="44"/>
      <c r="BL1588" s="44"/>
      <c r="BM1588" s="44"/>
      <c r="BN1588" s="44"/>
      <c r="BO1588" s="44"/>
      <c r="BP1588" s="44"/>
      <c r="BQ1588" s="44"/>
      <c r="BR1588" s="44"/>
      <c r="BS1588" s="44"/>
      <c r="BT1588" s="44"/>
      <c r="BU1588" s="44"/>
      <c r="BV1588" s="44"/>
      <c r="BW1588" s="44"/>
      <c r="BX1588" s="44"/>
      <c r="BY1588" s="44"/>
      <c r="BZ1588" s="44"/>
      <c r="CA1588" s="44"/>
      <c r="CB1588" s="44"/>
    </row>
    <row r="1589" spans="5:80" hidden="1" x14ac:dyDescent="0.25">
      <c r="E1589" s="10"/>
      <c r="F1589" s="10"/>
      <c r="G1589" s="10"/>
      <c r="H1589" s="10"/>
      <c r="I1589" s="10"/>
      <c r="J1589" s="10"/>
      <c r="X1589" s="44"/>
      <c r="Y1589" s="44"/>
      <c r="Z1589" s="44"/>
      <c r="AA1589" s="44"/>
      <c r="AB1589" s="44"/>
      <c r="AC1589" s="44"/>
      <c r="AD1589" s="44"/>
      <c r="AE1589" s="44"/>
      <c r="AF1589" s="44"/>
      <c r="AG1589" s="44"/>
      <c r="AH1589" s="44"/>
      <c r="AI1589" s="44"/>
      <c r="AJ1589" s="44"/>
      <c r="AK1589" s="44"/>
      <c r="AL1589" s="44"/>
      <c r="AM1589" s="44"/>
      <c r="AN1589" s="44"/>
      <c r="AO1589" s="44"/>
      <c r="AP1589" s="44"/>
      <c r="AQ1589" s="44"/>
      <c r="AR1589" s="44"/>
      <c r="AS1589" s="44"/>
      <c r="AT1589" s="44"/>
      <c r="AU1589" s="44"/>
      <c r="AV1589" s="44"/>
      <c r="AW1589" s="44"/>
      <c r="AX1589" s="44"/>
      <c r="AY1589" s="44"/>
      <c r="AZ1589" s="44"/>
      <c r="BA1589" s="44"/>
      <c r="BB1589" s="44"/>
      <c r="BC1589" s="44"/>
      <c r="BD1589" s="44"/>
      <c r="BE1589" s="44"/>
      <c r="BF1589" s="44"/>
      <c r="BG1589" s="44"/>
      <c r="BH1589" s="44"/>
      <c r="BI1589" s="44"/>
      <c r="BJ1589" s="44"/>
      <c r="BK1589" s="44"/>
      <c r="BL1589" s="44"/>
      <c r="BM1589" s="44"/>
      <c r="BN1589" s="44"/>
      <c r="BO1589" s="44"/>
      <c r="BP1589" s="44"/>
      <c r="BQ1589" s="44"/>
      <c r="BR1589" s="44"/>
      <c r="BS1589" s="44"/>
      <c r="BT1589" s="44"/>
      <c r="BU1589" s="44"/>
      <c r="BV1589" s="44"/>
      <c r="BW1589" s="44"/>
      <c r="BX1589" s="44"/>
      <c r="BY1589" s="44"/>
      <c r="BZ1589" s="44"/>
      <c r="CA1589" s="44"/>
      <c r="CB1589" s="44"/>
    </row>
    <row r="1590" spans="5:80" hidden="1" x14ac:dyDescent="0.25">
      <c r="E1590" s="10"/>
      <c r="F1590" s="10"/>
      <c r="G1590" s="10"/>
      <c r="H1590" s="10"/>
      <c r="I1590" s="10"/>
      <c r="J1590" s="10"/>
      <c r="X1590" s="44"/>
      <c r="Y1590" s="44"/>
      <c r="Z1590" s="44"/>
      <c r="AA1590" s="44"/>
      <c r="AB1590" s="44"/>
      <c r="AC1590" s="44"/>
      <c r="AD1590" s="44"/>
      <c r="AE1590" s="44"/>
      <c r="AF1590" s="44"/>
      <c r="AG1590" s="44"/>
      <c r="AH1590" s="44"/>
      <c r="AI1590" s="44"/>
      <c r="AJ1590" s="44"/>
      <c r="AK1590" s="44"/>
      <c r="AL1590" s="44"/>
      <c r="AM1590" s="44"/>
      <c r="AN1590" s="44"/>
      <c r="AO1590" s="44"/>
      <c r="AP1590" s="44"/>
      <c r="AQ1590" s="44"/>
      <c r="AR1590" s="44"/>
      <c r="AS1590" s="44"/>
      <c r="AT1590" s="44"/>
      <c r="AU1590" s="44"/>
      <c r="AV1590" s="44"/>
      <c r="AW1590" s="44"/>
      <c r="AX1590" s="44"/>
      <c r="AY1590" s="44"/>
      <c r="AZ1590" s="44"/>
      <c r="BA1590" s="44"/>
      <c r="BB1590" s="44"/>
      <c r="BC1590" s="44"/>
      <c r="BD1590" s="44"/>
      <c r="BE1590" s="44"/>
      <c r="BF1590" s="44"/>
      <c r="BG1590" s="44"/>
      <c r="BH1590" s="44"/>
      <c r="BI1590" s="44"/>
      <c r="BJ1590" s="44"/>
      <c r="BK1590" s="44"/>
      <c r="BL1590" s="44"/>
      <c r="BM1590" s="44"/>
      <c r="BN1590" s="44"/>
      <c r="BO1590" s="44"/>
      <c r="BP1590" s="44"/>
      <c r="BQ1590" s="44"/>
      <c r="BR1590" s="44"/>
      <c r="BS1590" s="44"/>
      <c r="BT1590" s="44"/>
      <c r="BU1590" s="44"/>
      <c r="BV1590" s="44"/>
      <c r="BW1590" s="44"/>
      <c r="BX1590" s="44"/>
      <c r="BY1590" s="44"/>
      <c r="BZ1590" s="44"/>
      <c r="CA1590" s="44"/>
      <c r="CB1590" s="44"/>
    </row>
    <row r="1591" spans="5:80" hidden="1" x14ac:dyDescent="0.25">
      <c r="E1591" s="10"/>
      <c r="F1591" s="10"/>
      <c r="G1591" s="10"/>
      <c r="H1591" s="10"/>
      <c r="I1591" s="10"/>
      <c r="J1591" s="10"/>
      <c r="X1591" s="44"/>
      <c r="Y1591" s="44"/>
      <c r="Z1591" s="44"/>
      <c r="AA1591" s="44"/>
      <c r="AB1591" s="44"/>
      <c r="AC1591" s="44"/>
      <c r="AD1591" s="44"/>
      <c r="AE1591" s="44"/>
      <c r="AF1591" s="44"/>
      <c r="AG1591" s="44"/>
      <c r="AH1591" s="44"/>
      <c r="AI1591" s="44"/>
      <c r="AJ1591" s="44"/>
      <c r="AK1591" s="44"/>
      <c r="AL1591" s="44"/>
      <c r="AM1591" s="44"/>
      <c r="AN1591" s="44"/>
      <c r="AO1591" s="44"/>
      <c r="AP1591" s="44"/>
      <c r="AQ1591" s="44"/>
      <c r="AR1591" s="44"/>
      <c r="AS1591" s="44"/>
      <c r="AT1591" s="44"/>
      <c r="AU1591" s="44"/>
      <c r="AV1591" s="44"/>
      <c r="AW1591" s="44"/>
      <c r="AX1591" s="44"/>
      <c r="AY1591" s="44"/>
      <c r="AZ1591" s="44"/>
      <c r="BA1591" s="44"/>
      <c r="BB1591" s="44"/>
      <c r="BC1591" s="44"/>
      <c r="BD1591" s="44"/>
      <c r="BE1591" s="44"/>
      <c r="BF1591" s="44"/>
      <c r="BG1591" s="44"/>
      <c r="BH1591" s="44"/>
      <c r="BI1591" s="44"/>
      <c r="BJ1591" s="44"/>
      <c r="BK1591" s="44"/>
      <c r="BL1591" s="44"/>
      <c r="BM1591" s="44"/>
      <c r="BN1591" s="44"/>
      <c r="BO1591" s="44"/>
      <c r="BP1591" s="44"/>
      <c r="BQ1591" s="44"/>
      <c r="BR1591" s="44"/>
      <c r="BS1591" s="44"/>
      <c r="BT1591" s="44"/>
      <c r="BU1591" s="44"/>
      <c r="BV1591" s="44"/>
      <c r="BW1591" s="44"/>
      <c r="BX1591" s="44"/>
      <c r="BY1591" s="44"/>
      <c r="BZ1591" s="44"/>
      <c r="CA1591" s="44"/>
      <c r="CB1591" s="44"/>
    </row>
    <row r="1592" spans="5:80" hidden="1" x14ac:dyDescent="0.25">
      <c r="E1592" s="10"/>
      <c r="F1592" s="10"/>
      <c r="G1592" s="10"/>
      <c r="H1592" s="10"/>
      <c r="I1592" s="10"/>
      <c r="J1592" s="10"/>
      <c r="X1592" s="44"/>
      <c r="Y1592" s="44"/>
      <c r="Z1592" s="44"/>
      <c r="AA1592" s="44"/>
      <c r="AB1592" s="44"/>
      <c r="AC1592" s="44"/>
      <c r="AD1592" s="44"/>
      <c r="AE1592" s="44"/>
      <c r="AF1592" s="44"/>
      <c r="AG1592" s="44"/>
      <c r="AH1592" s="44"/>
      <c r="AI1592" s="44"/>
      <c r="AJ1592" s="44"/>
      <c r="AK1592" s="44"/>
      <c r="AL1592" s="44"/>
      <c r="AM1592" s="44"/>
      <c r="AN1592" s="44"/>
      <c r="AO1592" s="44"/>
      <c r="AP1592" s="44"/>
      <c r="AQ1592" s="44"/>
      <c r="AR1592" s="44"/>
      <c r="AS1592" s="44"/>
      <c r="AT1592" s="44"/>
      <c r="AU1592" s="44"/>
      <c r="AV1592" s="44"/>
      <c r="AW1592" s="44"/>
      <c r="AX1592" s="44"/>
      <c r="AY1592" s="44"/>
      <c r="AZ1592" s="44"/>
      <c r="BA1592" s="44"/>
      <c r="BB1592" s="44"/>
      <c r="BC1592" s="44"/>
      <c r="BD1592" s="44"/>
      <c r="BE1592" s="44"/>
      <c r="BF1592" s="44"/>
      <c r="BG1592" s="44"/>
      <c r="BH1592" s="44"/>
      <c r="BI1592" s="44"/>
      <c r="BJ1592" s="44"/>
      <c r="BK1592" s="44"/>
      <c r="BL1592" s="44"/>
      <c r="BM1592" s="44"/>
      <c r="BN1592" s="44"/>
      <c r="BO1592" s="44"/>
      <c r="BP1592" s="44"/>
      <c r="BQ1592" s="44"/>
      <c r="BR1592" s="44"/>
      <c r="BS1592" s="44"/>
      <c r="BT1592" s="44"/>
      <c r="BU1592" s="44"/>
      <c r="BV1592" s="44"/>
      <c r="BW1592" s="44"/>
      <c r="BX1592" s="44"/>
      <c r="BY1592" s="44"/>
      <c r="BZ1592" s="44"/>
      <c r="CA1592" s="44"/>
      <c r="CB1592" s="44"/>
    </row>
    <row r="1593" spans="5:80" hidden="1" x14ac:dyDescent="0.25">
      <c r="E1593" s="10"/>
      <c r="F1593" s="10"/>
      <c r="G1593" s="10"/>
      <c r="H1593" s="10"/>
      <c r="I1593" s="10"/>
      <c r="J1593" s="10"/>
      <c r="X1593" s="44"/>
      <c r="Y1593" s="44"/>
      <c r="Z1593" s="44"/>
      <c r="AA1593" s="44"/>
      <c r="AB1593" s="44"/>
      <c r="AC1593" s="44"/>
      <c r="AD1593" s="44"/>
      <c r="AE1593" s="44"/>
      <c r="AF1593" s="44"/>
      <c r="AG1593" s="44"/>
      <c r="AH1593" s="44"/>
      <c r="AI1593" s="44"/>
      <c r="AJ1593" s="44"/>
      <c r="AK1593" s="44"/>
      <c r="AL1593" s="44"/>
      <c r="AM1593" s="44"/>
      <c r="AN1593" s="44"/>
      <c r="AO1593" s="44"/>
      <c r="AP1593" s="44"/>
      <c r="AQ1593" s="44"/>
      <c r="AR1593" s="44"/>
      <c r="AS1593" s="44"/>
      <c r="AT1593" s="44"/>
      <c r="AU1593" s="44"/>
      <c r="AV1593" s="44"/>
      <c r="AW1593" s="44"/>
      <c r="AX1593" s="44"/>
      <c r="AY1593" s="44"/>
      <c r="AZ1593" s="44"/>
      <c r="BA1593" s="44"/>
      <c r="BB1593" s="44"/>
      <c r="BC1593" s="44"/>
      <c r="BD1593" s="44"/>
      <c r="BE1593" s="44"/>
      <c r="BF1593" s="44"/>
      <c r="BG1593" s="44"/>
      <c r="BH1593" s="44"/>
      <c r="BI1593" s="44"/>
      <c r="BJ1593" s="44"/>
      <c r="BK1593" s="44"/>
      <c r="BL1593" s="44"/>
      <c r="BM1593" s="44"/>
      <c r="BN1593" s="44"/>
      <c r="BO1593" s="44"/>
      <c r="BP1593" s="44"/>
      <c r="BQ1593" s="44"/>
      <c r="BR1593" s="44"/>
      <c r="BS1593" s="44"/>
      <c r="BT1593" s="44"/>
      <c r="BU1593" s="44"/>
      <c r="BV1593" s="44"/>
      <c r="BW1593" s="44"/>
      <c r="BX1593" s="44"/>
      <c r="BY1593" s="44"/>
      <c r="BZ1593" s="44"/>
      <c r="CA1593" s="44"/>
      <c r="CB1593" s="44"/>
    </row>
    <row r="1594" spans="5:80" hidden="1" x14ac:dyDescent="0.25">
      <c r="E1594" s="10"/>
      <c r="F1594" s="10"/>
      <c r="G1594" s="10"/>
      <c r="H1594" s="10"/>
      <c r="I1594" s="10"/>
      <c r="J1594" s="10"/>
      <c r="X1594" s="44"/>
      <c r="Y1594" s="44"/>
      <c r="Z1594" s="44"/>
      <c r="AA1594" s="44"/>
      <c r="AB1594" s="44"/>
      <c r="AC1594" s="44"/>
      <c r="AD1594" s="44"/>
      <c r="AE1594" s="44"/>
      <c r="AF1594" s="44"/>
      <c r="AG1594" s="44"/>
      <c r="AH1594" s="44"/>
      <c r="AI1594" s="44"/>
      <c r="AJ1594" s="44"/>
      <c r="AK1594" s="44"/>
      <c r="AL1594" s="44"/>
      <c r="AM1594" s="44"/>
      <c r="AN1594" s="44"/>
      <c r="AO1594" s="44"/>
      <c r="AP1594" s="44"/>
      <c r="AQ1594" s="44"/>
      <c r="AR1594" s="44"/>
      <c r="AS1594" s="44"/>
      <c r="AT1594" s="44"/>
      <c r="AU1594" s="44"/>
      <c r="AV1594" s="44"/>
      <c r="AW1594" s="44"/>
      <c r="AX1594" s="44"/>
      <c r="AY1594" s="44"/>
      <c r="AZ1594" s="44"/>
      <c r="BA1594" s="44"/>
      <c r="BB1594" s="44"/>
      <c r="BC1594" s="44"/>
      <c r="BD1594" s="44"/>
      <c r="BE1594" s="44"/>
      <c r="BF1594" s="44"/>
      <c r="BG1594" s="44"/>
      <c r="BH1594" s="44"/>
      <c r="BI1594" s="44"/>
      <c r="BJ1594" s="44"/>
      <c r="BK1594" s="44"/>
      <c r="BL1594" s="44"/>
      <c r="BM1594" s="44"/>
      <c r="BN1594" s="44"/>
      <c r="BO1594" s="44"/>
      <c r="BP1594" s="44"/>
      <c r="BQ1594" s="44"/>
      <c r="BR1594" s="44"/>
      <c r="BS1594" s="44"/>
      <c r="BT1594" s="44"/>
      <c r="BU1594" s="44"/>
      <c r="BV1594" s="44"/>
      <c r="BW1594" s="44"/>
      <c r="BX1594" s="44"/>
      <c r="BY1594" s="44"/>
      <c r="BZ1594" s="44"/>
      <c r="CA1594" s="44"/>
      <c r="CB1594" s="44"/>
    </row>
    <row r="1595" spans="5:80" hidden="1" x14ac:dyDescent="0.25">
      <c r="E1595" s="10"/>
      <c r="F1595" s="10"/>
      <c r="G1595" s="10"/>
      <c r="H1595" s="10"/>
      <c r="I1595" s="10"/>
      <c r="J1595" s="10"/>
      <c r="X1595" s="44"/>
      <c r="Y1595" s="44"/>
      <c r="Z1595" s="44"/>
      <c r="AA1595" s="44"/>
      <c r="AB1595" s="44"/>
      <c r="AC1595" s="44"/>
      <c r="AD1595" s="44"/>
      <c r="AE1595" s="44"/>
      <c r="AF1595" s="44"/>
      <c r="AG1595" s="44"/>
      <c r="AH1595" s="44"/>
      <c r="AI1595" s="44"/>
      <c r="AJ1595" s="44"/>
      <c r="AK1595" s="44"/>
      <c r="AL1595" s="44"/>
      <c r="AM1595" s="44"/>
      <c r="AN1595" s="44"/>
      <c r="AO1595" s="44"/>
      <c r="AP1595" s="44"/>
      <c r="AQ1595" s="44"/>
      <c r="AR1595" s="44"/>
      <c r="AS1595" s="44"/>
      <c r="AT1595" s="44"/>
      <c r="AU1595" s="44"/>
      <c r="AV1595" s="44"/>
      <c r="AW1595" s="44"/>
      <c r="AX1595" s="44"/>
      <c r="AY1595" s="44"/>
      <c r="AZ1595" s="44"/>
      <c r="BA1595" s="44"/>
      <c r="BB1595" s="44"/>
      <c r="BC1595" s="44"/>
      <c r="BD1595" s="44"/>
      <c r="BE1595" s="44"/>
      <c r="BF1595" s="44"/>
      <c r="BG1595" s="44"/>
      <c r="BH1595" s="44"/>
      <c r="BI1595" s="44"/>
      <c r="BJ1595" s="44"/>
      <c r="BK1595" s="44"/>
      <c r="BL1595" s="44"/>
      <c r="BM1595" s="44"/>
      <c r="BN1595" s="44"/>
      <c r="BO1595" s="44"/>
      <c r="BP1595" s="44"/>
      <c r="BQ1595" s="44"/>
      <c r="BR1595" s="44"/>
      <c r="BS1595" s="44"/>
      <c r="BT1595" s="44"/>
      <c r="BU1595" s="44"/>
      <c r="BV1595" s="44"/>
      <c r="BW1595" s="44"/>
      <c r="BX1595" s="44"/>
      <c r="BY1595" s="44"/>
      <c r="BZ1595" s="44"/>
      <c r="CA1595" s="44"/>
      <c r="CB1595" s="44"/>
    </row>
    <row r="1596" spans="5:80" hidden="1" x14ac:dyDescent="0.25">
      <c r="E1596" s="10"/>
      <c r="F1596" s="10"/>
      <c r="G1596" s="10"/>
      <c r="H1596" s="10"/>
      <c r="I1596" s="10"/>
      <c r="J1596" s="10"/>
      <c r="X1596" s="44"/>
      <c r="Y1596" s="44"/>
      <c r="Z1596" s="44"/>
      <c r="AA1596" s="44"/>
      <c r="AB1596" s="44"/>
      <c r="AC1596" s="44"/>
      <c r="AD1596" s="44"/>
      <c r="AE1596" s="44"/>
      <c r="AF1596" s="44"/>
      <c r="AG1596" s="44"/>
      <c r="AH1596" s="44"/>
      <c r="AI1596" s="44"/>
      <c r="AJ1596" s="44"/>
      <c r="AK1596" s="44"/>
      <c r="AL1596" s="44"/>
      <c r="AM1596" s="44"/>
      <c r="AN1596" s="44"/>
      <c r="AO1596" s="44"/>
      <c r="AP1596" s="44"/>
      <c r="AQ1596" s="44"/>
      <c r="AR1596" s="44"/>
      <c r="AS1596" s="44"/>
      <c r="AT1596" s="44"/>
      <c r="AU1596" s="44"/>
      <c r="AV1596" s="44"/>
      <c r="AW1596" s="44"/>
      <c r="AX1596" s="44"/>
      <c r="AY1596" s="44"/>
      <c r="AZ1596" s="44"/>
      <c r="BA1596" s="44"/>
      <c r="BB1596" s="44"/>
      <c r="BC1596" s="44"/>
      <c r="BD1596" s="44"/>
      <c r="BE1596" s="44"/>
      <c r="BF1596" s="44"/>
      <c r="BG1596" s="44"/>
      <c r="BH1596" s="44"/>
      <c r="BI1596" s="44"/>
      <c r="BJ1596" s="44"/>
      <c r="BK1596" s="44"/>
      <c r="BL1596" s="44"/>
      <c r="BM1596" s="44"/>
      <c r="BN1596" s="44"/>
      <c r="BO1596" s="44"/>
      <c r="BP1596" s="44"/>
      <c r="BQ1596" s="44"/>
      <c r="BR1596" s="44"/>
      <c r="BS1596" s="44"/>
      <c r="BT1596" s="44"/>
      <c r="BU1596" s="44"/>
      <c r="BV1596" s="44"/>
      <c r="BW1596" s="44"/>
      <c r="BX1596" s="44"/>
      <c r="BY1596" s="44"/>
      <c r="BZ1596" s="44"/>
      <c r="CA1596" s="44"/>
      <c r="CB1596" s="44"/>
    </row>
    <row r="1597" spans="5:80" hidden="1" x14ac:dyDescent="0.25">
      <c r="E1597" s="10"/>
      <c r="F1597" s="10"/>
      <c r="G1597" s="10"/>
      <c r="H1597" s="10"/>
      <c r="I1597" s="10"/>
      <c r="J1597" s="10"/>
      <c r="X1597" s="44"/>
      <c r="Y1597" s="44"/>
      <c r="Z1597" s="44"/>
      <c r="AA1597" s="44"/>
      <c r="AB1597" s="44"/>
      <c r="AC1597" s="44"/>
      <c r="AD1597" s="44"/>
      <c r="AE1597" s="44"/>
      <c r="AF1597" s="44"/>
      <c r="AG1597" s="44"/>
      <c r="AH1597" s="44"/>
      <c r="AI1597" s="44"/>
      <c r="AJ1597" s="44"/>
      <c r="AK1597" s="44"/>
      <c r="AL1597" s="44"/>
      <c r="AM1597" s="44"/>
      <c r="AN1597" s="44"/>
      <c r="AO1597" s="44"/>
      <c r="AP1597" s="44"/>
      <c r="AQ1597" s="44"/>
      <c r="AR1597" s="44"/>
      <c r="AS1597" s="44"/>
      <c r="AT1597" s="44"/>
      <c r="AU1597" s="44"/>
      <c r="AV1597" s="44"/>
      <c r="AW1597" s="44"/>
      <c r="AX1597" s="44"/>
      <c r="AY1597" s="44"/>
      <c r="AZ1597" s="44"/>
      <c r="BA1597" s="44"/>
      <c r="BB1597" s="44"/>
      <c r="BC1597" s="44"/>
      <c r="BD1597" s="44"/>
      <c r="BE1597" s="44"/>
      <c r="BF1597" s="44"/>
      <c r="BG1597" s="44"/>
      <c r="BH1597" s="44"/>
      <c r="BI1597" s="44"/>
      <c r="BJ1597" s="44"/>
      <c r="BK1597" s="44"/>
      <c r="BL1597" s="44"/>
      <c r="BM1597" s="44"/>
      <c r="BN1597" s="44"/>
      <c r="BO1597" s="44"/>
      <c r="BP1597" s="44"/>
      <c r="BQ1597" s="44"/>
      <c r="BR1597" s="44"/>
      <c r="BS1597" s="44"/>
      <c r="BT1597" s="44"/>
      <c r="BU1597" s="44"/>
      <c r="BV1597" s="44"/>
      <c r="BW1597" s="44"/>
      <c r="BX1597" s="44"/>
      <c r="BY1597" s="44"/>
      <c r="BZ1597" s="44"/>
      <c r="CA1597" s="44"/>
      <c r="CB1597" s="44"/>
    </row>
    <row r="1598" spans="5:80" hidden="1" x14ac:dyDescent="0.25">
      <c r="E1598" s="10"/>
      <c r="F1598" s="10"/>
      <c r="G1598" s="10"/>
      <c r="H1598" s="10"/>
      <c r="I1598" s="10"/>
      <c r="J1598" s="10"/>
      <c r="X1598" s="44"/>
      <c r="Y1598" s="44"/>
      <c r="Z1598" s="44"/>
      <c r="AA1598" s="44"/>
      <c r="AB1598" s="44"/>
      <c r="AC1598" s="44"/>
      <c r="AD1598" s="44"/>
      <c r="AE1598" s="44"/>
      <c r="AF1598" s="44"/>
      <c r="AG1598" s="44"/>
      <c r="AH1598" s="44"/>
      <c r="AI1598" s="44"/>
      <c r="AJ1598" s="44"/>
      <c r="AK1598" s="44"/>
      <c r="AL1598" s="44"/>
      <c r="AM1598" s="44"/>
      <c r="AN1598" s="44"/>
      <c r="AO1598" s="44"/>
      <c r="AP1598" s="44"/>
      <c r="AQ1598" s="44"/>
      <c r="AR1598" s="44"/>
      <c r="AS1598" s="44"/>
      <c r="AT1598" s="44"/>
      <c r="AU1598" s="44"/>
      <c r="AV1598" s="44"/>
      <c r="AW1598" s="44"/>
      <c r="AX1598" s="44"/>
      <c r="AY1598" s="44"/>
      <c r="AZ1598" s="44"/>
      <c r="BA1598" s="44"/>
      <c r="BB1598" s="44"/>
      <c r="BC1598" s="44"/>
      <c r="BD1598" s="44"/>
      <c r="BE1598" s="44"/>
      <c r="BF1598" s="44"/>
      <c r="BG1598" s="44"/>
      <c r="BH1598" s="44"/>
      <c r="BI1598" s="44"/>
      <c r="BJ1598" s="44"/>
      <c r="BK1598" s="44"/>
      <c r="BL1598" s="44"/>
      <c r="BM1598" s="44"/>
      <c r="BN1598" s="44"/>
      <c r="BO1598" s="44"/>
      <c r="BP1598" s="44"/>
      <c r="BQ1598" s="44"/>
      <c r="BR1598" s="44"/>
      <c r="BS1598" s="44"/>
      <c r="BT1598" s="44"/>
      <c r="BU1598" s="44"/>
      <c r="BV1598" s="44"/>
      <c r="BW1598" s="44"/>
      <c r="BX1598" s="44"/>
      <c r="BY1598" s="44"/>
      <c r="BZ1598" s="44"/>
      <c r="CA1598" s="44"/>
      <c r="CB1598" s="44"/>
    </row>
    <row r="1599" spans="5:80" hidden="1" x14ac:dyDescent="0.25">
      <c r="E1599" s="10"/>
      <c r="F1599" s="10"/>
      <c r="G1599" s="10"/>
      <c r="H1599" s="10"/>
      <c r="I1599" s="10"/>
      <c r="J1599" s="10"/>
      <c r="X1599" s="44"/>
      <c r="Y1599" s="44"/>
      <c r="Z1599" s="44"/>
      <c r="AA1599" s="44"/>
      <c r="AB1599" s="44"/>
      <c r="AC1599" s="44"/>
      <c r="AD1599" s="44"/>
      <c r="AE1599" s="44"/>
      <c r="AF1599" s="44"/>
      <c r="AG1599" s="44"/>
      <c r="AH1599" s="44"/>
      <c r="AI1599" s="44"/>
      <c r="AJ1599" s="44"/>
      <c r="AK1599" s="44"/>
      <c r="AL1599" s="44"/>
      <c r="AM1599" s="44"/>
      <c r="AN1599" s="44"/>
      <c r="AO1599" s="44"/>
      <c r="AP1599" s="44"/>
      <c r="AQ1599" s="44"/>
      <c r="AR1599" s="44"/>
      <c r="AS1599" s="44"/>
      <c r="AT1599" s="44"/>
      <c r="AU1599" s="44"/>
      <c r="AV1599" s="44"/>
      <c r="AW1599" s="44"/>
      <c r="AX1599" s="44"/>
      <c r="AY1599" s="44"/>
      <c r="AZ1599" s="44"/>
      <c r="BA1599" s="44"/>
      <c r="BB1599" s="44"/>
      <c r="BC1599" s="44"/>
      <c r="BD1599" s="44"/>
      <c r="BE1599" s="44"/>
      <c r="BF1599" s="44"/>
      <c r="BG1599" s="44"/>
      <c r="BH1599" s="44"/>
      <c r="BI1599" s="44"/>
      <c r="BJ1599" s="44"/>
      <c r="BK1599" s="44"/>
      <c r="BL1599" s="44"/>
      <c r="BM1599" s="44"/>
      <c r="BN1599" s="44"/>
      <c r="BO1599" s="44"/>
      <c r="BP1599" s="44"/>
      <c r="BQ1599" s="44"/>
      <c r="BR1599" s="44"/>
      <c r="BS1599" s="44"/>
      <c r="BT1599" s="44"/>
      <c r="BU1599" s="44"/>
      <c r="BV1599" s="44"/>
      <c r="BW1599" s="44"/>
      <c r="BX1599" s="44"/>
      <c r="BY1599" s="44"/>
      <c r="BZ1599" s="44"/>
      <c r="CA1599" s="44"/>
      <c r="CB1599" s="44"/>
    </row>
    <row r="1600" spans="5:80" hidden="1" x14ac:dyDescent="0.25">
      <c r="E1600" s="10"/>
      <c r="F1600" s="10"/>
      <c r="G1600" s="10"/>
      <c r="H1600" s="10"/>
      <c r="I1600" s="10"/>
      <c r="J1600" s="10"/>
      <c r="X1600" s="44"/>
      <c r="Y1600" s="44"/>
      <c r="Z1600" s="44"/>
      <c r="AA1600" s="44"/>
      <c r="AB1600" s="44"/>
      <c r="AC1600" s="44"/>
      <c r="AD1600" s="44"/>
      <c r="AE1600" s="44"/>
      <c r="AF1600" s="44"/>
      <c r="AG1600" s="44"/>
      <c r="AH1600" s="44"/>
      <c r="AI1600" s="44"/>
      <c r="AJ1600" s="44"/>
      <c r="AK1600" s="44"/>
      <c r="AL1600" s="44"/>
      <c r="AM1600" s="44"/>
      <c r="AN1600" s="44"/>
      <c r="AO1600" s="44"/>
      <c r="AP1600" s="44"/>
      <c r="AQ1600" s="44"/>
      <c r="AR1600" s="44"/>
      <c r="AS1600" s="44"/>
      <c r="AT1600" s="44"/>
      <c r="AU1600" s="44"/>
      <c r="AV1600" s="44"/>
      <c r="AW1600" s="44"/>
      <c r="AX1600" s="44"/>
      <c r="AY1600" s="44"/>
      <c r="AZ1600" s="44"/>
      <c r="BA1600" s="44"/>
      <c r="BB1600" s="44"/>
      <c r="BC1600" s="44"/>
      <c r="BD1600" s="44"/>
      <c r="BE1600" s="44"/>
      <c r="BF1600" s="44"/>
      <c r="BG1600" s="44"/>
      <c r="BH1600" s="44"/>
      <c r="BI1600" s="44"/>
      <c r="BJ1600" s="44"/>
      <c r="BK1600" s="44"/>
      <c r="BL1600" s="44"/>
      <c r="BM1600" s="44"/>
      <c r="BN1600" s="44"/>
      <c r="BO1600" s="44"/>
      <c r="BP1600" s="44"/>
      <c r="BQ1600" s="44"/>
      <c r="BR1600" s="44"/>
      <c r="BS1600" s="44"/>
      <c r="BT1600" s="44"/>
      <c r="BU1600" s="44"/>
      <c r="BV1600" s="44"/>
      <c r="BW1600" s="44"/>
      <c r="BX1600" s="44"/>
      <c r="BY1600" s="44"/>
      <c r="BZ1600" s="44"/>
      <c r="CA1600" s="44"/>
      <c r="CB1600" s="44"/>
    </row>
    <row r="1601" spans="5:80" hidden="1" x14ac:dyDescent="0.25">
      <c r="E1601" s="10"/>
      <c r="F1601" s="10"/>
      <c r="G1601" s="10"/>
      <c r="H1601" s="10"/>
      <c r="I1601" s="10"/>
      <c r="J1601" s="10"/>
      <c r="X1601" s="44"/>
      <c r="Y1601" s="44"/>
      <c r="Z1601" s="44"/>
      <c r="AA1601" s="44"/>
      <c r="AB1601" s="44"/>
      <c r="AC1601" s="44"/>
      <c r="AD1601" s="44"/>
      <c r="AE1601" s="44"/>
      <c r="AF1601" s="44"/>
      <c r="AG1601" s="44"/>
      <c r="AH1601" s="44"/>
      <c r="AI1601" s="44"/>
      <c r="AJ1601" s="44"/>
      <c r="AK1601" s="44"/>
      <c r="AL1601" s="44"/>
      <c r="AM1601" s="44"/>
      <c r="AN1601" s="44"/>
      <c r="AO1601" s="44"/>
      <c r="AP1601" s="44"/>
      <c r="AQ1601" s="44"/>
      <c r="AR1601" s="44"/>
      <c r="AS1601" s="44"/>
      <c r="AT1601" s="44"/>
      <c r="AU1601" s="44"/>
      <c r="AV1601" s="44"/>
      <c r="AW1601" s="44"/>
      <c r="AX1601" s="44"/>
      <c r="AY1601" s="44"/>
      <c r="AZ1601" s="44"/>
      <c r="BA1601" s="44"/>
      <c r="BB1601" s="44"/>
      <c r="BC1601" s="44"/>
      <c r="BD1601" s="44"/>
      <c r="BE1601" s="44"/>
      <c r="BF1601" s="44"/>
      <c r="BG1601" s="44"/>
      <c r="BH1601" s="44"/>
      <c r="BI1601" s="44"/>
      <c r="BJ1601" s="44"/>
      <c r="BK1601" s="44"/>
      <c r="BL1601" s="44"/>
      <c r="BM1601" s="44"/>
      <c r="BN1601" s="44"/>
      <c r="BO1601" s="44"/>
      <c r="BP1601" s="44"/>
      <c r="BQ1601" s="44"/>
      <c r="BR1601" s="44"/>
      <c r="BS1601" s="44"/>
      <c r="BT1601" s="44"/>
      <c r="BU1601" s="44"/>
      <c r="BV1601" s="44"/>
      <c r="BW1601" s="44"/>
      <c r="BX1601" s="44"/>
      <c r="BY1601" s="44"/>
      <c r="BZ1601" s="44"/>
      <c r="CA1601" s="44"/>
      <c r="CB1601" s="44"/>
    </row>
    <row r="1602" spans="5:80" hidden="1" x14ac:dyDescent="0.25">
      <c r="E1602" s="10"/>
      <c r="F1602" s="10"/>
      <c r="G1602" s="10"/>
      <c r="H1602" s="10"/>
      <c r="I1602" s="10"/>
      <c r="J1602" s="10"/>
      <c r="X1602" s="44"/>
      <c r="Y1602" s="44"/>
      <c r="Z1602" s="44"/>
      <c r="AA1602" s="44"/>
      <c r="AB1602" s="44"/>
      <c r="AC1602" s="44"/>
      <c r="AD1602" s="44"/>
      <c r="AE1602" s="44"/>
      <c r="AF1602" s="44"/>
      <c r="AG1602" s="44"/>
      <c r="AH1602" s="44"/>
      <c r="AI1602" s="44"/>
      <c r="AJ1602" s="44"/>
      <c r="AK1602" s="44"/>
      <c r="AL1602" s="44"/>
      <c r="AM1602" s="44"/>
      <c r="AN1602" s="44"/>
      <c r="AO1602" s="44"/>
      <c r="AP1602" s="44"/>
      <c r="AQ1602" s="44"/>
      <c r="AR1602" s="44"/>
      <c r="AS1602" s="44"/>
      <c r="AT1602" s="44"/>
      <c r="AU1602" s="44"/>
      <c r="AV1602" s="44"/>
      <c r="AW1602" s="44"/>
      <c r="AX1602" s="44"/>
      <c r="AY1602" s="44"/>
      <c r="AZ1602" s="44"/>
      <c r="BA1602" s="44"/>
      <c r="BB1602" s="44"/>
      <c r="BC1602" s="44"/>
      <c r="BD1602" s="44"/>
      <c r="BE1602" s="44"/>
      <c r="BF1602" s="44"/>
      <c r="BG1602" s="44"/>
      <c r="BH1602" s="44"/>
      <c r="BI1602" s="44"/>
      <c r="BJ1602" s="44"/>
      <c r="BK1602" s="44"/>
      <c r="BL1602" s="44"/>
      <c r="BM1602" s="44"/>
      <c r="BN1602" s="44"/>
      <c r="BO1602" s="44"/>
      <c r="BP1602" s="44"/>
      <c r="BQ1602" s="44"/>
      <c r="BR1602" s="44"/>
      <c r="BS1602" s="44"/>
      <c r="BT1602" s="44"/>
      <c r="BU1602" s="44"/>
      <c r="BV1602" s="44"/>
      <c r="BW1602" s="44"/>
      <c r="BX1602" s="44"/>
      <c r="BY1602" s="44"/>
      <c r="BZ1602" s="44"/>
      <c r="CA1602" s="44"/>
      <c r="CB1602" s="44"/>
    </row>
    <row r="1603" spans="5:80" hidden="1" x14ac:dyDescent="0.25">
      <c r="E1603" s="10"/>
      <c r="F1603" s="10"/>
      <c r="G1603" s="10"/>
      <c r="H1603" s="10"/>
      <c r="I1603" s="10"/>
      <c r="J1603" s="10"/>
      <c r="X1603" s="44"/>
      <c r="Y1603" s="44"/>
      <c r="Z1603" s="44"/>
      <c r="AA1603" s="44"/>
      <c r="AB1603" s="44"/>
      <c r="AC1603" s="44"/>
      <c r="AD1603" s="44"/>
      <c r="AE1603" s="44"/>
      <c r="AF1603" s="44"/>
      <c r="AG1603" s="44"/>
      <c r="AH1603" s="44"/>
      <c r="AI1603" s="44"/>
      <c r="AJ1603" s="44"/>
      <c r="AK1603" s="44"/>
      <c r="AL1603" s="44"/>
      <c r="AM1603" s="44"/>
      <c r="AN1603" s="44"/>
      <c r="AO1603" s="44"/>
      <c r="AP1603" s="44"/>
      <c r="AQ1603" s="44"/>
      <c r="AR1603" s="44"/>
      <c r="AS1603" s="44"/>
      <c r="AT1603" s="44"/>
      <c r="AU1603" s="44"/>
      <c r="AV1603" s="44"/>
      <c r="AW1603" s="44"/>
      <c r="AX1603" s="44"/>
      <c r="AY1603" s="44"/>
      <c r="AZ1603" s="44"/>
      <c r="BA1603" s="44"/>
      <c r="BB1603" s="44"/>
      <c r="BC1603" s="44"/>
      <c r="BD1603" s="44"/>
      <c r="BE1603" s="44"/>
      <c r="BF1603" s="44"/>
      <c r="BG1603" s="44"/>
      <c r="BH1603" s="44"/>
      <c r="BI1603" s="44"/>
      <c r="BJ1603" s="44"/>
      <c r="BK1603" s="44"/>
      <c r="BL1603" s="44"/>
      <c r="BM1603" s="44"/>
      <c r="BN1603" s="44"/>
      <c r="BO1603" s="44"/>
      <c r="BP1603" s="44"/>
      <c r="BQ1603" s="44"/>
      <c r="BR1603" s="44"/>
      <c r="BS1603" s="44"/>
      <c r="BT1603" s="44"/>
      <c r="BU1603" s="44"/>
      <c r="BV1603" s="44"/>
      <c r="BW1603" s="44"/>
      <c r="BX1603" s="44"/>
      <c r="BY1603" s="44"/>
      <c r="BZ1603" s="44"/>
      <c r="CA1603" s="44"/>
      <c r="CB1603" s="44"/>
    </row>
    <row r="1604" spans="5:80" hidden="1" x14ac:dyDescent="0.25">
      <c r="E1604" s="10"/>
      <c r="F1604" s="10"/>
      <c r="G1604" s="10"/>
      <c r="H1604" s="10"/>
      <c r="I1604" s="10"/>
      <c r="J1604" s="10"/>
      <c r="X1604" s="44"/>
      <c r="Y1604" s="44"/>
      <c r="Z1604" s="44"/>
      <c r="AA1604" s="44"/>
      <c r="AB1604" s="44"/>
      <c r="AC1604" s="44"/>
      <c r="AD1604" s="44"/>
      <c r="AE1604" s="44"/>
      <c r="AF1604" s="44"/>
      <c r="AG1604" s="44"/>
      <c r="AH1604" s="44"/>
      <c r="AI1604" s="44"/>
      <c r="AJ1604" s="44"/>
      <c r="AK1604" s="44"/>
      <c r="AL1604" s="44"/>
      <c r="AM1604" s="44"/>
      <c r="AN1604" s="44"/>
      <c r="AO1604" s="44"/>
      <c r="AP1604" s="44"/>
      <c r="AQ1604" s="44"/>
      <c r="AR1604" s="44"/>
      <c r="AS1604" s="44"/>
      <c r="AT1604" s="44"/>
      <c r="AU1604" s="44"/>
      <c r="AV1604" s="44"/>
      <c r="AW1604" s="44"/>
      <c r="AX1604" s="44"/>
      <c r="AY1604" s="44"/>
      <c r="AZ1604" s="44"/>
      <c r="BA1604" s="44"/>
      <c r="BB1604" s="44"/>
      <c r="BC1604" s="44"/>
      <c r="BD1604" s="44"/>
      <c r="BE1604" s="44"/>
      <c r="BF1604" s="44"/>
      <c r="BG1604" s="44"/>
      <c r="BH1604" s="44"/>
      <c r="BI1604" s="44"/>
      <c r="BJ1604" s="44"/>
      <c r="BK1604" s="44"/>
      <c r="BL1604" s="44"/>
      <c r="BM1604" s="44"/>
      <c r="BN1604" s="44"/>
      <c r="BO1604" s="44"/>
      <c r="BP1604" s="44"/>
      <c r="BQ1604" s="44"/>
      <c r="BR1604" s="44"/>
      <c r="BS1604" s="44"/>
      <c r="BT1604" s="44"/>
      <c r="BU1604" s="44"/>
      <c r="BV1604" s="44"/>
      <c r="BW1604" s="44"/>
      <c r="BX1604" s="44"/>
      <c r="BY1604" s="44"/>
      <c r="BZ1604" s="44"/>
      <c r="CA1604" s="44"/>
      <c r="CB1604" s="44"/>
    </row>
    <row r="1605" spans="5:80" hidden="1" x14ac:dyDescent="0.25">
      <c r="E1605" s="10"/>
      <c r="F1605" s="10"/>
      <c r="G1605" s="10"/>
      <c r="H1605" s="10"/>
      <c r="I1605" s="10"/>
      <c r="J1605" s="10"/>
      <c r="X1605" s="44"/>
      <c r="Y1605" s="44"/>
      <c r="Z1605" s="44"/>
      <c r="AA1605" s="44"/>
      <c r="AB1605" s="44"/>
      <c r="AC1605" s="44"/>
      <c r="AD1605" s="44"/>
      <c r="AE1605" s="44"/>
      <c r="AF1605" s="44"/>
      <c r="AG1605" s="44"/>
      <c r="AH1605" s="44"/>
      <c r="AI1605" s="44"/>
      <c r="AJ1605" s="44"/>
      <c r="AK1605" s="44"/>
      <c r="AL1605" s="44"/>
      <c r="AM1605" s="44"/>
      <c r="AN1605" s="44"/>
      <c r="AO1605" s="44"/>
      <c r="AP1605" s="44"/>
      <c r="AQ1605" s="44"/>
      <c r="AR1605" s="44"/>
      <c r="AS1605" s="44"/>
      <c r="AT1605" s="44"/>
      <c r="AU1605" s="44"/>
      <c r="AV1605" s="44"/>
      <c r="AW1605" s="44"/>
      <c r="AX1605" s="44"/>
      <c r="AY1605" s="44"/>
      <c r="AZ1605" s="44"/>
      <c r="BA1605" s="44"/>
      <c r="BB1605" s="44"/>
      <c r="BC1605" s="44"/>
      <c r="BD1605" s="44"/>
      <c r="BE1605" s="44"/>
      <c r="BF1605" s="44"/>
      <c r="BG1605" s="44"/>
      <c r="BH1605" s="44"/>
      <c r="BI1605" s="44"/>
      <c r="BJ1605" s="44"/>
      <c r="BK1605" s="44"/>
      <c r="BL1605" s="44"/>
      <c r="BM1605" s="44"/>
      <c r="BN1605" s="44"/>
      <c r="BO1605" s="44"/>
      <c r="BP1605" s="44"/>
      <c r="BQ1605" s="44"/>
      <c r="BR1605" s="44"/>
      <c r="BS1605" s="44"/>
      <c r="BT1605" s="44"/>
      <c r="BU1605" s="44"/>
      <c r="BV1605" s="44"/>
      <c r="BW1605" s="44"/>
      <c r="BX1605" s="44"/>
      <c r="BY1605" s="44"/>
      <c r="BZ1605" s="44"/>
      <c r="CA1605" s="44"/>
      <c r="CB1605" s="44"/>
    </row>
    <row r="1606" spans="5:80" hidden="1" x14ac:dyDescent="0.25">
      <c r="E1606" s="10"/>
      <c r="F1606" s="10"/>
      <c r="G1606" s="10"/>
      <c r="H1606" s="10"/>
      <c r="I1606" s="10"/>
      <c r="J1606" s="10"/>
      <c r="X1606" s="44"/>
      <c r="Y1606" s="44"/>
      <c r="Z1606" s="44"/>
      <c r="AA1606" s="44"/>
      <c r="AB1606" s="44"/>
      <c r="AC1606" s="44"/>
      <c r="AD1606" s="44"/>
      <c r="AE1606" s="44"/>
      <c r="AF1606" s="44"/>
      <c r="AG1606" s="44"/>
      <c r="AH1606" s="44"/>
      <c r="AI1606" s="44"/>
      <c r="AJ1606" s="44"/>
      <c r="AK1606" s="44"/>
      <c r="AL1606" s="44"/>
      <c r="AM1606" s="44"/>
      <c r="AN1606" s="44"/>
      <c r="AO1606" s="44"/>
      <c r="AP1606" s="44"/>
      <c r="AQ1606" s="44"/>
      <c r="AR1606" s="44"/>
      <c r="AS1606" s="44"/>
      <c r="AT1606" s="44"/>
      <c r="AU1606" s="44"/>
      <c r="AV1606" s="44"/>
      <c r="AW1606" s="44"/>
      <c r="AX1606" s="44"/>
      <c r="AY1606" s="44"/>
      <c r="AZ1606" s="44"/>
      <c r="BA1606" s="44"/>
      <c r="BB1606" s="44"/>
      <c r="BC1606" s="44"/>
      <c r="BD1606" s="44"/>
      <c r="BE1606" s="44"/>
      <c r="BF1606" s="44"/>
      <c r="BG1606" s="44"/>
      <c r="BH1606" s="44"/>
      <c r="BI1606" s="44"/>
      <c r="BJ1606" s="44"/>
      <c r="BK1606" s="44"/>
      <c r="BL1606" s="44"/>
      <c r="BM1606" s="44"/>
      <c r="BN1606" s="44"/>
      <c r="BO1606" s="44"/>
      <c r="BP1606" s="44"/>
      <c r="BQ1606" s="44"/>
      <c r="BR1606" s="44"/>
      <c r="BS1606" s="44"/>
      <c r="BT1606" s="44"/>
      <c r="BU1606" s="44"/>
      <c r="BV1606" s="44"/>
      <c r="BW1606" s="44"/>
      <c r="BX1606" s="44"/>
      <c r="BY1606" s="44"/>
      <c r="BZ1606" s="44"/>
      <c r="CA1606" s="44"/>
      <c r="CB1606" s="44"/>
    </row>
    <row r="1607" spans="5:80" hidden="1" x14ac:dyDescent="0.25">
      <c r="E1607" s="10"/>
      <c r="F1607" s="10"/>
      <c r="G1607" s="10"/>
      <c r="H1607" s="10"/>
      <c r="I1607" s="10"/>
      <c r="J1607" s="10"/>
      <c r="X1607" s="44"/>
      <c r="Y1607" s="44"/>
      <c r="Z1607" s="44"/>
      <c r="AA1607" s="44"/>
      <c r="AB1607" s="44"/>
      <c r="AC1607" s="44"/>
      <c r="AD1607" s="44"/>
      <c r="AE1607" s="44"/>
      <c r="AF1607" s="44"/>
      <c r="AG1607" s="44"/>
      <c r="AH1607" s="44"/>
      <c r="AI1607" s="44"/>
      <c r="AJ1607" s="44"/>
      <c r="AK1607" s="44"/>
      <c r="AL1607" s="44"/>
      <c r="AM1607" s="44"/>
      <c r="AN1607" s="44"/>
      <c r="AO1607" s="44"/>
      <c r="AP1607" s="44"/>
      <c r="AQ1607" s="44"/>
      <c r="AR1607" s="44"/>
      <c r="AS1607" s="44"/>
      <c r="AT1607" s="44"/>
      <c r="AU1607" s="44"/>
      <c r="AV1607" s="44"/>
      <c r="AW1607" s="44"/>
      <c r="AX1607" s="44"/>
      <c r="AY1607" s="44"/>
      <c r="AZ1607" s="44"/>
      <c r="BA1607" s="44"/>
      <c r="BB1607" s="44"/>
      <c r="BC1607" s="44"/>
      <c r="BD1607" s="44"/>
      <c r="BE1607" s="44"/>
      <c r="BF1607" s="44"/>
      <c r="BG1607" s="44"/>
      <c r="BH1607" s="44"/>
      <c r="BI1607" s="44"/>
      <c r="BJ1607" s="44"/>
      <c r="BK1607" s="44"/>
      <c r="BL1607" s="44"/>
      <c r="BM1607" s="44"/>
      <c r="BN1607" s="44"/>
      <c r="BO1607" s="44"/>
      <c r="BP1607" s="44"/>
      <c r="BQ1607" s="44"/>
      <c r="BR1607" s="44"/>
      <c r="BS1607" s="44"/>
      <c r="BT1607" s="44"/>
      <c r="BU1607" s="44"/>
      <c r="BV1607" s="44"/>
      <c r="BW1607" s="44"/>
      <c r="BX1607" s="44"/>
      <c r="BY1607" s="44"/>
      <c r="BZ1607" s="44"/>
      <c r="CA1607" s="44"/>
      <c r="CB1607" s="44"/>
    </row>
    <row r="1608" spans="5:80" hidden="1" x14ac:dyDescent="0.25">
      <c r="E1608" s="10"/>
      <c r="F1608" s="10"/>
      <c r="G1608" s="10"/>
      <c r="H1608" s="10"/>
      <c r="I1608" s="10"/>
      <c r="J1608" s="10"/>
      <c r="X1608" s="44"/>
      <c r="Y1608" s="44"/>
      <c r="Z1608" s="44"/>
      <c r="AA1608" s="44"/>
      <c r="AB1608" s="44"/>
      <c r="AC1608" s="44"/>
      <c r="AD1608" s="44"/>
      <c r="AE1608" s="44"/>
      <c r="AF1608" s="44"/>
      <c r="AG1608" s="44"/>
      <c r="AH1608" s="44"/>
      <c r="AI1608" s="44"/>
      <c r="AJ1608" s="44"/>
      <c r="AK1608" s="44"/>
      <c r="AL1608" s="44"/>
      <c r="AM1608" s="44"/>
      <c r="AN1608" s="44"/>
      <c r="AO1608" s="44"/>
      <c r="AP1608" s="44"/>
      <c r="AQ1608" s="44"/>
      <c r="AR1608" s="44"/>
      <c r="AS1608" s="44"/>
      <c r="AT1608" s="44"/>
      <c r="AU1608" s="44"/>
      <c r="AV1608" s="44"/>
      <c r="AW1608" s="44"/>
      <c r="AX1608" s="44"/>
      <c r="AY1608" s="44"/>
      <c r="AZ1608" s="44"/>
      <c r="BA1608" s="44"/>
      <c r="BB1608" s="44"/>
      <c r="BC1608" s="44"/>
      <c r="BD1608" s="44"/>
      <c r="BE1608" s="44"/>
      <c r="BF1608" s="44"/>
      <c r="BG1608" s="44"/>
      <c r="BH1608" s="44"/>
      <c r="BI1608" s="44"/>
      <c r="BJ1608" s="44"/>
      <c r="BK1608" s="44"/>
      <c r="BL1608" s="44"/>
      <c r="BM1608" s="44"/>
      <c r="BN1608" s="44"/>
      <c r="BO1608" s="44"/>
      <c r="BP1608" s="44"/>
      <c r="BQ1608" s="44"/>
      <c r="BR1608" s="44"/>
      <c r="BS1608" s="44"/>
      <c r="BT1608" s="44"/>
      <c r="BU1608" s="44"/>
      <c r="BV1608" s="44"/>
      <c r="BW1608" s="44"/>
      <c r="BX1608" s="44"/>
      <c r="BY1608" s="44"/>
      <c r="BZ1608" s="44"/>
      <c r="CA1608" s="44"/>
      <c r="CB1608" s="44"/>
    </row>
    <row r="1609" spans="5:80" hidden="1" x14ac:dyDescent="0.25">
      <c r="E1609" s="10"/>
      <c r="F1609" s="10"/>
      <c r="G1609" s="10"/>
      <c r="H1609" s="10"/>
      <c r="I1609" s="10"/>
      <c r="J1609" s="10"/>
      <c r="X1609" s="44"/>
      <c r="Y1609" s="44"/>
      <c r="Z1609" s="44"/>
      <c r="AA1609" s="44"/>
      <c r="AB1609" s="44"/>
      <c r="AC1609" s="44"/>
      <c r="AD1609" s="44"/>
      <c r="AE1609" s="44"/>
      <c r="AF1609" s="44"/>
      <c r="AG1609" s="44"/>
      <c r="AH1609" s="44"/>
      <c r="AI1609" s="44"/>
      <c r="AJ1609" s="44"/>
      <c r="AK1609" s="44"/>
      <c r="AL1609" s="44"/>
      <c r="AM1609" s="44"/>
      <c r="AN1609" s="44"/>
      <c r="AO1609" s="44"/>
      <c r="AP1609" s="44"/>
      <c r="AQ1609" s="44"/>
      <c r="AR1609" s="44"/>
      <c r="AS1609" s="44"/>
      <c r="AT1609" s="44"/>
      <c r="AU1609" s="44"/>
      <c r="AV1609" s="44"/>
      <c r="AW1609" s="44"/>
      <c r="AX1609" s="44"/>
      <c r="AY1609" s="44"/>
      <c r="AZ1609" s="44"/>
      <c r="BA1609" s="44"/>
      <c r="BB1609" s="44"/>
      <c r="BC1609" s="44"/>
      <c r="BD1609" s="44"/>
      <c r="BE1609" s="44"/>
      <c r="BF1609" s="44"/>
      <c r="BG1609" s="44"/>
      <c r="BH1609" s="44"/>
      <c r="BI1609" s="44"/>
      <c r="BJ1609" s="44"/>
      <c r="BK1609" s="44"/>
      <c r="BL1609" s="44"/>
      <c r="BM1609" s="44"/>
      <c r="BN1609" s="44"/>
      <c r="BO1609" s="44"/>
      <c r="BP1609" s="44"/>
      <c r="BQ1609" s="44"/>
      <c r="BR1609" s="44"/>
      <c r="BS1609" s="44"/>
      <c r="BT1609" s="44"/>
      <c r="BU1609" s="44"/>
      <c r="BV1609" s="44"/>
      <c r="BW1609" s="44"/>
      <c r="BX1609" s="44"/>
      <c r="BY1609" s="44"/>
      <c r="BZ1609" s="44"/>
      <c r="CA1609" s="44"/>
      <c r="CB1609" s="44"/>
    </row>
    <row r="1610" spans="5:80" hidden="1" x14ac:dyDescent="0.25">
      <c r="E1610" s="10"/>
      <c r="F1610" s="10"/>
      <c r="G1610" s="10"/>
      <c r="H1610" s="10"/>
      <c r="I1610" s="10"/>
      <c r="J1610" s="10"/>
      <c r="X1610" s="44"/>
      <c r="Y1610" s="44"/>
      <c r="Z1610" s="44"/>
      <c r="AA1610" s="44"/>
      <c r="AB1610" s="44"/>
      <c r="AC1610" s="44"/>
      <c r="AD1610" s="44"/>
      <c r="AE1610" s="44"/>
      <c r="AF1610" s="44"/>
      <c r="AG1610" s="44"/>
      <c r="AH1610" s="44"/>
      <c r="AI1610" s="44"/>
      <c r="AJ1610" s="44"/>
      <c r="AK1610" s="44"/>
      <c r="AL1610" s="44"/>
      <c r="AM1610" s="44"/>
      <c r="AN1610" s="44"/>
      <c r="AO1610" s="44"/>
      <c r="AP1610" s="44"/>
      <c r="AQ1610" s="44"/>
      <c r="AR1610" s="44"/>
      <c r="AS1610" s="44"/>
      <c r="AT1610" s="44"/>
      <c r="AU1610" s="44"/>
      <c r="AV1610" s="44"/>
      <c r="AW1610" s="44"/>
      <c r="AX1610" s="44"/>
      <c r="AY1610" s="44"/>
      <c r="AZ1610" s="44"/>
      <c r="BA1610" s="44"/>
      <c r="BB1610" s="44"/>
      <c r="BC1610" s="44"/>
      <c r="BD1610" s="44"/>
      <c r="BE1610" s="44"/>
      <c r="BF1610" s="44"/>
      <c r="BG1610" s="44"/>
      <c r="BH1610" s="44"/>
      <c r="BI1610" s="44"/>
      <c r="BJ1610" s="44"/>
      <c r="BK1610" s="44"/>
      <c r="BL1610" s="44"/>
      <c r="BM1610" s="44"/>
      <c r="BN1610" s="44"/>
      <c r="BO1610" s="44"/>
      <c r="BP1610" s="44"/>
      <c r="BQ1610" s="44"/>
      <c r="BR1610" s="44"/>
      <c r="BS1610" s="44"/>
      <c r="BT1610" s="44"/>
      <c r="BU1610" s="44"/>
      <c r="BV1610" s="44"/>
      <c r="BW1610" s="44"/>
      <c r="BX1610" s="44"/>
      <c r="BY1610" s="44"/>
      <c r="BZ1610" s="44"/>
      <c r="CA1610" s="44"/>
      <c r="CB1610" s="44"/>
    </row>
    <row r="1611" spans="5:80" hidden="1" x14ac:dyDescent="0.25">
      <c r="E1611" s="10"/>
      <c r="F1611" s="10"/>
      <c r="G1611" s="10"/>
      <c r="H1611" s="10"/>
      <c r="I1611" s="10"/>
      <c r="J1611" s="10"/>
      <c r="X1611" s="44"/>
      <c r="Y1611" s="44"/>
      <c r="Z1611" s="44"/>
      <c r="AA1611" s="44"/>
      <c r="AB1611" s="44"/>
      <c r="AC1611" s="44"/>
      <c r="AD1611" s="44"/>
      <c r="AE1611" s="44"/>
      <c r="AF1611" s="44"/>
      <c r="AG1611" s="44"/>
      <c r="AH1611" s="44"/>
      <c r="AI1611" s="44"/>
      <c r="AJ1611" s="44"/>
      <c r="AK1611" s="44"/>
      <c r="AL1611" s="44"/>
      <c r="AM1611" s="44"/>
      <c r="AN1611" s="44"/>
      <c r="AO1611" s="44"/>
      <c r="AP1611" s="44"/>
      <c r="AQ1611" s="44"/>
      <c r="AR1611" s="44"/>
      <c r="AS1611" s="44"/>
      <c r="AT1611" s="44"/>
      <c r="AU1611" s="44"/>
      <c r="AV1611" s="44"/>
      <c r="AW1611" s="44"/>
      <c r="AX1611" s="44"/>
      <c r="AY1611" s="44"/>
      <c r="AZ1611" s="44"/>
      <c r="BA1611" s="44"/>
      <c r="BB1611" s="44"/>
      <c r="BC1611" s="44"/>
      <c r="BD1611" s="44"/>
      <c r="BE1611" s="44"/>
      <c r="BF1611" s="44"/>
      <c r="BG1611" s="44"/>
      <c r="BH1611" s="44"/>
      <c r="BI1611" s="44"/>
      <c r="BJ1611" s="44"/>
      <c r="BK1611" s="44"/>
      <c r="BL1611" s="44"/>
      <c r="BM1611" s="44"/>
      <c r="BN1611" s="44"/>
      <c r="BO1611" s="44"/>
      <c r="BP1611" s="44"/>
      <c r="BQ1611" s="44"/>
      <c r="BR1611" s="44"/>
      <c r="BS1611" s="44"/>
      <c r="BT1611" s="44"/>
      <c r="BU1611" s="44"/>
      <c r="BV1611" s="44"/>
      <c r="BW1611" s="44"/>
      <c r="BX1611" s="44"/>
      <c r="BY1611" s="44"/>
      <c r="BZ1611" s="44"/>
      <c r="CA1611" s="44"/>
      <c r="CB1611" s="44"/>
    </row>
    <row r="1612" spans="5:80" hidden="1" x14ac:dyDescent="0.25">
      <c r="E1612" s="10"/>
      <c r="F1612" s="10"/>
      <c r="G1612" s="10"/>
      <c r="H1612" s="10"/>
      <c r="I1612" s="10"/>
      <c r="J1612" s="10"/>
      <c r="X1612" s="44"/>
      <c r="Y1612" s="44"/>
      <c r="Z1612" s="44"/>
      <c r="AA1612" s="44"/>
      <c r="AB1612" s="44"/>
      <c r="AC1612" s="44"/>
      <c r="AD1612" s="44"/>
      <c r="AE1612" s="44"/>
      <c r="AF1612" s="44"/>
      <c r="AG1612" s="44"/>
      <c r="AH1612" s="44"/>
      <c r="AI1612" s="44"/>
      <c r="AJ1612" s="44"/>
      <c r="AK1612" s="44"/>
      <c r="AL1612" s="44"/>
      <c r="AM1612" s="44"/>
      <c r="AN1612" s="44"/>
      <c r="AO1612" s="44"/>
      <c r="AP1612" s="44"/>
      <c r="AQ1612" s="44"/>
      <c r="AR1612" s="44"/>
      <c r="AS1612" s="44"/>
      <c r="AT1612" s="44"/>
      <c r="AU1612" s="44"/>
      <c r="AV1612" s="44"/>
      <c r="AW1612" s="44"/>
      <c r="AX1612" s="44"/>
      <c r="AY1612" s="44"/>
      <c r="AZ1612" s="44"/>
      <c r="BA1612" s="44"/>
      <c r="BB1612" s="44"/>
      <c r="BC1612" s="44"/>
      <c r="BD1612" s="44"/>
      <c r="BE1612" s="44"/>
      <c r="BF1612" s="44"/>
      <c r="BG1612" s="44"/>
      <c r="BH1612" s="44"/>
      <c r="BI1612" s="44"/>
      <c r="BJ1612" s="44"/>
      <c r="BK1612" s="44"/>
      <c r="BL1612" s="44"/>
      <c r="BM1612" s="44"/>
      <c r="BN1612" s="44"/>
      <c r="BO1612" s="44"/>
      <c r="BP1612" s="44"/>
      <c r="BQ1612" s="44"/>
      <c r="BR1612" s="44"/>
      <c r="BS1612" s="44"/>
      <c r="BT1612" s="44"/>
      <c r="BU1612" s="44"/>
      <c r="BV1612" s="44"/>
      <c r="BW1612" s="44"/>
      <c r="BX1612" s="44"/>
      <c r="BY1612" s="44"/>
      <c r="BZ1612" s="44"/>
      <c r="CA1612" s="44"/>
      <c r="CB1612" s="44"/>
    </row>
    <row r="1613" spans="5:80" hidden="1" x14ac:dyDescent="0.25">
      <c r="E1613" s="10"/>
      <c r="F1613" s="10"/>
      <c r="G1613" s="10"/>
      <c r="H1613" s="10"/>
      <c r="I1613" s="10"/>
      <c r="J1613" s="10"/>
      <c r="X1613" s="44"/>
      <c r="Y1613" s="44"/>
      <c r="Z1613" s="44"/>
      <c r="AA1613" s="44"/>
      <c r="AB1613" s="44"/>
      <c r="AC1613" s="44"/>
      <c r="AD1613" s="44"/>
      <c r="AE1613" s="44"/>
      <c r="AF1613" s="44"/>
      <c r="AG1613" s="44"/>
      <c r="AH1613" s="44"/>
      <c r="AI1613" s="44"/>
      <c r="AJ1613" s="44"/>
      <c r="AK1613" s="44"/>
      <c r="AL1613" s="44"/>
      <c r="AM1613" s="44"/>
      <c r="AN1613" s="44"/>
      <c r="AO1613" s="44"/>
      <c r="AP1613" s="44"/>
      <c r="AQ1613" s="44"/>
      <c r="AR1613" s="44"/>
      <c r="AS1613" s="44"/>
      <c r="AT1613" s="44"/>
      <c r="AU1613" s="44"/>
      <c r="AV1613" s="44"/>
      <c r="AW1613" s="44"/>
      <c r="AX1613" s="44"/>
      <c r="AY1613" s="44"/>
      <c r="AZ1613" s="44"/>
      <c r="BA1613" s="44"/>
      <c r="BB1613" s="44"/>
      <c r="BC1613" s="44"/>
      <c r="BD1613" s="44"/>
      <c r="BE1613" s="44"/>
      <c r="BF1613" s="44"/>
      <c r="BG1613" s="44"/>
      <c r="BH1613" s="44"/>
      <c r="BI1613" s="44"/>
      <c r="BJ1613" s="44"/>
      <c r="BK1613" s="44"/>
      <c r="BL1613" s="44"/>
      <c r="BM1613" s="44"/>
      <c r="BN1613" s="44"/>
      <c r="BO1613" s="44"/>
      <c r="BP1613" s="44"/>
      <c r="BQ1613" s="44"/>
      <c r="BR1613" s="44"/>
      <c r="BS1613" s="44"/>
      <c r="BT1613" s="44"/>
      <c r="BU1613" s="44"/>
      <c r="BV1613" s="44"/>
      <c r="BW1613" s="44"/>
      <c r="BX1613" s="44"/>
      <c r="BY1613" s="44"/>
      <c r="BZ1613" s="44"/>
      <c r="CA1613" s="44"/>
      <c r="CB1613" s="44"/>
    </row>
    <row r="1614" spans="5:80" hidden="1" x14ac:dyDescent="0.25">
      <c r="E1614" s="10"/>
      <c r="F1614" s="10"/>
      <c r="G1614" s="10"/>
      <c r="H1614" s="10"/>
      <c r="I1614" s="10"/>
      <c r="J1614" s="10"/>
      <c r="X1614" s="44"/>
      <c r="Y1614" s="44"/>
      <c r="Z1614" s="44"/>
      <c r="AA1614" s="44"/>
      <c r="AB1614" s="44"/>
      <c r="AC1614" s="44"/>
      <c r="AD1614" s="44"/>
      <c r="AE1614" s="44"/>
      <c r="AF1614" s="44"/>
      <c r="AG1614" s="44"/>
      <c r="AH1614" s="44"/>
      <c r="AI1614" s="44"/>
      <c r="AJ1614" s="44"/>
      <c r="AK1614" s="44"/>
      <c r="AL1614" s="44"/>
      <c r="AM1614" s="44"/>
      <c r="AN1614" s="44"/>
      <c r="AO1614" s="44"/>
      <c r="AP1614" s="44"/>
      <c r="AQ1614" s="44"/>
      <c r="AR1614" s="44"/>
      <c r="AS1614" s="44"/>
      <c r="AT1614" s="44"/>
      <c r="AU1614" s="44"/>
      <c r="AV1614" s="44"/>
      <c r="AW1614" s="44"/>
      <c r="AX1614" s="44"/>
      <c r="AY1614" s="44"/>
      <c r="AZ1614" s="44"/>
      <c r="BA1614" s="44"/>
      <c r="BB1614" s="44"/>
      <c r="BC1614" s="44"/>
      <c r="BD1614" s="44"/>
      <c r="BE1614" s="44"/>
      <c r="BF1614" s="44"/>
      <c r="BG1614" s="44"/>
      <c r="BH1614" s="44"/>
      <c r="BI1614" s="44"/>
      <c r="BJ1614" s="44"/>
      <c r="BK1614" s="44"/>
      <c r="BL1614" s="44"/>
      <c r="BM1614" s="44"/>
      <c r="BN1614" s="44"/>
      <c r="BO1614" s="44"/>
      <c r="BP1614" s="44"/>
      <c r="BQ1614" s="44"/>
      <c r="BR1614" s="44"/>
      <c r="BS1614" s="44"/>
      <c r="BT1614" s="44"/>
      <c r="BU1614" s="44"/>
      <c r="BV1614" s="44"/>
      <c r="BW1614" s="44"/>
      <c r="BX1614" s="44"/>
      <c r="BY1614" s="44"/>
      <c r="BZ1614" s="44"/>
      <c r="CA1614" s="44"/>
      <c r="CB1614" s="44"/>
    </row>
    <row r="1615" spans="5:80" hidden="1" x14ac:dyDescent="0.25">
      <c r="E1615" s="10"/>
      <c r="F1615" s="10"/>
      <c r="G1615" s="10"/>
      <c r="H1615" s="10"/>
      <c r="I1615" s="10"/>
      <c r="J1615" s="10"/>
      <c r="X1615" s="44"/>
      <c r="Y1615" s="44"/>
      <c r="Z1615" s="44"/>
      <c r="AA1615" s="44"/>
      <c r="AB1615" s="44"/>
      <c r="AC1615" s="44"/>
      <c r="AD1615" s="44"/>
      <c r="AE1615" s="44"/>
      <c r="AF1615" s="44"/>
      <c r="AG1615" s="44"/>
      <c r="AH1615" s="44"/>
      <c r="AI1615" s="44"/>
      <c r="AJ1615" s="44"/>
      <c r="AK1615" s="44"/>
      <c r="AL1615" s="44"/>
      <c r="AM1615" s="44"/>
      <c r="AN1615" s="44"/>
      <c r="AO1615" s="44"/>
      <c r="AP1615" s="44"/>
      <c r="AQ1615" s="44"/>
      <c r="AR1615" s="44"/>
      <c r="AS1615" s="44"/>
      <c r="AT1615" s="44"/>
      <c r="AU1615" s="44"/>
      <c r="AV1615" s="44"/>
      <c r="AW1615" s="44"/>
      <c r="AX1615" s="44"/>
      <c r="AY1615" s="44"/>
      <c r="AZ1615" s="44"/>
      <c r="BA1615" s="44"/>
      <c r="BB1615" s="44"/>
      <c r="BC1615" s="44"/>
      <c r="BD1615" s="44"/>
      <c r="BE1615" s="44"/>
      <c r="BF1615" s="44"/>
      <c r="BG1615" s="44"/>
      <c r="BH1615" s="44"/>
      <c r="BI1615" s="44"/>
      <c r="BJ1615" s="44"/>
      <c r="BK1615" s="44"/>
      <c r="BL1615" s="44"/>
      <c r="BM1615" s="44"/>
      <c r="BN1615" s="44"/>
      <c r="BO1615" s="44"/>
      <c r="BP1615" s="44"/>
      <c r="BQ1615" s="44"/>
      <c r="BR1615" s="44"/>
      <c r="BS1615" s="44"/>
      <c r="BT1615" s="44"/>
      <c r="BU1615" s="44"/>
      <c r="BV1615" s="44"/>
      <c r="BW1615" s="44"/>
      <c r="BX1615" s="44"/>
      <c r="BY1615" s="44"/>
      <c r="BZ1615" s="44"/>
      <c r="CA1615" s="44"/>
      <c r="CB1615" s="44"/>
    </row>
    <row r="1616" spans="5:80" hidden="1" x14ac:dyDescent="0.25">
      <c r="E1616" s="10"/>
      <c r="F1616" s="10"/>
      <c r="G1616" s="10"/>
      <c r="H1616" s="10"/>
      <c r="I1616" s="10"/>
      <c r="J1616" s="10"/>
      <c r="X1616" s="44"/>
      <c r="Y1616" s="44"/>
      <c r="Z1616" s="44"/>
      <c r="AA1616" s="44"/>
      <c r="AB1616" s="44"/>
      <c r="AC1616" s="44"/>
      <c r="AD1616" s="44"/>
      <c r="AE1616" s="44"/>
      <c r="AF1616" s="44"/>
      <c r="AG1616" s="44"/>
      <c r="AH1616" s="44"/>
      <c r="AI1616" s="44"/>
      <c r="AJ1616" s="44"/>
      <c r="AK1616" s="44"/>
      <c r="AL1616" s="44"/>
      <c r="AM1616" s="44"/>
      <c r="AN1616" s="44"/>
      <c r="AO1616" s="44"/>
      <c r="AP1616" s="44"/>
      <c r="AQ1616" s="44"/>
      <c r="AR1616" s="44"/>
      <c r="AS1616" s="44"/>
      <c r="AT1616" s="44"/>
      <c r="AU1616" s="44"/>
      <c r="AV1616" s="44"/>
      <c r="AW1616" s="44"/>
      <c r="AX1616" s="44"/>
      <c r="AY1616" s="44"/>
      <c r="AZ1616" s="44"/>
      <c r="BA1616" s="44"/>
      <c r="BB1616" s="44"/>
      <c r="BC1616" s="44"/>
      <c r="BD1616" s="44"/>
      <c r="BE1616" s="44"/>
      <c r="BF1616" s="44"/>
      <c r="BG1616" s="44"/>
      <c r="BH1616" s="44"/>
      <c r="BI1616" s="44"/>
      <c r="BJ1616" s="44"/>
      <c r="BK1616" s="44"/>
      <c r="BL1616" s="44"/>
      <c r="BM1616" s="44"/>
      <c r="BN1616" s="44"/>
      <c r="BO1616" s="44"/>
      <c r="BP1616" s="44"/>
      <c r="BQ1616" s="44"/>
      <c r="BR1616" s="44"/>
      <c r="BS1616" s="44"/>
      <c r="BT1616" s="44"/>
      <c r="BU1616" s="44"/>
      <c r="BV1616" s="44"/>
      <c r="BW1616" s="44"/>
      <c r="BX1616" s="44"/>
      <c r="BY1616" s="44"/>
      <c r="BZ1616" s="44"/>
      <c r="CA1616" s="44"/>
      <c r="CB1616" s="44"/>
    </row>
    <row r="1617" spans="5:80" hidden="1" x14ac:dyDescent="0.25">
      <c r="E1617" s="10"/>
      <c r="F1617" s="10"/>
      <c r="G1617" s="10"/>
      <c r="H1617" s="10"/>
      <c r="I1617" s="10"/>
      <c r="J1617" s="10"/>
      <c r="X1617" s="44"/>
      <c r="Y1617" s="44"/>
      <c r="Z1617" s="44"/>
      <c r="AA1617" s="44"/>
      <c r="AB1617" s="44"/>
      <c r="AC1617" s="44"/>
      <c r="AD1617" s="44"/>
      <c r="AE1617" s="44"/>
      <c r="AF1617" s="44"/>
      <c r="AG1617" s="44"/>
      <c r="AH1617" s="44"/>
      <c r="AI1617" s="44"/>
      <c r="AJ1617" s="44"/>
      <c r="AK1617" s="44"/>
      <c r="AL1617" s="44"/>
      <c r="AM1617" s="44"/>
      <c r="AN1617" s="44"/>
      <c r="AO1617" s="44"/>
      <c r="AP1617" s="44"/>
      <c r="AQ1617" s="44"/>
      <c r="AR1617" s="44"/>
      <c r="AS1617" s="44"/>
      <c r="AT1617" s="44"/>
      <c r="AU1617" s="44"/>
      <c r="AV1617" s="44"/>
      <c r="AW1617" s="44"/>
      <c r="AX1617" s="44"/>
      <c r="AY1617" s="44"/>
      <c r="AZ1617" s="44"/>
      <c r="BA1617" s="44"/>
      <c r="BB1617" s="44"/>
      <c r="BC1617" s="44"/>
      <c r="BD1617" s="44"/>
      <c r="BE1617" s="44"/>
      <c r="BF1617" s="44"/>
      <c r="BG1617" s="44"/>
      <c r="BH1617" s="44"/>
      <c r="BI1617" s="44"/>
      <c r="BJ1617" s="44"/>
      <c r="BK1617" s="44"/>
      <c r="BL1617" s="44"/>
      <c r="BM1617" s="44"/>
      <c r="BN1617" s="44"/>
      <c r="BO1617" s="44"/>
      <c r="BP1617" s="44"/>
      <c r="BQ1617" s="44"/>
      <c r="BR1617" s="44"/>
      <c r="BS1617" s="44"/>
      <c r="BT1617" s="44"/>
      <c r="BU1617" s="44"/>
      <c r="BV1617" s="44"/>
      <c r="BW1617" s="44"/>
      <c r="BX1617" s="44"/>
      <c r="BY1617" s="44"/>
      <c r="BZ1617" s="44"/>
      <c r="CA1617" s="44"/>
      <c r="CB1617" s="44"/>
    </row>
    <row r="1618" spans="5:80" hidden="1" x14ac:dyDescent="0.25">
      <c r="E1618" s="10"/>
      <c r="F1618" s="10"/>
      <c r="G1618" s="10"/>
      <c r="H1618" s="10"/>
      <c r="I1618" s="10"/>
      <c r="J1618" s="10"/>
      <c r="X1618" s="44"/>
      <c r="Y1618" s="44"/>
      <c r="Z1618" s="44"/>
      <c r="AA1618" s="44"/>
      <c r="AB1618" s="44"/>
      <c r="AC1618" s="44"/>
      <c r="AD1618" s="44"/>
      <c r="AE1618" s="44"/>
      <c r="AF1618" s="44"/>
      <c r="AG1618" s="44"/>
      <c r="AH1618" s="44"/>
      <c r="AI1618" s="44"/>
      <c r="AJ1618" s="44"/>
      <c r="AK1618" s="44"/>
      <c r="AL1618" s="44"/>
      <c r="AM1618" s="44"/>
      <c r="AN1618" s="44"/>
      <c r="AO1618" s="44"/>
      <c r="AP1618" s="44"/>
      <c r="AQ1618" s="44"/>
      <c r="AR1618" s="44"/>
      <c r="AS1618" s="44"/>
      <c r="AT1618" s="44"/>
      <c r="AU1618" s="44"/>
      <c r="AV1618" s="44"/>
      <c r="AW1618" s="44"/>
      <c r="AX1618" s="44"/>
      <c r="AY1618" s="44"/>
      <c r="AZ1618" s="44"/>
      <c r="BA1618" s="44"/>
      <c r="BB1618" s="44"/>
      <c r="BC1618" s="44"/>
      <c r="BD1618" s="44"/>
      <c r="BE1618" s="44"/>
      <c r="BF1618" s="44"/>
      <c r="BG1618" s="44"/>
      <c r="BH1618" s="44"/>
      <c r="BI1618" s="44"/>
      <c r="BJ1618" s="44"/>
      <c r="BK1618" s="44"/>
      <c r="BL1618" s="44"/>
      <c r="BM1618" s="44"/>
      <c r="BN1618" s="44"/>
      <c r="BO1618" s="44"/>
      <c r="BP1618" s="44"/>
      <c r="BQ1618" s="44"/>
      <c r="BR1618" s="44"/>
      <c r="BS1618" s="44"/>
      <c r="BT1618" s="44"/>
      <c r="BU1618" s="44"/>
      <c r="BV1618" s="44"/>
      <c r="BW1618" s="44"/>
      <c r="BX1618" s="44"/>
      <c r="BY1618" s="44"/>
      <c r="BZ1618" s="44"/>
      <c r="CA1618" s="44"/>
      <c r="CB1618" s="44"/>
    </row>
    <row r="1619" spans="5:80" hidden="1" x14ac:dyDescent="0.25">
      <c r="E1619" s="10"/>
      <c r="F1619" s="10"/>
      <c r="G1619" s="10"/>
      <c r="H1619" s="10"/>
      <c r="I1619" s="10"/>
      <c r="J1619" s="10"/>
      <c r="X1619" s="44"/>
      <c r="Y1619" s="44"/>
      <c r="Z1619" s="44"/>
      <c r="AA1619" s="44"/>
      <c r="AB1619" s="44"/>
      <c r="AC1619" s="44"/>
      <c r="AD1619" s="44"/>
      <c r="AE1619" s="44"/>
      <c r="AF1619" s="44"/>
      <c r="AG1619" s="44"/>
      <c r="AH1619" s="44"/>
      <c r="AI1619" s="44"/>
      <c r="AJ1619" s="44"/>
      <c r="AK1619" s="44"/>
      <c r="AL1619" s="44"/>
      <c r="AM1619" s="44"/>
      <c r="AN1619" s="44"/>
      <c r="AO1619" s="44"/>
      <c r="AP1619" s="44"/>
      <c r="AQ1619" s="44"/>
      <c r="AR1619" s="44"/>
      <c r="AS1619" s="44"/>
      <c r="AT1619" s="44"/>
      <c r="AU1619" s="44"/>
      <c r="AV1619" s="44"/>
      <c r="AW1619" s="44"/>
      <c r="AX1619" s="44"/>
      <c r="AY1619" s="44"/>
      <c r="AZ1619" s="44"/>
      <c r="BA1619" s="44"/>
      <c r="BB1619" s="44"/>
      <c r="BC1619" s="44"/>
      <c r="BD1619" s="44"/>
      <c r="BE1619" s="44"/>
      <c r="BF1619" s="44"/>
      <c r="BG1619" s="44"/>
      <c r="BH1619" s="44"/>
      <c r="BI1619" s="44"/>
      <c r="BJ1619" s="44"/>
      <c r="BK1619" s="44"/>
      <c r="BL1619" s="44"/>
      <c r="BM1619" s="44"/>
      <c r="BN1619" s="44"/>
      <c r="BO1619" s="44"/>
      <c r="BP1619" s="44"/>
      <c r="BQ1619" s="44"/>
      <c r="BR1619" s="44"/>
      <c r="BS1619" s="44"/>
      <c r="BT1619" s="44"/>
      <c r="BU1619" s="44"/>
      <c r="BV1619" s="44"/>
      <c r="BW1619" s="44"/>
      <c r="BX1619" s="44"/>
      <c r="BY1619" s="44"/>
      <c r="BZ1619" s="44"/>
      <c r="CA1619" s="44"/>
      <c r="CB1619" s="44"/>
    </row>
    <row r="1620" spans="5:80" hidden="1" x14ac:dyDescent="0.25">
      <c r="E1620" s="10"/>
      <c r="F1620" s="10"/>
      <c r="G1620" s="10"/>
      <c r="H1620" s="10"/>
      <c r="I1620" s="10"/>
      <c r="J1620" s="10"/>
      <c r="X1620" s="44"/>
      <c r="Y1620" s="44"/>
      <c r="Z1620" s="44"/>
      <c r="AA1620" s="44"/>
      <c r="AB1620" s="44"/>
      <c r="AC1620" s="44"/>
      <c r="AD1620" s="44"/>
      <c r="AE1620" s="44"/>
      <c r="AF1620" s="44"/>
      <c r="AG1620" s="44"/>
      <c r="AH1620" s="44"/>
      <c r="AI1620" s="44"/>
      <c r="AJ1620" s="44"/>
      <c r="AK1620" s="44"/>
      <c r="AL1620" s="44"/>
      <c r="AM1620" s="44"/>
      <c r="AN1620" s="44"/>
      <c r="AO1620" s="44"/>
      <c r="AP1620" s="44"/>
      <c r="AQ1620" s="44"/>
      <c r="AR1620" s="44"/>
      <c r="AS1620" s="44"/>
      <c r="AT1620" s="44"/>
      <c r="AU1620" s="44"/>
      <c r="AV1620" s="44"/>
      <c r="AW1620" s="44"/>
      <c r="AX1620" s="44"/>
      <c r="AY1620" s="44"/>
      <c r="AZ1620" s="44"/>
      <c r="BA1620" s="44"/>
      <c r="BB1620" s="44"/>
      <c r="BC1620" s="44"/>
      <c r="BD1620" s="44"/>
      <c r="BE1620" s="44"/>
      <c r="BF1620" s="44"/>
      <c r="BG1620" s="44"/>
      <c r="BH1620" s="44"/>
      <c r="BI1620" s="44"/>
      <c r="BJ1620" s="44"/>
      <c r="BK1620" s="44"/>
      <c r="BL1620" s="44"/>
      <c r="BM1620" s="44"/>
      <c r="BN1620" s="44"/>
      <c r="BO1620" s="44"/>
      <c r="BP1620" s="44"/>
      <c r="BQ1620" s="44"/>
      <c r="BR1620" s="44"/>
      <c r="BS1620" s="44"/>
      <c r="BT1620" s="44"/>
      <c r="BU1620" s="44"/>
      <c r="BV1620" s="44"/>
      <c r="BW1620" s="44"/>
      <c r="BX1620" s="44"/>
      <c r="BY1620" s="44"/>
      <c r="BZ1620" s="44"/>
      <c r="CA1620" s="44"/>
      <c r="CB1620" s="44"/>
    </row>
    <row r="1621" spans="5:80" hidden="1" x14ac:dyDescent="0.25">
      <c r="E1621" s="10"/>
      <c r="F1621" s="10"/>
      <c r="G1621" s="10"/>
      <c r="H1621" s="10"/>
      <c r="I1621" s="10"/>
      <c r="J1621" s="10"/>
      <c r="X1621" s="44"/>
      <c r="Y1621" s="44"/>
      <c r="Z1621" s="44"/>
      <c r="AA1621" s="44"/>
      <c r="AB1621" s="44"/>
      <c r="AC1621" s="44"/>
      <c r="AD1621" s="44"/>
      <c r="AE1621" s="44"/>
      <c r="AF1621" s="44"/>
      <c r="AG1621" s="44"/>
      <c r="AH1621" s="44"/>
      <c r="AI1621" s="44"/>
      <c r="AJ1621" s="44"/>
      <c r="AK1621" s="44"/>
      <c r="AL1621" s="44"/>
      <c r="AM1621" s="44"/>
      <c r="AN1621" s="44"/>
      <c r="AO1621" s="44"/>
      <c r="AP1621" s="44"/>
      <c r="AQ1621" s="44"/>
      <c r="AR1621" s="44"/>
      <c r="AS1621" s="44"/>
      <c r="AT1621" s="44"/>
      <c r="AU1621" s="44"/>
      <c r="AV1621" s="44"/>
      <c r="AW1621" s="44"/>
      <c r="AX1621" s="44"/>
      <c r="AY1621" s="44"/>
      <c r="AZ1621" s="44"/>
      <c r="BA1621" s="44"/>
      <c r="BB1621" s="44"/>
      <c r="BC1621" s="44"/>
      <c r="BD1621" s="44"/>
      <c r="BE1621" s="44"/>
      <c r="BF1621" s="44"/>
      <c r="BG1621" s="44"/>
      <c r="BH1621" s="44"/>
      <c r="BI1621" s="44"/>
      <c r="BJ1621" s="44"/>
      <c r="BK1621" s="44"/>
      <c r="BL1621" s="44"/>
      <c r="BM1621" s="44"/>
      <c r="BN1621" s="44"/>
      <c r="BO1621" s="44"/>
      <c r="BP1621" s="44"/>
      <c r="BQ1621" s="44"/>
      <c r="BR1621" s="44"/>
      <c r="BS1621" s="44"/>
      <c r="BT1621" s="44"/>
      <c r="BU1621" s="44"/>
      <c r="BV1621" s="44"/>
      <c r="BW1621" s="44"/>
      <c r="BX1621" s="44"/>
      <c r="BY1621" s="44"/>
      <c r="BZ1621" s="44"/>
      <c r="CA1621" s="44"/>
      <c r="CB1621" s="44"/>
    </row>
    <row r="1622" spans="5:80" hidden="1" x14ac:dyDescent="0.25">
      <c r="E1622" s="10"/>
      <c r="F1622" s="10"/>
      <c r="G1622" s="10"/>
      <c r="H1622" s="10"/>
      <c r="I1622" s="10"/>
      <c r="J1622" s="10"/>
      <c r="X1622" s="44"/>
      <c r="Y1622" s="44"/>
      <c r="Z1622" s="44"/>
      <c r="AA1622" s="44"/>
      <c r="AB1622" s="44"/>
      <c r="AC1622" s="44"/>
      <c r="AD1622" s="44"/>
      <c r="AE1622" s="44"/>
      <c r="AF1622" s="44"/>
      <c r="AG1622" s="44"/>
      <c r="AH1622" s="44"/>
      <c r="AI1622" s="44"/>
      <c r="AJ1622" s="44"/>
      <c r="AK1622" s="44"/>
      <c r="AL1622" s="44"/>
      <c r="AM1622" s="44"/>
      <c r="AN1622" s="44"/>
      <c r="AO1622" s="44"/>
      <c r="AP1622" s="44"/>
      <c r="AQ1622" s="44"/>
      <c r="AR1622" s="44"/>
      <c r="AS1622" s="44"/>
      <c r="AT1622" s="44"/>
      <c r="AU1622" s="44"/>
      <c r="AV1622" s="44"/>
      <c r="AW1622" s="44"/>
      <c r="AX1622" s="44"/>
      <c r="AY1622" s="44"/>
      <c r="AZ1622" s="44"/>
      <c r="BA1622" s="44"/>
      <c r="BB1622" s="44"/>
      <c r="BC1622" s="44"/>
      <c r="BD1622" s="44"/>
      <c r="BE1622" s="44"/>
      <c r="BF1622" s="44"/>
      <c r="BG1622" s="44"/>
      <c r="BH1622" s="44"/>
      <c r="BI1622" s="44"/>
      <c r="BJ1622" s="44"/>
      <c r="BK1622" s="44"/>
      <c r="BL1622" s="44"/>
      <c r="BM1622" s="44"/>
      <c r="BN1622" s="44"/>
      <c r="BO1622" s="44"/>
      <c r="BP1622" s="44"/>
      <c r="BQ1622" s="44"/>
      <c r="BR1622" s="44"/>
      <c r="BS1622" s="44"/>
      <c r="BT1622" s="44"/>
      <c r="BU1622" s="44"/>
      <c r="BV1622" s="44"/>
      <c r="BW1622" s="44"/>
      <c r="BX1622" s="44"/>
      <c r="BY1622" s="44"/>
      <c r="BZ1622" s="44"/>
      <c r="CA1622" s="44"/>
      <c r="CB1622" s="44"/>
    </row>
    <row r="1623" spans="5:80" hidden="1" x14ac:dyDescent="0.25">
      <c r="E1623" s="10"/>
      <c r="F1623" s="10"/>
      <c r="G1623" s="10"/>
      <c r="H1623" s="10"/>
      <c r="I1623" s="10"/>
      <c r="J1623" s="10"/>
      <c r="X1623" s="44"/>
      <c r="Y1623" s="44"/>
      <c r="Z1623" s="44"/>
      <c r="AA1623" s="44"/>
      <c r="AB1623" s="44"/>
      <c r="AC1623" s="44"/>
      <c r="AD1623" s="44"/>
      <c r="AE1623" s="44"/>
      <c r="AF1623" s="44"/>
      <c r="AG1623" s="44"/>
      <c r="AH1623" s="44"/>
      <c r="AI1623" s="44"/>
      <c r="AJ1623" s="44"/>
      <c r="AK1623" s="44"/>
      <c r="AL1623" s="44"/>
      <c r="AM1623" s="44"/>
      <c r="AN1623" s="44"/>
      <c r="AO1623" s="44"/>
      <c r="AP1623" s="44"/>
      <c r="AQ1623" s="44"/>
      <c r="AR1623" s="44"/>
      <c r="AS1623" s="44"/>
      <c r="AT1623" s="44"/>
      <c r="AU1623" s="44"/>
      <c r="AV1623" s="44"/>
      <c r="AW1623" s="44"/>
      <c r="AX1623" s="44"/>
      <c r="AY1623" s="44"/>
      <c r="AZ1623" s="44"/>
      <c r="BA1623" s="44"/>
      <c r="BB1623" s="44"/>
      <c r="BC1623" s="44"/>
      <c r="BD1623" s="44"/>
      <c r="BE1623" s="44"/>
      <c r="BF1623" s="44"/>
      <c r="BG1623" s="44"/>
      <c r="BH1623" s="44"/>
      <c r="BI1623" s="44"/>
      <c r="BJ1623" s="44"/>
      <c r="BK1623" s="44"/>
      <c r="BL1623" s="44"/>
      <c r="BM1623" s="44"/>
      <c r="BN1623" s="44"/>
      <c r="BO1623" s="44"/>
      <c r="BP1623" s="44"/>
      <c r="BQ1623" s="44"/>
      <c r="BR1623" s="44"/>
      <c r="BS1623" s="44"/>
      <c r="BT1623" s="44"/>
      <c r="BU1623" s="44"/>
      <c r="BV1623" s="44"/>
      <c r="BW1623" s="44"/>
      <c r="BX1623" s="44"/>
      <c r="BY1623" s="44"/>
      <c r="BZ1623" s="44"/>
      <c r="CA1623" s="44"/>
      <c r="CB1623" s="44"/>
    </row>
    <row r="1624" spans="5:80" hidden="1" x14ac:dyDescent="0.25">
      <c r="E1624" s="10"/>
      <c r="F1624" s="10"/>
      <c r="G1624" s="10"/>
      <c r="H1624" s="10"/>
      <c r="I1624" s="10"/>
      <c r="J1624" s="10"/>
      <c r="X1624" s="44"/>
      <c r="Y1624" s="44"/>
      <c r="Z1624" s="44"/>
      <c r="AA1624" s="44"/>
      <c r="AB1624" s="44"/>
      <c r="AC1624" s="44"/>
      <c r="AD1624" s="44"/>
      <c r="AE1624" s="44"/>
      <c r="AF1624" s="44"/>
      <c r="AG1624" s="44"/>
      <c r="AH1624" s="44"/>
      <c r="AI1624" s="44"/>
      <c r="AJ1624" s="44"/>
      <c r="AK1624" s="44"/>
      <c r="AL1624" s="44"/>
      <c r="AM1624" s="44"/>
      <c r="AN1624" s="44"/>
      <c r="AO1624" s="44"/>
      <c r="AP1624" s="44"/>
      <c r="AQ1624" s="44"/>
      <c r="AR1624" s="44"/>
      <c r="AS1624" s="44"/>
      <c r="AT1624" s="44"/>
      <c r="AU1624" s="44"/>
      <c r="AV1624" s="44"/>
      <c r="AW1624" s="44"/>
      <c r="AX1624" s="44"/>
      <c r="AY1624" s="44"/>
      <c r="AZ1624" s="44"/>
      <c r="BA1624" s="44"/>
      <c r="BB1624" s="44"/>
      <c r="BC1624" s="44"/>
      <c r="BD1624" s="44"/>
      <c r="BE1624" s="44"/>
      <c r="BF1624" s="44"/>
      <c r="BG1624" s="44"/>
      <c r="BH1624" s="44"/>
      <c r="BI1624" s="44"/>
      <c r="BJ1624" s="44"/>
      <c r="BK1624" s="44"/>
      <c r="BL1624" s="44"/>
      <c r="BM1624" s="44"/>
      <c r="BN1624" s="44"/>
      <c r="BO1624" s="44"/>
      <c r="BP1624" s="44"/>
      <c r="BQ1624" s="44"/>
      <c r="BR1624" s="44"/>
      <c r="BS1624" s="44"/>
      <c r="BT1624" s="44"/>
      <c r="BU1624" s="44"/>
      <c r="BV1624" s="44"/>
      <c r="BW1624" s="44"/>
      <c r="BX1624" s="44"/>
      <c r="BY1624" s="44"/>
      <c r="BZ1624" s="44"/>
      <c r="CA1624" s="44"/>
      <c r="CB1624" s="44"/>
    </row>
    <row r="1625" spans="5:80" hidden="1" x14ac:dyDescent="0.25">
      <c r="E1625" s="10"/>
      <c r="F1625" s="10"/>
      <c r="G1625" s="10"/>
      <c r="H1625" s="10"/>
      <c r="I1625" s="10"/>
      <c r="J1625" s="10"/>
      <c r="X1625" s="44"/>
      <c r="Y1625" s="44"/>
      <c r="Z1625" s="44"/>
      <c r="AA1625" s="44"/>
      <c r="AB1625" s="44"/>
      <c r="AC1625" s="44"/>
      <c r="AD1625" s="44"/>
      <c r="AE1625" s="44"/>
      <c r="AF1625" s="44"/>
      <c r="AG1625" s="44"/>
      <c r="AH1625" s="44"/>
      <c r="AI1625" s="44"/>
      <c r="AJ1625" s="44"/>
      <c r="AK1625" s="44"/>
      <c r="AL1625" s="44"/>
      <c r="AM1625" s="44"/>
      <c r="AN1625" s="44"/>
      <c r="AO1625" s="44"/>
      <c r="AP1625" s="44"/>
      <c r="AQ1625" s="44"/>
      <c r="AR1625" s="44"/>
      <c r="AS1625" s="44"/>
      <c r="AT1625" s="44"/>
      <c r="AU1625" s="44"/>
      <c r="AV1625" s="44"/>
      <c r="AW1625" s="44"/>
      <c r="AX1625" s="44"/>
      <c r="AY1625" s="44"/>
      <c r="AZ1625" s="44"/>
      <c r="BA1625" s="44"/>
      <c r="BB1625" s="44"/>
      <c r="BC1625" s="44"/>
      <c r="BD1625" s="44"/>
      <c r="BE1625" s="44"/>
      <c r="BF1625" s="44"/>
      <c r="BG1625" s="44"/>
      <c r="BH1625" s="44"/>
      <c r="BI1625" s="44"/>
      <c r="BJ1625" s="44"/>
      <c r="BK1625" s="44"/>
      <c r="BL1625" s="44"/>
      <c r="BM1625" s="44"/>
      <c r="BN1625" s="44"/>
      <c r="BO1625" s="44"/>
      <c r="BP1625" s="44"/>
      <c r="BQ1625" s="44"/>
      <c r="BR1625" s="44"/>
      <c r="BS1625" s="44"/>
      <c r="BT1625" s="44"/>
      <c r="BU1625" s="44"/>
      <c r="BV1625" s="44"/>
      <c r="BW1625" s="44"/>
      <c r="BX1625" s="44"/>
      <c r="BY1625" s="44"/>
      <c r="BZ1625" s="44"/>
      <c r="CA1625" s="44"/>
      <c r="CB1625" s="44"/>
    </row>
    <row r="1626" spans="5:80" hidden="1" x14ac:dyDescent="0.25">
      <c r="E1626" s="10"/>
      <c r="F1626" s="10"/>
      <c r="G1626" s="10"/>
      <c r="H1626" s="10"/>
      <c r="I1626" s="10"/>
      <c r="J1626" s="10"/>
      <c r="X1626" s="44"/>
      <c r="Y1626" s="44"/>
      <c r="Z1626" s="44"/>
      <c r="AA1626" s="44"/>
      <c r="AB1626" s="44"/>
      <c r="AC1626" s="44"/>
      <c r="AD1626" s="44"/>
      <c r="AE1626" s="44"/>
      <c r="AF1626" s="44"/>
      <c r="AG1626" s="44"/>
      <c r="AH1626" s="44"/>
      <c r="AI1626" s="44"/>
      <c r="AJ1626" s="44"/>
      <c r="AK1626" s="44"/>
      <c r="AL1626" s="44"/>
      <c r="AM1626" s="44"/>
      <c r="AN1626" s="44"/>
      <c r="AO1626" s="44"/>
      <c r="AP1626" s="44"/>
      <c r="AQ1626" s="44"/>
      <c r="AR1626" s="44"/>
      <c r="AS1626" s="44"/>
      <c r="AT1626" s="44"/>
      <c r="AU1626" s="44"/>
      <c r="AV1626" s="44"/>
      <c r="AW1626" s="44"/>
      <c r="AX1626" s="44"/>
      <c r="AY1626" s="44"/>
      <c r="AZ1626" s="44"/>
      <c r="BA1626" s="44"/>
      <c r="BB1626" s="44"/>
      <c r="BC1626" s="44"/>
      <c r="BD1626" s="44"/>
      <c r="BE1626" s="44"/>
      <c r="BF1626" s="44"/>
      <c r="BG1626" s="44"/>
      <c r="BH1626" s="44"/>
      <c r="BI1626" s="44"/>
      <c r="BJ1626" s="44"/>
      <c r="BK1626" s="44"/>
      <c r="BL1626" s="44"/>
      <c r="BM1626" s="44"/>
      <c r="BN1626" s="44"/>
      <c r="BO1626" s="44"/>
      <c r="BP1626" s="44"/>
      <c r="BQ1626" s="44"/>
      <c r="BR1626" s="44"/>
      <c r="BS1626" s="44"/>
      <c r="BT1626" s="44"/>
      <c r="BU1626" s="44"/>
      <c r="BV1626" s="44"/>
      <c r="BW1626" s="44"/>
      <c r="BX1626" s="44"/>
      <c r="BY1626" s="44"/>
      <c r="BZ1626" s="44"/>
      <c r="CA1626" s="44"/>
      <c r="CB1626" s="44"/>
    </row>
    <row r="1627" spans="5:80" hidden="1" x14ac:dyDescent="0.25">
      <c r="E1627" s="10"/>
      <c r="F1627" s="10"/>
      <c r="G1627" s="10"/>
      <c r="H1627" s="10"/>
      <c r="I1627" s="10"/>
      <c r="J1627" s="10"/>
      <c r="X1627" s="44"/>
      <c r="Y1627" s="44"/>
      <c r="Z1627" s="44"/>
      <c r="AA1627" s="44"/>
      <c r="AB1627" s="44"/>
      <c r="AC1627" s="44"/>
      <c r="AD1627" s="44"/>
      <c r="AE1627" s="44"/>
      <c r="AF1627" s="44"/>
      <c r="AG1627" s="44"/>
      <c r="AH1627" s="44"/>
      <c r="AI1627" s="44"/>
      <c r="AJ1627" s="44"/>
      <c r="AK1627" s="44"/>
      <c r="AL1627" s="44"/>
      <c r="AM1627" s="44"/>
      <c r="AN1627" s="44"/>
      <c r="AO1627" s="44"/>
      <c r="AP1627" s="44"/>
      <c r="AQ1627" s="44"/>
      <c r="AR1627" s="44"/>
      <c r="AS1627" s="44"/>
      <c r="AT1627" s="44"/>
      <c r="AU1627" s="44"/>
      <c r="AV1627" s="44"/>
      <c r="AW1627" s="44"/>
      <c r="AX1627" s="44"/>
      <c r="AY1627" s="44"/>
      <c r="AZ1627" s="44"/>
      <c r="BA1627" s="44"/>
      <c r="BB1627" s="44"/>
      <c r="BC1627" s="44"/>
      <c r="BD1627" s="44"/>
      <c r="BE1627" s="44"/>
      <c r="BF1627" s="44"/>
      <c r="BG1627" s="44"/>
      <c r="BH1627" s="44"/>
      <c r="BI1627" s="44"/>
      <c r="BJ1627" s="44"/>
      <c r="BK1627" s="44"/>
      <c r="BL1627" s="44"/>
      <c r="BM1627" s="44"/>
      <c r="BN1627" s="44"/>
      <c r="BO1627" s="44"/>
      <c r="BP1627" s="44"/>
      <c r="BQ1627" s="44"/>
      <c r="BR1627" s="44"/>
      <c r="BS1627" s="44"/>
      <c r="BT1627" s="44"/>
      <c r="BU1627" s="44"/>
      <c r="BV1627" s="44"/>
      <c r="BW1627" s="44"/>
      <c r="BX1627" s="44"/>
      <c r="BY1627" s="44"/>
      <c r="BZ1627" s="44"/>
      <c r="CA1627" s="44"/>
      <c r="CB1627" s="44"/>
    </row>
    <row r="1628" spans="5:80" hidden="1" x14ac:dyDescent="0.25">
      <c r="E1628" s="10"/>
      <c r="F1628" s="10"/>
      <c r="G1628" s="10"/>
      <c r="H1628" s="10"/>
      <c r="I1628" s="10"/>
      <c r="J1628" s="10"/>
      <c r="X1628" s="44"/>
      <c r="Y1628" s="44"/>
      <c r="Z1628" s="44"/>
      <c r="AA1628" s="44"/>
      <c r="AB1628" s="44"/>
      <c r="AC1628" s="44"/>
      <c r="AD1628" s="44"/>
      <c r="AE1628" s="44"/>
      <c r="AF1628" s="44"/>
      <c r="AG1628" s="44"/>
      <c r="AH1628" s="44"/>
      <c r="AI1628" s="44"/>
      <c r="AJ1628" s="44"/>
      <c r="AK1628" s="44"/>
      <c r="AL1628" s="44"/>
      <c r="AM1628" s="44"/>
      <c r="AN1628" s="44"/>
      <c r="AO1628" s="44"/>
      <c r="AP1628" s="44"/>
      <c r="AQ1628" s="44"/>
      <c r="AR1628" s="44"/>
      <c r="AS1628" s="44"/>
      <c r="AT1628" s="44"/>
      <c r="AU1628" s="44"/>
      <c r="AV1628" s="44"/>
      <c r="AW1628" s="44"/>
      <c r="AX1628" s="44"/>
      <c r="AY1628" s="44"/>
      <c r="AZ1628" s="44"/>
      <c r="BA1628" s="44"/>
      <c r="BB1628" s="44"/>
      <c r="BC1628" s="44"/>
      <c r="BD1628" s="44"/>
      <c r="BE1628" s="44"/>
      <c r="BF1628" s="44"/>
      <c r="BG1628" s="44"/>
      <c r="BH1628" s="44"/>
      <c r="BI1628" s="44"/>
      <c r="BJ1628" s="44"/>
      <c r="BK1628" s="44"/>
      <c r="BL1628" s="44"/>
      <c r="BM1628" s="44"/>
      <c r="BN1628" s="44"/>
      <c r="BO1628" s="44"/>
      <c r="BP1628" s="44"/>
      <c r="BQ1628" s="44"/>
      <c r="BR1628" s="44"/>
      <c r="BS1628" s="44"/>
      <c r="BT1628" s="44"/>
      <c r="BU1628" s="44"/>
      <c r="BV1628" s="44"/>
      <c r="BW1628" s="44"/>
      <c r="BX1628" s="44"/>
      <c r="BY1628" s="44"/>
      <c r="BZ1628" s="44"/>
      <c r="CA1628" s="44"/>
      <c r="CB1628" s="44"/>
    </row>
    <row r="1629" spans="5:80" hidden="1" x14ac:dyDescent="0.25">
      <c r="E1629" s="10"/>
      <c r="F1629" s="10"/>
      <c r="G1629" s="10"/>
      <c r="H1629" s="10"/>
      <c r="I1629" s="10"/>
      <c r="J1629" s="10"/>
      <c r="X1629" s="44"/>
      <c r="Y1629" s="44"/>
      <c r="Z1629" s="44"/>
      <c r="AA1629" s="44"/>
      <c r="AB1629" s="44"/>
      <c r="AC1629" s="44"/>
      <c r="AD1629" s="44"/>
      <c r="AE1629" s="44"/>
      <c r="AF1629" s="44"/>
      <c r="AG1629" s="44"/>
      <c r="AH1629" s="44"/>
      <c r="AI1629" s="44"/>
      <c r="AJ1629" s="44"/>
      <c r="AK1629" s="44"/>
      <c r="AL1629" s="44"/>
      <c r="AM1629" s="44"/>
      <c r="AN1629" s="44"/>
      <c r="AO1629" s="44"/>
      <c r="AP1629" s="44"/>
      <c r="AQ1629" s="44"/>
      <c r="AR1629" s="44"/>
      <c r="AS1629" s="44"/>
      <c r="AT1629" s="44"/>
      <c r="AU1629" s="44"/>
      <c r="AV1629" s="44"/>
      <c r="AW1629" s="44"/>
      <c r="AX1629" s="44"/>
      <c r="AY1629" s="44"/>
      <c r="AZ1629" s="44"/>
      <c r="BA1629" s="44"/>
      <c r="BB1629" s="44"/>
      <c r="BC1629" s="44"/>
      <c r="BD1629" s="44"/>
      <c r="BE1629" s="44"/>
      <c r="BF1629" s="44"/>
      <c r="BG1629" s="44"/>
      <c r="BH1629" s="44"/>
      <c r="BI1629" s="44"/>
      <c r="BJ1629" s="44"/>
      <c r="BK1629" s="44"/>
      <c r="BL1629" s="44"/>
      <c r="BM1629" s="44"/>
      <c r="BN1629" s="44"/>
      <c r="BO1629" s="44"/>
      <c r="BP1629" s="44"/>
      <c r="BQ1629" s="44"/>
      <c r="BR1629" s="44"/>
      <c r="BS1629" s="44"/>
      <c r="BT1629" s="44"/>
      <c r="BU1629" s="44"/>
      <c r="BV1629" s="44"/>
      <c r="BW1629" s="44"/>
      <c r="BX1629" s="44"/>
      <c r="BY1629" s="44"/>
      <c r="BZ1629" s="44"/>
      <c r="CA1629" s="44"/>
      <c r="CB1629" s="44"/>
    </row>
    <row r="1630" spans="5:80" hidden="1" x14ac:dyDescent="0.25">
      <c r="E1630" s="10"/>
      <c r="F1630" s="10"/>
      <c r="G1630" s="10"/>
      <c r="H1630" s="10"/>
      <c r="I1630" s="10"/>
      <c r="J1630" s="10"/>
      <c r="X1630" s="44"/>
      <c r="Y1630" s="44"/>
      <c r="Z1630" s="44"/>
      <c r="AA1630" s="44"/>
      <c r="AB1630" s="44"/>
      <c r="AC1630" s="44"/>
      <c r="AD1630" s="44"/>
      <c r="AE1630" s="44"/>
      <c r="AF1630" s="44"/>
      <c r="AG1630" s="44"/>
      <c r="AH1630" s="44"/>
      <c r="AI1630" s="44"/>
      <c r="AJ1630" s="44"/>
      <c r="AK1630" s="44"/>
      <c r="AL1630" s="44"/>
      <c r="AM1630" s="44"/>
      <c r="AN1630" s="44"/>
      <c r="AO1630" s="44"/>
      <c r="AP1630" s="44"/>
      <c r="AQ1630" s="44"/>
      <c r="AR1630" s="44"/>
      <c r="AS1630" s="44"/>
      <c r="AT1630" s="44"/>
      <c r="AU1630" s="44"/>
      <c r="AV1630" s="44"/>
      <c r="AW1630" s="44"/>
      <c r="AX1630" s="44"/>
      <c r="AY1630" s="44"/>
      <c r="AZ1630" s="44"/>
      <c r="BA1630" s="44"/>
      <c r="BB1630" s="44"/>
      <c r="BC1630" s="44"/>
      <c r="BD1630" s="44"/>
      <c r="BE1630" s="44"/>
      <c r="BF1630" s="44"/>
      <c r="BG1630" s="44"/>
      <c r="BH1630" s="44"/>
      <c r="BI1630" s="44"/>
      <c r="BJ1630" s="44"/>
      <c r="BK1630" s="44"/>
      <c r="BL1630" s="44"/>
      <c r="BM1630" s="44"/>
      <c r="BN1630" s="44"/>
      <c r="BO1630" s="44"/>
      <c r="BP1630" s="44"/>
      <c r="BQ1630" s="44"/>
      <c r="BR1630" s="44"/>
      <c r="BS1630" s="44"/>
      <c r="BT1630" s="44"/>
      <c r="BU1630" s="44"/>
      <c r="BV1630" s="44"/>
      <c r="BW1630" s="44"/>
      <c r="BX1630" s="44"/>
      <c r="BY1630" s="44"/>
      <c r="BZ1630" s="44"/>
      <c r="CA1630" s="44"/>
      <c r="CB1630" s="44"/>
    </row>
    <row r="1631" spans="5:80" hidden="1" x14ac:dyDescent="0.25">
      <c r="E1631" s="10"/>
      <c r="F1631" s="10"/>
      <c r="G1631" s="10"/>
      <c r="H1631" s="10"/>
      <c r="I1631" s="10"/>
      <c r="J1631" s="10"/>
      <c r="X1631" s="44"/>
      <c r="Y1631" s="44"/>
      <c r="Z1631" s="44"/>
      <c r="AA1631" s="44"/>
      <c r="AB1631" s="44"/>
      <c r="AC1631" s="44"/>
      <c r="AD1631" s="44"/>
      <c r="AE1631" s="44"/>
      <c r="AF1631" s="44"/>
      <c r="AG1631" s="44"/>
      <c r="AH1631" s="44"/>
      <c r="AI1631" s="44"/>
      <c r="AJ1631" s="44"/>
      <c r="AK1631" s="44"/>
      <c r="AL1631" s="44"/>
      <c r="AM1631" s="44"/>
      <c r="AN1631" s="44"/>
      <c r="AO1631" s="44"/>
      <c r="AP1631" s="44"/>
      <c r="AQ1631" s="44"/>
      <c r="AR1631" s="44"/>
      <c r="AS1631" s="44"/>
      <c r="AT1631" s="44"/>
      <c r="AU1631" s="44"/>
      <c r="AV1631" s="44"/>
      <c r="AW1631" s="44"/>
      <c r="AX1631" s="44"/>
      <c r="AY1631" s="44"/>
      <c r="AZ1631" s="44"/>
      <c r="BA1631" s="44"/>
      <c r="BB1631" s="44"/>
      <c r="BC1631" s="44"/>
      <c r="BD1631" s="44"/>
      <c r="BE1631" s="44"/>
      <c r="BF1631" s="44"/>
      <c r="BG1631" s="44"/>
      <c r="BH1631" s="44"/>
      <c r="BI1631" s="44"/>
      <c r="BJ1631" s="44"/>
      <c r="BK1631" s="44"/>
      <c r="BL1631" s="44"/>
      <c r="BM1631" s="44"/>
      <c r="BN1631" s="44"/>
      <c r="BO1631" s="44"/>
      <c r="BP1631" s="44"/>
      <c r="BQ1631" s="44"/>
      <c r="BR1631" s="44"/>
      <c r="BS1631" s="44"/>
      <c r="BT1631" s="44"/>
      <c r="BU1631" s="44"/>
      <c r="BV1631" s="44"/>
      <c r="BW1631" s="44"/>
      <c r="BX1631" s="44"/>
      <c r="BY1631" s="44"/>
      <c r="BZ1631" s="44"/>
      <c r="CA1631" s="44"/>
      <c r="CB1631" s="44"/>
    </row>
    <row r="1632" spans="5:80" hidden="1" x14ac:dyDescent="0.25">
      <c r="E1632" s="10"/>
      <c r="F1632" s="10"/>
      <c r="G1632" s="10"/>
      <c r="H1632" s="10"/>
      <c r="I1632" s="10"/>
      <c r="J1632" s="10"/>
      <c r="X1632" s="44"/>
      <c r="Y1632" s="44"/>
      <c r="Z1632" s="44"/>
      <c r="AA1632" s="44"/>
      <c r="AB1632" s="44"/>
      <c r="AC1632" s="44"/>
      <c r="AD1632" s="44"/>
      <c r="AE1632" s="44"/>
      <c r="AF1632" s="44"/>
      <c r="AG1632" s="44"/>
      <c r="AH1632" s="44"/>
      <c r="AI1632" s="44"/>
      <c r="AJ1632" s="44"/>
      <c r="AK1632" s="44"/>
      <c r="AL1632" s="44"/>
      <c r="AM1632" s="44"/>
      <c r="AN1632" s="44"/>
      <c r="AO1632" s="44"/>
      <c r="AP1632" s="44"/>
      <c r="AQ1632" s="44"/>
      <c r="AR1632" s="44"/>
      <c r="AS1632" s="44"/>
      <c r="AT1632" s="44"/>
      <c r="AU1632" s="44"/>
      <c r="AV1632" s="44"/>
      <c r="AW1632" s="44"/>
      <c r="AX1632" s="44"/>
      <c r="AY1632" s="44"/>
      <c r="AZ1632" s="44"/>
      <c r="BA1632" s="44"/>
      <c r="BB1632" s="44"/>
      <c r="BC1632" s="44"/>
      <c r="BD1632" s="44"/>
      <c r="BE1632" s="44"/>
      <c r="BF1632" s="44"/>
      <c r="BG1632" s="44"/>
      <c r="BH1632" s="44"/>
      <c r="BI1632" s="44"/>
      <c r="BJ1632" s="44"/>
      <c r="BK1632" s="44"/>
      <c r="BL1632" s="44"/>
      <c r="BM1632" s="44"/>
      <c r="BN1632" s="44"/>
      <c r="BO1632" s="44"/>
      <c r="BP1632" s="44"/>
      <c r="BQ1632" s="44"/>
      <c r="BR1632" s="44"/>
      <c r="BS1632" s="44"/>
      <c r="BT1632" s="44"/>
      <c r="BU1632" s="44"/>
      <c r="BV1632" s="44"/>
      <c r="BW1632" s="44"/>
      <c r="BX1632" s="44"/>
      <c r="BY1632" s="44"/>
      <c r="BZ1632" s="44"/>
      <c r="CA1632" s="44"/>
      <c r="CB1632" s="44"/>
    </row>
    <row r="1633" spans="5:80" hidden="1" x14ac:dyDescent="0.25">
      <c r="E1633" s="10"/>
      <c r="F1633" s="10"/>
      <c r="G1633" s="10"/>
      <c r="H1633" s="10"/>
      <c r="I1633" s="10"/>
      <c r="J1633" s="10"/>
      <c r="X1633" s="44"/>
      <c r="Y1633" s="44"/>
      <c r="Z1633" s="44"/>
      <c r="AA1633" s="44"/>
      <c r="AB1633" s="44"/>
      <c r="AC1633" s="44"/>
      <c r="AD1633" s="44"/>
      <c r="AE1633" s="44"/>
      <c r="AF1633" s="44"/>
      <c r="AG1633" s="44"/>
      <c r="AH1633" s="44"/>
      <c r="AI1633" s="44"/>
      <c r="AJ1633" s="44"/>
      <c r="AK1633" s="44"/>
      <c r="AL1633" s="44"/>
      <c r="AM1633" s="44"/>
      <c r="AN1633" s="44"/>
      <c r="AO1633" s="44"/>
      <c r="AP1633" s="44"/>
      <c r="AQ1633" s="44"/>
      <c r="AR1633" s="44"/>
      <c r="AS1633" s="44"/>
      <c r="AT1633" s="44"/>
      <c r="AU1633" s="44"/>
      <c r="AV1633" s="44"/>
      <c r="AW1633" s="44"/>
      <c r="AX1633" s="44"/>
      <c r="AY1633" s="44"/>
      <c r="AZ1633" s="44"/>
      <c r="BA1633" s="44"/>
      <c r="BB1633" s="44"/>
      <c r="BC1633" s="44"/>
      <c r="BD1633" s="44"/>
      <c r="BE1633" s="44"/>
      <c r="BF1633" s="44"/>
      <c r="BG1633" s="44"/>
      <c r="BH1633" s="44"/>
      <c r="BI1633" s="44"/>
      <c r="BJ1633" s="44"/>
      <c r="BK1633" s="44"/>
      <c r="BL1633" s="44"/>
      <c r="BM1633" s="44"/>
      <c r="BN1633" s="44"/>
      <c r="BO1633" s="44"/>
      <c r="BP1633" s="44"/>
      <c r="BQ1633" s="44"/>
      <c r="BR1633" s="44"/>
      <c r="BS1633" s="44"/>
      <c r="BT1633" s="44"/>
      <c r="BU1633" s="44"/>
      <c r="BV1633" s="44"/>
      <c r="BW1633" s="44"/>
      <c r="BX1633" s="44"/>
      <c r="BY1633" s="44"/>
      <c r="BZ1633" s="44"/>
      <c r="CA1633" s="44"/>
      <c r="CB1633" s="44"/>
    </row>
    <row r="1634" spans="5:80" hidden="1" x14ac:dyDescent="0.25">
      <c r="E1634" s="10"/>
      <c r="F1634" s="10"/>
      <c r="G1634" s="10"/>
      <c r="H1634" s="10"/>
      <c r="I1634" s="10"/>
      <c r="J1634" s="10"/>
      <c r="X1634" s="44"/>
      <c r="Y1634" s="44"/>
      <c r="Z1634" s="44"/>
      <c r="AA1634" s="44"/>
      <c r="AB1634" s="44"/>
      <c r="AC1634" s="44"/>
      <c r="AD1634" s="44"/>
      <c r="AE1634" s="44"/>
      <c r="AF1634" s="44"/>
      <c r="AG1634" s="44"/>
      <c r="AH1634" s="44"/>
      <c r="AI1634" s="44"/>
      <c r="AJ1634" s="44"/>
      <c r="AK1634" s="44"/>
      <c r="AL1634" s="44"/>
      <c r="AM1634" s="44"/>
      <c r="AN1634" s="44"/>
      <c r="AO1634" s="44"/>
      <c r="AP1634" s="44"/>
      <c r="AQ1634" s="44"/>
      <c r="AR1634" s="44"/>
      <c r="AS1634" s="44"/>
      <c r="AT1634" s="44"/>
      <c r="AU1634" s="44"/>
      <c r="AV1634" s="44"/>
      <c r="AW1634" s="44"/>
      <c r="AX1634" s="44"/>
      <c r="AY1634" s="44"/>
      <c r="AZ1634" s="44"/>
      <c r="BA1634" s="44"/>
      <c r="BB1634" s="44"/>
      <c r="BC1634" s="44"/>
      <c r="BD1634" s="44"/>
      <c r="BE1634" s="44"/>
      <c r="BF1634" s="44"/>
      <c r="BG1634" s="44"/>
      <c r="BH1634" s="44"/>
      <c r="BI1634" s="44"/>
      <c r="BJ1634" s="44"/>
      <c r="BK1634" s="44"/>
      <c r="BL1634" s="44"/>
      <c r="BM1634" s="44"/>
      <c r="BN1634" s="44"/>
      <c r="BO1634" s="44"/>
      <c r="BP1634" s="44"/>
      <c r="BQ1634" s="44"/>
      <c r="BR1634" s="44"/>
      <c r="BS1634" s="44"/>
      <c r="BT1634" s="44"/>
      <c r="BU1634" s="44"/>
      <c r="BV1634" s="44"/>
      <c r="BW1634" s="44"/>
      <c r="BX1634" s="44"/>
      <c r="BY1634" s="44"/>
      <c r="BZ1634" s="44"/>
      <c r="CA1634" s="44"/>
      <c r="CB1634" s="44"/>
    </row>
    <row r="1635" spans="5:80" hidden="1" x14ac:dyDescent="0.25">
      <c r="E1635" s="10"/>
      <c r="F1635" s="10"/>
      <c r="G1635" s="10"/>
      <c r="H1635" s="10"/>
      <c r="I1635" s="10"/>
      <c r="J1635" s="10"/>
      <c r="X1635" s="44"/>
      <c r="Y1635" s="44"/>
      <c r="Z1635" s="44"/>
      <c r="AA1635" s="44"/>
      <c r="AB1635" s="44"/>
      <c r="AC1635" s="44"/>
      <c r="AD1635" s="44"/>
      <c r="AE1635" s="44"/>
      <c r="AF1635" s="44"/>
      <c r="AG1635" s="44"/>
      <c r="AH1635" s="44"/>
      <c r="AI1635" s="44"/>
      <c r="AJ1635" s="44"/>
      <c r="AK1635" s="44"/>
      <c r="AL1635" s="44"/>
      <c r="AM1635" s="44"/>
      <c r="AN1635" s="44"/>
      <c r="AO1635" s="44"/>
      <c r="AP1635" s="44"/>
      <c r="AQ1635" s="44"/>
      <c r="AR1635" s="44"/>
      <c r="AS1635" s="44"/>
      <c r="AT1635" s="44"/>
      <c r="AU1635" s="44"/>
      <c r="AV1635" s="44"/>
      <c r="AW1635" s="44"/>
      <c r="AX1635" s="44"/>
      <c r="AY1635" s="44"/>
      <c r="AZ1635" s="44"/>
      <c r="BA1635" s="44"/>
      <c r="BB1635" s="44"/>
      <c r="BC1635" s="44"/>
      <c r="BD1635" s="44"/>
      <c r="BE1635" s="44"/>
      <c r="BF1635" s="44"/>
      <c r="BG1635" s="44"/>
      <c r="BH1635" s="44"/>
      <c r="BI1635" s="44"/>
      <c r="BJ1635" s="44"/>
      <c r="BK1635" s="44"/>
      <c r="BL1635" s="44"/>
      <c r="BM1635" s="44"/>
      <c r="BN1635" s="44"/>
      <c r="BO1635" s="44"/>
      <c r="BP1635" s="44"/>
      <c r="BQ1635" s="44"/>
      <c r="BR1635" s="44"/>
      <c r="BS1635" s="44"/>
      <c r="BT1635" s="44"/>
      <c r="BU1635" s="44"/>
      <c r="BV1635" s="44"/>
      <c r="BW1635" s="44"/>
      <c r="BX1635" s="44"/>
      <c r="BY1635" s="44"/>
      <c r="BZ1635" s="44"/>
      <c r="CA1635" s="44"/>
      <c r="CB1635" s="44"/>
    </row>
    <row r="1636" spans="5:80" hidden="1" x14ac:dyDescent="0.25">
      <c r="E1636" s="10"/>
      <c r="F1636" s="10"/>
      <c r="G1636" s="10"/>
      <c r="H1636" s="10"/>
      <c r="I1636" s="10"/>
      <c r="J1636" s="10"/>
      <c r="X1636" s="44"/>
      <c r="Y1636" s="44"/>
      <c r="Z1636" s="44"/>
      <c r="AA1636" s="44"/>
      <c r="AB1636" s="44"/>
      <c r="AC1636" s="44"/>
      <c r="AD1636" s="44"/>
      <c r="AE1636" s="44"/>
      <c r="AF1636" s="44"/>
      <c r="AG1636" s="44"/>
      <c r="AH1636" s="44"/>
      <c r="AI1636" s="44"/>
      <c r="AJ1636" s="44"/>
      <c r="AK1636" s="44"/>
      <c r="AL1636" s="44"/>
      <c r="AM1636" s="44"/>
      <c r="AN1636" s="44"/>
      <c r="AO1636" s="44"/>
      <c r="AP1636" s="44"/>
      <c r="AQ1636" s="44"/>
      <c r="AR1636" s="44"/>
      <c r="AS1636" s="44"/>
      <c r="AT1636" s="44"/>
      <c r="AU1636" s="44"/>
      <c r="AV1636" s="44"/>
      <c r="AW1636" s="44"/>
      <c r="AX1636" s="44"/>
      <c r="AY1636" s="44"/>
      <c r="AZ1636" s="44"/>
      <c r="BA1636" s="44"/>
      <c r="BB1636" s="44"/>
      <c r="BC1636" s="44"/>
      <c r="BD1636" s="44"/>
      <c r="BE1636" s="44"/>
      <c r="BF1636" s="44"/>
      <c r="BG1636" s="44"/>
      <c r="BH1636" s="44"/>
      <c r="BI1636" s="44"/>
      <c r="BJ1636" s="44"/>
      <c r="BK1636" s="44"/>
      <c r="BL1636" s="44"/>
      <c r="BM1636" s="44"/>
      <c r="BN1636" s="44"/>
      <c r="BO1636" s="44"/>
      <c r="BP1636" s="44"/>
      <c r="BQ1636" s="44"/>
      <c r="BR1636" s="44"/>
      <c r="BS1636" s="44"/>
      <c r="BT1636" s="44"/>
      <c r="BU1636" s="44"/>
      <c r="BV1636" s="44"/>
      <c r="BW1636" s="44"/>
      <c r="BX1636" s="44"/>
      <c r="BY1636" s="44"/>
      <c r="BZ1636" s="44"/>
      <c r="CA1636" s="44"/>
      <c r="CB1636" s="44"/>
    </row>
    <row r="1637" spans="5:80" hidden="1" x14ac:dyDescent="0.25">
      <c r="E1637" s="10"/>
      <c r="F1637" s="10"/>
      <c r="G1637" s="10"/>
      <c r="H1637" s="10"/>
      <c r="I1637" s="10"/>
      <c r="J1637" s="10"/>
      <c r="X1637" s="44"/>
      <c r="Y1637" s="44"/>
      <c r="Z1637" s="44"/>
      <c r="AA1637" s="44"/>
      <c r="AB1637" s="44"/>
      <c r="AC1637" s="44"/>
      <c r="AD1637" s="44"/>
      <c r="AE1637" s="44"/>
      <c r="AF1637" s="44"/>
      <c r="AG1637" s="44"/>
      <c r="AH1637" s="44"/>
      <c r="AI1637" s="44"/>
      <c r="AJ1637" s="44"/>
      <c r="AK1637" s="44"/>
      <c r="AL1637" s="44"/>
      <c r="AM1637" s="44"/>
      <c r="AN1637" s="44"/>
      <c r="AO1637" s="44"/>
      <c r="AP1637" s="44"/>
      <c r="AQ1637" s="44"/>
      <c r="AR1637" s="44"/>
      <c r="AS1637" s="44"/>
      <c r="AT1637" s="44"/>
      <c r="AU1637" s="44"/>
      <c r="AV1637" s="44"/>
      <c r="AW1637" s="44"/>
      <c r="AX1637" s="44"/>
      <c r="AY1637" s="44"/>
      <c r="AZ1637" s="44"/>
      <c r="BA1637" s="44"/>
      <c r="BB1637" s="44"/>
      <c r="BC1637" s="44"/>
      <c r="BD1637" s="44"/>
      <c r="BE1637" s="44"/>
      <c r="BF1637" s="44"/>
      <c r="BG1637" s="44"/>
      <c r="BH1637" s="44"/>
      <c r="BI1637" s="44"/>
      <c r="BJ1637" s="44"/>
      <c r="BK1637" s="44"/>
      <c r="BL1637" s="44"/>
      <c r="BM1637" s="44"/>
      <c r="BN1637" s="44"/>
      <c r="BO1637" s="44"/>
      <c r="BP1637" s="44"/>
      <c r="BQ1637" s="44"/>
      <c r="BR1637" s="44"/>
      <c r="BS1637" s="44"/>
      <c r="BT1637" s="44"/>
      <c r="BU1637" s="44"/>
      <c r="BV1637" s="44"/>
      <c r="BW1637" s="44"/>
      <c r="BX1637" s="44"/>
      <c r="BY1637" s="44"/>
      <c r="BZ1637" s="44"/>
      <c r="CA1637" s="44"/>
      <c r="CB1637" s="44"/>
    </row>
    <row r="1638" spans="5:80" hidden="1" x14ac:dyDescent="0.25">
      <c r="E1638" s="10"/>
      <c r="F1638" s="10"/>
      <c r="G1638" s="10"/>
      <c r="H1638" s="10"/>
      <c r="I1638" s="10"/>
      <c r="J1638" s="10"/>
      <c r="X1638" s="44"/>
      <c r="Y1638" s="44"/>
      <c r="Z1638" s="44"/>
      <c r="AA1638" s="44"/>
      <c r="AB1638" s="44"/>
      <c r="AC1638" s="44"/>
      <c r="AD1638" s="44"/>
      <c r="AE1638" s="44"/>
      <c r="AF1638" s="44"/>
      <c r="AG1638" s="44"/>
      <c r="AH1638" s="44"/>
      <c r="AI1638" s="44"/>
      <c r="AJ1638" s="44"/>
      <c r="AK1638" s="44"/>
      <c r="AL1638" s="44"/>
      <c r="AM1638" s="44"/>
      <c r="AN1638" s="44"/>
      <c r="AO1638" s="44"/>
      <c r="AP1638" s="44"/>
      <c r="AQ1638" s="44"/>
      <c r="AR1638" s="44"/>
      <c r="AS1638" s="44"/>
      <c r="AT1638" s="44"/>
      <c r="AU1638" s="44"/>
      <c r="AV1638" s="44"/>
      <c r="AW1638" s="44"/>
      <c r="AX1638" s="44"/>
      <c r="AY1638" s="44"/>
      <c r="AZ1638" s="44"/>
      <c r="BA1638" s="44"/>
      <c r="BB1638" s="44"/>
      <c r="BC1638" s="44"/>
      <c r="BD1638" s="44"/>
      <c r="BE1638" s="44"/>
      <c r="BF1638" s="44"/>
      <c r="BG1638" s="44"/>
      <c r="BH1638" s="44"/>
      <c r="BI1638" s="44"/>
      <c r="BJ1638" s="44"/>
      <c r="BK1638" s="44"/>
      <c r="BL1638" s="44"/>
      <c r="BM1638" s="44"/>
      <c r="BN1638" s="44"/>
      <c r="BO1638" s="44"/>
      <c r="BP1638" s="44"/>
      <c r="BQ1638" s="44"/>
      <c r="BR1638" s="44"/>
      <c r="BS1638" s="44"/>
      <c r="BT1638" s="44"/>
      <c r="BU1638" s="44"/>
      <c r="BV1638" s="44"/>
      <c r="BW1638" s="44"/>
      <c r="BX1638" s="44"/>
      <c r="BY1638" s="44"/>
      <c r="BZ1638" s="44"/>
      <c r="CA1638" s="44"/>
      <c r="CB1638" s="44"/>
    </row>
    <row r="1639" spans="5:80" hidden="1" x14ac:dyDescent="0.25">
      <c r="E1639" s="10"/>
      <c r="F1639" s="10"/>
      <c r="G1639" s="10"/>
      <c r="H1639" s="10"/>
      <c r="I1639" s="10"/>
      <c r="J1639" s="10"/>
      <c r="X1639" s="44"/>
      <c r="Y1639" s="44"/>
      <c r="Z1639" s="44"/>
      <c r="AA1639" s="44"/>
      <c r="AB1639" s="44"/>
      <c r="AC1639" s="44"/>
      <c r="AD1639" s="44"/>
      <c r="AE1639" s="44"/>
      <c r="AF1639" s="44"/>
      <c r="AG1639" s="44"/>
      <c r="AH1639" s="44"/>
      <c r="AI1639" s="44"/>
      <c r="AJ1639" s="44"/>
      <c r="AK1639" s="44"/>
      <c r="AL1639" s="44"/>
      <c r="AM1639" s="44"/>
      <c r="AN1639" s="44"/>
      <c r="AO1639" s="44"/>
      <c r="AP1639" s="44"/>
      <c r="AQ1639" s="44"/>
      <c r="AR1639" s="44"/>
      <c r="AS1639" s="44"/>
      <c r="AT1639" s="44"/>
      <c r="AU1639" s="44"/>
      <c r="AV1639" s="44"/>
      <c r="AW1639" s="44"/>
      <c r="AX1639" s="44"/>
      <c r="AY1639" s="44"/>
      <c r="AZ1639" s="44"/>
      <c r="BA1639" s="44"/>
      <c r="BB1639" s="44"/>
      <c r="BC1639" s="44"/>
      <c r="BD1639" s="44"/>
      <c r="BE1639" s="44"/>
      <c r="BF1639" s="44"/>
      <c r="BG1639" s="44"/>
      <c r="BH1639" s="44"/>
      <c r="BI1639" s="44"/>
      <c r="BJ1639" s="44"/>
      <c r="BK1639" s="44"/>
      <c r="BL1639" s="44"/>
      <c r="BM1639" s="44"/>
      <c r="BN1639" s="44"/>
      <c r="BO1639" s="44"/>
      <c r="BP1639" s="44"/>
      <c r="BQ1639" s="44"/>
      <c r="BR1639" s="44"/>
      <c r="BS1639" s="44"/>
      <c r="BT1639" s="44"/>
      <c r="BU1639" s="44"/>
      <c r="BV1639" s="44"/>
      <c r="BW1639" s="44"/>
      <c r="BX1639" s="44"/>
      <c r="BY1639" s="44"/>
      <c r="BZ1639" s="44"/>
      <c r="CA1639" s="44"/>
      <c r="CB1639" s="44"/>
    </row>
    <row r="1640" spans="5:80" hidden="1" x14ac:dyDescent="0.25">
      <c r="E1640" s="10"/>
      <c r="F1640" s="10"/>
      <c r="G1640" s="10"/>
      <c r="H1640" s="10"/>
      <c r="I1640" s="10"/>
      <c r="J1640" s="10"/>
      <c r="X1640" s="44"/>
      <c r="Y1640" s="44"/>
      <c r="Z1640" s="44"/>
      <c r="AA1640" s="44"/>
      <c r="AB1640" s="44"/>
      <c r="AC1640" s="44"/>
      <c r="AD1640" s="44"/>
      <c r="AE1640" s="44"/>
      <c r="AF1640" s="44"/>
      <c r="AG1640" s="44"/>
      <c r="AH1640" s="44"/>
      <c r="AI1640" s="44"/>
      <c r="AJ1640" s="44"/>
      <c r="AK1640" s="44"/>
      <c r="AL1640" s="44"/>
      <c r="AM1640" s="44"/>
      <c r="AN1640" s="44"/>
      <c r="AO1640" s="44"/>
      <c r="AP1640" s="44"/>
      <c r="AQ1640" s="44"/>
      <c r="AR1640" s="44"/>
      <c r="AS1640" s="44"/>
      <c r="AT1640" s="44"/>
      <c r="AU1640" s="44"/>
      <c r="AV1640" s="44"/>
      <c r="AW1640" s="44"/>
      <c r="AX1640" s="44"/>
      <c r="AY1640" s="44"/>
      <c r="AZ1640" s="44"/>
      <c r="BA1640" s="44"/>
      <c r="BB1640" s="44"/>
      <c r="BC1640" s="44"/>
      <c r="BD1640" s="44"/>
      <c r="BE1640" s="44"/>
      <c r="BF1640" s="44"/>
      <c r="BG1640" s="44"/>
      <c r="BH1640" s="44"/>
      <c r="BI1640" s="44"/>
      <c r="BJ1640" s="44"/>
      <c r="BK1640" s="44"/>
      <c r="BL1640" s="44"/>
      <c r="BM1640" s="44"/>
      <c r="BN1640" s="44"/>
      <c r="BO1640" s="44"/>
      <c r="BP1640" s="44"/>
      <c r="BQ1640" s="44"/>
      <c r="BR1640" s="44"/>
      <c r="BS1640" s="44"/>
      <c r="BT1640" s="44"/>
      <c r="BU1640" s="44"/>
      <c r="BV1640" s="44"/>
      <c r="BW1640" s="44"/>
      <c r="BX1640" s="44"/>
      <c r="BY1640" s="44"/>
      <c r="BZ1640" s="44"/>
      <c r="CA1640" s="44"/>
      <c r="CB1640" s="44"/>
    </row>
    <row r="1641" spans="5:80" hidden="1" x14ac:dyDescent="0.25">
      <c r="E1641" s="10"/>
      <c r="F1641" s="10"/>
      <c r="G1641" s="10"/>
      <c r="H1641" s="10"/>
      <c r="I1641" s="10"/>
      <c r="J1641" s="10"/>
      <c r="X1641" s="44"/>
      <c r="Y1641" s="44"/>
      <c r="Z1641" s="44"/>
      <c r="AA1641" s="44"/>
      <c r="AB1641" s="44"/>
      <c r="AC1641" s="44"/>
      <c r="AD1641" s="44"/>
      <c r="AE1641" s="44"/>
      <c r="AF1641" s="44"/>
      <c r="AG1641" s="44"/>
      <c r="AH1641" s="44"/>
      <c r="AI1641" s="44"/>
      <c r="AJ1641" s="44"/>
      <c r="AK1641" s="44"/>
      <c r="AL1641" s="44"/>
      <c r="AM1641" s="44"/>
      <c r="AN1641" s="44"/>
      <c r="AO1641" s="44"/>
      <c r="AP1641" s="44"/>
      <c r="AQ1641" s="44"/>
      <c r="AR1641" s="44"/>
      <c r="AS1641" s="44"/>
      <c r="AT1641" s="44"/>
      <c r="AU1641" s="44"/>
      <c r="AV1641" s="44"/>
      <c r="AW1641" s="44"/>
      <c r="AX1641" s="44"/>
      <c r="AY1641" s="44"/>
      <c r="AZ1641" s="44"/>
      <c r="BA1641" s="44"/>
      <c r="BB1641" s="44"/>
      <c r="BC1641" s="44"/>
      <c r="BD1641" s="44"/>
      <c r="BE1641" s="44"/>
      <c r="BF1641" s="44"/>
      <c r="BG1641" s="44"/>
      <c r="BH1641" s="44"/>
      <c r="BI1641" s="44"/>
      <c r="BJ1641" s="44"/>
      <c r="BK1641" s="44"/>
      <c r="BL1641" s="44"/>
      <c r="BM1641" s="44"/>
      <c r="BN1641" s="44"/>
      <c r="BO1641" s="44"/>
      <c r="BP1641" s="44"/>
      <c r="BQ1641" s="44"/>
      <c r="BR1641" s="44"/>
      <c r="BS1641" s="44"/>
      <c r="BT1641" s="44"/>
      <c r="BU1641" s="44"/>
      <c r="BV1641" s="44"/>
      <c r="BW1641" s="44"/>
      <c r="BX1641" s="44"/>
      <c r="BY1641" s="44"/>
      <c r="BZ1641" s="44"/>
      <c r="CA1641" s="44"/>
      <c r="CB1641" s="44"/>
    </row>
    <row r="1642" spans="5:80" hidden="1" x14ac:dyDescent="0.25">
      <c r="E1642" s="10"/>
      <c r="F1642" s="10"/>
      <c r="G1642" s="10"/>
      <c r="H1642" s="10"/>
      <c r="I1642" s="10"/>
      <c r="J1642" s="10"/>
      <c r="X1642" s="44"/>
      <c r="Y1642" s="44"/>
      <c r="Z1642" s="44"/>
      <c r="AA1642" s="44"/>
      <c r="AB1642" s="44"/>
      <c r="AC1642" s="44"/>
      <c r="AD1642" s="44"/>
      <c r="AE1642" s="44"/>
      <c r="AF1642" s="44"/>
      <c r="AG1642" s="44"/>
      <c r="AH1642" s="44"/>
      <c r="AI1642" s="44"/>
      <c r="AJ1642" s="44"/>
      <c r="AK1642" s="44"/>
      <c r="AL1642" s="44"/>
      <c r="AM1642" s="44"/>
      <c r="AN1642" s="44"/>
      <c r="AO1642" s="44"/>
      <c r="AP1642" s="44"/>
      <c r="AQ1642" s="44"/>
      <c r="AR1642" s="44"/>
      <c r="AS1642" s="44"/>
      <c r="AT1642" s="44"/>
      <c r="AU1642" s="44"/>
      <c r="AV1642" s="44"/>
      <c r="AW1642" s="44"/>
      <c r="AX1642" s="44"/>
      <c r="AY1642" s="44"/>
      <c r="AZ1642" s="44"/>
      <c r="BA1642" s="44"/>
      <c r="BB1642" s="44"/>
      <c r="BC1642" s="44"/>
      <c r="BD1642" s="44"/>
      <c r="BE1642" s="44"/>
      <c r="BF1642" s="44"/>
      <c r="BG1642" s="44"/>
      <c r="BH1642" s="44"/>
      <c r="BI1642" s="44"/>
      <c r="BJ1642" s="44"/>
      <c r="BK1642" s="44"/>
      <c r="BL1642" s="44"/>
      <c r="BM1642" s="44"/>
      <c r="BN1642" s="44"/>
      <c r="BO1642" s="44"/>
      <c r="BP1642" s="44"/>
      <c r="BQ1642" s="44"/>
      <c r="BR1642" s="44"/>
      <c r="BS1642" s="44"/>
      <c r="BT1642" s="44"/>
      <c r="BU1642" s="44"/>
      <c r="BV1642" s="44"/>
      <c r="BW1642" s="44"/>
      <c r="BX1642" s="44"/>
      <c r="BY1642" s="44"/>
      <c r="BZ1642" s="44"/>
      <c r="CA1642" s="44"/>
      <c r="CB1642" s="44"/>
    </row>
    <row r="1643" spans="5:80" hidden="1" x14ac:dyDescent="0.25">
      <c r="E1643" s="10"/>
      <c r="F1643" s="10"/>
      <c r="G1643" s="10"/>
      <c r="H1643" s="10"/>
      <c r="I1643" s="10"/>
      <c r="J1643" s="10"/>
      <c r="X1643" s="44"/>
      <c r="Y1643" s="44"/>
      <c r="Z1643" s="44"/>
      <c r="AA1643" s="44"/>
      <c r="AB1643" s="44"/>
      <c r="AC1643" s="44"/>
      <c r="AD1643" s="44"/>
      <c r="AE1643" s="44"/>
      <c r="AF1643" s="44"/>
      <c r="AG1643" s="44"/>
      <c r="AH1643" s="44"/>
      <c r="AI1643" s="44"/>
      <c r="AJ1643" s="44"/>
      <c r="AK1643" s="44"/>
      <c r="AL1643" s="44"/>
      <c r="AM1643" s="44"/>
      <c r="AN1643" s="44"/>
      <c r="AO1643" s="44"/>
      <c r="AP1643" s="44"/>
      <c r="AQ1643" s="44"/>
      <c r="AR1643" s="44"/>
      <c r="AS1643" s="44"/>
      <c r="AT1643" s="44"/>
      <c r="AU1643" s="44"/>
      <c r="AV1643" s="44"/>
      <c r="AW1643" s="44"/>
      <c r="AX1643" s="44"/>
      <c r="AY1643" s="44"/>
      <c r="AZ1643" s="44"/>
      <c r="BA1643" s="44"/>
      <c r="BB1643" s="44"/>
      <c r="BC1643" s="44"/>
      <c r="BD1643" s="44"/>
      <c r="BE1643" s="44"/>
      <c r="BF1643" s="44"/>
      <c r="BG1643" s="44"/>
      <c r="BH1643" s="44"/>
      <c r="BI1643" s="44"/>
      <c r="BJ1643" s="44"/>
      <c r="BK1643" s="44"/>
      <c r="BL1643" s="44"/>
      <c r="BM1643" s="44"/>
      <c r="BN1643" s="44"/>
      <c r="BO1643" s="44"/>
      <c r="BP1643" s="44"/>
      <c r="BQ1643" s="44"/>
      <c r="BR1643" s="44"/>
      <c r="BS1643" s="44"/>
      <c r="BT1643" s="44"/>
      <c r="BU1643" s="44"/>
      <c r="BV1643" s="44"/>
      <c r="BW1643" s="44"/>
      <c r="BX1643" s="44"/>
      <c r="BY1643" s="44"/>
      <c r="BZ1643" s="44"/>
      <c r="CA1643" s="44"/>
      <c r="CB1643" s="44"/>
    </row>
    <row r="1644" spans="5:80" hidden="1" x14ac:dyDescent="0.25">
      <c r="E1644" s="10"/>
      <c r="F1644" s="10"/>
      <c r="G1644" s="10"/>
      <c r="H1644" s="10"/>
      <c r="I1644" s="10"/>
      <c r="J1644" s="10"/>
      <c r="X1644" s="44"/>
      <c r="Y1644" s="44"/>
      <c r="Z1644" s="44"/>
      <c r="AA1644" s="44"/>
      <c r="AB1644" s="44"/>
      <c r="AC1644" s="44"/>
      <c r="AD1644" s="44"/>
      <c r="AE1644" s="44"/>
      <c r="AF1644" s="44"/>
      <c r="AG1644" s="44"/>
      <c r="AH1644" s="44"/>
      <c r="AI1644" s="44"/>
      <c r="AJ1644" s="44"/>
      <c r="AK1644" s="44"/>
      <c r="AL1644" s="44"/>
      <c r="AM1644" s="44"/>
      <c r="AN1644" s="44"/>
      <c r="AO1644" s="44"/>
      <c r="AP1644" s="44"/>
      <c r="AQ1644" s="44"/>
      <c r="AR1644" s="44"/>
      <c r="AS1644" s="44"/>
      <c r="AT1644" s="44"/>
      <c r="AU1644" s="44"/>
      <c r="AV1644" s="44"/>
      <c r="AW1644" s="44"/>
      <c r="AX1644" s="44"/>
      <c r="AY1644" s="44"/>
      <c r="AZ1644" s="44"/>
      <c r="BA1644" s="44"/>
      <c r="BB1644" s="44"/>
      <c r="BC1644" s="44"/>
      <c r="BD1644" s="44"/>
      <c r="BE1644" s="44"/>
      <c r="BF1644" s="44"/>
      <c r="BG1644" s="44"/>
      <c r="BH1644" s="44"/>
      <c r="BI1644" s="44"/>
      <c r="BJ1644" s="44"/>
      <c r="BK1644" s="44"/>
      <c r="BL1644" s="44"/>
      <c r="BM1644" s="44"/>
      <c r="BN1644" s="44"/>
      <c r="BO1644" s="44"/>
      <c r="BP1644" s="44"/>
      <c r="BQ1644" s="44"/>
      <c r="BR1644" s="44"/>
      <c r="BS1644" s="44"/>
      <c r="BT1644" s="44"/>
      <c r="BU1644" s="44"/>
      <c r="BV1644" s="44"/>
      <c r="BW1644" s="44"/>
      <c r="BX1644" s="44"/>
      <c r="BY1644" s="44"/>
      <c r="BZ1644" s="44"/>
      <c r="CA1644" s="44"/>
      <c r="CB1644" s="44"/>
    </row>
    <row r="1645" spans="5:80" hidden="1" x14ac:dyDescent="0.25">
      <c r="E1645" s="10"/>
      <c r="F1645" s="10"/>
      <c r="G1645" s="10"/>
      <c r="H1645" s="10"/>
      <c r="I1645" s="10"/>
      <c r="J1645" s="10"/>
      <c r="X1645" s="44"/>
      <c r="Y1645" s="44"/>
      <c r="Z1645" s="44"/>
      <c r="AA1645" s="44"/>
      <c r="AB1645" s="44"/>
      <c r="AC1645" s="44"/>
      <c r="AD1645" s="44"/>
      <c r="AE1645" s="44"/>
      <c r="AF1645" s="44"/>
      <c r="AG1645" s="44"/>
      <c r="AH1645" s="44"/>
      <c r="AI1645" s="44"/>
      <c r="AJ1645" s="44"/>
      <c r="AK1645" s="44"/>
      <c r="AL1645" s="44"/>
      <c r="AM1645" s="44"/>
      <c r="AN1645" s="44"/>
      <c r="AO1645" s="44"/>
      <c r="AP1645" s="44"/>
      <c r="AQ1645" s="44"/>
      <c r="AR1645" s="44"/>
      <c r="AS1645" s="44"/>
      <c r="AT1645" s="44"/>
      <c r="AU1645" s="44"/>
      <c r="AV1645" s="44"/>
      <c r="AW1645" s="44"/>
      <c r="AX1645" s="44"/>
      <c r="AY1645" s="44"/>
      <c r="AZ1645" s="44"/>
      <c r="BA1645" s="44"/>
      <c r="BB1645" s="44"/>
      <c r="BC1645" s="44"/>
      <c r="BD1645" s="44"/>
      <c r="BE1645" s="44"/>
      <c r="BF1645" s="44"/>
      <c r="BG1645" s="44"/>
      <c r="BH1645" s="44"/>
      <c r="BI1645" s="44"/>
      <c r="BJ1645" s="44"/>
      <c r="BK1645" s="44"/>
      <c r="BL1645" s="44"/>
      <c r="BM1645" s="44"/>
      <c r="BN1645" s="44"/>
      <c r="BO1645" s="44"/>
      <c r="BP1645" s="44"/>
      <c r="BQ1645" s="44"/>
      <c r="BR1645" s="44"/>
      <c r="BS1645" s="44"/>
      <c r="BT1645" s="44"/>
      <c r="BU1645" s="44"/>
      <c r="BV1645" s="44"/>
      <c r="BW1645" s="44"/>
      <c r="BX1645" s="44"/>
      <c r="BY1645" s="44"/>
      <c r="BZ1645" s="44"/>
      <c r="CA1645" s="44"/>
      <c r="CB1645" s="44"/>
    </row>
    <row r="1646" spans="5:80" hidden="1" x14ac:dyDescent="0.25">
      <c r="E1646" s="10"/>
      <c r="F1646" s="10"/>
      <c r="G1646" s="10"/>
      <c r="H1646" s="10"/>
      <c r="I1646" s="10"/>
      <c r="J1646" s="10"/>
      <c r="X1646" s="44"/>
      <c r="Y1646" s="44"/>
      <c r="Z1646" s="44"/>
      <c r="AA1646" s="44"/>
      <c r="AB1646" s="44"/>
      <c r="AC1646" s="44"/>
      <c r="AD1646" s="44"/>
      <c r="AE1646" s="44"/>
      <c r="AF1646" s="44"/>
      <c r="AG1646" s="44"/>
      <c r="AH1646" s="44"/>
      <c r="AI1646" s="44"/>
      <c r="AJ1646" s="44"/>
      <c r="AK1646" s="44"/>
      <c r="AL1646" s="44"/>
      <c r="AM1646" s="44"/>
      <c r="AN1646" s="44"/>
      <c r="AO1646" s="44"/>
      <c r="AP1646" s="44"/>
      <c r="AQ1646" s="44"/>
      <c r="AR1646" s="44"/>
      <c r="AS1646" s="44"/>
      <c r="AT1646" s="44"/>
      <c r="AU1646" s="44"/>
      <c r="AV1646" s="44"/>
      <c r="AW1646" s="44"/>
      <c r="AX1646" s="44"/>
      <c r="AY1646" s="44"/>
      <c r="AZ1646" s="44"/>
      <c r="BA1646" s="44"/>
      <c r="BB1646" s="44"/>
      <c r="BC1646" s="44"/>
      <c r="BD1646" s="44"/>
      <c r="BE1646" s="44"/>
      <c r="BF1646" s="44"/>
      <c r="BG1646" s="44"/>
      <c r="BH1646" s="44"/>
      <c r="BI1646" s="44"/>
      <c r="BJ1646" s="44"/>
      <c r="BK1646" s="44"/>
      <c r="BL1646" s="44"/>
      <c r="BM1646" s="44"/>
      <c r="BN1646" s="44"/>
      <c r="BO1646" s="44"/>
      <c r="BP1646" s="44"/>
      <c r="BQ1646" s="44"/>
      <c r="BR1646" s="44"/>
      <c r="BS1646" s="44"/>
      <c r="BT1646" s="44"/>
      <c r="BU1646" s="44"/>
      <c r="BV1646" s="44"/>
      <c r="BW1646" s="44"/>
      <c r="BX1646" s="44"/>
      <c r="BY1646" s="44"/>
      <c r="BZ1646" s="44"/>
      <c r="CA1646" s="44"/>
      <c r="CB1646" s="44"/>
    </row>
    <row r="1647" spans="5:80" hidden="1" x14ac:dyDescent="0.25">
      <c r="E1647" s="10"/>
      <c r="F1647" s="10"/>
      <c r="G1647" s="10"/>
      <c r="H1647" s="10"/>
      <c r="I1647" s="10"/>
      <c r="J1647" s="10"/>
      <c r="X1647" s="44"/>
      <c r="Y1647" s="44"/>
      <c r="Z1647" s="44"/>
      <c r="AA1647" s="44"/>
      <c r="AB1647" s="44"/>
      <c r="AC1647" s="44"/>
      <c r="AD1647" s="44"/>
      <c r="AE1647" s="44"/>
      <c r="AF1647" s="44"/>
      <c r="AG1647" s="44"/>
      <c r="AH1647" s="44"/>
      <c r="AI1647" s="44"/>
      <c r="AJ1647" s="44"/>
      <c r="AK1647" s="44"/>
      <c r="AL1647" s="44"/>
      <c r="AM1647" s="44"/>
      <c r="AN1647" s="44"/>
      <c r="AO1647" s="44"/>
      <c r="AP1647" s="44"/>
      <c r="AQ1647" s="44"/>
      <c r="AR1647" s="44"/>
      <c r="AS1647" s="44"/>
      <c r="AT1647" s="44"/>
      <c r="AU1647" s="44"/>
      <c r="AV1647" s="44"/>
      <c r="AW1647" s="44"/>
      <c r="AX1647" s="44"/>
      <c r="AY1647" s="44"/>
      <c r="AZ1647" s="44"/>
      <c r="BA1647" s="44"/>
      <c r="BB1647" s="44"/>
      <c r="BC1647" s="44"/>
      <c r="BD1647" s="44"/>
      <c r="BE1647" s="44"/>
      <c r="BF1647" s="44"/>
      <c r="BG1647" s="44"/>
      <c r="BH1647" s="44"/>
      <c r="BI1647" s="44"/>
      <c r="BJ1647" s="44"/>
      <c r="BK1647" s="44"/>
      <c r="BL1647" s="44"/>
      <c r="BM1647" s="44"/>
      <c r="BN1647" s="44"/>
      <c r="BO1647" s="44"/>
      <c r="BP1647" s="44"/>
      <c r="BQ1647" s="44"/>
      <c r="BR1647" s="44"/>
      <c r="BS1647" s="44"/>
      <c r="BT1647" s="44"/>
      <c r="BU1647" s="44"/>
      <c r="BV1647" s="44"/>
      <c r="BW1647" s="44"/>
      <c r="BX1647" s="44"/>
      <c r="BY1647" s="44"/>
      <c r="BZ1647" s="44"/>
      <c r="CA1647" s="44"/>
      <c r="CB1647" s="44"/>
    </row>
    <row r="1648" spans="5:80" hidden="1" x14ac:dyDescent="0.25">
      <c r="E1648" s="10"/>
      <c r="F1648" s="10"/>
      <c r="G1648" s="10"/>
      <c r="H1648" s="10"/>
      <c r="I1648" s="10"/>
      <c r="J1648" s="10"/>
      <c r="X1648" s="44"/>
      <c r="Y1648" s="44"/>
      <c r="Z1648" s="44"/>
      <c r="AA1648" s="44"/>
      <c r="AB1648" s="44"/>
      <c r="AC1648" s="44"/>
      <c r="AD1648" s="44"/>
      <c r="AE1648" s="44"/>
      <c r="AF1648" s="44"/>
      <c r="AG1648" s="44"/>
      <c r="AH1648" s="44"/>
      <c r="AI1648" s="44"/>
      <c r="AJ1648" s="44"/>
      <c r="AK1648" s="44"/>
      <c r="AL1648" s="44"/>
      <c r="AM1648" s="44"/>
      <c r="AN1648" s="44"/>
      <c r="AO1648" s="44"/>
      <c r="AP1648" s="44"/>
      <c r="AQ1648" s="44"/>
      <c r="AR1648" s="44"/>
      <c r="AS1648" s="44"/>
      <c r="AT1648" s="44"/>
      <c r="AU1648" s="44"/>
      <c r="AV1648" s="44"/>
      <c r="AW1648" s="44"/>
      <c r="AX1648" s="44"/>
      <c r="AY1648" s="44"/>
      <c r="AZ1648" s="44"/>
      <c r="BA1648" s="44"/>
      <c r="BB1648" s="44"/>
      <c r="BC1648" s="44"/>
      <c r="BD1648" s="44"/>
      <c r="BE1648" s="44"/>
      <c r="BF1648" s="44"/>
      <c r="BG1648" s="44"/>
      <c r="BH1648" s="44"/>
      <c r="BI1648" s="44"/>
      <c r="BJ1648" s="44"/>
      <c r="BK1648" s="44"/>
      <c r="BL1648" s="44"/>
      <c r="BM1648" s="44"/>
      <c r="BN1648" s="44"/>
      <c r="BO1648" s="44"/>
      <c r="BP1648" s="44"/>
      <c r="BQ1648" s="44"/>
      <c r="BR1648" s="44"/>
      <c r="BS1648" s="44"/>
      <c r="BT1648" s="44"/>
      <c r="BU1648" s="44"/>
      <c r="BV1648" s="44"/>
      <c r="BW1648" s="44"/>
      <c r="BX1648" s="44"/>
      <c r="BY1648" s="44"/>
      <c r="BZ1648" s="44"/>
      <c r="CA1648" s="44"/>
      <c r="CB1648" s="44"/>
    </row>
    <row r="1649" spans="5:80" hidden="1" x14ac:dyDescent="0.25">
      <c r="E1649" s="10"/>
      <c r="F1649" s="10"/>
      <c r="G1649" s="10"/>
      <c r="H1649" s="10"/>
      <c r="I1649" s="10"/>
      <c r="J1649" s="10"/>
      <c r="X1649" s="44"/>
      <c r="Y1649" s="44"/>
      <c r="Z1649" s="44"/>
      <c r="AA1649" s="44"/>
      <c r="AB1649" s="44"/>
      <c r="AC1649" s="44"/>
      <c r="AD1649" s="44"/>
      <c r="AE1649" s="44"/>
      <c r="AF1649" s="44"/>
      <c r="AG1649" s="44"/>
      <c r="AH1649" s="44"/>
      <c r="AI1649" s="44"/>
      <c r="AJ1649" s="44"/>
      <c r="AK1649" s="44"/>
      <c r="AL1649" s="44"/>
      <c r="AM1649" s="44"/>
      <c r="AN1649" s="44"/>
      <c r="AO1649" s="44"/>
      <c r="AP1649" s="44"/>
      <c r="AQ1649" s="44"/>
      <c r="AR1649" s="44"/>
      <c r="AS1649" s="44"/>
      <c r="AT1649" s="44"/>
      <c r="AU1649" s="44"/>
      <c r="AV1649" s="44"/>
      <c r="AW1649" s="44"/>
      <c r="AX1649" s="44"/>
      <c r="AY1649" s="44"/>
      <c r="AZ1649" s="44"/>
      <c r="BA1649" s="44"/>
      <c r="BB1649" s="44"/>
      <c r="BC1649" s="44"/>
      <c r="BD1649" s="44"/>
      <c r="BE1649" s="44"/>
      <c r="BF1649" s="44"/>
      <c r="BG1649" s="44"/>
      <c r="BH1649" s="44"/>
      <c r="BI1649" s="44"/>
      <c r="BJ1649" s="44"/>
      <c r="BK1649" s="44"/>
      <c r="BL1649" s="44"/>
      <c r="BM1649" s="44"/>
      <c r="BN1649" s="44"/>
      <c r="BO1649" s="44"/>
      <c r="BP1649" s="44"/>
      <c r="BQ1649" s="44"/>
      <c r="BR1649" s="44"/>
      <c r="BS1649" s="44"/>
      <c r="BT1649" s="44"/>
      <c r="BU1649" s="44"/>
      <c r="BV1649" s="44"/>
      <c r="BW1649" s="44"/>
      <c r="BX1649" s="44"/>
      <c r="BY1649" s="44"/>
      <c r="BZ1649" s="44"/>
      <c r="CA1649" s="44"/>
      <c r="CB1649" s="44"/>
    </row>
    <row r="1650" spans="5:80" hidden="1" x14ac:dyDescent="0.25">
      <c r="E1650" s="10"/>
      <c r="F1650" s="10"/>
      <c r="G1650" s="10"/>
      <c r="H1650" s="10"/>
      <c r="I1650" s="10"/>
      <c r="J1650" s="10"/>
      <c r="X1650" s="44"/>
      <c r="Y1650" s="44"/>
      <c r="Z1650" s="44"/>
      <c r="AA1650" s="44"/>
      <c r="AB1650" s="44"/>
      <c r="AC1650" s="44"/>
      <c r="AD1650" s="44"/>
      <c r="AE1650" s="44"/>
      <c r="AF1650" s="44"/>
      <c r="AG1650" s="44"/>
      <c r="AH1650" s="44"/>
      <c r="AI1650" s="44"/>
      <c r="AJ1650" s="44"/>
      <c r="AK1650" s="44"/>
      <c r="AL1650" s="44"/>
      <c r="AM1650" s="44"/>
      <c r="AN1650" s="44"/>
      <c r="AO1650" s="44"/>
      <c r="AP1650" s="44"/>
      <c r="AQ1650" s="44"/>
      <c r="AR1650" s="44"/>
      <c r="AS1650" s="44"/>
      <c r="AT1650" s="44"/>
      <c r="AU1650" s="44"/>
      <c r="AV1650" s="44"/>
      <c r="AW1650" s="44"/>
      <c r="AX1650" s="44"/>
      <c r="AY1650" s="44"/>
      <c r="AZ1650" s="44"/>
      <c r="BA1650" s="44"/>
      <c r="BB1650" s="44"/>
      <c r="BC1650" s="44"/>
      <c r="BD1650" s="44"/>
      <c r="BE1650" s="44"/>
      <c r="BF1650" s="44"/>
      <c r="BG1650" s="44"/>
      <c r="BH1650" s="44"/>
      <c r="BI1650" s="44"/>
      <c r="BJ1650" s="44"/>
      <c r="BK1650" s="44"/>
      <c r="BL1650" s="44"/>
      <c r="BM1650" s="44"/>
      <c r="BN1650" s="44"/>
      <c r="BO1650" s="44"/>
      <c r="BP1650" s="44"/>
      <c r="BQ1650" s="44"/>
      <c r="BR1650" s="44"/>
      <c r="BS1650" s="44"/>
      <c r="BT1650" s="44"/>
      <c r="BU1650" s="44"/>
      <c r="BV1650" s="44"/>
      <c r="BW1650" s="44"/>
      <c r="BX1650" s="44"/>
      <c r="BY1650" s="44"/>
      <c r="BZ1650" s="44"/>
      <c r="CA1650" s="44"/>
      <c r="CB1650" s="44"/>
    </row>
    <row r="1651" spans="5:80" hidden="1" x14ac:dyDescent="0.25">
      <c r="E1651" s="10"/>
      <c r="F1651" s="10"/>
      <c r="G1651" s="10"/>
      <c r="H1651" s="10"/>
      <c r="I1651" s="10"/>
      <c r="J1651" s="10"/>
      <c r="X1651" s="44"/>
      <c r="Y1651" s="44"/>
      <c r="Z1651" s="44"/>
      <c r="AA1651" s="44"/>
      <c r="AB1651" s="44"/>
      <c r="AC1651" s="44"/>
      <c r="AD1651" s="44"/>
      <c r="AE1651" s="44"/>
      <c r="AF1651" s="44"/>
      <c r="AG1651" s="44"/>
      <c r="AH1651" s="44"/>
      <c r="AI1651" s="44"/>
      <c r="AJ1651" s="44"/>
      <c r="AK1651" s="44"/>
      <c r="AL1651" s="44"/>
      <c r="AM1651" s="44"/>
      <c r="AN1651" s="44"/>
      <c r="AO1651" s="44"/>
      <c r="AP1651" s="44"/>
      <c r="AQ1651" s="44"/>
      <c r="AR1651" s="44"/>
      <c r="AS1651" s="44"/>
      <c r="AT1651" s="44"/>
      <c r="AU1651" s="44"/>
      <c r="AV1651" s="44"/>
      <c r="AW1651" s="44"/>
      <c r="AX1651" s="44"/>
      <c r="AY1651" s="44"/>
      <c r="AZ1651" s="44"/>
      <c r="BA1651" s="44"/>
      <c r="BB1651" s="44"/>
      <c r="BC1651" s="44"/>
      <c r="BD1651" s="44"/>
      <c r="BE1651" s="44"/>
      <c r="BF1651" s="44"/>
      <c r="BG1651" s="44"/>
      <c r="BH1651" s="44"/>
      <c r="BI1651" s="44"/>
      <c r="BJ1651" s="44"/>
      <c r="BK1651" s="44"/>
      <c r="BL1651" s="44"/>
      <c r="BM1651" s="44"/>
      <c r="BN1651" s="44"/>
      <c r="BO1651" s="44"/>
      <c r="BP1651" s="44"/>
      <c r="BQ1651" s="44"/>
      <c r="BR1651" s="44"/>
      <c r="BS1651" s="44"/>
      <c r="BT1651" s="44"/>
      <c r="BU1651" s="44"/>
      <c r="BV1651" s="44"/>
      <c r="BW1651" s="44"/>
      <c r="BX1651" s="44"/>
      <c r="BY1651" s="44"/>
      <c r="BZ1651" s="44"/>
      <c r="CA1651" s="44"/>
      <c r="CB1651" s="44"/>
    </row>
    <row r="1652" spans="5:80" hidden="1" x14ac:dyDescent="0.25">
      <c r="E1652" s="10"/>
      <c r="F1652" s="10"/>
      <c r="G1652" s="10"/>
      <c r="H1652" s="10"/>
      <c r="I1652" s="10"/>
      <c r="J1652" s="10"/>
      <c r="X1652" s="44"/>
      <c r="Y1652" s="44"/>
      <c r="Z1652" s="44"/>
      <c r="AA1652" s="44"/>
      <c r="AB1652" s="44"/>
      <c r="AC1652" s="44"/>
      <c r="AD1652" s="44"/>
      <c r="AE1652" s="44"/>
      <c r="AF1652" s="44"/>
      <c r="AG1652" s="44"/>
      <c r="AH1652" s="44"/>
      <c r="AI1652" s="44"/>
      <c r="AJ1652" s="44"/>
      <c r="AK1652" s="44"/>
      <c r="AL1652" s="44"/>
      <c r="AM1652" s="44"/>
      <c r="AN1652" s="44"/>
      <c r="AO1652" s="44"/>
      <c r="AP1652" s="44"/>
      <c r="AQ1652" s="44"/>
      <c r="AR1652" s="44"/>
      <c r="AS1652" s="44"/>
      <c r="AT1652" s="44"/>
      <c r="AU1652" s="44"/>
      <c r="AV1652" s="44"/>
      <c r="AW1652" s="44"/>
      <c r="AX1652" s="44"/>
      <c r="AY1652" s="44"/>
      <c r="AZ1652" s="44"/>
      <c r="BA1652" s="44"/>
      <c r="BB1652" s="44"/>
      <c r="BC1652" s="44"/>
      <c r="BD1652" s="44"/>
      <c r="BE1652" s="44"/>
      <c r="BF1652" s="44"/>
      <c r="BG1652" s="44"/>
      <c r="BH1652" s="44"/>
      <c r="BI1652" s="44"/>
      <c r="BJ1652" s="44"/>
      <c r="BK1652" s="44"/>
      <c r="BL1652" s="44"/>
      <c r="BM1652" s="44"/>
      <c r="BN1652" s="44"/>
      <c r="BO1652" s="44"/>
      <c r="BP1652" s="44"/>
      <c r="BQ1652" s="44"/>
      <c r="BR1652" s="44"/>
      <c r="BS1652" s="44"/>
      <c r="BT1652" s="44"/>
      <c r="BU1652" s="44"/>
      <c r="BV1652" s="44"/>
      <c r="BW1652" s="44"/>
      <c r="BX1652" s="44"/>
      <c r="BY1652" s="44"/>
      <c r="BZ1652" s="44"/>
      <c r="CA1652" s="44"/>
      <c r="CB1652" s="44"/>
    </row>
    <row r="1653" spans="5:80" hidden="1" x14ac:dyDescent="0.25">
      <c r="E1653" s="10"/>
      <c r="F1653" s="10"/>
      <c r="G1653" s="10"/>
      <c r="H1653" s="10"/>
      <c r="I1653" s="10"/>
      <c r="J1653" s="10"/>
      <c r="X1653" s="44"/>
      <c r="Y1653" s="44"/>
      <c r="Z1653" s="44"/>
      <c r="AA1653" s="44"/>
      <c r="AB1653" s="44"/>
      <c r="AC1653" s="44"/>
      <c r="AD1653" s="44"/>
      <c r="AE1653" s="44"/>
      <c r="AF1653" s="44"/>
      <c r="AG1653" s="44"/>
      <c r="AH1653" s="44"/>
      <c r="AI1653" s="44"/>
      <c r="AJ1653" s="44"/>
      <c r="AK1653" s="44"/>
      <c r="AL1653" s="44"/>
      <c r="AM1653" s="44"/>
      <c r="AN1653" s="44"/>
      <c r="AO1653" s="44"/>
      <c r="AP1653" s="44"/>
      <c r="AQ1653" s="44"/>
      <c r="AR1653" s="44"/>
      <c r="AS1653" s="44"/>
      <c r="AT1653" s="44"/>
      <c r="AU1653" s="44"/>
      <c r="AV1653" s="44"/>
      <c r="AW1653" s="44"/>
      <c r="AX1653" s="44"/>
      <c r="AY1653" s="44"/>
      <c r="AZ1653" s="44"/>
      <c r="BA1653" s="44"/>
      <c r="BB1653" s="44"/>
      <c r="BC1653" s="44"/>
      <c r="BD1653" s="44"/>
      <c r="BE1653" s="44"/>
      <c r="BF1653" s="44"/>
      <c r="BG1653" s="44"/>
      <c r="BH1653" s="44"/>
      <c r="BI1653" s="44"/>
      <c r="BJ1653" s="44"/>
      <c r="BK1653" s="44"/>
      <c r="BL1653" s="44"/>
      <c r="BM1653" s="44"/>
      <c r="BN1653" s="44"/>
      <c r="BO1653" s="44"/>
      <c r="BP1653" s="44"/>
      <c r="BQ1653" s="44"/>
      <c r="BR1653" s="44"/>
      <c r="BS1653" s="44"/>
      <c r="BT1653" s="44"/>
      <c r="BU1653" s="44"/>
      <c r="BV1653" s="44"/>
      <c r="BW1653" s="44"/>
      <c r="BX1653" s="44"/>
      <c r="BY1653" s="44"/>
      <c r="BZ1653" s="44"/>
      <c r="CA1653" s="44"/>
      <c r="CB1653" s="44"/>
    </row>
    <row r="1654" spans="5:80" hidden="1" x14ac:dyDescent="0.25">
      <c r="E1654" s="10"/>
      <c r="F1654" s="10"/>
      <c r="G1654" s="10"/>
      <c r="H1654" s="10"/>
      <c r="I1654" s="10"/>
      <c r="J1654" s="10"/>
      <c r="X1654" s="44"/>
      <c r="Y1654" s="44"/>
      <c r="Z1654" s="44"/>
      <c r="AA1654" s="44"/>
      <c r="AB1654" s="44"/>
      <c r="AC1654" s="44"/>
      <c r="AD1654" s="44"/>
      <c r="AE1654" s="44"/>
      <c r="AF1654" s="44"/>
      <c r="AG1654" s="44"/>
      <c r="AH1654" s="44"/>
      <c r="AI1654" s="44"/>
      <c r="AJ1654" s="44"/>
      <c r="AK1654" s="44"/>
      <c r="AL1654" s="44"/>
      <c r="AM1654" s="44"/>
      <c r="AN1654" s="44"/>
      <c r="AO1654" s="44"/>
      <c r="AP1654" s="44"/>
      <c r="AQ1654" s="44"/>
      <c r="AR1654" s="44"/>
      <c r="AS1654" s="44"/>
      <c r="AT1654" s="44"/>
      <c r="AU1654" s="44"/>
      <c r="AV1654" s="44"/>
      <c r="AW1654" s="44"/>
      <c r="AX1654" s="44"/>
      <c r="AY1654" s="44"/>
      <c r="AZ1654" s="44"/>
      <c r="BA1654" s="44"/>
      <c r="BB1654" s="44"/>
      <c r="BC1654" s="44"/>
      <c r="BD1654" s="44"/>
      <c r="BE1654" s="44"/>
      <c r="BF1654" s="44"/>
      <c r="BG1654" s="44"/>
      <c r="BH1654" s="44"/>
      <c r="BI1654" s="44"/>
      <c r="BJ1654" s="44"/>
      <c r="BK1654" s="44"/>
      <c r="BL1654" s="44"/>
      <c r="BM1654" s="44"/>
      <c r="BN1654" s="44"/>
      <c r="BO1654" s="44"/>
      <c r="BP1654" s="44"/>
      <c r="BQ1654" s="44"/>
      <c r="BR1654" s="44"/>
      <c r="BS1654" s="44"/>
      <c r="BT1654" s="44"/>
      <c r="BU1654" s="44"/>
      <c r="BV1654" s="44"/>
      <c r="BW1654" s="44"/>
      <c r="BX1654" s="44"/>
      <c r="BY1654" s="44"/>
      <c r="BZ1654" s="44"/>
      <c r="CA1654" s="44"/>
      <c r="CB1654" s="44"/>
    </row>
    <row r="1655" spans="5:80" hidden="1" x14ac:dyDescent="0.25">
      <c r="E1655" s="10"/>
      <c r="F1655" s="10"/>
      <c r="G1655" s="10"/>
      <c r="H1655" s="10"/>
      <c r="I1655" s="10"/>
      <c r="J1655" s="10"/>
      <c r="X1655" s="44"/>
      <c r="Y1655" s="44"/>
      <c r="Z1655" s="44"/>
      <c r="AA1655" s="44"/>
      <c r="AB1655" s="44"/>
      <c r="AC1655" s="44"/>
      <c r="AD1655" s="44"/>
      <c r="AE1655" s="44"/>
      <c r="AF1655" s="44"/>
      <c r="AG1655" s="44"/>
      <c r="AH1655" s="44"/>
      <c r="AI1655" s="44"/>
      <c r="AJ1655" s="44"/>
      <c r="AK1655" s="44"/>
      <c r="AL1655" s="44"/>
      <c r="AM1655" s="44"/>
      <c r="AN1655" s="44"/>
      <c r="AO1655" s="44"/>
      <c r="AP1655" s="44"/>
      <c r="AQ1655" s="44"/>
      <c r="AR1655" s="44"/>
      <c r="AS1655" s="44"/>
      <c r="AT1655" s="44"/>
      <c r="AU1655" s="44"/>
      <c r="AV1655" s="44"/>
      <c r="AW1655" s="44"/>
      <c r="AX1655" s="44"/>
      <c r="AY1655" s="44"/>
      <c r="AZ1655" s="44"/>
      <c r="BA1655" s="44"/>
      <c r="BB1655" s="44"/>
      <c r="BC1655" s="44"/>
      <c r="BD1655" s="44"/>
      <c r="BE1655" s="44"/>
      <c r="BF1655" s="44"/>
      <c r="BG1655" s="44"/>
      <c r="BH1655" s="44"/>
      <c r="BI1655" s="44"/>
      <c r="BJ1655" s="44"/>
      <c r="BK1655" s="44"/>
      <c r="BL1655" s="44"/>
      <c r="BM1655" s="44"/>
      <c r="BN1655" s="44"/>
      <c r="BO1655" s="44"/>
      <c r="BP1655" s="44"/>
      <c r="BQ1655" s="44"/>
      <c r="BR1655" s="44"/>
      <c r="BS1655" s="44"/>
      <c r="BT1655" s="44"/>
      <c r="BU1655" s="44"/>
      <c r="BV1655" s="44"/>
      <c r="BW1655" s="44"/>
      <c r="BX1655" s="44"/>
      <c r="BY1655" s="44"/>
      <c r="BZ1655" s="44"/>
      <c r="CA1655" s="44"/>
      <c r="CB1655" s="44"/>
    </row>
    <row r="1656" spans="5:80" hidden="1" x14ac:dyDescent="0.25">
      <c r="E1656" s="10"/>
      <c r="F1656" s="10"/>
      <c r="G1656" s="10"/>
      <c r="H1656" s="10"/>
      <c r="I1656" s="10"/>
      <c r="J1656" s="10"/>
      <c r="X1656" s="44"/>
      <c r="Y1656" s="44"/>
      <c r="Z1656" s="44"/>
      <c r="AA1656" s="44"/>
      <c r="AB1656" s="44"/>
      <c r="AC1656" s="44"/>
      <c r="AD1656" s="44"/>
      <c r="AE1656" s="44"/>
      <c r="AF1656" s="44"/>
      <c r="AG1656" s="44"/>
      <c r="AH1656" s="44"/>
      <c r="AI1656" s="44"/>
      <c r="AJ1656" s="44"/>
      <c r="AK1656" s="44"/>
      <c r="AL1656" s="44"/>
      <c r="AM1656" s="44"/>
      <c r="AN1656" s="44"/>
      <c r="AO1656" s="44"/>
      <c r="AP1656" s="44"/>
      <c r="AQ1656" s="44"/>
      <c r="AR1656" s="44"/>
      <c r="AS1656" s="44"/>
      <c r="AT1656" s="44"/>
      <c r="AU1656" s="44"/>
      <c r="AV1656" s="44"/>
      <c r="AW1656" s="44"/>
      <c r="AX1656" s="44"/>
      <c r="AY1656" s="44"/>
      <c r="AZ1656" s="44"/>
      <c r="BA1656" s="44"/>
      <c r="BB1656" s="44"/>
      <c r="BC1656" s="44"/>
      <c r="BD1656" s="44"/>
      <c r="BE1656" s="44"/>
      <c r="BF1656" s="44"/>
      <c r="BG1656" s="44"/>
      <c r="BH1656" s="44"/>
      <c r="BI1656" s="44"/>
      <c r="BJ1656" s="44"/>
      <c r="BK1656" s="44"/>
      <c r="BL1656" s="44"/>
      <c r="BM1656" s="44"/>
      <c r="BN1656" s="44"/>
      <c r="BO1656" s="44"/>
      <c r="BP1656" s="44"/>
      <c r="BQ1656" s="44"/>
      <c r="BR1656" s="44"/>
      <c r="BS1656" s="44"/>
      <c r="BT1656" s="44"/>
      <c r="BU1656" s="44"/>
      <c r="BV1656" s="44"/>
      <c r="BW1656" s="44"/>
      <c r="BX1656" s="44"/>
      <c r="BY1656" s="44"/>
      <c r="BZ1656" s="44"/>
      <c r="CA1656" s="44"/>
      <c r="CB1656" s="44"/>
    </row>
    <row r="1657" spans="5:80" hidden="1" x14ac:dyDescent="0.25">
      <c r="E1657" s="10"/>
      <c r="F1657" s="10"/>
      <c r="G1657" s="10"/>
      <c r="H1657" s="10"/>
      <c r="I1657" s="10"/>
      <c r="J1657" s="10"/>
      <c r="X1657" s="44"/>
      <c r="Y1657" s="44"/>
      <c r="Z1657" s="44"/>
      <c r="AA1657" s="44"/>
      <c r="AB1657" s="44"/>
      <c r="AC1657" s="44"/>
      <c r="AD1657" s="44"/>
      <c r="AE1657" s="44"/>
      <c r="AF1657" s="44"/>
      <c r="AG1657" s="44"/>
      <c r="AH1657" s="44"/>
      <c r="AI1657" s="44"/>
      <c r="AJ1657" s="44"/>
      <c r="AK1657" s="44"/>
      <c r="AL1657" s="44"/>
      <c r="AM1657" s="44"/>
      <c r="AN1657" s="44"/>
      <c r="AO1657" s="44"/>
      <c r="AP1657" s="44"/>
      <c r="AQ1657" s="44"/>
      <c r="AR1657" s="44"/>
      <c r="AS1657" s="44"/>
      <c r="AT1657" s="44"/>
      <c r="AU1657" s="44"/>
      <c r="AV1657" s="44"/>
      <c r="AW1657" s="44"/>
      <c r="AX1657" s="44"/>
      <c r="AY1657" s="44"/>
      <c r="AZ1657" s="44"/>
      <c r="BA1657" s="44"/>
      <c r="BB1657" s="44"/>
      <c r="BC1657" s="44"/>
      <c r="BD1657" s="44"/>
      <c r="BE1657" s="44"/>
      <c r="BF1657" s="44"/>
      <c r="BG1657" s="44"/>
      <c r="BH1657" s="44"/>
      <c r="BI1657" s="44"/>
      <c r="BJ1657" s="44"/>
      <c r="BK1657" s="44"/>
      <c r="BL1657" s="44"/>
      <c r="BM1657" s="44"/>
      <c r="BN1657" s="44"/>
      <c r="BO1657" s="44"/>
      <c r="BP1657" s="44"/>
      <c r="BQ1657" s="44"/>
      <c r="BR1657" s="44"/>
      <c r="BS1657" s="44"/>
      <c r="BT1657" s="44"/>
      <c r="BU1657" s="44"/>
      <c r="BV1657" s="44"/>
      <c r="BW1657" s="44"/>
      <c r="BX1657" s="44"/>
      <c r="BY1657" s="44"/>
      <c r="BZ1657" s="44"/>
      <c r="CA1657" s="44"/>
      <c r="CB1657" s="44"/>
    </row>
    <row r="1658" spans="5:80" hidden="1" x14ac:dyDescent="0.25">
      <c r="E1658" s="10"/>
      <c r="F1658" s="10"/>
      <c r="G1658" s="10"/>
      <c r="H1658" s="10"/>
      <c r="I1658" s="10"/>
      <c r="J1658" s="10"/>
      <c r="X1658" s="44"/>
      <c r="Y1658" s="44"/>
      <c r="Z1658" s="44"/>
      <c r="AA1658" s="44"/>
      <c r="AB1658" s="44"/>
      <c r="AC1658" s="44"/>
      <c r="AD1658" s="44"/>
      <c r="AE1658" s="44"/>
      <c r="AF1658" s="44"/>
      <c r="AG1658" s="44"/>
      <c r="AH1658" s="44"/>
      <c r="AI1658" s="44"/>
      <c r="AJ1658" s="44"/>
      <c r="AK1658" s="44"/>
      <c r="AL1658" s="44"/>
      <c r="AM1658" s="44"/>
      <c r="AN1658" s="44"/>
      <c r="AO1658" s="44"/>
      <c r="AP1658" s="44"/>
      <c r="AQ1658" s="44"/>
      <c r="AR1658" s="44"/>
      <c r="AS1658" s="44"/>
      <c r="AT1658" s="44"/>
      <c r="AU1658" s="44"/>
      <c r="AV1658" s="44"/>
      <c r="AW1658" s="44"/>
      <c r="AX1658" s="44"/>
      <c r="AY1658" s="44"/>
      <c r="AZ1658" s="44"/>
      <c r="BA1658" s="44"/>
      <c r="BB1658" s="44"/>
      <c r="BC1658" s="44"/>
      <c r="BD1658" s="44"/>
      <c r="BE1658" s="44"/>
      <c r="BF1658" s="44"/>
      <c r="BG1658" s="44"/>
      <c r="BH1658" s="44"/>
      <c r="BI1658" s="44"/>
      <c r="BJ1658" s="44"/>
      <c r="BK1658" s="44"/>
      <c r="BL1658" s="44"/>
      <c r="BM1658" s="44"/>
      <c r="BN1658" s="44"/>
      <c r="BO1658" s="44"/>
      <c r="BP1658" s="44"/>
      <c r="BQ1658" s="44"/>
      <c r="BR1658" s="44"/>
      <c r="BS1658" s="44"/>
      <c r="BT1658" s="44"/>
      <c r="BU1658" s="44"/>
      <c r="BV1658" s="44"/>
      <c r="BW1658" s="44"/>
      <c r="BX1658" s="44"/>
      <c r="BY1658" s="44"/>
      <c r="BZ1658" s="44"/>
      <c r="CA1658" s="44"/>
      <c r="CB1658" s="44"/>
    </row>
    <row r="1659" spans="5:80" hidden="1" x14ac:dyDescent="0.25">
      <c r="E1659" s="10"/>
      <c r="F1659" s="10"/>
      <c r="G1659" s="10"/>
      <c r="H1659" s="10"/>
      <c r="I1659" s="10"/>
      <c r="J1659" s="10"/>
      <c r="X1659" s="44"/>
      <c r="Y1659" s="44"/>
      <c r="Z1659" s="44"/>
      <c r="AA1659" s="44"/>
      <c r="AB1659" s="44"/>
      <c r="AC1659" s="44"/>
      <c r="AD1659" s="44"/>
      <c r="AE1659" s="44"/>
      <c r="AF1659" s="44"/>
      <c r="AG1659" s="44"/>
      <c r="AH1659" s="44"/>
      <c r="AI1659" s="44"/>
      <c r="AJ1659" s="44"/>
      <c r="AK1659" s="44"/>
      <c r="AL1659" s="44"/>
      <c r="AM1659" s="44"/>
      <c r="AN1659" s="44"/>
      <c r="AO1659" s="44"/>
      <c r="AP1659" s="44"/>
      <c r="AQ1659" s="44"/>
      <c r="AR1659" s="44"/>
      <c r="AS1659" s="44"/>
      <c r="AT1659" s="44"/>
      <c r="AU1659" s="44"/>
      <c r="AV1659" s="44"/>
      <c r="AW1659" s="44"/>
      <c r="AX1659" s="44"/>
      <c r="AY1659" s="44"/>
      <c r="AZ1659" s="44"/>
      <c r="BA1659" s="44"/>
      <c r="BB1659" s="44"/>
      <c r="BC1659" s="44"/>
      <c r="BD1659" s="44"/>
      <c r="BE1659" s="44"/>
      <c r="BF1659" s="44"/>
      <c r="BG1659" s="44"/>
      <c r="BH1659" s="44"/>
      <c r="BI1659" s="44"/>
      <c r="BJ1659" s="44"/>
      <c r="BK1659" s="44"/>
      <c r="BL1659" s="44"/>
      <c r="BM1659" s="44"/>
      <c r="BN1659" s="44"/>
      <c r="BO1659" s="44"/>
      <c r="BP1659" s="44"/>
      <c r="BQ1659" s="44"/>
      <c r="BR1659" s="44"/>
      <c r="BS1659" s="44"/>
      <c r="BT1659" s="44"/>
      <c r="BU1659" s="44"/>
      <c r="BV1659" s="44"/>
      <c r="BW1659" s="44"/>
      <c r="BX1659" s="44"/>
      <c r="BY1659" s="44"/>
      <c r="BZ1659" s="44"/>
      <c r="CA1659" s="44"/>
      <c r="CB1659" s="44"/>
    </row>
    <row r="1660" spans="5:80" hidden="1" x14ac:dyDescent="0.25">
      <c r="E1660" s="10"/>
      <c r="F1660" s="10"/>
      <c r="G1660" s="10"/>
      <c r="H1660" s="10"/>
      <c r="I1660" s="10"/>
      <c r="J1660" s="10"/>
      <c r="X1660" s="44"/>
      <c r="Y1660" s="44"/>
      <c r="Z1660" s="44"/>
      <c r="AA1660" s="44"/>
      <c r="AB1660" s="44"/>
      <c r="AC1660" s="44"/>
      <c r="AD1660" s="44"/>
      <c r="AE1660" s="44"/>
      <c r="AF1660" s="44"/>
      <c r="AG1660" s="44"/>
      <c r="AH1660" s="44"/>
      <c r="AI1660" s="44"/>
      <c r="AJ1660" s="44"/>
      <c r="AK1660" s="44"/>
      <c r="AL1660" s="44"/>
      <c r="AM1660" s="44"/>
      <c r="AN1660" s="44"/>
      <c r="AO1660" s="44"/>
      <c r="AP1660" s="44"/>
      <c r="AQ1660" s="44"/>
      <c r="AR1660" s="44"/>
      <c r="AS1660" s="44"/>
      <c r="AT1660" s="44"/>
      <c r="AU1660" s="44"/>
      <c r="AV1660" s="44"/>
      <c r="AW1660" s="44"/>
      <c r="AX1660" s="44"/>
      <c r="AY1660" s="44"/>
      <c r="AZ1660" s="44"/>
      <c r="BA1660" s="44"/>
      <c r="BB1660" s="44"/>
      <c r="BC1660" s="44"/>
      <c r="BD1660" s="44"/>
      <c r="BE1660" s="44"/>
      <c r="BF1660" s="44"/>
      <c r="BG1660" s="44"/>
      <c r="BH1660" s="44"/>
      <c r="BI1660" s="44"/>
      <c r="BJ1660" s="44"/>
      <c r="BK1660" s="44"/>
      <c r="BL1660" s="44"/>
      <c r="BM1660" s="44"/>
      <c r="BN1660" s="44"/>
      <c r="BO1660" s="44"/>
      <c r="BP1660" s="44"/>
      <c r="BQ1660" s="44"/>
      <c r="BR1660" s="44"/>
      <c r="BS1660" s="44"/>
      <c r="BT1660" s="44"/>
      <c r="BU1660" s="44"/>
      <c r="BV1660" s="44"/>
      <c r="BW1660" s="44"/>
      <c r="BX1660" s="44"/>
      <c r="BY1660" s="44"/>
      <c r="BZ1660" s="44"/>
      <c r="CA1660" s="44"/>
      <c r="CB1660" s="44"/>
    </row>
    <row r="1661" spans="5:80" hidden="1" x14ac:dyDescent="0.25">
      <c r="E1661" s="10"/>
      <c r="F1661" s="10"/>
      <c r="G1661" s="10"/>
      <c r="H1661" s="10"/>
      <c r="I1661" s="10"/>
      <c r="J1661" s="10"/>
      <c r="X1661" s="44"/>
      <c r="Y1661" s="44"/>
      <c r="Z1661" s="44"/>
      <c r="AA1661" s="44"/>
      <c r="AB1661" s="44"/>
      <c r="AC1661" s="44"/>
      <c r="AD1661" s="44"/>
      <c r="AE1661" s="44"/>
      <c r="AF1661" s="44"/>
      <c r="AG1661" s="44"/>
      <c r="AH1661" s="44"/>
      <c r="AI1661" s="44"/>
      <c r="AJ1661" s="44"/>
      <c r="AK1661" s="44"/>
      <c r="AL1661" s="44"/>
      <c r="AM1661" s="44"/>
      <c r="AN1661" s="44"/>
      <c r="AO1661" s="44"/>
      <c r="AP1661" s="44"/>
      <c r="AQ1661" s="44"/>
      <c r="AR1661" s="44"/>
      <c r="AS1661" s="44"/>
      <c r="AT1661" s="44"/>
      <c r="AU1661" s="44"/>
      <c r="AV1661" s="44"/>
      <c r="AW1661" s="44"/>
      <c r="AX1661" s="44"/>
      <c r="AY1661" s="44"/>
      <c r="AZ1661" s="44"/>
      <c r="BA1661" s="44"/>
      <c r="BB1661" s="44"/>
      <c r="BC1661" s="44"/>
      <c r="BD1661" s="44"/>
      <c r="BE1661" s="44"/>
      <c r="BF1661" s="44"/>
      <c r="BG1661" s="44"/>
      <c r="BH1661" s="44"/>
      <c r="BI1661" s="44"/>
      <c r="BJ1661" s="44"/>
      <c r="BK1661" s="44"/>
      <c r="BL1661" s="44"/>
      <c r="BM1661" s="44"/>
      <c r="BN1661" s="44"/>
      <c r="BO1661" s="44"/>
      <c r="BP1661" s="44"/>
      <c r="BQ1661" s="44"/>
      <c r="BR1661" s="44"/>
      <c r="BS1661" s="44"/>
      <c r="BT1661" s="44"/>
      <c r="BU1661" s="44"/>
      <c r="BV1661" s="44"/>
      <c r="BW1661" s="44"/>
      <c r="BX1661" s="44"/>
      <c r="BY1661" s="44"/>
      <c r="BZ1661" s="44"/>
      <c r="CA1661" s="44"/>
      <c r="CB1661" s="44"/>
    </row>
    <row r="1662" spans="5:80" hidden="1" x14ac:dyDescent="0.25">
      <c r="E1662" s="10"/>
      <c r="F1662" s="10"/>
      <c r="G1662" s="10"/>
      <c r="H1662" s="10"/>
      <c r="I1662" s="10"/>
      <c r="J1662" s="10"/>
      <c r="X1662" s="44"/>
      <c r="Y1662" s="44"/>
      <c r="Z1662" s="44"/>
      <c r="AA1662" s="44"/>
      <c r="AB1662" s="44"/>
      <c r="AC1662" s="44"/>
      <c r="AD1662" s="44"/>
      <c r="AE1662" s="44"/>
      <c r="AF1662" s="44"/>
      <c r="AG1662" s="44"/>
      <c r="AH1662" s="44"/>
      <c r="AI1662" s="44"/>
      <c r="AJ1662" s="44"/>
      <c r="AK1662" s="44"/>
      <c r="AL1662" s="44"/>
      <c r="AM1662" s="44"/>
      <c r="AN1662" s="44"/>
      <c r="AO1662" s="44"/>
      <c r="AP1662" s="44"/>
      <c r="AQ1662" s="44"/>
      <c r="AR1662" s="44"/>
      <c r="AS1662" s="44"/>
      <c r="AT1662" s="44"/>
      <c r="AU1662" s="44"/>
      <c r="AV1662" s="44"/>
      <c r="AW1662" s="44"/>
      <c r="AX1662" s="44"/>
      <c r="AY1662" s="44"/>
      <c r="AZ1662" s="44"/>
      <c r="BA1662" s="44"/>
      <c r="BB1662" s="44"/>
      <c r="BC1662" s="44"/>
      <c r="BD1662" s="44"/>
      <c r="BE1662" s="44"/>
      <c r="BF1662" s="44"/>
      <c r="BG1662" s="44"/>
      <c r="BH1662" s="44"/>
      <c r="BI1662" s="44"/>
      <c r="BJ1662" s="44"/>
      <c r="BK1662" s="44"/>
      <c r="BL1662" s="44"/>
      <c r="BM1662" s="44"/>
      <c r="BN1662" s="44"/>
      <c r="BO1662" s="44"/>
      <c r="BP1662" s="44"/>
      <c r="BQ1662" s="44"/>
      <c r="BR1662" s="44"/>
      <c r="BS1662" s="44"/>
      <c r="BT1662" s="44"/>
      <c r="BU1662" s="44"/>
      <c r="BV1662" s="44"/>
      <c r="BW1662" s="44"/>
      <c r="BX1662" s="44"/>
      <c r="BY1662" s="44"/>
      <c r="BZ1662" s="44"/>
      <c r="CA1662" s="44"/>
      <c r="CB1662" s="44"/>
    </row>
    <row r="1663" spans="5:80" hidden="1" x14ac:dyDescent="0.25">
      <c r="E1663" s="10"/>
      <c r="F1663" s="10"/>
      <c r="G1663" s="10"/>
      <c r="H1663" s="10"/>
      <c r="I1663" s="10"/>
      <c r="J1663" s="10"/>
      <c r="X1663" s="44"/>
      <c r="Y1663" s="44"/>
      <c r="Z1663" s="44"/>
      <c r="AA1663" s="44"/>
      <c r="AB1663" s="44"/>
      <c r="AC1663" s="44"/>
      <c r="AD1663" s="44"/>
      <c r="AE1663" s="44"/>
      <c r="AF1663" s="44"/>
      <c r="AG1663" s="44"/>
      <c r="AH1663" s="44"/>
      <c r="AI1663" s="44"/>
      <c r="AJ1663" s="44"/>
      <c r="AK1663" s="44"/>
      <c r="AL1663" s="44"/>
      <c r="AM1663" s="44"/>
      <c r="AN1663" s="44"/>
      <c r="AO1663" s="44"/>
      <c r="AP1663" s="44"/>
      <c r="AQ1663" s="44"/>
      <c r="AR1663" s="44"/>
      <c r="AS1663" s="44"/>
      <c r="AT1663" s="44"/>
      <c r="AU1663" s="44"/>
      <c r="AV1663" s="44"/>
      <c r="AW1663" s="44"/>
      <c r="AX1663" s="44"/>
      <c r="AY1663" s="44"/>
      <c r="AZ1663" s="44"/>
      <c r="BA1663" s="44"/>
      <c r="BB1663" s="44"/>
      <c r="BC1663" s="44"/>
      <c r="BD1663" s="44"/>
      <c r="BE1663" s="44"/>
      <c r="BF1663" s="44"/>
      <c r="BG1663" s="44"/>
      <c r="BH1663" s="44"/>
      <c r="BI1663" s="44"/>
      <c r="BJ1663" s="44"/>
      <c r="BK1663" s="44"/>
      <c r="BL1663" s="44"/>
      <c r="BM1663" s="44"/>
      <c r="BN1663" s="44"/>
      <c r="BO1663" s="44"/>
      <c r="BP1663" s="44"/>
      <c r="BQ1663" s="44"/>
      <c r="BR1663" s="44"/>
      <c r="BS1663" s="44"/>
      <c r="BT1663" s="44"/>
      <c r="BU1663" s="44"/>
      <c r="BV1663" s="44"/>
      <c r="BW1663" s="44"/>
      <c r="BX1663" s="44"/>
      <c r="BY1663" s="44"/>
      <c r="BZ1663" s="44"/>
      <c r="CA1663" s="44"/>
      <c r="CB1663" s="44"/>
    </row>
    <row r="1664" spans="5:80" hidden="1" x14ac:dyDescent="0.25">
      <c r="E1664" s="10"/>
      <c r="F1664" s="10"/>
      <c r="G1664" s="10"/>
      <c r="H1664" s="10"/>
      <c r="I1664" s="10"/>
      <c r="J1664" s="10"/>
      <c r="X1664" s="44"/>
      <c r="Y1664" s="44"/>
      <c r="Z1664" s="44"/>
      <c r="AA1664" s="44"/>
      <c r="AB1664" s="44"/>
      <c r="AC1664" s="44"/>
      <c r="AD1664" s="44"/>
      <c r="AE1664" s="44"/>
      <c r="AF1664" s="44"/>
      <c r="AG1664" s="44"/>
      <c r="AH1664" s="44"/>
      <c r="AI1664" s="44"/>
      <c r="AJ1664" s="44"/>
      <c r="AK1664" s="44"/>
      <c r="AL1664" s="44"/>
      <c r="AM1664" s="44"/>
      <c r="AN1664" s="44"/>
      <c r="AO1664" s="44"/>
      <c r="AP1664" s="44"/>
      <c r="AQ1664" s="44"/>
      <c r="AR1664" s="44"/>
      <c r="AS1664" s="44"/>
      <c r="AT1664" s="44"/>
      <c r="AU1664" s="44"/>
      <c r="AV1664" s="44"/>
      <c r="AW1664" s="44"/>
      <c r="AX1664" s="44"/>
      <c r="AY1664" s="44"/>
      <c r="AZ1664" s="44"/>
      <c r="BA1664" s="44"/>
      <c r="BB1664" s="44"/>
      <c r="BC1664" s="44"/>
      <c r="BD1664" s="44"/>
      <c r="BE1664" s="44"/>
      <c r="BF1664" s="44"/>
      <c r="BG1664" s="44"/>
      <c r="BH1664" s="44"/>
      <c r="BI1664" s="44"/>
      <c r="BJ1664" s="44"/>
      <c r="BK1664" s="44"/>
      <c r="BL1664" s="44"/>
      <c r="BM1664" s="44"/>
      <c r="BN1664" s="44"/>
      <c r="BO1664" s="44"/>
      <c r="BP1664" s="44"/>
      <c r="BQ1664" s="44"/>
      <c r="BR1664" s="44"/>
      <c r="BS1664" s="44"/>
      <c r="BT1664" s="44"/>
      <c r="BU1664" s="44"/>
      <c r="BV1664" s="44"/>
      <c r="BW1664" s="44"/>
      <c r="BX1664" s="44"/>
      <c r="BY1664" s="44"/>
      <c r="BZ1664" s="44"/>
      <c r="CA1664" s="44"/>
      <c r="CB1664" s="44"/>
    </row>
    <row r="1665" spans="5:80" hidden="1" x14ac:dyDescent="0.25">
      <c r="E1665" s="10"/>
      <c r="F1665" s="10"/>
      <c r="G1665" s="10"/>
      <c r="H1665" s="10"/>
      <c r="I1665" s="10"/>
      <c r="J1665" s="10"/>
      <c r="X1665" s="44"/>
      <c r="Y1665" s="44"/>
      <c r="Z1665" s="44"/>
      <c r="AA1665" s="44"/>
      <c r="AB1665" s="44"/>
      <c r="AC1665" s="44"/>
      <c r="AD1665" s="44"/>
      <c r="AE1665" s="44"/>
      <c r="AF1665" s="44"/>
      <c r="AG1665" s="44"/>
      <c r="AH1665" s="44"/>
      <c r="AI1665" s="44"/>
      <c r="AJ1665" s="44"/>
      <c r="AK1665" s="44"/>
      <c r="AL1665" s="44"/>
      <c r="AM1665" s="44"/>
      <c r="AN1665" s="44"/>
      <c r="AO1665" s="44"/>
      <c r="AP1665" s="44"/>
      <c r="AQ1665" s="44"/>
      <c r="AR1665" s="44"/>
      <c r="AS1665" s="44"/>
      <c r="AT1665" s="44"/>
      <c r="AU1665" s="44"/>
      <c r="AV1665" s="44"/>
      <c r="AW1665" s="44"/>
      <c r="AX1665" s="44"/>
      <c r="AY1665" s="44"/>
      <c r="AZ1665" s="44"/>
      <c r="BA1665" s="44"/>
      <c r="BB1665" s="44"/>
      <c r="BC1665" s="44"/>
      <c r="BD1665" s="44"/>
      <c r="BE1665" s="44"/>
      <c r="BF1665" s="44"/>
      <c r="BG1665" s="44"/>
      <c r="BH1665" s="44"/>
      <c r="BI1665" s="44"/>
      <c r="BJ1665" s="44"/>
      <c r="BK1665" s="44"/>
      <c r="BL1665" s="44"/>
      <c r="BM1665" s="44"/>
      <c r="BN1665" s="44"/>
      <c r="BO1665" s="44"/>
      <c r="BP1665" s="44"/>
      <c r="BQ1665" s="44"/>
      <c r="BR1665" s="44"/>
      <c r="BS1665" s="44"/>
      <c r="BT1665" s="44"/>
      <c r="BU1665" s="44"/>
      <c r="BV1665" s="44"/>
      <c r="BW1665" s="44"/>
      <c r="BX1665" s="44"/>
      <c r="BY1665" s="44"/>
      <c r="BZ1665" s="44"/>
      <c r="CA1665" s="44"/>
      <c r="CB1665" s="44"/>
    </row>
    <row r="1666" spans="5:80" hidden="1" x14ac:dyDescent="0.25">
      <c r="E1666" s="10"/>
      <c r="F1666" s="10"/>
      <c r="G1666" s="10"/>
      <c r="H1666" s="10"/>
      <c r="I1666" s="10"/>
      <c r="J1666" s="10"/>
      <c r="X1666" s="44"/>
      <c r="Y1666" s="44"/>
      <c r="Z1666" s="44"/>
      <c r="AA1666" s="44"/>
      <c r="AB1666" s="44"/>
      <c r="AC1666" s="44"/>
      <c r="AD1666" s="44"/>
      <c r="AE1666" s="44"/>
      <c r="AF1666" s="44"/>
      <c r="AG1666" s="44"/>
      <c r="AH1666" s="44"/>
      <c r="AI1666" s="44"/>
      <c r="AJ1666" s="44"/>
      <c r="AK1666" s="44"/>
      <c r="AL1666" s="44"/>
      <c r="AM1666" s="44"/>
      <c r="AN1666" s="44"/>
      <c r="AO1666" s="44"/>
      <c r="AP1666" s="44"/>
      <c r="AQ1666" s="44"/>
      <c r="AR1666" s="44"/>
      <c r="AS1666" s="44"/>
      <c r="AT1666" s="44"/>
      <c r="AU1666" s="44"/>
      <c r="AV1666" s="44"/>
      <c r="AW1666" s="44"/>
      <c r="AX1666" s="44"/>
      <c r="AY1666" s="44"/>
      <c r="AZ1666" s="44"/>
      <c r="BA1666" s="44"/>
      <c r="BB1666" s="44"/>
      <c r="BC1666" s="44"/>
      <c r="BD1666" s="44"/>
      <c r="BE1666" s="44"/>
      <c r="BF1666" s="44"/>
      <c r="BG1666" s="44"/>
      <c r="BH1666" s="44"/>
      <c r="BI1666" s="44"/>
      <c r="BJ1666" s="44"/>
      <c r="BK1666" s="44"/>
      <c r="BL1666" s="44"/>
      <c r="BM1666" s="44"/>
      <c r="BN1666" s="44"/>
      <c r="BO1666" s="44"/>
      <c r="BP1666" s="44"/>
      <c r="BQ1666" s="44"/>
      <c r="BR1666" s="44"/>
      <c r="BS1666" s="44"/>
      <c r="BT1666" s="44"/>
      <c r="BU1666" s="44"/>
      <c r="BV1666" s="44"/>
      <c r="BW1666" s="44"/>
      <c r="BX1666" s="44"/>
      <c r="BY1666" s="44"/>
      <c r="BZ1666" s="44"/>
      <c r="CA1666" s="44"/>
      <c r="CB1666" s="44"/>
    </row>
    <row r="1667" spans="5:80" hidden="1" x14ac:dyDescent="0.25">
      <c r="E1667" s="10"/>
      <c r="F1667" s="10"/>
      <c r="G1667" s="10"/>
      <c r="H1667" s="10"/>
      <c r="I1667" s="10"/>
      <c r="J1667" s="10"/>
      <c r="X1667" s="44"/>
      <c r="Y1667" s="44"/>
      <c r="Z1667" s="44"/>
      <c r="AA1667" s="44"/>
      <c r="AB1667" s="44"/>
      <c r="AC1667" s="44"/>
      <c r="AD1667" s="44"/>
      <c r="AE1667" s="44"/>
      <c r="AF1667" s="44"/>
      <c r="AG1667" s="44"/>
      <c r="AH1667" s="44"/>
      <c r="AI1667" s="44"/>
      <c r="AJ1667" s="44"/>
      <c r="AK1667" s="44"/>
      <c r="AL1667" s="44"/>
      <c r="AM1667" s="44"/>
      <c r="AN1667" s="44"/>
      <c r="AO1667" s="44"/>
      <c r="AP1667" s="44"/>
      <c r="AQ1667" s="44"/>
      <c r="AR1667" s="44"/>
      <c r="AS1667" s="44"/>
      <c r="AT1667" s="44"/>
      <c r="AU1667" s="44"/>
      <c r="AV1667" s="44"/>
      <c r="AW1667" s="44"/>
      <c r="AX1667" s="44"/>
      <c r="AY1667" s="44"/>
      <c r="AZ1667" s="44"/>
      <c r="BA1667" s="44"/>
      <c r="BB1667" s="44"/>
      <c r="BC1667" s="44"/>
      <c r="BD1667" s="44"/>
      <c r="BE1667" s="44"/>
      <c r="BF1667" s="44"/>
      <c r="BG1667" s="44"/>
      <c r="BH1667" s="44"/>
      <c r="BI1667" s="44"/>
      <c r="BJ1667" s="44"/>
      <c r="BK1667" s="44"/>
      <c r="BL1667" s="44"/>
      <c r="BM1667" s="44"/>
      <c r="BN1667" s="44"/>
      <c r="BO1667" s="44"/>
      <c r="BP1667" s="44"/>
      <c r="BQ1667" s="44"/>
      <c r="BR1667" s="44"/>
      <c r="BS1667" s="44"/>
      <c r="BT1667" s="44"/>
      <c r="BU1667" s="44"/>
      <c r="BV1667" s="44"/>
      <c r="BW1667" s="44"/>
      <c r="BX1667" s="44"/>
      <c r="BY1667" s="44"/>
      <c r="BZ1667" s="44"/>
      <c r="CA1667" s="44"/>
      <c r="CB1667" s="44"/>
    </row>
    <row r="1668" spans="5:80" hidden="1" x14ac:dyDescent="0.25">
      <c r="E1668" s="10"/>
      <c r="F1668" s="10"/>
      <c r="G1668" s="10"/>
      <c r="H1668" s="10"/>
      <c r="I1668" s="10"/>
      <c r="J1668" s="10"/>
      <c r="X1668" s="44"/>
      <c r="Y1668" s="44"/>
      <c r="Z1668" s="44"/>
      <c r="AA1668" s="44"/>
      <c r="AB1668" s="44"/>
      <c r="AC1668" s="44"/>
      <c r="AD1668" s="44"/>
      <c r="AE1668" s="44"/>
      <c r="AF1668" s="44"/>
      <c r="AG1668" s="44"/>
      <c r="AH1668" s="44"/>
      <c r="AI1668" s="44"/>
      <c r="AJ1668" s="44"/>
      <c r="AK1668" s="44"/>
      <c r="AL1668" s="44"/>
      <c r="AM1668" s="44"/>
      <c r="AN1668" s="44"/>
      <c r="AO1668" s="44"/>
      <c r="AP1668" s="44"/>
      <c r="AQ1668" s="44"/>
      <c r="AR1668" s="44"/>
      <c r="AS1668" s="44"/>
      <c r="AT1668" s="44"/>
      <c r="AU1668" s="44"/>
      <c r="AV1668" s="44"/>
      <c r="AW1668" s="44"/>
      <c r="AX1668" s="44"/>
      <c r="AY1668" s="44"/>
      <c r="AZ1668" s="44"/>
      <c r="BA1668" s="44"/>
      <c r="BB1668" s="44"/>
      <c r="BC1668" s="44"/>
      <c r="BD1668" s="44"/>
      <c r="BE1668" s="44"/>
      <c r="BF1668" s="44"/>
      <c r="BG1668" s="44"/>
      <c r="BH1668" s="44"/>
      <c r="BI1668" s="44"/>
      <c r="BJ1668" s="44"/>
      <c r="BK1668" s="44"/>
      <c r="BL1668" s="44"/>
      <c r="BM1668" s="44"/>
      <c r="BN1668" s="44"/>
      <c r="BO1668" s="44"/>
      <c r="BP1668" s="44"/>
      <c r="BQ1668" s="44"/>
      <c r="BR1668" s="44"/>
      <c r="BS1668" s="44"/>
      <c r="BT1668" s="44"/>
      <c r="BU1668" s="44"/>
      <c r="BV1668" s="44"/>
      <c r="BW1668" s="44"/>
      <c r="BX1668" s="44"/>
      <c r="BY1668" s="44"/>
      <c r="BZ1668" s="44"/>
      <c r="CA1668" s="44"/>
      <c r="CB1668" s="44"/>
    </row>
    <row r="1669" spans="5:80" hidden="1" x14ac:dyDescent="0.25">
      <c r="E1669" s="10"/>
      <c r="F1669" s="10"/>
      <c r="G1669" s="10"/>
      <c r="H1669" s="10"/>
      <c r="I1669" s="10"/>
      <c r="J1669" s="10"/>
      <c r="X1669" s="44"/>
      <c r="Y1669" s="44"/>
      <c r="Z1669" s="44"/>
      <c r="AA1669" s="44"/>
      <c r="AB1669" s="44"/>
      <c r="AC1669" s="44"/>
      <c r="AD1669" s="44"/>
      <c r="AE1669" s="44"/>
      <c r="AF1669" s="44"/>
      <c r="AG1669" s="44"/>
      <c r="AH1669" s="44"/>
      <c r="AI1669" s="44"/>
      <c r="AJ1669" s="44"/>
      <c r="AK1669" s="44"/>
      <c r="AL1669" s="44"/>
      <c r="AM1669" s="44"/>
      <c r="AN1669" s="44"/>
      <c r="AO1669" s="44"/>
      <c r="AP1669" s="44"/>
      <c r="AQ1669" s="44"/>
      <c r="AR1669" s="44"/>
      <c r="AS1669" s="44"/>
      <c r="AT1669" s="44"/>
      <c r="AU1669" s="44"/>
      <c r="AV1669" s="44"/>
      <c r="AW1669" s="44"/>
      <c r="AX1669" s="44"/>
      <c r="AY1669" s="44"/>
      <c r="AZ1669" s="44"/>
      <c r="BA1669" s="44"/>
      <c r="BB1669" s="44"/>
      <c r="BC1669" s="44"/>
      <c r="BD1669" s="44"/>
      <c r="BE1669" s="44"/>
      <c r="BF1669" s="44"/>
      <c r="BG1669" s="44"/>
      <c r="BH1669" s="44"/>
      <c r="BI1669" s="44"/>
      <c r="BJ1669" s="44"/>
      <c r="BK1669" s="44"/>
      <c r="BL1669" s="44"/>
      <c r="BM1669" s="44"/>
      <c r="BN1669" s="44"/>
      <c r="BO1669" s="44"/>
      <c r="BP1669" s="44"/>
      <c r="BQ1669" s="44"/>
      <c r="BR1669" s="44"/>
      <c r="BS1669" s="44"/>
      <c r="BT1669" s="44"/>
      <c r="BU1669" s="44"/>
      <c r="BV1669" s="44"/>
      <c r="BW1669" s="44"/>
      <c r="BX1669" s="44"/>
      <c r="BY1669" s="44"/>
      <c r="BZ1669" s="44"/>
      <c r="CA1669" s="44"/>
      <c r="CB1669" s="44"/>
    </row>
    <row r="1670" spans="5:80" hidden="1" x14ac:dyDescent="0.25">
      <c r="E1670" s="10"/>
      <c r="F1670" s="10"/>
      <c r="G1670" s="10"/>
      <c r="H1670" s="10"/>
      <c r="I1670" s="10"/>
      <c r="J1670" s="10"/>
      <c r="X1670" s="44"/>
      <c r="Y1670" s="44"/>
      <c r="Z1670" s="44"/>
      <c r="AA1670" s="44"/>
      <c r="AB1670" s="44"/>
      <c r="AC1670" s="44"/>
      <c r="AD1670" s="44"/>
      <c r="AE1670" s="44"/>
      <c r="AF1670" s="44"/>
      <c r="AG1670" s="44"/>
      <c r="AH1670" s="44"/>
      <c r="AI1670" s="44"/>
      <c r="AJ1670" s="44"/>
      <c r="AK1670" s="44"/>
      <c r="AL1670" s="44"/>
      <c r="AM1670" s="44"/>
      <c r="AN1670" s="44"/>
      <c r="AO1670" s="44"/>
      <c r="AP1670" s="44"/>
      <c r="AQ1670" s="44"/>
      <c r="AR1670" s="44"/>
      <c r="AS1670" s="44"/>
      <c r="AT1670" s="44"/>
      <c r="AU1670" s="44"/>
      <c r="AV1670" s="44"/>
      <c r="AW1670" s="44"/>
      <c r="AX1670" s="44"/>
      <c r="AY1670" s="44"/>
      <c r="AZ1670" s="44"/>
      <c r="BA1670" s="44"/>
      <c r="BB1670" s="44"/>
      <c r="BC1670" s="44"/>
      <c r="BD1670" s="44"/>
      <c r="BE1670" s="44"/>
      <c r="BF1670" s="44"/>
      <c r="BG1670" s="44"/>
      <c r="BH1670" s="44"/>
      <c r="BI1670" s="44"/>
      <c r="BJ1670" s="44"/>
      <c r="BK1670" s="44"/>
      <c r="BL1670" s="44"/>
      <c r="BM1670" s="44"/>
      <c r="BN1670" s="44"/>
      <c r="BO1670" s="44"/>
      <c r="BP1670" s="44"/>
      <c r="BQ1670" s="44"/>
      <c r="BR1670" s="44"/>
      <c r="BS1670" s="44"/>
      <c r="BT1670" s="44"/>
      <c r="BU1670" s="44"/>
      <c r="BV1670" s="44"/>
      <c r="BW1670" s="44"/>
      <c r="BX1670" s="44"/>
      <c r="BY1670" s="44"/>
      <c r="BZ1670" s="44"/>
      <c r="CA1670" s="44"/>
      <c r="CB1670" s="44"/>
    </row>
    <row r="1671" spans="5:80" hidden="1" x14ac:dyDescent="0.25">
      <c r="E1671" s="10"/>
      <c r="F1671" s="10"/>
      <c r="G1671" s="10"/>
      <c r="H1671" s="10"/>
      <c r="I1671" s="10"/>
      <c r="J1671" s="10"/>
      <c r="X1671" s="44"/>
      <c r="Y1671" s="44"/>
      <c r="Z1671" s="44"/>
      <c r="AA1671" s="44"/>
      <c r="AB1671" s="44"/>
      <c r="AC1671" s="44"/>
      <c r="AD1671" s="44"/>
      <c r="AE1671" s="44"/>
      <c r="AF1671" s="44"/>
      <c r="AG1671" s="44"/>
      <c r="AH1671" s="44"/>
      <c r="AI1671" s="44"/>
      <c r="AJ1671" s="44"/>
      <c r="AK1671" s="44"/>
      <c r="AL1671" s="44"/>
      <c r="AM1671" s="44"/>
      <c r="AN1671" s="44"/>
      <c r="AO1671" s="44"/>
      <c r="AP1671" s="44"/>
      <c r="AQ1671" s="44"/>
      <c r="AR1671" s="44"/>
      <c r="AS1671" s="44"/>
      <c r="AT1671" s="44"/>
      <c r="AU1671" s="44"/>
      <c r="AV1671" s="44"/>
      <c r="AW1671" s="44"/>
      <c r="AX1671" s="44"/>
      <c r="AY1671" s="44"/>
      <c r="AZ1671" s="44"/>
      <c r="BA1671" s="44"/>
      <c r="BB1671" s="44"/>
      <c r="BC1671" s="44"/>
      <c r="BD1671" s="44"/>
      <c r="BE1671" s="44"/>
      <c r="BF1671" s="44"/>
      <c r="BG1671" s="44"/>
      <c r="BH1671" s="44"/>
      <c r="BI1671" s="44"/>
      <c r="BJ1671" s="44"/>
      <c r="BK1671" s="44"/>
      <c r="BL1671" s="44"/>
      <c r="BM1671" s="44"/>
      <c r="BN1671" s="44"/>
      <c r="BO1671" s="44"/>
      <c r="BP1671" s="44"/>
      <c r="BQ1671" s="44"/>
      <c r="BR1671" s="44"/>
      <c r="BS1671" s="44"/>
      <c r="BT1671" s="44"/>
      <c r="BU1671" s="44"/>
      <c r="BV1671" s="44"/>
      <c r="BW1671" s="44"/>
      <c r="BX1671" s="44"/>
      <c r="BY1671" s="44"/>
      <c r="BZ1671" s="44"/>
      <c r="CA1671" s="44"/>
      <c r="CB1671" s="44"/>
    </row>
    <row r="1672" spans="5:80" hidden="1" x14ac:dyDescent="0.25">
      <c r="E1672" s="10"/>
      <c r="F1672" s="10"/>
      <c r="G1672" s="10"/>
      <c r="H1672" s="10"/>
      <c r="I1672" s="10"/>
      <c r="J1672" s="10"/>
      <c r="X1672" s="44"/>
      <c r="Y1672" s="44"/>
      <c r="Z1672" s="44"/>
      <c r="AA1672" s="44"/>
      <c r="AB1672" s="44"/>
      <c r="AC1672" s="44"/>
      <c r="AD1672" s="44"/>
      <c r="AE1672" s="44"/>
      <c r="AF1672" s="44"/>
      <c r="AG1672" s="44"/>
      <c r="AH1672" s="44"/>
      <c r="AI1672" s="44"/>
      <c r="AJ1672" s="44"/>
      <c r="AK1672" s="44"/>
      <c r="AL1672" s="44"/>
      <c r="AM1672" s="44"/>
      <c r="AN1672" s="44"/>
      <c r="AO1672" s="44"/>
      <c r="AP1672" s="44"/>
      <c r="AQ1672" s="44"/>
      <c r="AR1672" s="44"/>
      <c r="AS1672" s="44"/>
      <c r="AT1672" s="44"/>
      <c r="AU1672" s="44"/>
      <c r="AV1672" s="44"/>
      <c r="AW1672" s="44"/>
      <c r="AX1672" s="44"/>
      <c r="AY1672" s="44"/>
      <c r="AZ1672" s="44"/>
      <c r="BA1672" s="44"/>
      <c r="BB1672" s="44"/>
      <c r="BC1672" s="44"/>
      <c r="BD1672" s="44"/>
      <c r="BE1672" s="44"/>
      <c r="BF1672" s="44"/>
      <c r="BG1672" s="44"/>
      <c r="BH1672" s="44"/>
      <c r="BI1672" s="44"/>
      <c r="BJ1672" s="44"/>
      <c r="BK1672" s="44"/>
      <c r="BL1672" s="44"/>
      <c r="BM1672" s="44"/>
      <c r="BN1672" s="44"/>
      <c r="BO1672" s="44"/>
      <c r="BP1672" s="44"/>
      <c r="BQ1672" s="44"/>
      <c r="BR1672" s="44"/>
      <c r="BS1672" s="44"/>
      <c r="BT1672" s="44"/>
      <c r="BU1672" s="44"/>
      <c r="BV1672" s="44"/>
      <c r="BW1672" s="44"/>
      <c r="BX1672" s="44"/>
      <c r="BY1672" s="44"/>
      <c r="BZ1672" s="44"/>
      <c r="CA1672" s="44"/>
      <c r="CB1672" s="44"/>
    </row>
    <row r="1673" spans="5:80" hidden="1" x14ac:dyDescent="0.25">
      <c r="E1673" s="10"/>
      <c r="F1673" s="10"/>
      <c r="G1673" s="10"/>
      <c r="H1673" s="10"/>
      <c r="I1673" s="10"/>
      <c r="J1673" s="10"/>
      <c r="X1673" s="44"/>
      <c r="Y1673" s="44"/>
      <c r="Z1673" s="44"/>
      <c r="AA1673" s="44"/>
      <c r="AB1673" s="44"/>
      <c r="AC1673" s="44"/>
      <c r="AD1673" s="44"/>
      <c r="AE1673" s="44"/>
      <c r="AF1673" s="44"/>
      <c r="AG1673" s="44"/>
      <c r="AH1673" s="44"/>
      <c r="AI1673" s="44"/>
      <c r="AJ1673" s="44"/>
      <c r="AK1673" s="44"/>
      <c r="AL1673" s="44"/>
      <c r="AM1673" s="44"/>
      <c r="AN1673" s="44"/>
      <c r="AO1673" s="44"/>
      <c r="AP1673" s="44"/>
      <c r="AQ1673" s="44"/>
      <c r="AR1673" s="44"/>
      <c r="AS1673" s="44"/>
      <c r="AT1673" s="44"/>
      <c r="AU1673" s="44"/>
      <c r="AV1673" s="44"/>
      <c r="AW1673" s="44"/>
      <c r="AX1673" s="44"/>
      <c r="AY1673" s="44"/>
      <c r="AZ1673" s="44"/>
      <c r="BA1673" s="44"/>
      <c r="BB1673" s="44"/>
      <c r="BC1673" s="44"/>
      <c r="BD1673" s="44"/>
      <c r="BE1673" s="44"/>
      <c r="BF1673" s="44"/>
      <c r="BG1673" s="44"/>
      <c r="BH1673" s="44"/>
      <c r="BI1673" s="44"/>
      <c r="BJ1673" s="44"/>
      <c r="BK1673" s="44"/>
      <c r="BL1673" s="44"/>
      <c r="BM1673" s="44"/>
      <c r="BN1673" s="44"/>
      <c r="BO1673" s="44"/>
      <c r="BP1673" s="44"/>
      <c r="BQ1673" s="44"/>
      <c r="BR1673" s="44"/>
      <c r="BS1673" s="44"/>
      <c r="BT1673" s="44"/>
      <c r="BU1673" s="44"/>
      <c r="BV1673" s="44"/>
      <c r="BW1673" s="44"/>
      <c r="BX1673" s="44"/>
      <c r="BY1673" s="44"/>
      <c r="BZ1673" s="44"/>
      <c r="CA1673" s="44"/>
      <c r="CB1673" s="44"/>
    </row>
    <row r="1674" spans="5:80" hidden="1" x14ac:dyDescent="0.25">
      <c r="E1674" s="10"/>
      <c r="F1674" s="10"/>
      <c r="G1674" s="10"/>
      <c r="H1674" s="10"/>
      <c r="I1674" s="10"/>
      <c r="J1674" s="10"/>
      <c r="X1674" s="44"/>
      <c r="Y1674" s="44"/>
      <c r="Z1674" s="44"/>
      <c r="AA1674" s="44"/>
      <c r="AB1674" s="44"/>
      <c r="AC1674" s="44"/>
      <c r="AD1674" s="44"/>
      <c r="AE1674" s="44"/>
      <c r="AF1674" s="44"/>
      <c r="AG1674" s="44"/>
      <c r="AH1674" s="44"/>
      <c r="AI1674" s="44"/>
      <c r="AJ1674" s="44"/>
      <c r="AK1674" s="44"/>
      <c r="AL1674" s="44"/>
      <c r="AM1674" s="44"/>
      <c r="AN1674" s="44"/>
      <c r="AO1674" s="44"/>
      <c r="AP1674" s="44"/>
      <c r="AQ1674" s="44"/>
      <c r="AR1674" s="44"/>
      <c r="AS1674" s="44"/>
      <c r="AT1674" s="44"/>
      <c r="AU1674" s="44"/>
      <c r="AV1674" s="44"/>
      <c r="AW1674" s="44"/>
      <c r="AX1674" s="44"/>
      <c r="AY1674" s="44"/>
      <c r="AZ1674" s="44"/>
      <c r="BA1674" s="44"/>
      <c r="BB1674" s="44"/>
      <c r="BC1674" s="44"/>
      <c r="BD1674" s="44"/>
      <c r="BE1674" s="44"/>
      <c r="BF1674" s="44"/>
      <c r="BG1674" s="44"/>
      <c r="BH1674" s="44"/>
      <c r="BI1674" s="44"/>
      <c r="BJ1674" s="44"/>
      <c r="BK1674" s="44"/>
      <c r="BL1674" s="44"/>
      <c r="BM1674" s="44"/>
      <c r="BN1674" s="44"/>
      <c r="BO1674" s="44"/>
      <c r="BP1674" s="44"/>
      <c r="BQ1674" s="44"/>
      <c r="BR1674" s="44"/>
      <c r="BS1674" s="44"/>
      <c r="BT1674" s="44"/>
      <c r="BU1674" s="44"/>
      <c r="BV1674" s="44"/>
      <c r="BW1674" s="44"/>
      <c r="BX1674" s="44"/>
      <c r="BY1674" s="44"/>
      <c r="BZ1674" s="44"/>
      <c r="CA1674" s="44"/>
      <c r="CB1674" s="44"/>
    </row>
    <row r="1675" spans="5:80" hidden="1" x14ac:dyDescent="0.25">
      <c r="E1675" s="10"/>
      <c r="F1675" s="10"/>
      <c r="G1675" s="10"/>
      <c r="H1675" s="10"/>
      <c r="I1675" s="10"/>
      <c r="J1675" s="10"/>
      <c r="X1675" s="44"/>
      <c r="Y1675" s="44"/>
      <c r="Z1675" s="44"/>
      <c r="AA1675" s="44"/>
      <c r="AB1675" s="44"/>
      <c r="AC1675" s="44"/>
      <c r="AD1675" s="44"/>
      <c r="AE1675" s="44"/>
      <c r="AF1675" s="44"/>
      <c r="AG1675" s="44"/>
      <c r="AH1675" s="44"/>
      <c r="AI1675" s="44"/>
      <c r="AJ1675" s="44"/>
      <c r="AK1675" s="44"/>
      <c r="AL1675" s="44"/>
      <c r="AM1675" s="44"/>
      <c r="AN1675" s="44"/>
      <c r="AO1675" s="44"/>
      <c r="AP1675" s="44"/>
      <c r="AQ1675" s="44"/>
      <c r="AR1675" s="44"/>
      <c r="AS1675" s="44"/>
      <c r="AT1675" s="44"/>
      <c r="AU1675" s="44"/>
      <c r="AV1675" s="44"/>
      <c r="AW1675" s="44"/>
      <c r="AX1675" s="44"/>
      <c r="AY1675" s="44"/>
      <c r="AZ1675" s="44"/>
      <c r="BA1675" s="44"/>
      <c r="BB1675" s="44"/>
      <c r="BC1675" s="44"/>
      <c r="BD1675" s="44"/>
      <c r="BE1675" s="44"/>
      <c r="BF1675" s="44"/>
      <c r="BG1675" s="44"/>
      <c r="BH1675" s="44"/>
      <c r="BI1675" s="44"/>
      <c r="BJ1675" s="44"/>
      <c r="BK1675" s="44"/>
      <c r="BL1675" s="44"/>
      <c r="BM1675" s="44"/>
      <c r="BN1675" s="44"/>
      <c r="BO1675" s="44"/>
      <c r="BP1675" s="44"/>
      <c r="BQ1675" s="44"/>
      <c r="BR1675" s="44"/>
      <c r="BS1675" s="44"/>
      <c r="BT1675" s="44"/>
      <c r="BU1675" s="44"/>
      <c r="BV1675" s="44"/>
      <c r="BW1675" s="44"/>
      <c r="BX1675" s="44"/>
      <c r="BY1675" s="44"/>
      <c r="BZ1675" s="44"/>
      <c r="CA1675" s="44"/>
      <c r="CB1675" s="44"/>
    </row>
    <row r="1676" spans="5:80" hidden="1" x14ac:dyDescent="0.25">
      <c r="E1676" s="10"/>
      <c r="F1676" s="10"/>
      <c r="G1676" s="10"/>
      <c r="H1676" s="10"/>
      <c r="I1676" s="10"/>
      <c r="J1676" s="10"/>
      <c r="X1676" s="44"/>
      <c r="Y1676" s="44"/>
      <c r="Z1676" s="44"/>
      <c r="AA1676" s="44"/>
      <c r="AB1676" s="44"/>
      <c r="AC1676" s="44"/>
      <c r="AD1676" s="44"/>
      <c r="AE1676" s="44"/>
      <c r="AF1676" s="44"/>
      <c r="AG1676" s="44"/>
      <c r="AH1676" s="44"/>
      <c r="AI1676" s="44"/>
      <c r="AJ1676" s="44"/>
      <c r="AK1676" s="44"/>
      <c r="AL1676" s="44"/>
      <c r="AM1676" s="44"/>
      <c r="AN1676" s="44"/>
      <c r="AO1676" s="44"/>
      <c r="AP1676" s="44"/>
      <c r="AQ1676" s="44"/>
      <c r="AR1676" s="44"/>
      <c r="AS1676" s="44"/>
      <c r="AT1676" s="44"/>
      <c r="AU1676" s="44"/>
      <c r="AV1676" s="44"/>
      <c r="AW1676" s="44"/>
      <c r="AX1676" s="44"/>
      <c r="AY1676" s="44"/>
      <c r="AZ1676" s="44"/>
      <c r="BA1676" s="44"/>
      <c r="BB1676" s="44"/>
      <c r="BC1676" s="44"/>
      <c r="BD1676" s="44"/>
      <c r="BE1676" s="44"/>
      <c r="BF1676" s="44"/>
      <c r="BG1676" s="44"/>
      <c r="BH1676" s="44"/>
      <c r="BI1676" s="44"/>
      <c r="BJ1676" s="44"/>
      <c r="BK1676" s="44"/>
      <c r="BL1676" s="44"/>
      <c r="BM1676" s="44"/>
      <c r="BN1676" s="44"/>
      <c r="BO1676" s="44"/>
      <c r="BP1676" s="44"/>
      <c r="BQ1676" s="44"/>
      <c r="BR1676" s="44"/>
      <c r="BS1676" s="44"/>
      <c r="BT1676" s="44"/>
      <c r="BU1676" s="44"/>
      <c r="BV1676" s="44"/>
      <c r="BW1676" s="44"/>
      <c r="BX1676" s="44"/>
      <c r="BY1676" s="44"/>
      <c r="BZ1676" s="44"/>
      <c r="CA1676" s="44"/>
      <c r="CB1676" s="44"/>
    </row>
    <row r="1677" spans="5:80" hidden="1" x14ac:dyDescent="0.25">
      <c r="E1677" s="10"/>
      <c r="F1677" s="10"/>
      <c r="G1677" s="10"/>
      <c r="H1677" s="10"/>
      <c r="I1677" s="10"/>
      <c r="J1677" s="10"/>
      <c r="X1677" s="44"/>
      <c r="Y1677" s="44"/>
      <c r="Z1677" s="44"/>
      <c r="AA1677" s="44"/>
      <c r="AB1677" s="44"/>
      <c r="AC1677" s="44"/>
      <c r="AD1677" s="44"/>
      <c r="AE1677" s="44"/>
      <c r="AF1677" s="44"/>
      <c r="AG1677" s="44"/>
      <c r="AH1677" s="44"/>
      <c r="AI1677" s="44"/>
      <c r="AJ1677" s="44"/>
      <c r="AK1677" s="44"/>
      <c r="AL1677" s="44"/>
      <c r="AM1677" s="44"/>
      <c r="AN1677" s="44"/>
      <c r="AO1677" s="44"/>
      <c r="AP1677" s="44"/>
      <c r="AQ1677" s="44"/>
      <c r="AR1677" s="44"/>
      <c r="AS1677" s="44"/>
      <c r="AT1677" s="44"/>
      <c r="AU1677" s="44"/>
      <c r="AV1677" s="44"/>
      <c r="AW1677" s="44"/>
      <c r="AX1677" s="44"/>
      <c r="AY1677" s="44"/>
      <c r="AZ1677" s="44"/>
      <c r="BA1677" s="44"/>
      <c r="BB1677" s="44"/>
      <c r="BC1677" s="44"/>
      <c r="BD1677" s="44"/>
      <c r="BE1677" s="44"/>
      <c r="BF1677" s="44"/>
      <c r="BG1677" s="44"/>
      <c r="BH1677" s="44"/>
      <c r="BI1677" s="44"/>
      <c r="BJ1677" s="44"/>
      <c r="BK1677" s="44"/>
      <c r="BL1677" s="44"/>
      <c r="BM1677" s="44"/>
      <c r="BN1677" s="44"/>
      <c r="BO1677" s="44"/>
      <c r="BP1677" s="44"/>
      <c r="BQ1677" s="44"/>
      <c r="BR1677" s="44"/>
      <c r="BS1677" s="44"/>
      <c r="BT1677" s="44"/>
      <c r="BU1677" s="44"/>
      <c r="BV1677" s="44"/>
      <c r="BW1677" s="44"/>
      <c r="BX1677" s="44"/>
      <c r="BY1677" s="44"/>
      <c r="BZ1677" s="44"/>
      <c r="CA1677" s="44"/>
      <c r="CB1677" s="44"/>
    </row>
    <row r="1678" spans="5:80" hidden="1" x14ac:dyDescent="0.25">
      <c r="E1678" s="10"/>
      <c r="F1678" s="10"/>
      <c r="G1678" s="10"/>
      <c r="H1678" s="10"/>
      <c r="I1678" s="10"/>
      <c r="J1678" s="10"/>
      <c r="X1678" s="44"/>
      <c r="Y1678" s="44"/>
      <c r="Z1678" s="44"/>
      <c r="AA1678" s="44"/>
      <c r="AB1678" s="44"/>
      <c r="AC1678" s="44"/>
      <c r="AD1678" s="44"/>
      <c r="AE1678" s="44"/>
      <c r="AF1678" s="44"/>
      <c r="AG1678" s="44"/>
      <c r="AH1678" s="44"/>
      <c r="AI1678" s="44"/>
      <c r="AJ1678" s="44"/>
      <c r="AK1678" s="44"/>
      <c r="AL1678" s="44"/>
      <c r="AM1678" s="44"/>
      <c r="AN1678" s="44"/>
      <c r="AO1678" s="44"/>
      <c r="AP1678" s="44"/>
      <c r="AQ1678" s="44"/>
      <c r="AR1678" s="44"/>
      <c r="AS1678" s="44"/>
      <c r="AT1678" s="44"/>
      <c r="AU1678" s="44"/>
      <c r="AV1678" s="44"/>
      <c r="AW1678" s="44"/>
      <c r="AX1678" s="44"/>
      <c r="AY1678" s="44"/>
      <c r="AZ1678" s="44"/>
      <c r="BA1678" s="44"/>
      <c r="BB1678" s="44"/>
      <c r="BC1678" s="44"/>
      <c r="BD1678" s="44"/>
      <c r="BE1678" s="44"/>
      <c r="BF1678" s="44"/>
      <c r="BG1678" s="44"/>
      <c r="BH1678" s="44"/>
      <c r="BI1678" s="44"/>
      <c r="BJ1678" s="44"/>
      <c r="BK1678" s="44"/>
      <c r="BL1678" s="44"/>
      <c r="BM1678" s="44"/>
      <c r="BN1678" s="44"/>
      <c r="BO1678" s="44"/>
      <c r="BP1678" s="44"/>
      <c r="BQ1678" s="44"/>
      <c r="BR1678" s="44"/>
      <c r="BS1678" s="44"/>
      <c r="BT1678" s="44"/>
      <c r="BU1678" s="44"/>
      <c r="BV1678" s="44"/>
      <c r="BW1678" s="44"/>
      <c r="BX1678" s="44"/>
      <c r="BY1678" s="44"/>
      <c r="BZ1678" s="44"/>
      <c r="CA1678" s="44"/>
      <c r="CB1678" s="44"/>
    </row>
    <row r="1679" spans="5:80" hidden="1" x14ac:dyDescent="0.25">
      <c r="E1679" s="10"/>
      <c r="F1679" s="10"/>
      <c r="G1679" s="10"/>
      <c r="H1679" s="10"/>
      <c r="I1679" s="10"/>
      <c r="J1679" s="10"/>
      <c r="X1679" s="44"/>
      <c r="Y1679" s="44"/>
      <c r="Z1679" s="44"/>
      <c r="AA1679" s="44"/>
      <c r="AB1679" s="44"/>
      <c r="AC1679" s="44"/>
      <c r="AD1679" s="44"/>
      <c r="AE1679" s="44"/>
      <c r="AF1679" s="44"/>
      <c r="AG1679" s="44"/>
      <c r="AH1679" s="44"/>
      <c r="AI1679" s="44"/>
      <c r="AJ1679" s="44"/>
      <c r="AK1679" s="44"/>
      <c r="AL1679" s="44"/>
      <c r="AM1679" s="44"/>
      <c r="AN1679" s="44"/>
      <c r="AO1679" s="44"/>
      <c r="AP1679" s="44"/>
      <c r="AQ1679" s="44"/>
      <c r="AR1679" s="44"/>
      <c r="AS1679" s="44"/>
      <c r="AT1679" s="44"/>
      <c r="AU1679" s="44"/>
      <c r="AV1679" s="44"/>
      <c r="AW1679" s="44"/>
      <c r="AX1679" s="44"/>
      <c r="AY1679" s="44"/>
      <c r="AZ1679" s="44"/>
      <c r="BA1679" s="44"/>
      <c r="BB1679" s="44"/>
      <c r="BC1679" s="44"/>
      <c r="BD1679" s="44"/>
      <c r="BE1679" s="44"/>
      <c r="BF1679" s="44"/>
      <c r="BG1679" s="44"/>
      <c r="BH1679" s="44"/>
      <c r="BI1679" s="44"/>
      <c r="BJ1679" s="44"/>
      <c r="BK1679" s="44"/>
      <c r="BL1679" s="44"/>
      <c r="BM1679" s="44"/>
      <c r="BN1679" s="44"/>
      <c r="BO1679" s="44"/>
      <c r="BP1679" s="44"/>
      <c r="BQ1679" s="44"/>
      <c r="BR1679" s="44"/>
      <c r="BS1679" s="44"/>
      <c r="BT1679" s="44"/>
      <c r="BU1679" s="44"/>
      <c r="BV1679" s="44"/>
      <c r="BW1679" s="44"/>
      <c r="BX1679" s="44"/>
      <c r="BY1679" s="44"/>
      <c r="BZ1679" s="44"/>
      <c r="CA1679" s="44"/>
      <c r="CB1679" s="44"/>
    </row>
    <row r="1680" spans="5:80" hidden="1" x14ac:dyDescent="0.25">
      <c r="E1680" s="10"/>
      <c r="F1680" s="10"/>
      <c r="G1680" s="10"/>
      <c r="H1680" s="10"/>
      <c r="I1680" s="10"/>
      <c r="J1680" s="10"/>
      <c r="X1680" s="44"/>
      <c r="Y1680" s="44"/>
      <c r="Z1680" s="44"/>
      <c r="AA1680" s="44"/>
      <c r="AB1680" s="44"/>
      <c r="AC1680" s="44"/>
      <c r="AD1680" s="44"/>
      <c r="AE1680" s="44"/>
      <c r="AF1680" s="44"/>
      <c r="AG1680" s="44"/>
      <c r="AH1680" s="44"/>
      <c r="AI1680" s="44"/>
      <c r="AJ1680" s="44"/>
      <c r="AK1680" s="44"/>
      <c r="AL1680" s="44"/>
      <c r="AM1680" s="44"/>
      <c r="AN1680" s="44"/>
      <c r="AO1680" s="44"/>
      <c r="AP1680" s="44"/>
      <c r="AQ1680" s="44"/>
      <c r="AR1680" s="44"/>
      <c r="AS1680" s="44"/>
      <c r="AT1680" s="44"/>
      <c r="AU1680" s="44"/>
      <c r="AV1680" s="44"/>
      <c r="AW1680" s="44"/>
      <c r="AX1680" s="44"/>
      <c r="AY1680" s="44"/>
      <c r="AZ1680" s="44"/>
      <c r="BA1680" s="44"/>
      <c r="BB1680" s="44"/>
      <c r="BC1680" s="44"/>
      <c r="BD1680" s="44"/>
      <c r="BE1680" s="44"/>
      <c r="BF1680" s="44"/>
      <c r="BG1680" s="44"/>
      <c r="BH1680" s="44"/>
      <c r="BI1680" s="44"/>
      <c r="BJ1680" s="44"/>
      <c r="BK1680" s="44"/>
      <c r="BL1680" s="44"/>
      <c r="BM1680" s="44"/>
      <c r="BN1680" s="44"/>
      <c r="BO1680" s="44"/>
      <c r="BP1680" s="44"/>
      <c r="BQ1680" s="44"/>
      <c r="BR1680" s="44"/>
      <c r="BS1680" s="44"/>
      <c r="BT1680" s="44"/>
      <c r="BU1680" s="44"/>
      <c r="BV1680" s="44"/>
      <c r="BW1680" s="44"/>
      <c r="BX1680" s="44"/>
      <c r="BY1680" s="44"/>
      <c r="BZ1680" s="44"/>
      <c r="CA1680" s="44"/>
      <c r="CB1680" s="44"/>
    </row>
    <row r="1681" spans="5:80" hidden="1" x14ac:dyDescent="0.25">
      <c r="E1681" s="10"/>
      <c r="F1681" s="10"/>
      <c r="G1681" s="10"/>
      <c r="H1681" s="10"/>
      <c r="I1681" s="10"/>
      <c r="J1681" s="10"/>
      <c r="X1681" s="44"/>
      <c r="Y1681" s="44"/>
      <c r="Z1681" s="44"/>
      <c r="AA1681" s="44"/>
      <c r="AB1681" s="44"/>
      <c r="AC1681" s="44"/>
      <c r="AD1681" s="44"/>
      <c r="AE1681" s="44"/>
      <c r="AF1681" s="44"/>
      <c r="AG1681" s="44"/>
      <c r="AH1681" s="44"/>
      <c r="AI1681" s="44"/>
      <c r="AJ1681" s="44"/>
      <c r="AK1681" s="44"/>
      <c r="AL1681" s="44"/>
      <c r="AM1681" s="44"/>
      <c r="AN1681" s="44"/>
      <c r="AO1681" s="44"/>
      <c r="AP1681" s="44"/>
      <c r="AQ1681" s="44"/>
      <c r="AR1681" s="44"/>
      <c r="AS1681" s="44"/>
      <c r="AT1681" s="44"/>
      <c r="AU1681" s="44"/>
      <c r="AV1681" s="44"/>
      <c r="AW1681" s="44"/>
      <c r="AX1681" s="44"/>
      <c r="AY1681" s="44"/>
      <c r="AZ1681" s="44"/>
      <c r="BA1681" s="44"/>
      <c r="BB1681" s="44"/>
      <c r="BC1681" s="44"/>
      <c r="BD1681" s="44"/>
      <c r="BE1681" s="44"/>
      <c r="BF1681" s="44"/>
      <c r="BG1681" s="44"/>
      <c r="BH1681" s="44"/>
      <c r="BI1681" s="44"/>
      <c r="BJ1681" s="44"/>
      <c r="BK1681" s="44"/>
      <c r="BL1681" s="44"/>
      <c r="BM1681" s="44"/>
      <c r="BN1681" s="44"/>
      <c r="BO1681" s="44"/>
      <c r="BP1681" s="44"/>
      <c r="BQ1681" s="44"/>
      <c r="BR1681" s="44"/>
      <c r="BS1681" s="44"/>
      <c r="BT1681" s="44"/>
      <c r="BU1681" s="44"/>
      <c r="BV1681" s="44"/>
      <c r="BW1681" s="44"/>
      <c r="BX1681" s="44"/>
      <c r="BY1681" s="44"/>
      <c r="BZ1681" s="44"/>
      <c r="CA1681" s="44"/>
      <c r="CB1681" s="44"/>
    </row>
    <row r="1682" spans="5:80" hidden="1" x14ac:dyDescent="0.25">
      <c r="E1682" s="10"/>
      <c r="F1682" s="10"/>
      <c r="G1682" s="10"/>
      <c r="H1682" s="10"/>
      <c r="I1682" s="10"/>
      <c r="J1682" s="10"/>
      <c r="X1682" s="44"/>
      <c r="Y1682" s="44"/>
      <c r="Z1682" s="44"/>
      <c r="AA1682" s="44"/>
      <c r="AB1682" s="44"/>
      <c r="AC1682" s="44"/>
      <c r="AD1682" s="44"/>
      <c r="AE1682" s="44"/>
      <c r="AF1682" s="44"/>
      <c r="AG1682" s="44"/>
      <c r="AH1682" s="44"/>
      <c r="AI1682" s="44"/>
      <c r="AJ1682" s="44"/>
      <c r="AK1682" s="44"/>
      <c r="AL1682" s="44"/>
      <c r="AM1682" s="44"/>
      <c r="AN1682" s="44"/>
      <c r="AO1682" s="44"/>
      <c r="AP1682" s="44"/>
      <c r="AQ1682" s="44"/>
      <c r="AR1682" s="44"/>
      <c r="AS1682" s="44"/>
      <c r="AT1682" s="44"/>
      <c r="AU1682" s="44"/>
      <c r="AV1682" s="44"/>
      <c r="AW1682" s="44"/>
      <c r="AX1682" s="44"/>
      <c r="AY1682" s="44"/>
      <c r="AZ1682" s="44"/>
      <c r="BA1682" s="44"/>
      <c r="BB1682" s="44"/>
      <c r="BC1682" s="44"/>
      <c r="BD1682" s="44"/>
      <c r="BE1682" s="44"/>
      <c r="BF1682" s="44"/>
      <c r="BG1682" s="44"/>
      <c r="BH1682" s="44"/>
      <c r="BI1682" s="44"/>
      <c r="BJ1682" s="44"/>
      <c r="BK1682" s="44"/>
      <c r="BL1682" s="44"/>
      <c r="BM1682" s="44"/>
      <c r="BN1682" s="44"/>
      <c r="BO1682" s="44"/>
      <c r="BP1682" s="44"/>
      <c r="BQ1682" s="44"/>
      <c r="BR1682" s="44"/>
      <c r="BS1682" s="44"/>
      <c r="BT1682" s="44"/>
      <c r="BU1682" s="44"/>
      <c r="BV1682" s="44"/>
      <c r="BW1682" s="44"/>
      <c r="BX1682" s="44"/>
      <c r="BY1682" s="44"/>
      <c r="BZ1682" s="44"/>
      <c r="CA1682" s="44"/>
      <c r="CB1682" s="44"/>
    </row>
    <row r="1683" spans="5:80" hidden="1" x14ac:dyDescent="0.25">
      <c r="E1683" s="10"/>
      <c r="F1683" s="10"/>
      <c r="G1683" s="10"/>
      <c r="H1683" s="10"/>
      <c r="I1683" s="10"/>
      <c r="J1683" s="10"/>
      <c r="X1683" s="44"/>
      <c r="Y1683" s="44"/>
      <c r="Z1683" s="44"/>
      <c r="AA1683" s="44"/>
      <c r="AB1683" s="44"/>
      <c r="AC1683" s="44"/>
      <c r="AD1683" s="44"/>
      <c r="AE1683" s="44"/>
      <c r="AF1683" s="44"/>
      <c r="AG1683" s="44"/>
      <c r="AH1683" s="44"/>
      <c r="AI1683" s="44"/>
      <c r="AJ1683" s="44"/>
      <c r="AK1683" s="44"/>
      <c r="AL1683" s="44"/>
      <c r="AM1683" s="44"/>
      <c r="AN1683" s="44"/>
      <c r="AO1683" s="44"/>
      <c r="AP1683" s="44"/>
      <c r="AQ1683" s="44"/>
      <c r="AR1683" s="44"/>
      <c r="AS1683" s="44"/>
      <c r="AT1683" s="44"/>
      <c r="AU1683" s="44"/>
      <c r="AV1683" s="44"/>
      <c r="AW1683" s="44"/>
      <c r="AX1683" s="44"/>
      <c r="AY1683" s="44"/>
      <c r="AZ1683" s="44"/>
      <c r="BA1683" s="44"/>
      <c r="BB1683" s="44"/>
      <c r="BC1683" s="44"/>
      <c r="BD1683" s="44"/>
      <c r="BE1683" s="44"/>
      <c r="BF1683" s="44"/>
      <c r="BG1683" s="44"/>
      <c r="BH1683" s="44"/>
      <c r="BI1683" s="44"/>
      <c r="BJ1683" s="44"/>
      <c r="BK1683" s="44"/>
      <c r="BL1683" s="44"/>
      <c r="BM1683" s="44"/>
      <c r="BN1683" s="44"/>
      <c r="BO1683" s="44"/>
      <c r="BP1683" s="44"/>
      <c r="BQ1683" s="44"/>
      <c r="BR1683" s="44"/>
      <c r="BS1683" s="44"/>
      <c r="BT1683" s="44"/>
      <c r="BU1683" s="44"/>
      <c r="BV1683" s="44"/>
      <c r="BW1683" s="44"/>
      <c r="BX1683" s="44"/>
      <c r="BY1683" s="44"/>
      <c r="BZ1683" s="44"/>
      <c r="CA1683" s="44"/>
      <c r="CB1683" s="44"/>
    </row>
    <row r="1684" spans="5:80" hidden="1" x14ac:dyDescent="0.25">
      <c r="E1684" s="10"/>
      <c r="F1684" s="10"/>
      <c r="G1684" s="10"/>
      <c r="H1684" s="10"/>
      <c r="I1684" s="10"/>
      <c r="J1684" s="10"/>
      <c r="X1684" s="44"/>
      <c r="Y1684" s="44"/>
      <c r="Z1684" s="44"/>
      <c r="AA1684" s="44"/>
      <c r="AB1684" s="44"/>
      <c r="AC1684" s="44"/>
      <c r="AD1684" s="44"/>
      <c r="AE1684" s="44"/>
      <c r="AF1684" s="44"/>
      <c r="AG1684" s="44"/>
      <c r="AH1684" s="44"/>
      <c r="AI1684" s="44"/>
      <c r="AJ1684" s="44"/>
      <c r="AK1684" s="44"/>
      <c r="AL1684" s="44"/>
      <c r="AM1684" s="44"/>
      <c r="AN1684" s="44"/>
      <c r="AO1684" s="44"/>
      <c r="AP1684" s="44"/>
      <c r="AQ1684" s="44"/>
      <c r="AR1684" s="44"/>
      <c r="AS1684" s="44"/>
      <c r="AT1684" s="44"/>
      <c r="AU1684" s="44"/>
      <c r="AV1684" s="44"/>
      <c r="AW1684" s="44"/>
      <c r="AX1684" s="44"/>
      <c r="AY1684" s="44"/>
      <c r="AZ1684" s="44"/>
      <c r="BA1684" s="44"/>
      <c r="BB1684" s="44"/>
      <c r="BC1684" s="44"/>
      <c r="BD1684" s="44"/>
      <c r="BE1684" s="44"/>
      <c r="BF1684" s="44"/>
      <c r="BG1684" s="44"/>
      <c r="BH1684" s="44"/>
      <c r="BI1684" s="44"/>
      <c r="BJ1684" s="44"/>
      <c r="BK1684" s="44"/>
      <c r="BL1684" s="44"/>
      <c r="BM1684" s="44"/>
      <c r="BN1684" s="44"/>
      <c r="BO1684" s="44"/>
      <c r="BP1684" s="44"/>
      <c r="BQ1684" s="44"/>
      <c r="BR1684" s="44"/>
      <c r="BS1684" s="44"/>
      <c r="BT1684" s="44"/>
      <c r="BU1684" s="44"/>
      <c r="BV1684" s="44"/>
      <c r="BW1684" s="44"/>
      <c r="BX1684" s="44"/>
      <c r="BY1684" s="44"/>
      <c r="BZ1684" s="44"/>
      <c r="CA1684" s="44"/>
      <c r="CB1684" s="44"/>
    </row>
    <row r="1685" spans="5:80" hidden="1" x14ac:dyDescent="0.25">
      <c r="E1685" s="10"/>
      <c r="F1685" s="10"/>
      <c r="G1685" s="10"/>
      <c r="H1685" s="10"/>
      <c r="I1685" s="10"/>
      <c r="J1685" s="10"/>
      <c r="X1685" s="44"/>
      <c r="Y1685" s="44"/>
      <c r="Z1685" s="44"/>
      <c r="AA1685" s="44"/>
      <c r="AB1685" s="44"/>
      <c r="AC1685" s="44"/>
      <c r="AD1685" s="44"/>
      <c r="AE1685" s="44"/>
      <c r="AF1685" s="44"/>
      <c r="AG1685" s="44"/>
      <c r="AH1685" s="44"/>
      <c r="AI1685" s="44"/>
      <c r="AJ1685" s="44"/>
      <c r="AK1685" s="44"/>
      <c r="AL1685" s="44"/>
      <c r="AM1685" s="44"/>
      <c r="AN1685" s="44"/>
      <c r="AO1685" s="44"/>
      <c r="AP1685" s="44"/>
      <c r="AQ1685" s="44"/>
      <c r="AR1685" s="44"/>
      <c r="AS1685" s="44"/>
      <c r="AT1685" s="44"/>
      <c r="AU1685" s="44"/>
      <c r="AV1685" s="44"/>
      <c r="AW1685" s="44"/>
      <c r="AX1685" s="44"/>
      <c r="AY1685" s="44"/>
      <c r="AZ1685" s="44"/>
      <c r="BA1685" s="44"/>
      <c r="BB1685" s="44"/>
      <c r="BC1685" s="44"/>
      <c r="BD1685" s="44"/>
      <c r="BE1685" s="44"/>
      <c r="BF1685" s="44"/>
      <c r="BG1685" s="44"/>
      <c r="BH1685" s="44"/>
      <c r="BI1685" s="44"/>
      <c r="BJ1685" s="44"/>
      <c r="BK1685" s="44"/>
      <c r="BL1685" s="44"/>
      <c r="BM1685" s="44"/>
      <c r="BN1685" s="44"/>
      <c r="BO1685" s="44"/>
      <c r="BP1685" s="44"/>
      <c r="BQ1685" s="44"/>
      <c r="BR1685" s="44"/>
      <c r="BS1685" s="44"/>
      <c r="BT1685" s="44"/>
      <c r="BU1685" s="44"/>
      <c r="BV1685" s="44"/>
      <c r="BW1685" s="44"/>
      <c r="BX1685" s="44"/>
      <c r="BY1685" s="44"/>
      <c r="BZ1685" s="44"/>
      <c r="CA1685" s="44"/>
      <c r="CB1685" s="44"/>
    </row>
    <row r="1686" spans="5:80" hidden="1" x14ac:dyDescent="0.25">
      <c r="E1686" s="10"/>
      <c r="F1686" s="10"/>
      <c r="G1686" s="10"/>
      <c r="H1686" s="10"/>
      <c r="I1686" s="10"/>
      <c r="J1686" s="10"/>
      <c r="X1686" s="44"/>
      <c r="Y1686" s="44"/>
      <c r="Z1686" s="44"/>
      <c r="AA1686" s="44"/>
      <c r="AB1686" s="44"/>
      <c r="AC1686" s="44"/>
      <c r="AD1686" s="44"/>
      <c r="AE1686" s="44"/>
      <c r="AF1686" s="44"/>
      <c r="AG1686" s="44"/>
      <c r="AH1686" s="44"/>
      <c r="AI1686" s="44"/>
      <c r="AJ1686" s="44"/>
      <c r="AK1686" s="44"/>
      <c r="AL1686" s="44"/>
      <c r="AM1686" s="44"/>
      <c r="AN1686" s="44"/>
      <c r="AO1686" s="44"/>
      <c r="AP1686" s="44"/>
      <c r="AQ1686" s="44"/>
      <c r="AR1686" s="44"/>
      <c r="AS1686" s="44"/>
      <c r="AT1686" s="44"/>
      <c r="AU1686" s="44"/>
      <c r="AV1686" s="44"/>
      <c r="AW1686" s="44"/>
      <c r="AX1686" s="44"/>
      <c r="AY1686" s="44"/>
      <c r="AZ1686" s="44"/>
      <c r="BA1686" s="44"/>
      <c r="BB1686" s="44"/>
      <c r="BC1686" s="44"/>
      <c r="BD1686" s="44"/>
      <c r="BE1686" s="44"/>
      <c r="BF1686" s="44"/>
      <c r="BG1686" s="44"/>
      <c r="BH1686" s="44"/>
      <c r="BI1686" s="44"/>
      <c r="BJ1686" s="44"/>
      <c r="BK1686" s="44"/>
      <c r="BL1686" s="44"/>
      <c r="BM1686" s="44"/>
      <c r="BN1686" s="44"/>
      <c r="BO1686" s="44"/>
      <c r="BP1686" s="44"/>
      <c r="BQ1686" s="44"/>
      <c r="BR1686" s="44"/>
      <c r="BS1686" s="44"/>
      <c r="BT1686" s="44"/>
      <c r="BU1686" s="44"/>
      <c r="BV1686" s="44"/>
      <c r="BW1686" s="44"/>
      <c r="BX1686" s="44"/>
      <c r="BY1686" s="44"/>
      <c r="BZ1686" s="44"/>
      <c r="CA1686" s="44"/>
      <c r="CB1686" s="44"/>
    </row>
    <row r="1687" spans="5:80" hidden="1" x14ac:dyDescent="0.25">
      <c r="E1687" s="10"/>
      <c r="F1687" s="10"/>
      <c r="G1687" s="10"/>
      <c r="H1687" s="10"/>
      <c r="I1687" s="10"/>
      <c r="J1687" s="10"/>
      <c r="X1687" s="44"/>
      <c r="Y1687" s="44"/>
      <c r="Z1687" s="44"/>
      <c r="AA1687" s="44"/>
      <c r="AB1687" s="44"/>
      <c r="AC1687" s="44"/>
      <c r="AD1687" s="44"/>
      <c r="AE1687" s="44"/>
      <c r="AF1687" s="44"/>
      <c r="AG1687" s="44"/>
      <c r="AH1687" s="44"/>
      <c r="AI1687" s="44"/>
      <c r="AJ1687" s="44"/>
      <c r="AK1687" s="44"/>
      <c r="AL1687" s="44"/>
      <c r="AM1687" s="44"/>
      <c r="AN1687" s="44"/>
      <c r="AO1687" s="44"/>
      <c r="AP1687" s="44"/>
      <c r="AQ1687" s="44"/>
      <c r="AR1687" s="44"/>
      <c r="AS1687" s="44"/>
      <c r="AT1687" s="44"/>
      <c r="AU1687" s="44"/>
      <c r="AV1687" s="44"/>
      <c r="AW1687" s="44"/>
      <c r="AX1687" s="44"/>
      <c r="AY1687" s="44"/>
      <c r="AZ1687" s="44"/>
      <c r="BA1687" s="44"/>
      <c r="BB1687" s="44"/>
      <c r="BC1687" s="44"/>
      <c r="BD1687" s="44"/>
      <c r="BE1687" s="44"/>
      <c r="BF1687" s="44"/>
      <c r="BG1687" s="44"/>
      <c r="BH1687" s="44"/>
      <c r="BI1687" s="44"/>
      <c r="BJ1687" s="44"/>
      <c r="BK1687" s="44"/>
      <c r="BL1687" s="44"/>
      <c r="BM1687" s="44"/>
      <c r="BN1687" s="44"/>
      <c r="BO1687" s="44"/>
      <c r="BP1687" s="44"/>
      <c r="BQ1687" s="44"/>
      <c r="BR1687" s="44"/>
      <c r="BS1687" s="44"/>
      <c r="BT1687" s="44"/>
      <c r="BU1687" s="44"/>
      <c r="BV1687" s="44"/>
      <c r="BW1687" s="44"/>
      <c r="BX1687" s="44"/>
      <c r="BY1687" s="44"/>
      <c r="BZ1687" s="44"/>
      <c r="CA1687" s="44"/>
      <c r="CB1687" s="44"/>
    </row>
    <row r="1688" spans="5:80" hidden="1" x14ac:dyDescent="0.25">
      <c r="E1688" s="10"/>
      <c r="F1688" s="10"/>
      <c r="G1688" s="10"/>
      <c r="H1688" s="10"/>
      <c r="I1688" s="10"/>
      <c r="J1688" s="10"/>
      <c r="X1688" s="44"/>
      <c r="Y1688" s="44"/>
      <c r="Z1688" s="44"/>
      <c r="AA1688" s="44"/>
      <c r="AB1688" s="44"/>
      <c r="AC1688" s="44"/>
      <c r="AD1688" s="44"/>
      <c r="AE1688" s="44"/>
      <c r="AF1688" s="44"/>
      <c r="AG1688" s="44"/>
      <c r="AH1688" s="44"/>
      <c r="AI1688" s="44"/>
      <c r="AJ1688" s="44"/>
      <c r="AK1688" s="44"/>
      <c r="AL1688" s="44"/>
      <c r="AM1688" s="44"/>
      <c r="AN1688" s="44"/>
      <c r="AO1688" s="44"/>
      <c r="AP1688" s="44"/>
      <c r="AQ1688" s="44"/>
      <c r="AR1688" s="44"/>
      <c r="AS1688" s="44"/>
      <c r="AT1688" s="44"/>
      <c r="AU1688" s="44"/>
      <c r="AV1688" s="44"/>
      <c r="AW1688" s="44"/>
      <c r="AX1688" s="44"/>
      <c r="AY1688" s="44"/>
      <c r="AZ1688" s="44"/>
      <c r="BA1688" s="44"/>
      <c r="BB1688" s="44"/>
      <c r="BC1688" s="44"/>
      <c r="BD1688" s="44"/>
      <c r="BE1688" s="44"/>
      <c r="BF1688" s="44"/>
      <c r="BG1688" s="44"/>
      <c r="BH1688" s="44"/>
      <c r="BI1688" s="44"/>
      <c r="BJ1688" s="44"/>
      <c r="BK1688" s="44"/>
      <c r="BL1688" s="44"/>
      <c r="BM1688" s="44"/>
      <c r="BN1688" s="44"/>
      <c r="BO1688" s="44"/>
      <c r="BP1688" s="44"/>
      <c r="BQ1688" s="44"/>
      <c r="BR1688" s="44"/>
      <c r="BS1688" s="44"/>
      <c r="BT1688" s="44"/>
      <c r="BU1688" s="44"/>
      <c r="BV1688" s="44"/>
      <c r="BW1688" s="44"/>
      <c r="BX1688" s="44"/>
      <c r="BY1688" s="44"/>
      <c r="BZ1688" s="44"/>
      <c r="CA1688" s="44"/>
      <c r="CB1688" s="44"/>
    </row>
    <row r="1689" spans="5:80" hidden="1" x14ac:dyDescent="0.25">
      <c r="E1689" s="10"/>
      <c r="F1689" s="10"/>
      <c r="G1689" s="10"/>
      <c r="H1689" s="10"/>
      <c r="I1689" s="10"/>
      <c r="J1689" s="10"/>
      <c r="X1689" s="44"/>
      <c r="Y1689" s="44"/>
      <c r="Z1689" s="44"/>
      <c r="AA1689" s="44"/>
      <c r="AB1689" s="44"/>
      <c r="AC1689" s="44"/>
      <c r="AD1689" s="44"/>
      <c r="AE1689" s="44"/>
      <c r="AF1689" s="44"/>
      <c r="AG1689" s="44"/>
      <c r="AH1689" s="44"/>
      <c r="AI1689" s="44"/>
      <c r="AJ1689" s="44"/>
      <c r="AK1689" s="44"/>
      <c r="AL1689" s="44"/>
      <c r="AM1689" s="44"/>
      <c r="AN1689" s="44"/>
      <c r="AO1689" s="44"/>
      <c r="AP1689" s="44"/>
      <c r="AQ1689" s="44"/>
      <c r="AR1689" s="44"/>
      <c r="AS1689" s="44"/>
      <c r="AT1689" s="44"/>
      <c r="AU1689" s="44"/>
      <c r="AV1689" s="44"/>
      <c r="AW1689" s="44"/>
      <c r="AX1689" s="44"/>
      <c r="AY1689" s="44"/>
      <c r="AZ1689" s="44"/>
      <c r="BA1689" s="44"/>
      <c r="BB1689" s="44"/>
      <c r="BC1689" s="44"/>
      <c r="BD1689" s="44"/>
      <c r="BE1689" s="44"/>
      <c r="BF1689" s="44"/>
      <c r="BG1689" s="44"/>
      <c r="BH1689" s="44"/>
      <c r="BI1689" s="44"/>
      <c r="BJ1689" s="44"/>
      <c r="BK1689" s="44"/>
      <c r="BL1689" s="44"/>
      <c r="BM1689" s="44"/>
      <c r="BN1689" s="44"/>
      <c r="BO1689" s="44"/>
      <c r="BP1689" s="44"/>
      <c r="BQ1689" s="44"/>
      <c r="BR1689" s="44"/>
      <c r="BS1689" s="44"/>
      <c r="BT1689" s="44"/>
      <c r="BU1689" s="44"/>
      <c r="BV1689" s="44"/>
      <c r="BW1689" s="44"/>
      <c r="BX1689" s="44"/>
      <c r="BY1689" s="44"/>
      <c r="BZ1689" s="44"/>
      <c r="CA1689" s="44"/>
      <c r="CB1689" s="44"/>
    </row>
    <row r="1690" spans="5:80" hidden="1" x14ac:dyDescent="0.25">
      <c r="E1690" s="10"/>
      <c r="F1690" s="10"/>
      <c r="G1690" s="10"/>
      <c r="H1690" s="10"/>
      <c r="I1690" s="10"/>
      <c r="J1690" s="10"/>
      <c r="X1690" s="44"/>
      <c r="Y1690" s="44"/>
      <c r="Z1690" s="44"/>
      <c r="AA1690" s="44"/>
      <c r="AB1690" s="44"/>
      <c r="AC1690" s="44"/>
      <c r="AD1690" s="44"/>
      <c r="AE1690" s="44"/>
      <c r="AF1690" s="44"/>
      <c r="AG1690" s="44"/>
      <c r="AH1690" s="44"/>
      <c r="AI1690" s="44"/>
      <c r="AJ1690" s="44"/>
      <c r="AK1690" s="44"/>
      <c r="AL1690" s="44"/>
      <c r="AM1690" s="44"/>
      <c r="AN1690" s="44"/>
      <c r="AO1690" s="44"/>
      <c r="AP1690" s="44"/>
      <c r="AQ1690" s="44"/>
      <c r="AR1690" s="44"/>
      <c r="AS1690" s="44"/>
      <c r="AT1690" s="44"/>
      <c r="AU1690" s="44"/>
      <c r="AV1690" s="44"/>
      <c r="AW1690" s="44"/>
      <c r="AX1690" s="44"/>
      <c r="AY1690" s="44"/>
      <c r="AZ1690" s="44"/>
      <c r="BA1690" s="44"/>
      <c r="BB1690" s="44"/>
      <c r="BC1690" s="44"/>
      <c r="BD1690" s="44"/>
      <c r="BE1690" s="44"/>
      <c r="BF1690" s="44"/>
      <c r="BG1690" s="44"/>
      <c r="BH1690" s="44"/>
      <c r="BI1690" s="44"/>
      <c r="BJ1690" s="44"/>
      <c r="BK1690" s="44"/>
      <c r="BL1690" s="44"/>
      <c r="BM1690" s="44"/>
      <c r="BN1690" s="44"/>
      <c r="BO1690" s="44"/>
      <c r="BP1690" s="44"/>
      <c r="BQ1690" s="44"/>
      <c r="BR1690" s="44"/>
      <c r="BS1690" s="44"/>
      <c r="BT1690" s="44"/>
      <c r="BU1690" s="44"/>
      <c r="BV1690" s="44"/>
      <c r="BW1690" s="44"/>
      <c r="BX1690" s="44"/>
      <c r="BY1690" s="44"/>
      <c r="BZ1690" s="44"/>
      <c r="CA1690" s="44"/>
      <c r="CB1690" s="44"/>
    </row>
    <row r="1691" spans="5:80" hidden="1" x14ac:dyDescent="0.25">
      <c r="E1691" s="10"/>
      <c r="F1691" s="10"/>
      <c r="G1691" s="10"/>
      <c r="H1691" s="10"/>
      <c r="I1691" s="10"/>
      <c r="J1691" s="10"/>
      <c r="X1691" s="44"/>
      <c r="Y1691" s="44"/>
      <c r="Z1691" s="44"/>
      <c r="AA1691" s="44"/>
      <c r="AB1691" s="44"/>
      <c r="AC1691" s="44"/>
      <c r="AD1691" s="44"/>
      <c r="AE1691" s="44"/>
      <c r="AF1691" s="44"/>
      <c r="AG1691" s="44"/>
      <c r="AH1691" s="44"/>
      <c r="AI1691" s="44"/>
      <c r="AJ1691" s="44"/>
      <c r="AK1691" s="44"/>
      <c r="AL1691" s="44"/>
      <c r="AM1691" s="44"/>
      <c r="AN1691" s="44"/>
      <c r="AO1691" s="44"/>
      <c r="AP1691" s="44"/>
      <c r="AQ1691" s="44"/>
      <c r="AR1691" s="44"/>
      <c r="AS1691" s="44"/>
      <c r="AT1691" s="44"/>
      <c r="AU1691" s="44"/>
      <c r="AV1691" s="44"/>
      <c r="AW1691" s="44"/>
      <c r="AX1691" s="44"/>
      <c r="AY1691" s="44"/>
      <c r="AZ1691" s="44"/>
      <c r="BA1691" s="44"/>
      <c r="BB1691" s="44"/>
      <c r="BC1691" s="44"/>
      <c r="BD1691" s="44"/>
      <c r="BE1691" s="44"/>
      <c r="BF1691" s="44"/>
      <c r="BG1691" s="44"/>
      <c r="BH1691" s="44"/>
      <c r="BI1691" s="44"/>
      <c r="BJ1691" s="44"/>
      <c r="BK1691" s="44"/>
      <c r="BL1691" s="44"/>
      <c r="BM1691" s="44"/>
      <c r="BN1691" s="44"/>
      <c r="BO1691" s="44"/>
      <c r="BP1691" s="44"/>
      <c r="BQ1691" s="44"/>
      <c r="BR1691" s="44"/>
      <c r="BS1691" s="44"/>
      <c r="BT1691" s="44"/>
      <c r="BU1691" s="44"/>
      <c r="BV1691" s="44"/>
      <c r="BW1691" s="44"/>
      <c r="BX1691" s="44"/>
      <c r="BY1691" s="44"/>
      <c r="BZ1691" s="44"/>
      <c r="CA1691" s="44"/>
      <c r="CB1691" s="44"/>
    </row>
    <row r="1692" spans="5:80" hidden="1" x14ac:dyDescent="0.25">
      <c r="E1692" s="10"/>
      <c r="F1692" s="10"/>
      <c r="G1692" s="10"/>
      <c r="H1692" s="10"/>
      <c r="I1692" s="10"/>
      <c r="J1692" s="10"/>
      <c r="X1692" s="44"/>
      <c r="Y1692" s="44"/>
      <c r="Z1692" s="44"/>
      <c r="AA1692" s="44"/>
      <c r="AB1692" s="44"/>
      <c r="AC1692" s="44"/>
      <c r="AD1692" s="44"/>
      <c r="AE1692" s="44"/>
      <c r="AF1692" s="44"/>
      <c r="AG1692" s="44"/>
      <c r="AH1692" s="44"/>
      <c r="AI1692" s="44"/>
      <c r="AJ1692" s="44"/>
      <c r="AK1692" s="44"/>
      <c r="AL1692" s="44"/>
      <c r="AM1692" s="44"/>
      <c r="AN1692" s="44"/>
      <c r="AO1692" s="44"/>
      <c r="AP1692" s="44"/>
      <c r="AQ1692" s="44"/>
      <c r="AR1692" s="44"/>
      <c r="AS1692" s="44"/>
      <c r="AT1692" s="44"/>
      <c r="AU1692" s="44"/>
      <c r="AV1692" s="44"/>
      <c r="AW1692" s="44"/>
      <c r="AX1692" s="44"/>
      <c r="AY1692" s="44"/>
      <c r="AZ1692" s="44"/>
      <c r="BA1692" s="44"/>
      <c r="BB1692" s="44"/>
      <c r="BC1692" s="44"/>
      <c r="BD1692" s="44"/>
      <c r="BE1692" s="44"/>
      <c r="BF1692" s="44"/>
      <c r="BG1692" s="44"/>
      <c r="BH1692" s="44"/>
      <c r="BI1692" s="44"/>
      <c r="BJ1692" s="44"/>
      <c r="BK1692" s="44"/>
      <c r="BL1692" s="44"/>
      <c r="BM1692" s="44"/>
      <c r="BN1692" s="44"/>
      <c r="BO1692" s="44"/>
      <c r="BP1692" s="44"/>
      <c r="BQ1692" s="44"/>
      <c r="BR1692" s="44"/>
      <c r="BS1692" s="44"/>
      <c r="BT1692" s="44"/>
      <c r="BU1692" s="44"/>
      <c r="BV1692" s="44"/>
      <c r="BW1692" s="44"/>
      <c r="BX1692" s="44"/>
      <c r="BY1692" s="44"/>
      <c r="BZ1692" s="44"/>
      <c r="CA1692" s="44"/>
      <c r="CB1692" s="44"/>
    </row>
    <row r="1693" spans="5:80" hidden="1" x14ac:dyDescent="0.25">
      <c r="E1693" s="10"/>
      <c r="F1693" s="10"/>
      <c r="G1693" s="10"/>
      <c r="H1693" s="10"/>
      <c r="I1693" s="10"/>
      <c r="J1693" s="10"/>
      <c r="X1693" s="44"/>
      <c r="Y1693" s="44"/>
      <c r="Z1693" s="44"/>
      <c r="AA1693" s="44"/>
      <c r="AB1693" s="44"/>
      <c r="AC1693" s="44"/>
      <c r="AD1693" s="44"/>
      <c r="AE1693" s="44"/>
      <c r="AF1693" s="44"/>
      <c r="AG1693" s="44"/>
      <c r="AH1693" s="44"/>
      <c r="AI1693" s="44"/>
      <c r="AJ1693" s="44"/>
      <c r="AK1693" s="44"/>
      <c r="AL1693" s="44"/>
      <c r="AM1693" s="44"/>
      <c r="AN1693" s="44"/>
      <c r="AO1693" s="44"/>
      <c r="AP1693" s="44"/>
      <c r="AQ1693" s="44"/>
      <c r="AR1693" s="44"/>
      <c r="AS1693" s="44"/>
      <c r="AT1693" s="44"/>
      <c r="AU1693" s="44"/>
      <c r="AV1693" s="44"/>
      <c r="AW1693" s="44"/>
      <c r="AX1693" s="44"/>
      <c r="AY1693" s="44"/>
      <c r="AZ1693" s="44"/>
      <c r="BA1693" s="44"/>
      <c r="BB1693" s="44"/>
      <c r="BC1693" s="44"/>
      <c r="BD1693" s="44"/>
      <c r="BE1693" s="44"/>
      <c r="BF1693" s="44"/>
      <c r="BG1693" s="44"/>
      <c r="BH1693" s="44"/>
      <c r="BI1693" s="44"/>
      <c r="BJ1693" s="44"/>
      <c r="BK1693" s="44"/>
      <c r="BL1693" s="44"/>
      <c r="BM1693" s="44"/>
      <c r="BN1693" s="44"/>
      <c r="BO1693" s="44"/>
      <c r="BP1693" s="44"/>
      <c r="BQ1693" s="44"/>
      <c r="BR1693" s="44"/>
      <c r="BS1693" s="44"/>
      <c r="BT1693" s="44"/>
      <c r="BU1693" s="44"/>
      <c r="BV1693" s="44"/>
      <c r="BW1693" s="44"/>
      <c r="BX1693" s="44"/>
      <c r="BY1693" s="44"/>
      <c r="BZ1693" s="44"/>
      <c r="CA1693" s="44"/>
      <c r="CB1693" s="44"/>
    </row>
    <row r="1694" spans="5:80" hidden="1" x14ac:dyDescent="0.25">
      <c r="E1694" s="10"/>
      <c r="F1694" s="10"/>
      <c r="G1694" s="10"/>
      <c r="H1694" s="10"/>
      <c r="I1694" s="10"/>
      <c r="J1694" s="10"/>
      <c r="X1694" s="44"/>
      <c r="Y1694" s="44"/>
      <c r="Z1694" s="44"/>
      <c r="AA1694" s="44"/>
      <c r="AB1694" s="44"/>
      <c r="AC1694" s="44"/>
      <c r="AD1694" s="44"/>
      <c r="AE1694" s="44"/>
      <c r="AF1694" s="44"/>
      <c r="AG1694" s="44"/>
      <c r="AH1694" s="44"/>
      <c r="AI1694" s="44"/>
      <c r="AJ1694" s="44"/>
      <c r="AK1694" s="44"/>
      <c r="AL1694" s="44"/>
      <c r="AM1694" s="44"/>
      <c r="AN1694" s="44"/>
      <c r="AO1694" s="44"/>
      <c r="AP1694" s="44"/>
      <c r="AQ1694" s="44"/>
      <c r="AR1694" s="44"/>
      <c r="AS1694" s="44"/>
      <c r="AT1694" s="44"/>
      <c r="AU1694" s="44"/>
      <c r="AV1694" s="44"/>
      <c r="AW1694" s="44"/>
      <c r="AX1694" s="44"/>
      <c r="AY1694" s="44"/>
      <c r="AZ1694" s="44"/>
      <c r="BA1694" s="44"/>
      <c r="BB1694" s="44"/>
      <c r="BC1694" s="44"/>
      <c r="BD1694" s="44"/>
      <c r="BE1694" s="44"/>
      <c r="BF1694" s="44"/>
      <c r="BG1694" s="44"/>
      <c r="BH1694" s="44"/>
      <c r="BI1694" s="44"/>
      <c r="BJ1694" s="44"/>
      <c r="BK1694" s="44"/>
      <c r="BL1694" s="44"/>
      <c r="BM1694" s="44"/>
      <c r="BN1694" s="44"/>
      <c r="BO1694" s="44"/>
      <c r="BP1694" s="44"/>
      <c r="BQ1694" s="44"/>
      <c r="BR1694" s="44"/>
      <c r="BS1694" s="44"/>
      <c r="BT1694" s="44"/>
      <c r="BU1694" s="44"/>
      <c r="BV1694" s="44"/>
      <c r="BW1694" s="44"/>
      <c r="BX1694" s="44"/>
      <c r="BY1694" s="44"/>
      <c r="BZ1694" s="44"/>
      <c r="CA1694" s="44"/>
      <c r="CB1694" s="44"/>
    </row>
    <row r="1695" spans="5:80" hidden="1" x14ac:dyDescent="0.25">
      <c r="E1695" s="10"/>
      <c r="F1695" s="10"/>
      <c r="G1695" s="10"/>
      <c r="H1695" s="10"/>
      <c r="I1695" s="10"/>
      <c r="J1695" s="10"/>
      <c r="X1695" s="44"/>
      <c r="Y1695" s="44"/>
      <c r="Z1695" s="44"/>
      <c r="AA1695" s="44"/>
      <c r="AB1695" s="44"/>
      <c r="AC1695" s="44"/>
      <c r="AD1695" s="44"/>
      <c r="AE1695" s="44"/>
      <c r="AF1695" s="44"/>
      <c r="AG1695" s="44"/>
      <c r="AH1695" s="44"/>
      <c r="AI1695" s="44"/>
      <c r="AJ1695" s="44"/>
      <c r="AK1695" s="44"/>
      <c r="AL1695" s="44"/>
      <c r="AM1695" s="44"/>
      <c r="AN1695" s="44"/>
      <c r="AO1695" s="44"/>
      <c r="AP1695" s="44"/>
      <c r="AQ1695" s="44"/>
      <c r="AR1695" s="44"/>
      <c r="AS1695" s="44"/>
      <c r="AT1695" s="44"/>
      <c r="AU1695" s="44"/>
      <c r="AV1695" s="44"/>
      <c r="AW1695" s="44"/>
      <c r="AX1695" s="44"/>
      <c r="AY1695" s="44"/>
      <c r="AZ1695" s="44"/>
      <c r="BA1695" s="44"/>
      <c r="BB1695" s="44"/>
      <c r="BC1695" s="44"/>
      <c r="BD1695" s="44"/>
      <c r="BE1695" s="44"/>
      <c r="BF1695" s="44"/>
      <c r="BG1695" s="44"/>
      <c r="BH1695" s="44"/>
      <c r="BI1695" s="44"/>
      <c r="BJ1695" s="44"/>
      <c r="BK1695" s="44"/>
      <c r="BL1695" s="44"/>
      <c r="BM1695" s="44"/>
      <c r="BN1695" s="44"/>
      <c r="BO1695" s="44"/>
      <c r="BP1695" s="44"/>
      <c r="BQ1695" s="44"/>
      <c r="BR1695" s="44"/>
      <c r="BS1695" s="44"/>
      <c r="BT1695" s="44"/>
      <c r="BU1695" s="44"/>
      <c r="BV1695" s="44"/>
      <c r="BW1695" s="44"/>
      <c r="BX1695" s="44"/>
      <c r="BY1695" s="44"/>
      <c r="BZ1695" s="44"/>
      <c r="CA1695" s="44"/>
      <c r="CB1695" s="44"/>
    </row>
    <row r="1696" spans="5:80" hidden="1" x14ac:dyDescent="0.25">
      <c r="E1696" s="10"/>
      <c r="F1696" s="10"/>
      <c r="G1696" s="10"/>
      <c r="H1696" s="10"/>
      <c r="I1696" s="10"/>
      <c r="J1696" s="10"/>
      <c r="X1696" s="44"/>
      <c r="Y1696" s="44"/>
      <c r="Z1696" s="44"/>
      <c r="AA1696" s="44"/>
      <c r="AB1696" s="44"/>
      <c r="AC1696" s="44"/>
      <c r="AD1696" s="44"/>
      <c r="AE1696" s="44"/>
      <c r="AF1696" s="44"/>
      <c r="AG1696" s="44"/>
      <c r="AH1696" s="44"/>
      <c r="AI1696" s="44"/>
      <c r="AJ1696" s="44"/>
      <c r="AK1696" s="44"/>
      <c r="AL1696" s="44"/>
      <c r="AM1696" s="44"/>
      <c r="AN1696" s="44"/>
      <c r="AO1696" s="44"/>
      <c r="AP1696" s="44"/>
      <c r="AQ1696" s="44"/>
      <c r="AR1696" s="44"/>
      <c r="AS1696" s="44"/>
      <c r="AT1696" s="44"/>
      <c r="AU1696" s="44"/>
      <c r="AV1696" s="44"/>
      <c r="AW1696" s="44"/>
      <c r="AX1696" s="44"/>
      <c r="AY1696" s="44"/>
      <c r="AZ1696" s="44"/>
      <c r="BA1696" s="44"/>
      <c r="BB1696" s="44"/>
      <c r="BC1696" s="44"/>
      <c r="BD1696" s="44"/>
      <c r="BE1696" s="44"/>
      <c r="BF1696" s="44"/>
      <c r="BG1696" s="44"/>
      <c r="BH1696" s="44"/>
      <c r="BI1696" s="44"/>
      <c r="BJ1696" s="44"/>
      <c r="BK1696" s="44"/>
      <c r="BL1696" s="44"/>
      <c r="BM1696" s="44"/>
      <c r="BN1696" s="44"/>
      <c r="BO1696" s="44"/>
      <c r="BP1696" s="44"/>
      <c r="BQ1696" s="44"/>
      <c r="BR1696" s="44"/>
      <c r="BS1696" s="44"/>
      <c r="BT1696" s="44"/>
      <c r="BU1696" s="44"/>
      <c r="BV1696" s="44"/>
      <c r="BW1696" s="44"/>
      <c r="BX1696" s="44"/>
      <c r="BY1696" s="44"/>
      <c r="BZ1696" s="44"/>
      <c r="CA1696" s="44"/>
      <c r="CB1696" s="44"/>
    </row>
    <row r="1697" spans="5:80" hidden="1" x14ac:dyDescent="0.25">
      <c r="E1697" s="10"/>
      <c r="F1697" s="10"/>
      <c r="G1697" s="10"/>
      <c r="H1697" s="10"/>
      <c r="I1697" s="10"/>
      <c r="J1697" s="10"/>
      <c r="X1697" s="44"/>
      <c r="Y1697" s="44"/>
      <c r="Z1697" s="44"/>
      <c r="AA1697" s="44"/>
      <c r="AB1697" s="44"/>
      <c r="AC1697" s="44"/>
      <c r="AD1697" s="44"/>
      <c r="AE1697" s="44"/>
      <c r="AF1697" s="44"/>
      <c r="AG1697" s="44"/>
      <c r="AH1697" s="44"/>
      <c r="AI1697" s="44"/>
      <c r="AJ1697" s="44"/>
      <c r="AK1697" s="44"/>
      <c r="AL1697" s="44"/>
      <c r="AM1697" s="44"/>
      <c r="AN1697" s="44"/>
      <c r="AO1697" s="44"/>
      <c r="AP1697" s="44"/>
      <c r="AQ1697" s="44"/>
      <c r="AR1697" s="44"/>
      <c r="AS1697" s="44"/>
      <c r="AT1697" s="44"/>
      <c r="AU1697" s="44"/>
      <c r="AV1697" s="44"/>
      <c r="AW1697" s="44"/>
      <c r="AX1697" s="44"/>
      <c r="AY1697" s="44"/>
      <c r="AZ1697" s="44"/>
      <c r="BA1697" s="44"/>
      <c r="BB1697" s="44"/>
      <c r="BC1697" s="44"/>
      <c r="BD1697" s="44"/>
      <c r="BE1697" s="44"/>
      <c r="BF1697" s="44"/>
      <c r="BG1697" s="44"/>
      <c r="BH1697" s="44"/>
      <c r="BI1697" s="44"/>
      <c r="BJ1697" s="44"/>
      <c r="BK1697" s="44"/>
      <c r="BL1697" s="44"/>
      <c r="BM1697" s="44"/>
      <c r="BN1697" s="44"/>
      <c r="BO1697" s="44"/>
      <c r="BP1697" s="44"/>
      <c r="BQ1697" s="44"/>
      <c r="BR1697" s="44"/>
      <c r="BS1697" s="44"/>
      <c r="BT1697" s="44"/>
      <c r="BU1697" s="44"/>
      <c r="BV1697" s="44"/>
      <c r="BW1697" s="44"/>
      <c r="BX1697" s="44"/>
      <c r="BY1697" s="44"/>
      <c r="BZ1697" s="44"/>
      <c r="CA1697" s="44"/>
      <c r="CB1697" s="44"/>
    </row>
    <row r="1698" spans="5:80" hidden="1" x14ac:dyDescent="0.25">
      <c r="E1698" s="10"/>
      <c r="F1698" s="10"/>
      <c r="G1698" s="10"/>
      <c r="H1698" s="10"/>
      <c r="I1698" s="10"/>
      <c r="J1698" s="10"/>
      <c r="X1698" s="44"/>
      <c r="Y1698" s="44"/>
      <c r="Z1698" s="44"/>
      <c r="AA1698" s="44"/>
      <c r="AB1698" s="44"/>
      <c r="AC1698" s="44"/>
      <c r="AD1698" s="44"/>
      <c r="AE1698" s="44"/>
      <c r="AF1698" s="44"/>
      <c r="AG1698" s="44"/>
      <c r="AH1698" s="44"/>
      <c r="AI1698" s="44"/>
      <c r="AJ1698" s="44"/>
      <c r="AK1698" s="44"/>
      <c r="AL1698" s="44"/>
      <c r="AM1698" s="44"/>
      <c r="AN1698" s="44"/>
      <c r="AO1698" s="44"/>
      <c r="AP1698" s="44"/>
      <c r="AQ1698" s="44"/>
      <c r="AR1698" s="44"/>
      <c r="AS1698" s="44"/>
      <c r="AT1698" s="44"/>
      <c r="AU1698" s="44"/>
      <c r="AV1698" s="44"/>
      <c r="AW1698" s="44"/>
      <c r="AX1698" s="44"/>
      <c r="AY1698" s="44"/>
      <c r="AZ1698" s="44"/>
      <c r="BA1698" s="44"/>
      <c r="BB1698" s="44"/>
      <c r="BC1698" s="44"/>
      <c r="BD1698" s="44"/>
      <c r="BE1698" s="44"/>
      <c r="BF1698" s="44"/>
      <c r="BG1698" s="44"/>
      <c r="BH1698" s="44"/>
      <c r="BI1698" s="44"/>
      <c r="BJ1698" s="44"/>
      <c r="BK1698" s="44"/>
      <c r="BL1698" s="44"/>
      <c r="BM1698" s="44"/>
      <c r="BN1698" s="44"/>
      <c r="BO1698" s="44"/>
      <c r="BP1698" s="44"/>
      <c r="BQ1698" s="44"/>
      <c r="BR1698" s="44"/>
      <c r="BS1698" s="44"/>
      <c r="BT1698" s="44"/>
      <c r="BU1698" s="44"/>
      <c r="BV1698" s="44"/>
      <c r="BW1698" s="44"/>
      <c r="BX1698" s="44"/>
      <c r="BY1698" s="44"/>
      <c r="BZ1698" s="44"/>
      <c r="CA1698" s="44"/>
      <c r="CB1698" s="44"/>
    </row>
    <row r="1699" spans="5:80" hidden="1" x14ac:dyDescent="0.25">
      <c r="E1699" s="10"/>
      <c r="F1699" s="10"/>
      <c r="G1699" s="10"/>
      <c r="H1699" s="10"/>
      <c r="I1699" s="10"/>
      <c r="J1699" s="10"/>
      <c r="X1699" s="44"/>
      <c r="Y1699" s="44"/>
      <c r="Z1699" s="44"/>
      <c r="AA1699" s="44"/>
      <c r="AB1699" s="44"/>
      <c r="AC1699" s="44"/>
      <c r="AD1699" s="44"/>
      <c r="AE1699" s="44"/>
      <c r="AF1699" s="44"/>
      <c r="AG1699" s="44"/>
      <c r="AH1699" s="44"/>
      <c r="AI1699" s="44"/>
      <c r="AJ1699" s="44"/>
      <c r="AK1699" s="44"/>
      <c r="AL1699" s="44"/>
      <c r="AM1699" s="44"/>
      <c r="AN1699" s="44"/>
      <c r="AO1699" s="44"/>
      <c r="AP1699" s="44"/>
      <c r="AQ1699" s="44"/>
      <c r="AR1699" s="44"/>
      <c r="AS1699" s="44"/>
      <c r="AT1699" s="44"/>
      <c r="AU1699" s="44"/>
      <c r="AV1699" s="44"/>
      <c r="AW1699" s="44"/>
      <c r="AX1699" s="44"/>
      <c r="AY1699" s="44"/>
      <c r="AZ1699" s="44"/>
      <c r="BA1699" s="44"/>
      <c r="BB1699" s="44"/>
      <c r="BC1699" s="44"/>
      <c r="BD1699" s="44"/>
      <c r="BE1699" s="44"/>
      <c r="BF1699" s="44"/>
      <c r="BG1699" s="44"/>
      <c r="BH1699" s="44"/>
      <c r="BI1699" s="44"/>
      <c r="BJ1699" s="44"/>
      <c r="BK1699" s="44"/>
      <c r="BL1699" s="44"/>
      <c r="BM1699" s="44"/>
      <c r="BN1699" s="44"/>
      <c r="BO1699" s="44"/>
      <c r="BP1699" s="44"/>
      <c r="BQ1699" s="44"/>
      <c r="BR1699" s="44"/>
      <c r="BS1699" s="44"/>
      <c r="BT1699" s="44"/>
      <c r="BU1699" s="44"/>
      <c r="BV1699" s="44"/>
      <c r="BW1699" s="44"/>
      <c r="BX1699" s="44"/>
      <c r="BY1699" s="44"/>
      <c r="BZ1699" s="44"/>
      <c r="CA1699" s="44"/>
      <c r="CB1699" s="44"/>
    </row>
    <row r="1700" spans="5:80" hidden="1" x14ac:dyDescent="0.25">
      <c r="E1700" s="10"/>
      <c r="F1700" s="10"/>
      <c r="G1700" s="10"/>
      <c r="H1700" s="10"/>
      <c r="I1700" s="10"/>
      <c r="J1700" s="10"/>
      <c r="X1700" s="44"/>
      <c r="Y1700" s="44"/>
      <c r="Z1700" s="44"/>
      <c r="AA1700" s="44"/>
      <c r="AB1700" s="44"/>
      <c r="AC1700" s="44"/>
      <c r="AD1700" s="44"/>
      <c r="AE1700" s="44"/>
      <c r="AF1700" s="44"/>
      <c r="AG1700" s="44"/>
      <c r="AH1700" s="44"/>
      <c r="AI1700" s="44"/>
      <c r="AJ1700" s="44"/>
      <c r="AK1700" s="44"/>
      <c r="AL1700" s="44"/>
      <c r="AM1700" s="44"/>
      <c r="AN1700" s="44"/>
      <c r="AO1700" s="44"/>
      <c r="AP1700" s="44"/>
      <c r="AQ1700" s="44"/>
      <c r="AR1700" s="44"/>
      <c r="AS1700" s="44"/>
      <c r="AT1700" s="44"/>
      <c r="AU1700" s="44"/>
      <c r="AV1700" s="44"/>
      <c r="AW1700" s="44"/>
      <c r="AX1700" s="44"/>
      <c r="AY1700" s="44"/>
      <c r="AZ1700" s="44"/>
      <c r="BA1700" s="44"/>
      <c r="BB1700" s="44"/>
      <c r="BC1700" s="44"/>
      <c r="BD1700" s="44"/>
      <c r="BE1700" s="44"/>
      <c r="BF1700" s="44"/>
      <c r="BG1700" s="44"/>
      <c r="BH1700" s="44"/>
      <c r="BI1700" s="44"/>
      <c r="BJ1700" s="44"/>
      <c r="BK1700" s="44"/>
      <c r="BL1700" s="44"/>
      <c r="BM1700" s="44"/>
      <c r="BN1700" s="44"/>
      <c r="BO1700" s="44"/>
      <c r="BP1700" s="44"/>
      <c r="BQ1700" s="44"/>
      <c r="BR1700" s="44"/>
      <c r="BS1700" s="44"/>
      <c r="BT1700" s="44"/>
      <c r="BU1700" s="44"/>
      <c r="BV1700" s="44"/>
      <c r="BW1700" s="44"/>
      <c r="BX1700" s="44"/>
      <c r="BY1700" s="44"/>
      <c r="BZ1700" s="44"/>
      <c r="CA1700" s="44"/>
      <c r="CB1700" s="44"/>
    </row>
    <row r="1701" spans="5:80" hidden="1" x14ac:dyDescent="0.25">
      <c r="E1701" s="10"/>
      <c r="F1701" s="10"/>
      <c r="G1701" s="10"/>
      <c r="H1701" s="10"/>
      <c r="I1701" s="10"/>
      <c r="J1701" s="10"/>
      <c r="X1701" s="44"/>
      <c r="Y1701" s="44"/>
      <c r="Z1701" s="44"/>
      <c r="AA1701" s="44"/>
      <c r="AB1701" s="44"/>
      <c r="AC1701" s="44"/>
      <c r="AD1701" s="44"/>
      <c r="AE1701" s="44"/>
      <c r="AF1701" s="44"/>
      <c r="AG1701" s="44"/>
      <c r="AH1701" s="44"/>
      <c r="AI1701" s="44"/>
      <c r="AJ1701" s="44"/>
      <c r="AK1701" s="44"/>
      <c r="AL1701" s="44"/>
      <c r="AM1701" s="44"/>
      <c r="AN1701" s="44"/>
      <c r="AO1701" s="44"/>
      <c r="AP1701" s="44"/>
      <c r="AQ1701" s="44"/>
      <c r="AR1701" s="44"/>
      <c r="AS1701" s="44"/>
      <c r="AT1701" s="44"/>
      <c r="AU1701" s="44"/>
      <c r="AV1701" s="44"/>
      <c r="AW1701" s="44"/>
      <c r="AX1701" s="44"/>
      <c r="AY1701" s="44"/>
      <c r="AZ1701" s="44"/>
      <c r="BA1701" s="44"/>
      <c r="BB1701" s="44"/>
      <c r="BC1701" s="44"/>
      <c r="BD1701" s="44"/>
      <c r="BE1701" s="44"/>
      <c r="BF1701" s="44"/>
      <c r="BG1701" s="44"/>
      <c r="BH1701" s="44"/>
      <c r="BI1701" s="44"/>
      <c r="BJ1701" s="44"/>
      <c r="BK1701" s="44"/>
      <c r="BL1701" s="44"/>
      <c r="BM1701" s="44"/>
      <c r="BN1701" s="44"/>
      <c r="BO1701" s="44"/>
      <c r="BP1701" s="44"/>
      <c r="BQ1701" s="44"/>
      <c r="BR1701" s="44"/>
      <c r="BS1701" s="44"/>
      <c r="BT1701" s="44"/>
      <c r="BU1701" s="44"/>
      <c r="BV1701" s="44"/>
      <c r="BW1701" s="44"/>
      <c r="BX1701" s="44"/>
      <c r="BY1701" s="44"/>
      <c r="BZ1701" s="44"/>
      <c r="CA1701" s="44"/>
      <c r="CB1701" s="44"/>
    </row>
    <row r="1702" spans="5:80" hidden="1" x14ac:dyDescent="0.25">
      <c r="E1702" s="10"/>
      <c r="F1702" s="10"/>
      <c r="G1702" s="10"/>
      <c r="H1702" s="10"/>
      <c r="I1702" s="10"/>
      <c r="J1702" s="10"/>
    </row>
    <row r="1703" spans="5:80" hidden="1" x14ac:dyDescent="0.25">
      <c r="E1703" s="10"/>
      <c r="F1703" s="10"/>
      <c r="G1703" s="10"/>
      <c r="H1703" s="10"/>
      <c r="I1703" s="10"/>
      <c r="J1703" s="10"/>
    </row>
    <row r="1704" spans="5:80" hidden="1" x14ac:dyDescent="0.25">
      <c r="E1704" s="10"/>
      <c r="F1704" s="10"/>
      <c r="G1704" s="10"/>
      <c r="H1704" s="10"/>
      <c r="I1704" s="10"/>
      <c r="J1704" s="10"/>
    </row>
    <row r="1705" spans="5:80" hidden="1" x14ac:dyDescent="0.25">
      <c r="E1705" s="10"/>
      <c r="F1705" s="10"/>
      <c r="G1705" s="10"/>
      <c r="H1705" s="10"/>
      <c r="I1705" s="10"/>
      <c r="J1705" s="10"/>
    </row>
    <row r="1706" spans="5:80" hidden="1" x14ac:dyDescent="0.25">
      <c r="E1706" s="10"/>
      <c r="F1706" s="10"/>
      <c r="G1706" s="10"/>
      <c r="H1706" s="10"/>
      <c r="I1706" s="10"/>
      <c r="J1706" s="10"/>
    </row>
    <row r="1707" spans="5:80" hidden="1" x14ac:dyDescent="0.25">
      <c r="E1707" s="10"/>
      <c r="F1707" s="10"/>
      <c r="G1707" s="10"/>
      <c r="H1707" s="10"/>
      <c r="I1707" s="10"/>
      <c r="J1707" s="10"/>
    </row>
    <row r="1708" spans="5:80" hidden="1" x14ac:dyDescent="0.25">
      <c r="E1708" s="10"/>
      <c r="F1708" s="10"/>
      <c r="G1708" s="10"/>
      <c r="H1708" s="10"/>
      <c r="I1708" s="10"/>
      <c r="J1708" s="10"/>
    </row>
    <row r="1709" spans="5:80" hidden="1" x14ac:dyDescent="0.25">
      <c r="E1709" s="10"/>
      <c r="F1709" s="10"/>
      <c r="G1709" s="10"/>
      <c r="H1709" s="10"/>
      <c r="I1709" s="10"/>
      <c r="J1709" s="10"/>
    </row>
    <row r="1710" spans="5:80" hidden="1" x14ac:dyDescent="0.25">
      <c r="E1710" s="10"/>
      <c r="F1710" s="10"/>
      <c r="G1710" s="10"/>
      <c r="H1710" s="10"/>
      <c r="I1710" s="10"/>
      <c r="J1710" s="10"/>
    </row>
    <row r="1711" spans="5:80" hidden="1" x14ac:dyDescent="0.25">
      <c r="E1711" s="10"/>
      <c r="F1711" s="10"/>
      <c r="G1711" s="10"/>
      <c r="H1711" s="10"/>
      <c r="I1711" s="10"/>
      <c r="J1711" s="10"/>
    </row>
    <row r="1712" spans="5:80" hidden="1" x14ac:dyDescent="0.25">
      <c r="E1712" s="10"/>
      <c r="F1712" s="10"/>
      <c r="G1712" s="10"/>
      <c r="H1712" s="10"/>
      <c r="I1712" s="10"/>
      <c r="J1712" s="10"/>
    </row>
    <row r="1713" spans="1:28" hidden="1" x14ac:dyDescent="0.25">
      <c r="E1713" s="10"/>
      <c r="F1713" s="10"/>
      <c r="G1713" s="10"/>
      <c r="H1713" s="10"/>
      <c r="I1713" s="10"/>
      <c r="J1713" s="10"/>
    </row>
    <row r="1714" spans="1:28" hidden="1" x14ac:dyDescent="0.25">
      <c r="E1714" s="10"/>
      <c r="F1714" s="10"/>
      <c r="G1714" s="10"/>
      <c r="H1714" s="10"/>
      <c r="I1714" s="10"/>
      <c r="J1714" s="10"/>
    </row>
    <row r="1715" spans="1:28" hidden="1" x14ac:dyDescent="0.25">
      <c r="E1715" s="10"/>
      <c r="F1715" s="10"/>
      <c r="G1715" s="10"/>
      <c r="H1715" s="10"/>
      <c r="I1715" s="10"/>
      <c r="J1715" s="10"/>
    </row>
    <row r="1716" spans="1:28" hidden="1" x14ac:dyDescent="0.25">
      <c r="E1716" s="10"/>
      <c r="F1716" s="10"/>
      <c r="G1716" s="10"/>
      <c r="H1716" s="10"/>
      <c r="I1716" s="10"/>
      <c r="J1716" s="10"/>
    </row>
    <row r="1717" spans="1:28" hidden="1" x14ac:dyDescent="0.25">
      <c r="E1717" s="10"/>
      <c r="F1717" s="10"/>
      <c r="G1717" s="10"/>
      <c r="H1717" s="10"/>
      <c r="I1717" s="10"/>
      <c r="J1717" s="10"/>
    </row>
    <row r="1718" spans="1:28" hidden="1" x14ac:dyDescent="0.25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</row>
    <row r="1719" spans="1:28" hidden="1" x14ac:dyDescent="0.25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</row>
    <row r="1720" spans="1:28" hidden="1" x14ac:dyDescent="0.25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</row>
    <row r="1721" spans="1:28" hidden="1" x14ac:dyDescent="0.25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</row>
    <row r="1722" spans="1:28" hidden="1" x14ac:dyDescent="0.25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</row>
    <row r="1723" spans="1:28" hidden="1" x14ac:dyDescent="0.25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</row>
    <row r="1724" spans="1:28" hidden="1" x14ac:dyDescent="0.25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Z1724" s="10"/>
      <c r="AA1724" s="10"/>
      <c r="AB1724" s="10"/>
    </row>
    <row r="1725" spans="1:28" hidden="1" x14ac:dyDescent="0.25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</row>
    <row r="1726" spans="1:28" hidden="1" x14ac:dyDescent="0.25"/>
    <row r="1727" spans="1:28" hidden="1" x14ac:dyDescent="0.25"/>
  </sheetData>
  <mergeCells count="4">
    <mergeCell ref="B2:E2"/>
    <mergeCell ref="B4:E4"/>
    <mergeCell ref="B3:E3"/>
    <mergeCell ref="B5:C5"/>
  </mergeCells>
  <pageMargins left="0.7" right="0.7" top="0.75" bottom="0.75" header="0.3" footer="0.3"/>
  <pageSetup paperSize="8" scale="1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D284"/>
  <sheetViews>
    <sheetView tabSelected="1" topLeftCell="C1" zoomScaleNormal="100" workbookViewId="0">
      <selection activeCell="D11" sqref="D11"/>
    </sheetView>
  </sheetViews>
  <sheetFormatPr defaultColWidth="0" defaultRowHeight="15" zeroHeight="1" x14ac:dyDescent="0.25"/>
  <cols>
    <col min="1" max="1" width="3.28515625" style="43" customWidth="1"/>
    <col min="2" max="2" width="12.7109375" style="43" customWidth="1"/>
    <col min="3" max="3" width="22.28515625" style="43" customWidth="1"/>
    <col min="4" max="4" width="13" style="43" customWidth="1"/>
    <col min="5" max="5" width="76.28515625" style="43" bestFit="1" customWidth="1"/>
    <col min="6" max="6" width="16.42578125" style="48" customWidth="1"/>
    <col min="7" max="7" width="25" style="43" customWidth="1"/>
    <col min="8" max="8" width="110.42578125" style="43" bestFit="1" customWidth="1"/>
    <col min="9" max="16" width="9.140625" style="43" customWidth="1"/>
    <col min="17" max="82" width="0" style="43" hidden="1" customWidth="1"/>
    <col min="83" max="16384" width="9.140625" style="43" hidden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0"/>
      <c r="J1" s="10"/>
      <c r="K1" s="10"/>
      <c r="L1" s="10"/>
      <c r="M1" s="10"/>
      <c r="N1" s="10"/>
      <c r="O1" s="10"/>
      <c r="P1" s="10"/>
    </row>
    <row r="2" spans="1:16" ht="26.25" x14ac:dyDescent="0.4">
      <c r="A2" s="5"/>
      <c r="B2" s="86" t="s">
        <v>46</v>
      </c>
      <c r="C2" s="87"/>
      <c r="D2" s="87"/>
      <c r="E2" s="87"/>
      <c r="F2" s="87"/>
      <c r="G2" s="87"/>
      <c r="H2" s="88"/>
      <c r="I2" s="10"/>
      <c r="J2" s="10"/>
      <c r="K2" s="10"/>
      <c r="L2" s="10"/>
      <c r="M2" s="10"/>
      <c r="N2" s="10"/>
      <c r="O2" s="10"/>
      <c r="P2" s="10"/>
    </row>
    <row r="3" spans="1:16" s="46" customFormat="1" ht="21" x14ac:dyDescent="0.25">
      <c r="A3" s="68"/>
      <c r="B3" s="69" t="s">
        <v>47</v>
      </c>
      <c r="C3" s="67" t="s">
        <v>8</v>
      </c>
      <c r="D3" s="67" t="s">
        <v>48</v>
      </c>
      <c r="E3" s="67" t="s">
        <v>49</v>
      </c>
      <c r="F3" s="67" t="s">
        <v>50</v>
      </c>
      <c r="G3" s="67" t="s">
        <v>51</v>
      </c>
      <c r="H3" s="70" t="s">
        <v>52</v>
      </c>
      <c r="I3" s="11"/>
      <c r="J3" s="11"/>
      <c r="K3" s="11"/>
      <c r="L3" s="11"/>
      <c r="M3" s="11"/>
      <c r="N3" s="11"/>
      <c r="O3" s="11"/>
      <c r="P3" s="11"/>
    </row>
    <row r="4" spans="1:16" s="19" customFormat="1" x14ac:dyDescent="0.25">
      <c r="A4" s="5"/>
      <c r="B4" s="73" t="s">
        <v>53</v>
      </c>
      <c r="C4" s="39"/>
      <c r="D4" s="38"/>
      <c r="E4" s="39" t="str">
        <f>AA!D6</f>
        <v>Access arrangement</v>
      </c>
      <c r="F4" s="37" t="s">
        <v>54</v>
      </c>
      <c r="G4" s="39" t="s">
        <v>55</v>
      </c>
      <c r="H4" s="74" t="str">
        <f>AA!E6</f>
        <v>Evoenergy-2021-2026-Access arrangement-Jan 2021_Public.pdf</v>
      </c>
      <c r="I4" s="12"/>
      <c r="J4" s="12"/>
      <c r="K4" s="12"/>
      <c r="L4" s="12"/>
      <c r="M4" s="12"/>
      <c r="N4" s="12"/>
      <c r="O4" s="12"/>
      <c r="P4" s="12"/>
    </row>
    <row r="5" spans="1:16" s="19" customFormat="1" x14ac:dyDescent="0.25">
      <c r="A5" s="5"/>
      <c r="B5" s="73" t="s">
        <v>53</v>
      </c>
      <c r="C5" s="39"/>
      <c r="D5" s="38"/>
      <c r="E5" s="39" t="str">
        <f>AA!D7</f>
        <v>Reference service agreement</v>
      </c>
      <c r="F5" s="37" t="s">
        <v>54</v>
      </c>
      <c r="G5" s="39" t="s">
        <v>55</v>
      </c>
      <c r="H5" s="74" t="str">
        <f>AA!E7</f>
        <v>Evoenergy-2021-2026-Reference service agreement-Jan 2021_Public.pdf</v>
      </c>
      <c r="I5" s="12"/>
      <c r="J5" s="12"/>
      <c r="K5" s="12"/>
      <c r="L5" s="12"/>
      <c r="M5" s="12"/>
      <c r="N5" s="12"/>
      <c r="O5" s="12"/>
      <c r="P5" s="12"/>
    </row>
    <row r="6" spans="1:16" s="19" customFormat="1" x14ac:dyDescent="0.25">
      <c r="A6" s="5"/>
      <c r="B6" s="71" t="s">
        <v>53</v>
      </c>
      <c r="C6" s="89" t="s">
        <v>6</v>
      </c>
      <c r="D6" s="90"/>
      <c r="E6" s="65" t="str">
        <f>AA!D8</f>
        <v>Revised GN21 Plan</v>
      </c>
      <c r="F6" s="66" t="s">
        <v>54</v>
      </c>
      <c r="G6" s="65" t="s">
        <v>55</v>
      </c>
      <c r="H6" s="72" t="str">
        <f>AA!E8</f>
        <v>Evoenergy-Revised GN21 Plan-Jan 2021_Public.pdf</v>
      </c>
      <c r="I6" s="12"/>
      <c r="J6" s="12"/>
      <c r="K6" s="12"/>
      <c r="L6" s="12"/>
      <c r="M6" s="12"/>
      <c r="N6" s="12"/>
      <c r="O6" s="12"/>
      <c r="P6" s="12"/>
    </row>
    <row r="7" spans="1:16" s="19" customFormat="1" x14ac:dyDescent="0.25">
      <c r="A7" s="5"/>
      <c r="B7" s="73" t="s">
        <v>53</v>
      </c>
      <c r="C7" s="39" t="str">
        <f>AA!B9</f>
        <v>Attachment</v>
      </c>
      <c r="D7" s="36">
        <f>AA!C9</f>
        <v>1.1000000000000001</v>
      </c>
      <c r="E7" s="39" t="str">
        <f>AA!D9</f>
        <v>Document index</v>
      </c>
      <c r="F7" s="37" t="s">
        <v>54</v>
      </c>
      <c r="G7" s="39" t="s">
        <v>55</v>
      </c>
      <c r="H7" s="74" t="str">
        <f>AA!E9</f>
        <v>Evoenergy-Attachment 1.1 Document index-Jan 2021_Public.xlsx</v>
      </c>
      <c r="I7" s="12"/>
      <c r="J7" s="12"/>
      <c r="K7" s="12"/>
      <c r="L7" s="12"/>
      <c r="M7" s="12"/>
      <c r="N7" s="12"/>
      <c r="O7" s="12"/>
      <c r="P7" s="12"/>
    </row>
    <row r="8" spans="1:16" s="19" customFormat="1" x14ac:dyDescent="0.25">
      <c r="A8" s="5"/>
      <c r="B8" s="73" t="s">
        <v>53</v>
      </c>
      <c r="C8" s="39" t="str">
        <f>AA!B10</f>
        <v>Attachment</v>
      </c>
      <c r="D8" s="38">
        <f>AA!C10</f>
        <v>1.2</v>
      </c>
      <c r="E8" s="39" t="str">
        <f>AA!D10</f>
        <v>Summary of responses to draft decision components</v>
      </c>
      <c r="F8" s="37" t="s">
        <v>54</v>
      </c>
      <c r="G8" s="39" t="s">
        <v>55</v>
      </c>
      <c r="H8" s="74" t="str">
        <f>AA!E10</f>
        <v>Evoenergy-Attachment 1.2 Summary of responses to draft decision components-Jan 2021_Public.pdf</v>
      </c>
      <c r="I8" s="12"/>
      <c r="J8" s="12"/>
      <c r="K8" s="12"/>
      <c r="L8" s="12"/>
      <c r="M8" s="12"/>
      <c r="N8" s="12"/>
      <c r="O8" s="12"/>
      <c r="P8" s="12"/>
    </row>
    <row r="9" spans="1:16" s="19" customFormat="1" x14ac:dyDescent="0.25">
      <c r="A9" s="5"/>
      <c r="B9" s="73" t="s">
        <v>53</v>
      </c>
      <c r="C9" s="39" t="str">
        <f>AA!B11</f>
        <v>Attachment</v>
      </c>
      <c r="D9" s="38">
        <f>AA!C11</f>
        <v>1.3</v>
      </c>
      <c r="E9" s="39" t="str">
        <f>AA!D11</f>
        <v>Confidentiality register</v>
      </c>
      <c r="F9" s="37" t="s">
        <v>54</v>
      </c>
      <c r="G9" s="39" t="s">
        <v>55</v>
      </c>
      <c r="H9" s="74" t="str">
        <f>AA!E11</f>
        <v>Evoenergy-Attachment 1.3 Confidentiality register-Jan 2021_Public.docx</v>
      </c>
      <c r="I9" s="12"/>
      <c r="J9" s="12"/>
      <c r="K9" s="12"/>
      <c r="L9" s="12"/>
      <c r="M9" s="12"/>
      <c r="N9" s="12"/>
      <c r="O9" s="12"/>
      <c r="P9" s="12"/>
    </row>
    <row r="10" spans="1:16" s="19" customFormat="1" x14ac:dyDescent="0.25">
      <c r="A10" s="5"/>
      <c r="B10" s="73" t="s">
        <v>53</v>
      </c>
      <c r="C10" s="39" t="str">
        <f>AA!B12</f>
        <v>Attachment</v>
      </c>
      <c r="D10" s="36">
        <f>AA!C12</f>
        <v>2.1</v>
      </c>
      <c r="E10" s="39" t="str">
        <f>AA!D12</f>
        <v>Opex model</v>
      </c>
      <c r="F10" s="37" t="s">
        <v>54</v>
      </c>
      <c r="G10" s="39" t="s">
        <v>55</v>
      </c>
      <c r="H10" s="74" t="str">
        <f>AA!E12</f>
        <v>Evoenergy-Attachment 2.1 Opex model-Jan 2021_Public.xlsx</v>
      </c>
      <c r="I10" s="10"/>
      <c r="J10" s="12"/>
      <c r="K10" s="12"/>
      <c r="L10" s="12"/>
      <c r="M10" s="12"/>
      <c r="N10" s="12"/>
      <c r="O10" s="12"/>
      <c r="P10" s="12"/>
    </row>
    <row r="11" spans="1:16" s="19" customFormat="1" x14ac:dyDescent="0.25">
      <c r="A11" s="5"/>
      <c r="B11" s="73" t="s">
        <v>53</v>
      </c>
      <c r="C11" s="39" t="str">
        <f>AA!B13</f>
        <v>Attachment</v>
      </c>
      <c r="D11" s="36">
        <f>AA!C13</f>
        <v>3.1</v>
      </c>
      <c r="E11" s="39" t="str">
        <f>AA!D13</f>
        <v>Capex model</v>
      </c>
      <c r="F11" s="37" t="s">
        <v>54</v>
      </c>
      <c r="G11" s="39" t="s">
        <v>56</v>
      </c>
      <c r="H11" s="74" t="str">
        <f>AA!E13</f>
        <v>Evoenergy-Attachment 3.1 Capex model-Jan 2021_Confidential.xlsb</v>
      </c>
      <c r="I11" s="12"/>
      <c r="J11" s="12"/>
      <c r="K11" s="12"/>
      <c r="L11" s="12"/>
      <c r="M11" s="12"/>
      <c r="N11" s="12"/>
      <c r="O11" s="12"/>
      <c r="P11" s="12"/>
    </row>
    <row r="12" spans="1:16" s="19" customFormat="1" x14ac:dyDescent="0.25">
      <c r="A12" s="5"/>
      <c r="B12" s="73" t="s">
        <v>53</v>
      </c>
      <c r="C12" s="39" t="str">
        <f>AA!B14</f>
        <v>Attachment</v>
      </c>
      <c r="D12" s="36">
        <f>AA!C14</f>
        <v>3.2</v>
      </c>
      <c r="E12" s="39" t="str">
        <f>AA!D14</f>
        <v>Market expansion model</v>
      </c>
      <c r="F12" s="37" t="s">
        <v>54</v>
      </c>
      <c r="G12" s="39" t="s">
        <v>56</v>
      </c>
      <c r="H12" s="74" t="str">
        <f>AA!E14</f>
        <v>Evoenergy-Attachment 3.2 Market expansion model-Jan 2021_Confidential.xlsx</v>
      </c>
      <c r="I12" s="12"/>
      <c r="J12" s="12"/>
      <c r="K12" s="12"/>
      <c r="L12" s="12"/>
      <c r="M12" s="12"/>
      <c r="N12" s="12"/>
      <c r="O12" s="12"/>
      <c r="P12" s="12"/>
    </row>
    <row r="13" spans="1:16" s="19" customFormat="1" x14ac:dyDescent="0.25">
      <c r="A13" s="5"/>
      <c r="B13" s="73" t="s">
        <v>53</v>
      </c>
      <c r="C13" s="39" t="str">
        <f>AA!B15</f>
        <v>Attachment</v>
      </c>
      <c r="D13" s="36">
        <f>AA!C15</f>
        <v>3.3</v>
      </c>
      <c r="E13" s="39" t="str">
        <f>AA!D15</f>
        <v>Minor capital works explanatory note</v>
      </c>
      <c r="F13" s="37" t="s">
        <v>54</v>
      </c>
      <c r="G13" s="39" t="s">
        <v>55</v>
      </c>
      <c r="H13" s="74" t="str">
        <f>AA!E15</f>
        <v>Evoenergy-Attachment 3.3 Minor capital works explanatory note-Jan 2021_Public.pdf</v>
      </c>
      <c r="I13" s="12"/>
      <c r="J13" s="12"/>
      <c r="K13" s="12"/>
      <c r="L13" s="12"/>
      <c r="M13" s="12"/>
      <c r="N13" s="12"/>
      <c r="O13" s="12"/>
      <c r="P13" s="12"/>
    </row>
    <row r="14" spans="1:16" s="19" customFormat="1" x14ac:dyDescent="0.25">
      <c r="A14" s="5"/>
      <c r="B14" s="73" t="s">
        <v>53</v>
      </c>
      <c r="C14" s="39" t="str">
        <f>AA!B16</f>
        <v>Attachment</v>
      </c>
      <c r="D14" s="36">
        <f>AA!C16</f>
        <v>3.4</v>
      </c>
      <c r="E14" s="39" t="str">
        <f>AA!D16</f>
        <v>Labour cost escalation forecasts to 2025/26 report</v>
      </c>
      <c r="F14" s="37" t="s">
        <v>54</v>
      </c>
      <c r="G14" s="39" t="s">
        <v>55</v>
      </c>
      <c r="H14" s="74" t="str">
        <f>AA!E16</f>
        <v>Evoenergy-BIS-Attachment 3.4 Labour cost escalation forecasts report-Jan 2021_Public.pdf</v>
      </c>
      <c r="I14" s="12"/>
      <c r="J14" s="12"/>
      <c r="K14" s="12"/>
      <c r="L14" s="12"/>
      <c r="M14" s="12"/>
      <c r="N14" s="12"/>
      <c r="O14" s="12"/>
      <c r="P14" s="12"/>
    </row>
    <row r="15" spans="1:16" s="19" customFormat="1" x14ac:dyDescent="0.25">
      <c r="A15" s="5"/>
      <c r="B15" s="73" t="s">
        <v>53</v>
      </c>
      <c r="C15" s="39" t="str">
        <f>AA!B17</f>
        <v>Attachment</v>
      </c>
      <c r="D15" s="38">
        <f>AA!C17</f>
        <v>4.0999999999999996</v>
      </c>
      <c r="E15" s="39" t="str">
        <f>AA!D17</f>
        <v xml:space="preserve">Stranded asset risk deep dive workshop outcomes report </v>
      </c>
      <c r="F15" s="37" t="s">
        <v>54</v>
      </c>
      <c r="G15" s="39" t="s">
        <v>55</v>
      </c>
      <c r="H15" s="74" t="str">
        <f>AA!E17</f>
        <v>Evoenergy-Communication Link-Attachment 4.1 Stranded asset risk deep dive report-Jan 2021_Public.pdf</v>
      </c>
      <c r="I15" s="12"/>
      <c r="J15" s="12"/>
      <c r="K15" s="12"/>
      <c r="L15" s="12"/>
      <c r="M15" s="12"/>
      <c r="N15" s="12"/>
      <c r="O15" s="12"/>
      <c r="P15" s="12"/>
    </row>
    <row r="16" spans="1:16" s="19" customFormat="1" x14ac:dyDescent="0.25">
      <c r="A16" s="5"/>
      <c r="B16" s="73" t="s">
        <v>53</v>
      </c>
      <c r="C16" s="39" t="str">
        <f>AA!B18</f>
        <v>Attachment</v>
      </c>
      <c r="D16" s="38">
        <f>AA!C18</f>
        <v>5.0999999999999996</v>
      </c>
      <c r="E16" s="39" t="str">
        <f>AA!D18</f>
        <v>Roll forward model</v>
      </c>
      <c r="F16" s="37" t="s">
        <v>54</v>
      </c>
      <c r="G16" s="39" t="s">
        <v>55</v>
      </c>
      <c r="H16" s="74" t="str">
        <f>AA!E18</f>
        <v>Evoenergy-Attachment 5.1 RFM-Jan 2021_Public.xlsm</v>
      </c>
      <c r="I16" s="12"/>
      <c r="J16" s="12"/>
      <c r="K16" s="12"/>
      <c r="L16" s="12"/>
      <c r="M16" s="12"/>
      <c r="N16" s="12"/>
      <c r="O16" s="12"/>
      <c r="P16" s="12"/>
    </row>
    <row r="17" spans="1:16" s="19" customFormat="1" x14ac:dyDescent="0.25">
      <c r="A17" s="5"/>
      <c r="B17" s="73" t="s">
        <v>53</v>
      </c>
      <c r="C17" s="39" t="str">
        <f>AA!B19</f>
        <v>Attachment</v>
      </c>
      <c r="D17" s="38">
        <f>AA!C19</f>
        <v>5.2</v>
      </c>
      <c r="E17" s="39" t="str">
        <f>AA!D19</f>
        <v>Post tax revenue model</v>
      </c>
      <c r="F17" s="37" t="s">
        <v>54</v>
      </c>
      <c r="G17" s="39" t="s">
        <v>55</v>
      </c>
      <c r="H17" s="74" t="str">
        <f>AA!E19</f>
        <v>Evoenergy-Attachment 5.2 PTRM-Jan 2021_Public.xlsm</v>
      </c>
      <c r="I17" s="12"/>
      <c r="J17" s="12"/>
      <c r="K17" s="12"/>
      <c r="L17" s="12"/>
      <c r="M17" s="12"/>
      <c r="N17" s="12"/>
      <c r="O17" s="12"/>
      <c r="P17" s="12"/>
    </row>
    <row r="18" spans="1:16" s="19" customFormat="1" x14ac:dyDescent="0.25">
      <c r="A18" s="5"/>
      <c r="B18" s="73" t="s">
        <v>53</v>
      </c>
      <c r="C18" s="39" t="str">
        <f>AA!B20</f>
        <v>Attachment</v>
      </c>
      <c r="D18" s="36">
        <f>AA!C20</f>
        <v>5.2</v>
      </c>
      <c r="E18" s="39" t="str">
        <f>AA!D20</f>
        <v>Post tax revenue model</v>
      </c>
      <c r="F18" s="37" t="s">
        <v>54</v>
      </c>
      <c r="G18" s="39" t="s">
        <v>56</v>
      </c>
      <c r="H18" s="74" t="str">
        <f>AA!E20</f>
        <v>Evoenergy-Attachment 5.2 PTRM-Jan 2021_Confidential.xlsm</v>
      </c>
      <c r="I18" s="12"/>
      <c r="J18" s="12"/>
      <c r="K18" s="12"/>
      <c r="L18" s="12"/>
      <c r="M18" s="12"/>
      <c r="N18" s="12"/>
      <c r="O18" s="12"/>
      <c r="P18" s="12"/>
    </row>
    <row r="19" spans="1:16" s="19" customFormat="1" x14ac:dyDescent="0.25">
      <c r="A19" s="5"/>
      <c r="B19" s="73" t="s">
        <v>53</v>
      </c>
      <c r="C19" s="39" t="str">
        <f>AA!B21</f>
        <v>Attachment</v>
      </c>
      <c r="D19" s="36">
        <f>AA!C21</f>
        <v>8.1</v>
      </c>
      <c r="E19" s="39" t="str">
        <f>AA!D21</f>
        <v>Update to forecast demand for natural gas</v>
      </c>
      <c r="F19" s="37" t="s">
        <v>54</v>
      </c>
      <c r="G19" s="39" t="s">
        <v>55</v>
      </c>
      <c r="H19" s="74" t="str">
        <f>AA!E21</f>
        <v>Evoenergy-CIE-Attachment 8.1 Update to forecast demand report-Jan 2021_Public.pdf</v>
      </c>
      <c r="I19" s="12"/>
      <c r="J19" s="12"/>
      <c r="K19" s="12"/>
      <c r="L19" s="12"/>
      <c r="M19" s="12"/>
      <c r="N19" s="12"/>
      <c r="O19" s="12"/>
      <c r="P19" s="12"/>
    </row>
    <row r="20" spans="1:16" s="19" customFormat="1" x14ac:dyDescent="0.25">
      <c r="A20" s="5"/>
      <c r="B20" s="73" t="s">
        <v>53</v>
      </c>
      <c r="C20" s="39" t="str">
        <f>AA!B22</f>
        <v>Attachment</v>
      </c>
      <c r="D20" s="36">
        <f>AA!C22</f>
        <v>8.1999999999999993</v>
      </c>
      <c r="E20" s="39" t="str">
        <f>AA!D22</f>
        <v>Revised demand forecasting model</v>
      </c>
      <c r="F20" s="37" t="s">
        <v>54</v>
      </c>
      <c r="G20" s="39" t="s">
        <v>56</v>
      </c>
      <c r="H20" s="74" t="str">
        <f>AA!E22</f>
        <v>Evoenergy-CIE-Attachment 8.2 Revised demand forecasting model-Jan 2021_Confidential.xlsm</v>
      </c>
      <c r="I20" s="12"/>
      <c r="J20" s="12"/>
      <c r="K20" s="12"/>
      <c r="L20" s="12"/>
      <c r="M20" s="12"/>
      <c r="N20" s="12"/>
      <c r="O20" s="12"/>
      <c r="P20" s="12"/>
    </row>
    <row r="21" spans="1:16" s="19" customFormat="1" x14ac:dyDescent="0.25">
      <c r="A21" s="5"/>
      <c r="B21" s="73" t="s">
        <v>53</v>
      </c>
      <c r="C21" s="39" t="str">
        <f>AA!B23</f>
        <v>Attachment</v>
      </c>
      <c r="D21" s="75">
        <f>AA!C23</f>
        <v>8.3000000000000007</v>
      </c>
      <c r="E21" s="39" t="str">
        <f>AA!D23</f>
        <v>Demand for natural gas: understanding future uncertainty</v>
      </c>
      <c r="F21" s="37" t="s">
        <v>54</v>
      </c>
      <c r="G21" s="39" t="s">
        <v>55</v>
      </c>
      <c r="H21" s="74" t="str">
        <f>AA!E23</f>
        <v>Evoenergy-Sagacity-Attachment 8.3 Demand for natural gas report-Jan 2021_Public.pdf</v>
      </c>
      <c r="I21" s="12"/>
      <c r="J21" s="12"/>
      <c r="K21" s="12"/>
      <c r="L21" s="12"/>
      <c r="M21" s="12"/>
      <c r="N21" s="12"/>
      <c r="O21" s="12"/>
      <c r="P21" s="12"/>
    </row>
    <row r="22" spans="1:16" s="19" customFormat="1" x14ac:dyDescent="0.25">
      <c r="A22" s="5"/>
      <c r="B22" s="73" t="s">
        <v>53</v>
      </c>
      <c r="C22" s="39" t="str">
        <f>AA!B24</f>
        <v>Appendix</v>
      </c>
      <c r="D22" s="36" t="str">
        <f>AA!C24</f>
        <v>8.3a</v>
      </c>
      <c r="E22" s="39" t="str">
        <f>AA!D24</f>
        <v>Demand for natural gas: understanding future uncertainty detailed findings</v>
      </c>
      <c r="F22" s="37" t="s">
        <v>54</v>
      </c>
      <c r="G22" s="39" t="s">
        <v>56</v>
      </c>
      <c r="H22" s="74" t="str">
        <f>AA!E24</f>
        <v>Evoenergy-Sagacity-Appendix 8.3a Demand for natural gas detailed findings-Jan 2021_Confidential.pdf</v>
      </c>
      <c r="I22" s="12"/>
      <c r="J22" s="12"/>
      <c r="K22" s="12"/>
      <c r="L22" s="12"/>
      <c r="M22" s="12"/>
      <c r="N22" s="12"/>
      <c r="O22" s="12"/>
      <c r="P22" s="12"/>
    </row>
    <row r="23" spans="1:16" s="19" customFormat="1" x14ac:dyDescent="0.25">
      <c r="A23" s="5"/>
      <c r="B23" s="73" t="s">
        <v>53</v>
      </c>
      <c r="C23" s="39" t="str">
        <f>AA!B25</f>
        <v>Attachment</v>
      </c>
      <c r="D23" s="36">
        <f>AA!C25</f>
        <v>8.4</v>
      </c>
      <c r="E23" s="39" t="str">
        <f>AA!D25</f>
        <v>Assessment of the impact of government climate change initiatives</v>
      </c>
      <c r="F23" s="37" t="s">
        <v>54</v>
      </c>
      <c r="G23" s="39" t="s">
        <v>55</v>
      </c>
      <c r="H23" s="74" t="str">
        <f>AA!E25</f>
        <v>Evoenergy-Core-Attachment 8.4 Assessment of impact of climate change initiatives-Jan 2021_Public.pdf</v>
      </c>
      <c r="I23" s="12"/>
      <c r="J23" s="12"/>
      <c r="K23" s="12"/>
      <c r="L23" s="12"/>
      <c r="M23" s="12"/>
      <c r="N23" s="12"/>
      <c r="O23" s="12"/>
      <c r="P23" s="12"/>
    </row>
    <row r="24" spans="1:16" s="19" customFormat="1" x14ac:dyDescent="0.25">
      <c r="A24" s="5"/>
      <c r="B24" s="73" t="s">
        <v>53</v>
      </c>
      <c r="C24" s="39" t="str">
        <f>AA!B26</f>
        <v>Attachment</v>
      </c>
      <c r="D24" s="36">
        <f>AA!C26</f>
        <v>8.5</v>
      </c>
      <c r="E24" s="39" t="str">
        <f>AA!D26</f>
        <v>Assessment of the impact of government climate change initiatives databook</v>
      </c>
      <c r="F24" s="37" t="s">
        <v>54</v>
      </c>
      <c r="G24" s="39" t="s">
        <v>56</v>
      </c>
      <c r="H24" s="74" t="str">
        <f>AA!E26</f>
        <v>Evoenergy-Core-Attachment 8.5 Assessment of impact of climate change initiatives databook-Jan 2021_Confidential.xlsx</v>
      </c>
      <c r="I24" s="12"/>
      <c r="J24" s="12"/>
      <c r="K24" s="12"/>
      <c r="L24" s="12"/>
      <c r="M24" s="12"/>
      <c r="N24" s="12"/>
      <c r="O24" s="12"/>
      <c r="P24" s="12"/>
    </row>
    <row r="25" spans="1:16" s="19" customFormat="1" x14ac:dyDescent="0.25">
      <c r="A25" s="5"/>
      <c r="B25" s="73" t="s">
        <v>53</v>
      </c>
      <c r="C25" s="39" t="str">
        <f>AA!B27</f>
        <v>Attachment</v>
      </c>
      <c r="D25" s="36">
        <f>AA!C27</f>
        <v>9.1</v>
      </c>
      <c r="E25" s="39" t="str">
        <f>AA!D27</f>
        <v>Customer bill impacts model</v>
      </c>
      <c r="F25" s="37" t="s">
        <v>54</v>
      </c>
      <c r="G25" s="39" t="s">
        <v>55</v>
      </c>
      <c r="H25" s="74" t="str">
        <f>AA!E27</f>
        <v>Evoenergy-Attachment 9.1 Customer bill impacts model-Jan 2021_Public.xlsx</v>
      </c>
      <c r="I25" s="12"/>
      <c r="J25" s="12"/>
      <c r="K25" s="12"/>
      <c r="L25" s="12"/>
      <c r="M25" s="12"/>
      <c r="N25" s="12"/>
      <c r="O25" s="12"/>
      <c r="P25" s="12"/>
    </row>
    <row r="26" spans="1:16" s="19" customFormat="1" x14ac:dyDescent="0.25">
      <c r="A26" s="5"/>
      <c r="B26" s="73" t="s">
        <v>53</v>
      </c>
      <c r="C26" s="39" t="str">
        <f>AA!B28</f>
        <v>Attachment</v>
      </c>
      <c r="D26" s="38">
        <f>AA!C28</f>
        <v>11.1</v>
      </c>
      <c r="E26" s="39" t="str">
        <f>AA!D28</f>
        <v>Review of Operational Balancing Gas arrangements</v>
      </c>
      <c r="F26" s="37" t="s">
        <v>54</v>
      </c>
      <c r="G26" s="39" t="s">
        <v>55</v>
      </c>
      <c r="H26" s="74" t="str">
        <f>AA!E28</f>
        <v>Evoenergy-Farrierswier-Attachment 11.1 Review of OBG arrangements-Jan 2021_Public.pdf</v>
      </c>
      <c r="I26" s="12"/>
      <c r="J26" s="12"/>
      <c r="K26" s="12"/>
      <c r="L26" s="12"/>
      <c r="M26" s="12"/>
      <c r="N26" s="12"/>
      <c r="O26" s="12"/>
      <c r="P26" s="12"/>
    </row>
    <row r="27" spans="1:16" s="19" customFormat="1" x14ac:dyDescent="0.25">
      <c r="A27" s="5"/>
      <c r="B27" s="73" t="s">
        <v>53</v>
      </c>
      <c r="C27" s="39" t="str">
        <f>AA!B29</f>
        <v>Attachment</v>
      </c>
      <c r="D27" s="36">
        <f>AA!C29</f>
        <v>11.2</v>
      </c>
      <c r="E27" s="39" t="str">
        <f>AA!D29</f>
        <v>Marked up AA</v>
      </c>
      <c r="F27" s="37" t="s">
        <v>54</v>
      </c>
      <c r="G27" s="39" t="s">
        <v>55</v>
      </c>
      <c r="H27" s="74" t="str">
        <f>AA!E29</f>
        <v>Evoenergy-Attachment 11.2 Marked up AA-Jan 2021_Public.pdf</v>
      </c>
      <c r="I27" s="12"/>
      <c r="J27" s="12"/>
      <c r="K27" s="12"/>
      <c r="L27" s="12"/>
      <c r="M27" s="12"/>
      <c r="N27" s="12"/>
      <c r="O27" s="12"/>
      <c r="P27" s="12"/>
    </row>
    <row r="28" spans="1:16" s="19" customFormat="1" x14ac:dyDescent="0.25">
      <c r="A28" s="5"/>
      <c r="B28" s="76" t="s">
        <v>53</v>
      </c>
      <c r="C28" s="77" t="str">
        <f>AA!B30</f>
        <v>Attachment</v>
      </c>
      <c r="D28" s="78">
        <f>AA!C30</f>
        <v>11.3</v>
      </c>
      <c r="E28" s="77" t="str">
        <f>AA!D30</f>
        <v>Marked up RSA</v>
      </c>
      <c r="F28" s="79" t="s">
        <v>54</v>
      </c>
      <c r="G28" s="77" t="s">
        <v>55</v>
      </c>
      <c r="H28" s="80" t="str">
        <f>AA!E30</f>
        <v>Evoenergy-Attachment 11.3 Marked up RSA-Jan 2021_Public.pdf</v>
      </c>
      <c r="I28" s="12"/>
      <c r="J28" s="12"/>
      <c r="K28" s="12"/>
      <c r="L28" s="12"/>
      <c r="M28" s="12"/>
      <c r="N28" s="12"/>
      <c r="O28" s="12"/>
      <c r="P28" s="12"/>
    </row>
    <row r="29" spans="1:16" s="19" customFormat="1" x14ac:dyDescent="0.25">
      <c r="A29" s="5"/>
      <c r="B29" s="6"/>
      <c r="C29" s="6"/>
      <c r="D29" s="6"/>
      <c r="E29" s="6"/>
      <c r="F29" s="6"/>
      <c r="G29" s="6"/>
      <c r="H29" s="6"/>
      <c r="I29" s="12"/>
      <c r="J29" s="12"/>
      <c r="K29" s="12"/>
      <c r="L29" s="12"/>
      <c r="M29" s="12"/>
      <c r="N29" s="12"/>
      <c r="O29" s="12"/>
      <c r="P29" s="12"/>
    </row>
    <row r="30" spans="1:16" s="19" customFormat="1" x14ac:dyDescent="0.25">
      <c r="A30" s="5"/>
      <c r="B30" s="5"/>
      <c r="C30" s="5"/>
      <c r="D30" s="5"/>
      <c r="E30" s="5"/>
      <c r="F30" s="5"/>
      <c r="G30" s="5"/>
      <c r="H30" s="5"/>
      <c r="I30" s="12"/>
      <c r="J30" s="12"/>
      <c r="K30" s="12"/>
      <c r="L30" s="12"/>
      <c r="M30" s="12"/>
      <c r="N30" s="12"/>
      <c r="O30" s="12"/>
      <c r="P30" s="12"/>
    </row>
    <row r="31" spans="1:16" s="19" customFormat="1" x14ac:dyDescent="0.25">
      <c r="A31" s="5"/>
      <c r="B31" s="6"/>
      <c r="C31" s="6"/>
      <c r="D31" s="6"/>
      <c r="E31" s="6"/>
      <c r="F31" s="6"/>
      <c r="G31" s="6"/>
      <c r="H31" s="6"/>
      <c r="I31" s="12"/>
      <c r="J31" s="12"/>
      <c r="K31" s="12"/>
      <c r="L31" s="12"/>
      <c r="M31" s="12"/>
      <c r="N31" s="12"/>
      <c r="O31" s="12"/>
      <c r="P31" s="12"/>
    </row>
    <row r="32" spans="1:16" s="19" customFormat="1" x14ac:dyDescent="0.25">
      <c r="A32" s="5"/>
      <c r="B32" s="6"/>
      <c r="C32" s="6"/>
      <c r="D32" s="6"/>
      <c r="E32" s="6"/>
      <c r="F32" s="6"/>
      <c r="G32" s="6"/>
      <c r="H32" s="6"/>
      <c r="I32" s="12"/>
      <c r="J32" s="12"/>
      <c r="K32" s="12"/>
      <c r="L32" s="12"/>
      <c r="M32" s="12"/>
      <c r="N32" s="12"/>
      <c r="O32" s="12"/>
      <c r="P32" s="12"/>
    </row>
    <row r="33" spans="1:16" s="19" customFormat="1" x14ac:dyDescent="0.25">
      <c r="A33" s="5"/>
      <c r="B33" s="6"/>
      <c r="C33" s="6"/>
      <c r="D33" s="6"/>
      <c r="E33" s="6"/>
      <c r="F33" s="6"/>
      <c r="G33" s="6"/>
      <c r="H33" s="6"/>
      <c r="I33" s="12"/>
      <c r="J33" s="12"/>
      <c r="K33" s="12"/>
      <c r="L33" s="12"/>
      <c r="M33" s="12"/>
      <c r="N33" s="12"/>
      <c r="O33" s="12"/>
      <c r="P33" s="12"/>
    </row>
    <row r="34" spans="1:16" s="19" customFormat="1" x14ac:dyDescent="0.25">
      <c r="A34" s="5"/>
      <c r="B34" s="6"/>
      <c r="C34" s="6"/>
      <c r="D34" s="6"/>
      <c r="E34" s="6"/>
      <c r="F34" s="6"/>
      <c r="G34" s="6"/>
      <c r="H34" s="6"/>
      <c r="I34" s="12"/>
      <c r="J34" s="12"/>
      <c r="K34" s="12"/>
      <c r="L34" s="12"/>
      <c r="M34" s="12"/>
      <c r="N34" s="12"/>
      <c r="O34" s="12"/>
      <c r="P34" s="12"/>
    </row>
    <row r="35" spans="1:16" s="19" customFormat="1" x14ac:dyDescent="0.25">
      <c r="A35" s="5"/>
      <c r="B35" s="6"/>
      <c r="C35" s="6"/>
      <c r="D35" s="6"/>
      <c r="E35" s="6"/>
      <c r="F35" s="6"/>
      <c r="G35" s="6"/>
      <c r="H35" s="6"/>
      <c r="I35" s="12"/>
      <c r="J35" s="12"/>
      <c r="K35" s="12"/>
      <c r="L35" s="12"/>
      <c r="M35" s="12"/>
      <c r="N35" s="12"/>
      <c r="O35" s="12"/>
      <c r="P35" s="12"/>
    </row>
    <row r="36" spans="1:16" s="19" customFormat="1" x14ac:dyDescent="0.25">
      <c r="A36" s="5"/>
      <c r="B36" s="6"/>
      <c r="C36" s="6"/>
      <c r="D36" s="6"/>
      <c r="E36" s="6"/>
      <c r="F36" s="6"/>
      <c r="G36" s="6"/>
      <c r="H36" s="6"/>
      <c r="I36" s="12"/>
      <c r="J36" s="12"/>
      <c r="K36" s="12"/>
      <c r="L36" s="12"/>
      <c r="M36" s="12"/>
      <c r="N36" s="12"/>
      <c r="O36" s="12"/>
      <c r="P36" s="12"/>
    </row>
    <row r="37" spans="1:16" s="19" customFormat="1" x14ac:dyDescent="0.25">
      <c r="A37" s="5"/>
      <c r="B37" s="6"/>
      <c r="C37" s="6"/>
      <c r="D37" s="6"/>
      <c r="E37" s="6"/>
      <c r="F37" s="6"/>
      <c r="G37" s="6"/>
      <c r="H37" s="6"/>
      <c r="I37" s="12"/>
      <c r="J37" s="12"/>
      <c r="K37" s="12"/>
      <c r="L37" s="12"/>
      <c r="M37" s="12"/>
      <c r="N37" s="12"/>
      <c r="O37" s="12"/>
      <c r="P37" s="12"/>
    </row>
    <row r="38" spans="1:16" s="19" customFormat="1" x14ac:dyDescent="0.25">
      <c r="A38" s="5"/>
      <c r="B38" s="6"/>
      <c r="C38" s="6"/>
      <c r="D38" s="6"/>
      <c r="E38" s="6"/>
      <c r="F38" s="6"/>
      <c r="G38" s="6"/>
      <c r="H38" s="6"/>
      <c r="I38" s="12"/>
      <c r="J38" s="12"/>
      <c r="K38" s="12"/>
      <c r="L38" s="12"/>
      <c r="M38" s="12"/>
      <c r="N38" s="12"/>
      <c r="O38" s="12"/>
      <c r="P38" s="12"/>
    </row>
    <row r="39" spans="1:16" s="19" customFormat="1" x14ac:dyDescent="0.25">
      <c r="A39" s="5"/>
      <c r="B39" s="6"/>
      <c r="C39" s="6"/>
      <c r="D39" s="6"/>
      <c r="E39" s="6"/>
      <c r="F39" s="6"/>
      <c r="G39" s="6"/>
      <c r="H39" s="6"/>
      <c r="I39" s="12"/>
      <c r="J39" s="12"/>
      <c r="K39" s="12"/>
      <c r="L39" s="12"/>
      <c r="M39" s="12"/>
      <c r="N39" s="12"/>
      <c r="O39" s="12"/>
      <c r="P39" s="12"/>
    </row>
    <row r="40" spans="1:16" s="19" customFormat="1" x14ac:dyDescent="0.25">
      <c r="A40" s="5"/>
      <c r="B40" s="6"/>
      <c r="C40" s="6"/>
      <c r="D40" s="6"/>
      <c r="E40" s="6"/>
      <c r="F40" s="6"/>
      <c r="G40" s="6"/>
      <c r="H40" s="6"/>
      <c r="I40" s="12"/>
      <c r="J40" s="12"/>
      <c r="K40" s="12"/>
      <c r="L40" s="12"/>
      <c r="M40" s="12"/>
      <c r="N40" s="12"/>
      <c r="O40" s="12"/>
      <c r="P40" s="12"/>
    </row>
    <row r="41" spans="1:16" s="19" customFormat="1" hidden="1" x14ac:dyDescent="0.25">
      <c r="B41" s="38"/>
      <c r="C41" s="38"/>
      <c r="D41" s="38"/>
      <c r="E41" s="38"/>
      <c r="F41" s="38"/>
      <c r="G41" s="38"/>
      <c r="H41" s="38"/>
    </row>
    <row r="42" spans="1:16" s="19" customFormat="1" hidden="1" x14ac:dyDescent="0.25">
      <c r="B42" s="38"/>
      <c r="C42" s="38"/>
      <c r="D42" s="38"/>
      <c r="E42" s="38"/>
      <c r="F42" s="38"/>
      <c r="G42" s="38"/>
      <c r="H42" s="38"/>
    </row>
    <row r="43" spans="1:16" s="19" customFormat="1" hidden="1" x14ac:dyDescent="0.25">
      <c r="B43" s="38"/>
      <c r="C43" s="38"/>
      <c r="D43" s="38"/>
      <c r="E43" s="38"/>
      <c r="F43" s="38"/>
      <c r="G43" s="38"/>
      <c r="H43" s="38"/>
    </row>
    <row r="44" spans="1:16" s="19" customFormat="1" hidden="1" x14ac:dyDescent="0.25">
      <c r="B44" s="38"/>
      <c r="C44" s="38"/>
      <c r="D44" s="38"/>
      <c r="E44" s="38"/>
      <c r="F44" s="38"/>
      <c r="G44" s="38"/>
      <c r="H44" s="38"/>
    </row>
    <row r="45" spans="1:16" s="19" customFormat="1" hidden="1" x14ac:dyDescent="0.25">
      <c r="B45" s="38"/>
      <c r="C45" s="38"/>
      <c r="D45" s="38"/>
      <c r="E45" s="38"/>
      <c r="F45" s="38"/>
      <c r="G45" s="38"/>
      <c r="H45" s="38"/>
    </row>
    <row r="46" spans="1:16" s="19" customFormat="1" hidden="1" x14ac:dyDescent="0.25">
      <c r="B46" s="38"/>
      <c r="C46" s="38"/>
      <c r="D46" s="38"/>
      <c r="E46" s="38"/>
      <c r="F46" s="38"/>
      <c r="G46" s="38"/>
      <c r="H46" s="38"/>
    </row>
    <row r="47" spans="1:16" s="19" customFormat="1" hidden="1" x14ac:dyDescent="0.25">
      <c r="B47" s="38"/>
      <c r="C47" s="38"/>
      <c r="D47" s="38"/>
      <c r="E47" s="38"/>
      <c r="F47" s="38"/>
      <c r="G47" s="38"/>
      <c r="H47" s="38"/>
    </row>
    <row r="48" spans="1:16" s="19" customFormat="1" hidden="1" x14ac:dyDescent="0.25">
      <c r="B48" s="38"/>
      <c r="C48" s="38"/>
      <c r="D48" s="38"/>
      <c r="E48" s="38"/>
      <c r="F48" s="38"/>
      <c r="G48" s="38"/>
      <c r="H48" s="38"/>
    </row>
    <row r="49" spans="2:8" s="19" customFormat="1" hidden="1" x14ac:dyDescent="0.25">
      <c r="B49" s="38"/>
      <c r="C49" s="38"/>
      <c r="D49" s="38"/>
      <c r="E49" s="38"/>
      <c r="F49" s="38"/>
      <c r="G49" s="38"/>
      <c r="H49" s="38"/>
    </row>
    <row r="50" spans="2:8" s="19" customFormat="1" hidden="1" x14ac:dyDescent="0.25">
      <c r="B50" s="38"/>
      <c r="C50" s="38"/>
      <c r="D50" s="38"/>
      <c r="E50" s="38"/>
      <c r="F50" s="38"/>
      <c r="G50" s="38"/>
      <c r="H50" s="38"/>
    </row>
    <row r="51" spans="2:8" s="19" customFormat="1" hidden="1" x14ac:dyDescent="0.25">
      <c r="B51" s="38"/>
      <c r="C51" s="38"/>
      <c r="D51" s="38"/>
      <c r="E51" s="38"/>
      <c r="F51" s="38"/>
      <c r="G51" s="38"/>
      <c r="H51" s="38"/>
    </row>
    <row r="52" spans="2:8" s="19" customFormat="1" hidden="1" x14ac:dyDescent="0.25">
      <c r="B52" s="38"/>
      <c r="C52" s="38"/>
      <c r="D52" s="38"/>
      <c r="E52" s="38"/>
      <c r="F52" s="38"/>
      <c r="G52" s="38"/>
      <c r="H52" s="38"/>
    </row>
    <row r="53" spans="2:8" s="19" customFormat="1" hidden="1" x14ac:dyDescent="0.25">
      <c r="B53" s="38"/>
      <c r="C53" s="38"/>
      <c r="D53" s="38"/>
      <c r="E53" s="38"/>
      <c r="F53" s="38"/>
      <c r="G53" s="38"/>
      <c r="H53" s="38"/>
    </row>
    <row r="54" spans="2:8" s="19" customFormat="1" hidden="1" x14ac:dyDescent="0.25">
      <c r="B54" s="38"/>
      <c r="C54" s="38"/>
      <c r="D54" s="38"/>
      <c r="E54" s="38"/>
      <c r="F54" s="38"/>
      <c r="G54" s="38"/>
      <c r="H54" s="38"/>
    </row>
    <row r="55" spans="2:8" s="19" customFormat="1" hidden="1" x14ac:dyDescent="0.25">
      <c r="B55" s="38"/>
      <c r="C55" s="38"/>
      <c r="D55" s="38"/>
      <c r="E55" s="38"/>
      <c r="F55" s="38"/>
      <c r="G55" s="38"/>
      <c r="H55" s="38"/>
    </row>
    <row r="56" spans="2:8" s="19" customFormat="1" hidden="1" x14ac:dyDescent="0.25">
      <c r="B56" s="38"/>
      <c r="C56" s="38"/>
      <c r="D56" s="38"/>
      <c r="E56" s="38"/>
      <c r="F56" s="38"/>
      <c r="G56" s="38"/>
      <c r="H56" s="38"/>
    </row>
    <row r="57" spans="2:8" s="19" customFormat="1" hidden="1" x14ac:dyDescent="0.25">
      <c r="B57" s="38"/>
      <c r="C57" s="38"/>
      <c r="D57" s="38"/>
      <c r="E57" s="38"/>
      <c r="F57" s="38"/>
      <c r="G57" s="38"/>
      <c r="H57" s="38"/>
    </row>
    <row r="58" spans="2:8" s="19" customFormat="1" hidden="1" x14ac:dyDescent="0.25">
      <c r="B58" s="38"/>
      <c r="C58" s="38"/>
      <c r="D58" s="38"/>
      <c r="E58" s="38"/>
      <c r="F58" s="38"/>
      <c r="G58" s="38"/>
      <c r="H58" s="38"/>
    </row>
    <row r="59" spans="2:8" s="19" customFormat="1" hidden="1" x14ac:dyDescent="0.25">
      <c r="B59" s="38"/>
      <c r="C59" s="38"/>
      <c r="D59" s="38"/>
      <c r="E59" s="38"/>
      <c r="F59" s="38"/>
      <c r="G59" s="38"/>
      <c r="H59" s="38"/>
    </row>
    <row r="60" spans="2:8" s="19" customFormat="1" hidden="1" x14ac:dyDescent="0.25">
      <c r="B60" s="38"/>
      <c r="C60" s="38"/>
      <c r="D60" s="38"/>
      <c r="E60" s="38"/>
      <c r="F60" s="38"/>
      <c r="G60" s="38"/>
      <c r="H60" s="38"/>
    </row>
    <row r="61" spans="2:8" s="19" customFormat="1" hidden="1" x14ac:dyDescent="0.25">
      <c r="B61" s="38"/>
      <c r="C61" s="38"/>
      <c r="D61" s="38"/>
      <c r="E61" s="38"/>
      <c r="F61" s="38"/>
      <c r="G61" s="38"/>
      <c r="H61" s="38"/>
    </row>
    <row r="62" spans="2:8" s="19" customFormat="1" hidden="1" x14ac:dyDescent="0.25">
      <c r="B62" s="38"/>
      <c r="C62" s="38"/>
      <c r="D62" s="38"/>
      <c r="E62" s="38"/>
      <c r="F62" s="38"/>
      <c r="G62" s="38"/>
      <c r="H62" s="38"/>
    </row>
    <row r="63" spans="2:8" s="19" customFormat="1" hidden="1" x14ac:dyDescent="0.25">
      <c r="B63" s="38"/>
      <c r="C63" s="38"/>
      <c r="D63" s="38"/>
      <c r="E63" s="38"/>
      <c r="F63" s="38"/>
      <c r="G63" s="38"/>
      <c r="H63" s="38"/>
    </row>
    <row r="64" spans="2:8" s="19" customFormat="1" hidden="1" x14ac:dyDescent="0.25">
      <c r="B64" s="38"/>
      <c r="C64" s="38"/>
      <c r="D64" s="38"/>
      <c r="E64" s="38"/>
      <c r="F64" s="38"/>
      <c r="G64" s="38"/>
      <c r="H64" s="38"/>
    </row>
    <row r="65" spans="2:8" s="19" customFormat="1" hidden="1" x14ac:dyDescent="0.25">
      <c r="B65" s="38"/>
      <c r="C65" s="38"/>
      <c r="D65" s="38"/>
      <c r="E65" s="38"/>
      <c r="F65" s="38"/>
      <c r="G65" s="38"/>
      <c r="H65" s="38"/>
    </row>
    <row r="66" spans="2:8" s="19" customFormat="1" hidden="1" x14ac:dyDescent="0.25">
      <c r="F66" s="47"/>
    </row>
    <row r="67" spans="2:8" s="19" customFormat="1" hidden="1" x14ac:dyDescent="0.25">
      <c r="F67" s="47"/>
    </row>
    <row r="68" spans="2:8" s="19" customFormat="1" hidden="1" x14ac:dyDescent="0.25">
      <c r="F68" s="47"/>
    </row>
    <row r="69" spans="2:8" s="19" customFormat="1" hidden="1" x14ac:dyDescent="0.25">
      <c r="F69" s="47"/>
    </row>
    <row r="70" spans="2:8" s="19" customFormat="1" hidden="1" x14ac:dyDescent="0.25">
      <c r="F70" s="47"/>
    </row>
    <row r="71" spans="2:8" s="19" customFormat="1" hidden="1" x14ac:dyDescent="0.25">
      <c r="F71" s="47"/>
    </row>
    <row r="72" spans="2:8" s="19" customFormat="1" hidden="1" x14ac:dyDescent="0.25">
      <c r="F72" s="47"/>
    </row>
    <row r="73" spans="2:8" s="19" customFormat="1" hidden="1" x14ac:dyDescent="0.25">
      <c r="F73" s="47"/>
    </row>
    <row r="74" spans="2:8" s="19" customFormat="1" hidden="1" x14ac:dyDescent="0.25">
      <c r="F74" s="47"/>
    </row>
    <row r="75" spans="2:8" s="19" customFormat="1" hidden="1" x14ac:dyDescent="0.25">
      <c r="F75" s="47"/>
    </row>
    <row r="76" spans="2:8" s="19" customFormat="1" hidden="1" x14ac:dyDescent="0.25">
      <c r="F76" s="47"/>
    </row>
    <row r="77" spans="2:8" s="19" customFormat="1" hidden="1" x14ac:dyDescent="0.25">
      <c r="F77" s="47"/>
    </row>
    <row r="78" spans="2:8" s="19" customFormat="1" hidden="1" x14ac:dyDescent="0.25">
      <c r="F78" s="47"/>
    </row>
    <row r="79" spans="2:8" s="19" customFormat="1" hidden="1" x14ac:dyDescent="0.25">
      <c r="F79" s="47"/>
    </row>
    <row r="80" spans="2:8" s="19" customFormat="1" hidden="1" x14ac:dyDescent="0.25">
      <c r="F80" s="47"/>
    </row>
    <row r="81" spans="6:6" s="19" customFormat="1" hidden="1" x14ac:dyDescent="0.25">
      <c r="F81" s="47"/>
    </row>
    <row r="82" spans="6:6" s="19" customFormat="1" hidden="1" x14ac:dyDescent="0.25">
      <c r="F82" s="47"/>
    </row>
    <row r="83" spans="6:6" s="19" customFormat="1" hidden="1" x14ac:dyDescent="0.25">
      <c r="F83" s="47"/>
    </row>
    <row r="84" spans="6:6" s="19" customFormat="1" hidden="1" x14ac:dyDescent="0.25">
      <c r="F84" s="47"/>
    </row>
    <row r="85" spans="6:6" s="19" customFormat="1" hidden="1" x14ac:dyDescent="0.25">
      <c r="F85" s="47"/>
    </row>
    <row r="86" spans="6:6" s="19" customFormat="1" hidden="1" x14ac:dyDescent="0.25">
      <c r="F86" s="47"/>
    </row>
    <row r="87" spans="6:6" s="19" customFormat="1" hidden="1" x14ac:dyDescent="0.25">
      <c r="F87" s="47"/>
    </row>
    <row r="88" spans="6:6" s="19" customFormat="1" hidden="1" x14ac:dyDescent="0.25">
      <c r="F88" s="47"/>
    </row>
    <row r="89" spans="6:6" s="19" customFormat="1" hidden="1" x14ac:dyDescent="0.25">
      <c r="F89" s="47"/>
    </row>
    <row r="90" spans="6:6" s="19" customFormat="1" hidden="1" x14ac:dyDescent="0.25">
      <c r="F90" s="47"/>
    </row>
    <row r="91" spans="6:6" s="19" customFormat="1" hidden="1" x14ac:dyDescent="0.25">
      <c r="F91" s="47"/>
    </row>
    <row r="92" spans="6:6" s="19" customFormat="1" hidden="1" x14ac:dyDescent="0.25">
      <c r="F92" s="47"/>
    </row>
    <row r="93" spans="6:6" s="19" customFormat="1" hidden="1" x14ac:dyDescent="0.25">
      <c r="F93" s="47"/>
    </row>
    <row r="94" spans="6:6" s="19" customFormat="1" hidden="1" x14ac:dyDescent="0.25">
      <c r="F94" s="47"/>
    </row>
    <row r="95" spans="6:6" s="19" customFormat="1" hidden="1" x14ac:dyDescent="0.25">
      <c r="F95" s="47"/>
    </row>
    <row r="96" spans="6:6" s="19" customFormat="1" hidden="1" x14ac:dyDescent="0.25">
      <c r="F96" s="47"/>
    </row>
    <row r="97" spans="6:6" s="19" customFormat="1" hidden="1" x14ac:dyDescent="0.25">
      <c r="F97" s="47"/>
    </row>
    <row r="98" spans="6:6" s="19" customFormat="1" hidden="1" x14ac:dyDescent="0.25">
      <c r="F98" s="47"/>
    </row>
    <row r="99" spans="6:6" s="19" customFormat="1" hidden="1" x14ac:dyDescent="0.25">
      <c r="F99" s="47"/>
    </row>
    <row r="100" spans="6:6" s="19" customFormat="1" hidden="1" x14ac:dyDescent="0.25">
      <c r="F100" s="47"/>
    </row>
    <row r="101" spans="6:6" s="19" customFormat="1" hidden="1" x14ac:dyDescent="0.25">
      <c r="F101" s="47"/>
    </row>
    <row r="102" spans="6:6" s="19" customFormat="1" hidden="1" x14ac:dyDescent="0.25">
      <c r="F102" s="47"/>
    </row>
    <row r="103" spans="6:6" s="19" customFormat="1" hidden="1" x14ac:dyDescent="0.25">
      <c r="F103" s="47"/>
    </row>
    <row r="104" spans="6:6" s="19" customFormat="1" hidden="1" x14ac:dyDescent="0.25">
      <c r="F104" s="47"/>
    </row>
    <row r="105" spans="6:6" s="19" customFormat="1" hidden="1" x14ac:dyDescent="0.25">
      <c r="F105" s="47"/>
    </row>
    <row r="106" spans="6:6" s="19" customFormat="1" hidden="1" x14ac:dyDescent="0.25">
      <c r="F106" s="47"/>
    </row>
    <row r="107" spans="6:6" s="19" customFormat="1" hidden="1" x14ac:dyDescent="0.25">
      <c r="F107" s="47"/>
    </row>
    <row r="108" spans="6:6" s="19" customFormat="1" hidden="1" x14ac:dyDescent="0.25">
      <c r="F108" s="47"/>
    </row>
    <row r="109" spans="6:6" s="19" customFormat="1" hidden="1" x14ac:dyDescent="0.25">
      <c r="F109" s="47"/>
    </row>
    <row r="110" spans="6:6" s="19" customFormat="1" hidden="1" x14ac:dyDescent="0.25">
      <c r="F110" s="47"/>
    </row>
    <row r="111" spans="6:6" s="19" customFormat="1" hidden="1" x14ac:dyDescent="0.25">
      <c r="F111" s="47"/>
    </row>
    <row r="112" spans="6:6" s="19" customFormat="1" hidden="1" x14ac:dyDescent="0.25">
      <c r="F112" s="47"/>
    </row>
    <row r="113" spans="6:6" s="19" customFormat="1" hidden="1" x14ac:dyDescent="0.25">
      <c r="F113" s="47"/>
    </row>
    <row r="114" spans="6:6" s="19" customFormat="1" hidden="1" x14ac:dyDescent="0.25">
      <c r="F114" s="47"/>
    </row>
    <row r="115" spans="6:6" s="19" customFormat="1" hidden="1" x14ac:dyDescent="0.25">
      <c r="F115" s="47"/>
    </row>
    <row r="116" spans="6:6" s="19" customFormat="1" hidden="1" x14ac:dyDescent="0.25">
      <c r="F116" s="47"/>
    </row>
    <row r="117" spans="6:6" s="19" customFormat="1" hidden="1" x14ac:dyDescent="0.25">
      <c r="F117" s="47"/>
    </row>
    <row r="118" spans="6:6" s="19" customFormat="1" hidden="1" x14ac:dyDescent="0.25">
      <c r="F118" s="47"/>
    </row>
    <row r="119" spans="6:6" s="19" customFormat="1" hidden="1" x14ac:dyDescent="0.25">
      <c r="F119" s="47"/>
    </row>
    <row r="120" spans="6:6" s="19" customFormat="1" hidden="1" x14ac:dyDescent="0.25">
      <c r="F120" s="47"/>
    </row>
    <row r="121" spans="6:6" s="19" customFormat="1" hidden="1" x14ac:dyDescent="0.25">
      <c r="F121" s="47"/>
    </row>
    <row r="122" spans="6:6" s="19" customFormat="1" hidden="1" x14ac:dyDescent="0.25">
      <c r="F122" s="47"/>
    </row>
    <row r="123" spans="6:6" s="19" customFormat="1" hidden="1" x14ac:dyDescent="0.25">
      <c r="F123" s="47"/>
    </row>
    <row r="124" spans="6:6" s="19" customFormat="1" hidden="1" x14ac:dyDescent="0.25">
      <c r="F124" s="47"/>
    </row>
    <row r="125" spans="6:6" s="19" customFormat="1" hidden="1" x14ac:dyDescent="0.25">
      <c r="F125" s="47"/>
    </row>
    <row r="126" spans="6:6" s="19" customFormat="1" hidden="1" x14ac:dyDescent="0.25">
      <c r="F126" s="47"/>
    </row>
    <row r="127" spans="6:6" s="19" customFormat="1" hidden="1" x14ac:dyDescent="0.25">
      <c r="F127" s="47"/>
    </row>
    <row r="128" spans="6:6" s="19" customFormat="1" hidden="1" x14ac:dyDescent="0.25">
      <c r="F128" s="47"/>
    </row>
    <row r="129" spans="6:6" s="19" customFormat="1" hidden="1" x14ac:dyDescent="0.25">
      <c r="F129" s="47"/>
    </row>
    <row r="130" spans="6:6" s="19" customFormat="1" hidden="1" x14ac:dyDescent="0.25">
      <c r="F130" s="47"/>
    </row>
    <row r="131" spans="6:6" s="19" customFormat="1" hidden="1" x14ac:dyDescent="0.25">
      <c r="F131" s="47"/>
    </row>
    <row r="132" spans="6:6" s="19" customFormat="1" hidden="1" x14ac:dyDescent="0.25">
      <c r="F132" s="47"/>
    </row>
    <row r="133" spans="6:6" s="19" customFormat="1" hidden="1" x14ac:dyDescent="0.25">
      <c r="F133" s="47"/>
    </row>
    <row r="134" spans="6:6" s="19" customFormat="1" hidden="1" x14ac:dyDescent="0.25">
      <c r="F134" s="47"/>
    </row>
    <row r="135" spans="6:6" s="19" customFormat="1" hidden="1" x14ac:dyDescent="0.25">
      <c r="F135" s="47"/>
    </row>
    <row r="136" spans="6:6" s="19" customFormat="1" hidden="1" x14ac:dyDescent="0.25">
      <c r="F136" s="47"/>
    </row>
    <row r="137" spans="6:6" s="19" customFormat="1" hidden="1" x14ac:dyDescent="0.25">
      <c r="F137" s="47"/>
    </row>
    <row r="138" spans="6:6" s="19" customFormat="1" hidden="1" x14ac:dyDescent="0.25">
      <c r="F138" s="47"/>
    </row>
    <row r="139" spans="6:6" s="19" customFormat="1" hidden="1" x14ac:dyDescent="0.25">
      <c r="F139" s="47"/>
    </row>
    <row r="140" spans="6:6" s="19" customFormat="1" hidden="1" x14ac:dyDescent="0.25">
      <c r="F140" s="47"/>
    </row>
    <row r="141" spans="6:6" s="19" customFormat="1" hidden="1" x14ac:dyDescent="0.25">
      <c r="F141" s="47"/>
    </row>
    <row r="142" spans="6:6" s="19" customFormat="1" hidden="1" x14ac:dyDescent="0.25">
      <c r="F142" s="47"/>
    </row>
    <row r="143" spans="6:6" s="19" customFormat="1" hidden="1" x14ac:dyDescent="0.25">
      <c r="F143" s="47"/>
    </row>
    <row r="144" spans="6:6" s="19" customFormat="1" hidden="1" x14ac:dyDescent="0.25">
      <c r="F144" s="47"/>
    </row>
    <row r="145" spans="6:6" s="19" customFormat="1" hidden="1" x14ac:dyDescent="0.25">
      <c r="F145" s="47"/>
    </row>
    <row r="146" spans="6:6" s="19" customFormat="1" hidden="1" x14ac:dyDescent="0.25">
      <c r="F146" s="47"/>
    </row>
    <row r="147" spans="6:6" s="19" customFormat="1" hidden="1" x14ac:dyDescent="0.25">
      <c r="F147" s="47"/>
    </row>
    <row r="148" spans="6:6" s="19" customFormat="1" hidden="1" x14ac:dyDescent="0.25">
      <c r="F148" s="47"/>
    </row>
    <row r="149" spans="6:6" s="19" customFormat="1" hidden="1" x14ac:dyDescent="0.25">
      <c r="F149" s="47"/>
    </row>
    <row r="150" spans="6:6" s="19" customFormat="1" hidden="1" x14ac:dyDescent="0.25">
      <c r="F150" s="47"/>
    </row>
    <row r="151" spans="6:6" s="19" customFormat="1" hidden="1" x14ac:dyDescent="0.25">
      <c r="F151" s="47"/>
    </row>
    <row r="152" spans="6:6" s="19" customFormat="1" hidden="1" x14ac:dyDescent="0.25">
      <c r="F152" s="47"/>
    </row>
    <row r="153" spans="6:6" s="19" customFormat="1" hidden="1" x14ac:dyDescent="0.25">
      <c r="F153" s="47"/>
    </row>
    <row r="154" spans="6:6" s="19" customFormat="1" hidden="1" x14ac:dyDescent="0.25">
      <c r="F154" s="47"/>
    </row>
    <row r="155" spans="6:6" s="19" customFormat="1" hidden="1" x14ac:dyDescent="0.25">
      <c r="F155" s="47"/>
    </row>
    <row r="156" spans="6:6" s="19" customFormat="1" hidden="1" x14ac:dyDescent="0.25">
      <c r="F156" s="47"/>
    </row>
    <row r="157" spans="6:6" s="19" customFormat="1" hidden="1" x14ac:dyDescent="0.25">
      <c r="F157" s="47"/>
    </row>
    <row r="158" spans="6:6" s="19" customFormat="1" hidden="1" x14ac:dyDescent="0.25">
      <c r="F158" s="47"/>
    </row>
    <row r="159" spans="6:6" s="19" customFormat="1" hidden="1" x14ac:dyDescent="0.25">
      <c r="F159" s="47"/>
    </row>
    <row r="160" spans="6:6" s="19" customFormat="1" hidden="1" x14ac:dyDescent="0.25">
      <c r="F160" s="47"/>
    </row>
    <row r="161" spans="6:6" s="19" customFormat="1" hidden="1" x14ac:dyDescent="0.25">
      <c r="F161" s="47"/>
    </row>
    <row r="162" spans="6:6" s="19" customFormat="1" hidden="1" x14ac:dyDescent="0.25">
      <c r="F162" s="47"/>
    </row>
    <row r="163" spans="6:6" s="19" customFormat="1" hidden="1" x14ac:dyDescent="0.25">
      <c r="F163" s="47"/>
    </row>
    <row r="164" spans="6:6" s="19" customFormat="1" hidden="1" x14ac:dyDescent="0.25">
      <c r="F164" s="47"/>
    </row>
    <row r="165" spans="6:6" s="19" customFormat="1" hidden="1" x14ac:dyDescent="0.25">
      <c r="F165" s="47"/>
    </row>
    <row r="166" spans="6:6" s="19" customFormat="1" hidden="1" x14ac:dyDescent="0.25">
      <c r="F166" s="47"/>
    </row>
    <row r="167" spans="6:6" s="19" customFormat="1" hidden="1" x14ac:dyDescent="0.25">
      <c r="F167" s="47"/>
    </row>
    <row r="168" spans="6:6" s="19" customFormat="1" hidden="1" x14ac:dyDescent="0.25">
      <c r="F168" s="47"/>
    </row>
    <row r="169" spans="6:6" s="19" customFormat="1" hidden="1" x14ac:dyDescent="0.25">
      <c r="F169" s="47"/>
    </row>
    <row r="170" spans="6:6" s="19" customFormat="1" hidden="1" x14ac:dyDescent="0.25">
      <c r="F170" s="47"/>
    </row>
    <row r="171" spans="6:6" s="19" customFormat="1" hidden="1" x14ac:dyDescent="0.25">
      <c r="F171" s="47"/>
    </row>
    <row r="172" spans="6:6" s="19" customFormat="1" hidden="1" x14ac:dyDescent="0.25">
      <c r="F172" s="47"/>
    </row>
    <row r="173" spans="6:6" s="19" customFormat="1" hidden="1" x14ac:dyDescent="0.25">
      <c r="F173" s="47"/>
    </row>
    <row r="174" spans="6:6" s="19" customFormat="1" hidden="1" x14ac:dyDescent="0.25">
      <c r="F174" s="47"/>
    </row>
    <row r="175" spans="6:6" s="19" customFormat="1" hidden="1" x14ac:dyDescent="0.25">
      <c r="F175" s="47"/>
    </row>
    <row r="176" spans="6:6" s="19" customFormat="1" hidden="1" x14ac:dyDescent="0.25">
      <c r="F176" s="47"/>
    </row>
    <row r="177" spans="6:6" s="19" customFormat="1" hidden="1" x14ac:dyDescent="0.25">
      <c r="F177" s="47"/>
    </row>
    <row r="178" spans="6:6" s="19" customFormat="1" hidden="1" x14ac:dyDescent="0.25">
      <c r="F178" s="47"/>
    </row>
    <row r="179" spans="6:6" s="19" customFormat="1" hidden="1" x14ac:dyDescent="0.25">
      <c r="F179" s="47"/>
    </row>
    <row r="180" spans="6:6" s="19" customFormat="1" hidden="1" x14ac:dyDescent="0.25">
      <c r="F180" s="47"/>
    </row>
    <row r="181" spans="6:6" s="19" customFormat="1" hidden="1" x14ac:dyDescent="0.25">
      <c r="F181" s="47"/>
    </row>
    <row r="182" spans="6:6" s="19" customFormat="1" hidden="1" x14ac:dyDescent="0.25">
      <c r="F182" s="47"/>
    </row>
    <row r="183" spans="6:6" s="19" customFormat="1" hidden="1" x14ac:dyDescent="0.25">
      <c r="F183" s="47"/>
    </row>
    <row r="184" spans="6:6" s="19" customFormat="1" hidden="1" x14ac:dyDescent="0.25">
      <c r="F184" s="47"/>
    </row>
    <row r="185" spans="6:6" s="19" customFormat="1" hidden="1" x14ac:dyDescent="0.25">
      <c r="F185" s="47"/>
    </row>
    <row r="186" spans="6:6" s="19" customFormat="1" hidden="1" x14ac:dyDescent="0.25">
      <c r="F186" s="47"/>
    </row>
    <row r="187" spans="6:6" s="19" customFormat="1" hidden="1" x14ac:dyDescent="0.25">
      <c r="F187" s="47"/>
    </row>
    <row r="188" spans="6:6" s="19" customFormat="1" hidden="1" x14ac:dyDescent="0.25">
      <c r="F188" s="47"/>
    </row>
    <row r="189" spans="6:6" s="19" customFormat="1" hidden="1" x14ac:dyDescent="0.25">
      <c r="F189" s="47"/>
    </row>
    <row r="190" spans="6:6" s="19" customFormat="1" hidden="1" x14ac:dyDescent="0.25">
      <c r="F190" s="47"/>
    </row>
    <row r="191" spans="6:6" s="19" customFormat="1" hidden="1" x14ac:dyDescent="0.25">
      <c r="F191" s="47"/>
    </row>
    <row r="192" spans="6:6" s="19" customFormat="1" hidden="1" x14ac:dyDescent="0.25">
      <c r="F192" s="47"/>
    </row>
    <row r="193" spans="6:6" s="19" customFormat="1" hidden="1" x14ac:dyDescent="0.25">
      <c r="F193" s="47"/>
    </row>
    <row r="194" spans="6:6" s="19" customFormat="1" hidden="1" x14ac:dyDescent="0.25">
      <c r="F194" s="47"/>
    </row>
    <row r="195" spans="6:6" s="19" customFormat="1" hidden="1" x14ac:dyDescent="0.25">
      <c r="F195" s="47"/>
    </row>
    <row r="196" spans="6:6" s="19" customFormat="1" hidden="1" x14ac:dyDescent="0.25">
      <c r="F196" s="47"/>
    </row>
    <row r="197" spans="6:6" s="19" customFormat="1" hidden="1" x14ac:dyDescent="0.25">
      <c r="F197" s="47"/>
    </row>
    <row r="198" spans="6:6" s="19" customFormat="1" hidden="1" x14ac:dyDescent="0.25">
      <c r="F198" s="47"/>
    </row>
    <row r="199" spans="6:6" s="19" customFormat="1" hidden="1" x14ac:dyDescent="0.25">
      <c r="F199" s="47"/>
    </row>
    <row r="200" spans="6:6" s="19" customFormat="1" hidden="1" x14ac:dyDescent="0.25">
      <c r="F200" s="47"/>
    </row>
    <row r="201" spans="6:6" s="19" customFormat="1" hidden="1" x14ac:dyDescent="0.25">
      <c r="F201" s="47"/>
    </row>
    <row r="202" spans="6:6" s="19" customFormat="1" hidden="1" x14ac:dyDescent="0.25">
      <c r="F202" s="47"/>
    </row>
    <row r="203" spans="6:6" s="19" customFormat="1" hidden="1" x14ac:dyDescent="0.25">
      <c r="F203" s="47"/>
    </row>
    <row r="204" spans="6:6" s="19" customFormat="1" hidden="1" x14ac:dyDescent="0.25">
      <c r="F204" s="47"/>
    </row>
    <row r="205" spans="6:6" s="19" customFormat="1" hidden="1" x14ac:dyDescent="0.25">
      <c r="F205" s="47"/>
    </row>
    <row r="206" spans="6:6" s="19" customFormat="1" hidden="1" x14ac:dyDescent="0.25">
      <c r="F206" s="47"/>
    </row>
    <row r="207" spans="6:6" s="19" customFormat="1" hidden="1" x14ac:dyDescent="0.25">
      <c r="F207" s="47"/>
    </row>
    <row r="208" spans="6:6" s="19" customFormat="1" hidden="1" x14ac:dyDescent="0.25">
      <c r="F208" s="47"/>
    </row>
    <row r="209" spans="6:6" s="19" customFormat="1" hidden="1" x14ac:dyDescent="0.25">
      <c r="F209" s="47"/>
    </row>
    <row r="210" spans="6:6" s="19" customFormat="1" hidden="1" x14ac:dyDescent="0.25">
      <c r="F210" s="47"/>
    </row>
    <row r="211" spans="6:6" s="19" customFormat="1" hidden="1" x14ac:dyDescent="0.25">
      <c r="F211" s="47"/>
    </row>
    <row r="212" spans="6:6" s="19" customFormat="1" hidden="1" x14ac:dyDescent="0.25">
      <c r="F212" s="47"/>
    </row>
    <row r="213" spans="6:6" s="19" customFormat="1" hidden="1" x14ac:dyDescent="0.25">
      <c r="F213" s="47"/>
    </row>
    <row r="214" spans="6:6" s="19" customFormat="1" hidden="1" x14ac:dyDescent="0.25">
      <c r="F214" s="47"/>
    </row>
    <row r="215" spans="6:6" s="19" customFormat="1" hidden="1" x14ac:dyDescent="0.25">
      <c r="F215" s="47"/>
    </row>
    <row r="216" spans="6:6" s="19" customFormat="1" hidden="1" x14ac:dyDescent="0.25">
      <c r="F216" s="47"/>
    </row>
    <row r="217" spans="6:6" s="19" customFormat="1" hidden="1" x14ac:dyDescent="0.25">
      <c r="F217" s="47"/>
    </row>
    <row r="218" spans="6:6" s="19" customFormat="1" hidden="1" x14ac:dyDescent="0.25">
      <c r="F218" s="47"/>
    </row>
    <row r="219" spans="6:6" s="19" customFormat="1" hidden="1" x14ac:dyDescent="0.25">
      <c r="F219" s="47"/>
    </row>
    <row r="220" spans="6:6" s="19" customFormat="1" hidden="1" x14ac:dyDescent="0.25">
      <c r="F220" s="47"/>
    </row>
    <row r="221" spans="6:6" s="19" customFormat="1" hidden="1" x14ac:dyDescent="0.25">
      <c r="F221" s="47"/>
    </row>
    <row r="222" spans="6:6" s="19" customFormat="1" hidden="1" x14ac:dyDescent="0.25">
      <c r="F222" s="47"/>
    </row>
    <row r="223" spans="6:6" s="19" customFormat="1" hidden="1" x14ac:dyDescent="0.25">
      <c r="F223" s="47"/>
    </row>
    <row r="224" spans="6:6" s="19" customFormat="1" hidden="1" x14ac:dyDescent="0.25">
      <c r="F224" s="47"/>
    </row>
    <row r="225" spans="6:6" s="19" customFormat="1" hidden="1" x14ac:dyDescent="0.25">
      <c r="F225" s="47"/>
    </row>
    <row r="226" spans="6:6" s="19" customFormat="1" hidden="1" x14ac:dyDescent="0.25">
      <c r="F226" s="47"/>
    </row>
    <row r="227" spans="6:6" s="19" customFormat="1" hidden="1" x14ac:dyDescent="0.25">
      <c r="F227" s="47"/>
    </row>
    <row r="228" spans="6:6" s="19" customFormat="1" hidden="1" x14ac:dyDescent="0.25">
      <c r="F228" s="47"/>
    </row>
    <row r="229" spans="6:6" s="19" customFormat="1" hidden="1" x14ac:dyDescent="0.25">
      <c r="F229" s="47"/>
    </row>
    <row r="230" spans="6:6" s="19" customFormat="1" hidden="1" x14ac:dyDescent="0.25">
      <c r="F230" s="47"/>
    </row>
    <row r="231" spans="6:6" s="19" customFormat="1" hidden="1" x14ac:dyDescent="0.25">
      <c r="F231" s="47"/>
    </row>
    <row r="232" spans="6:6" s="19" customFormat="1" hidden="1" x14ac:dyDescent="0.25">
      <c r="F232" s="47"/>
    </row>
    <row r="233" spans="6:6" s="19" customFormat="1" hidden="1" x14ac:dyDescent="0.25">
      <c r="F233" s="47"/>
    </row>
    <row r="234" spans="6:6" s="19" customFormat="1" hidden="1" x14ac:dyDescent="0.25">
      <c r="F234" s="47"/>
    </row>
    <row r="235" spans="6:6" s="19" customFormat="1" hidden="1" x14ac:dyDescent="0.25">
      <c r="F235" s="47"/>
    </row>
    <row r="236" spans="6:6" s="19" customFormat="1" hidden="1" x14ac:dyDescent="0.25">
      <c r="F236" s="47"/>
    </row>
    <row r="237" spans="6:6" s="19" customFormat="1" hidden="1" x14ac:dyDescent="0.25">
      <c r="F237" s="47"/>
    </row>
    <row r="238" spans="6:6" s="19" customFormat="1" hidden="1" x14ac:dyDescent="0.25">
      <c r="F238" s="47"/>
    </row>
    <row r="239" spans="6:6" s="19" customFormat="1" hidden="1" x14ac:dyDescent="0.25">
      <c r="F239" s="47"/>
    </row>
    <row r="240" spans="6:6" s="19" customFormat="1" hidden="1" x14ac:dyDescent="0.25">
      <c r="F240" s="47"/>
    </row>
    <row r="241" spans="6:6" s="19" customFormat="1" hidden="1" x14ac:dyDescent="0.25">
      <c r="F241" s="47"/>
    </row>
    <row r="242" spans="6:6" s="19" customFormat="1" hidden="1" x14ac:dyDescent="0.25">
      <c r="F242" s="47"/>
    </row>
    <row r="243" spans="6:6" s="19" customFormat="1" hidden="1" x14ac:dyDescent="0.25">
      <c r="F243" s="47"/>
    </row>
    <row r="244" spans="6:6" s="19" customFormat="1" hidden="1" x14ac:dyDescent="0.25">
      <c r="F244" s="47"/>
    </row>
    <row r="245" spans="6:6" s="19" customFormat="1" hidden="1" x14ac:dyDescent="0.25">
      <c r="F245" s="47"/>
    </row>
    <row r="246" spans="6:6" s="19" customFormat="1" hidden="1" x14ac:dyDescent="0.25">
      <c r="F246" s="47"/>
    </row>
    <row r="247" spans="6:6" s="19" customFormat="1" hidden="1" x14ac:dyDescent="0.25">
      <c r="F247" s="47"/>
    </row>
    <row r="248" spans="6:6" s="19" customFormat="1" hidden="1" x14ac:dyDescent="0.25">
      <c r="F248" s="47"/>
    </row>
    <row r="249" spans="6:6" s="19" customFormat="1" hidden="1" x14ac:dyDescent="0.25">
      <c r="F249" s="47"/>
    </row>
    <row r="250" spans="6:6" s="19" customFormat="1" hidden="1" x14ac:dyDescent="0.25">
      <c r="F250" s="47"/>
    </row>
    <row r="251" spans="6:6" s="19" customFormat="1" hidden="1" x14ac:dyDescent="0.25">
      <c r="F251" s="47"/>
    </row>
    <row r="252" spans="6:6" s="19" customFormat="1" hidden="1" x14ac:dyDescent="0.25">
      <c r="F252" s="47"/>
    </row>
    <row r="253" spans="6:6" s="19" customFormat="1" hidden="1" x14ac:dyDescent="0.25">
      <c r="F253" s="47"/>
    </row>
    <row r="254" spans="6:6" s="19" customFormat="1" hidden="1" x14ac:dyDescent="0.25">
      <c r="F254" s="47"/>
    </row>
    <row r="255" spans="6:6" s="19" customFormat="1" hidden="1" x14ac:dyDescent="0.25">
      <c r="F255" s="47"/>
    </row>
    <row r="256" spans="6:6" s="19" customFormat="1" hidden="1" x14ac:dyDescent="0.25">
      <c r="F256" s="47"/>
    </row>
    <row r="257" spans="6:6" s="19" customFormat="1" hidden="1" x14ac:dyDescent="0.25">
      <c r="F257" s="47"/>
    </row>
    <row r="258" spans="6:6" s="19" customFormat="1" hidden="1" x14ac:dyDescent="0.25">
      <c r="F258" s="47"/>
    </row>
    <row r="259" spans="6:6" s="19" customFormat="1" hidden="1" x14ac:dyDescent="0.25">
      <c r="F259" s="47"/>
    </row>
    <row r="260" spans="6:6" s="19" customFormat="1" hidden="1" x14ac:dyDescent="0.25">
      <c r="F260" s="47"/>
    </row>
    <row r="261" spans="6:6" s="19" customFormat="1" hidden="1" x14ac:dyDescent="0.25">
      <c r="F261" s="47"/>
    </row>
    <row r="262" spans="6:6" s="19" customFormat="1" hidden="1" x14ac:dyDescent="0.25">
      <c r="F262" s="47"/>
    </row>
    <row r="263" spans="6:6" s="19" customFormat="1" hidden="1" x14ac:dyDescent="0.25">
      <c r="F263" s="47"/>
    </row>
    <row r="264" spans="6:6" s="19" customFormat="1" hidden="1" x14ac:dyDescent="0.25">
      <c r="F264" s="47"/>
    </row>
    <row r="265" spans="6:6" s="19" customFormat="1" hidden="1" x14ac:dyDescent="0.25">
      <c r="F265" s="47"/>
    </row>
    <row r="266" spans="6:6" s="19" customFormat="1" hidden="1" x14ac:dyDescent="0.25">
      <c r="F266" s="47"/>
    </row>
    <row r="267" spans="6:6" s="19" customFormat="1" hidden="1" x14ac:dyDescent="0.25">
      <c r="F267" s="47"/>
    </row>
    <row r="268" spans="6:6" s="19" customFormat="1" hidden="1" x14ac:dyDescent="0.25">
      <c r="F268" s="47"/>
    </row>
    <row r="269" spans="6:6" s="19" customFormat="1" hidden="1" x14ac:dyDescent="0.25">
      <c r="F269" s="47"/>
    </row>
    <row r="270" spans="6:6" s="19" customFormat="1" hidden="1" x14ac:dyDescent="0.25">
      <c r="F270" s="47"/>
    </row>
    <row r="271" spans="6:6" s="19" customFormat="1" hidden="1" x14ac:dyDescent="0.25">
      <c r="F271" s="47"/>
    </row>
    <row r="272" spans="6:6" s="19" customFormat="1" hidden="1" x14ac:dyDescent="0.25">
      <c r="F272" s="47"/>
    </row>
    <row r="273" spans="6:6" s="19" customFormat="1" hidden="1" x14ac:dyDescent="0.25">
      <c r="F273" s="47"/>
    </row>
    <row r="274" spans="6:6" s="19" customFormat="1" hidden="1" x14ac:dyDescent="0.25">
      <c r="F274" s="47"/>
    </row>
    <row r="275" spans="6:6" s="19" customFormat="1" hidden="1" x14ac:dyDescent="0.25">
      <c r="F275" s="47"/>
    </row>
    <row r="276" spans="6:6" s="19" customFormat="1" hidden="1" x14ac:dyDescent="0.25">
      <c r="F276" s="47"/>
    </row>
    <row r="277" spans="6:6" s="19" customFormat="1" hidden="1" x14ac:dyDescent="0.25">
      <c r="F277" s="47"/>
    </row>
    <row r="278" spans="6:6" s="19" customFormat="1" hidden="1" x14ac:dyDescent="0.25">
      <c r="F278" s="47"/>
    </row>
    <row r="279" spans="6:6" s="19" customFormat="1" hidden="1" x14ac:dyDescent="0.25">
      <c r="F279" s="47"/>
    </row>
    <row r="280" spans="6:6" s="19" customFormat="1" hidden="1" x14ac:dyDescent="0.25">
      <c r="F280" s="47"/>
    </row>
    <row r="281" spans="6:6" s="19" customFormat="1" hidden="1" x14ac:dyDescent="0.25">
      <c r="F281" s="47"/>
    </row>
    <row r="282" spans="6:6" s="19" customFormat="1" hidden="1" x14ac:dyDescent="0.25">
      <c r="F282" s="47"/>
    </row>
    <row r="283" spans="6:6" s="19" customFormat="1" hidden="1" x14ac:dyDescent="0.25">
      <c r="F283" s="47"/>
    </row>
    <row r="284" spans="6:6" s="19" customFormat="1" hidden="1" x14ac:dyDescent="0.25">
      <c r="F284" s="47"/>
    </row>
  </sheetData>
  <autoFilter ref="E3:H28" xr:uid="{00000000-0009-0000-0000-000003000000}"/>
  <mergeCells count="2">
    <mergeCell ref="B2:H2"/>
    <mergeCell ref="C6:D6"/>
  </mergeCells>
  <phoneticPr fontId="14" type="noConversion"/>
  <pageMargins left="0.7" right="0.7" top="0.75" bottom="0.75" header="0.3" footer="0.3"/>
  <pageSetup paperSize="9" scale="38" orientation="portrait" horizontalDpi="300" verticalDpi="300" r:id="rId1"/>
  <colBreaks count="1" manualBreakCount="1">
    <brk id="8" max="3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1BC8CD09FA14E979542B9D60D48BF" ma:contentTypeVersion="12" ma:contentTypeDescription="Create a new document." ma:contentTypeScope="" ma:versionID="0d6995192b3841547168c48ca59d8bdb">
  <xsd:schema xmlns:xsd="http://www.w3.org/2001/XMLSchema" xmlns:xs="http://www.w3.org/2001/XMLSchema" xmlns:p="http://schemas.microsoft.com/office/2006/metadata/properties" xmlns:ns2="e01fd152-a05e-47ea-987a-71534e329d0f" xmlns:ns3="44ef420d-3ee9-48d8-8fcc-5f8a5445d22e" targetNamespace="http://schemas.microsoft.com/office/2006/metadata/properties" ma:root="true" ma:fieldsID="83f1bd856087291688c9583416d9d54e" ns2:_="" ns3:_="">
    <xsd:import namespace="e01fd152-a05e-47ea-987a-71534e329d0f"/>
    <xsd:import namespace="44ef420d-3ee9-48d8-8fcc-5f8a5445d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fd152-a05e-47ea-987a-71534e329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f420d-3ee9-48d8-8fcc-5f8a5445d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BFD8D-8B81-4D66-B52C-041BD8A74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fd152-a05e-47ea-987a-71534e329d0f"/>
    <ds:schemaRef ds:uri="44ef420d-3ee9-48d8-8fcc-5f8a5445d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580523-32A2-4D79-8980-EAAF1BCD4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1CDB9-9B48-4291-A7FF-E3989860CBDC}">
  <ds:schemaRefs>
    <ds:schemaRef ds:uri="http://schemas.microsoft.com/office/2006/documentManagement/types"/>
    <ds:schemaRef ds:uri="http://www.w3.org/XML/1998/namespace"/>
    <ds:schemaRef ds:uri="http://purl.org/dc/elements/1.1/"/>
    <ds:schemaRef ds:uri="44ef420d-3ee9-48d8-8fcc-5f8a5445d22e"/>
    <ds:schemaRef ds:uri="e01fd152-a05e-47ea-987a-71534e329d0f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AA</vt:lpstr>
      <vt:lpstr>All file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Mchao, Yolanda</cp:lastModifiedBy>
  <cp:revision/>
  <dcterms:created xsi:type="dcterms:W3CDTF">2019-06-16T23:53:53Z</dcterms:created>
  <dcterms:modified xsi:type="dcterms:W3CDTF">2021-01-13T22:45:10Z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0x0101003F41BC8CD09FA14E979542B9D60D48BF</vt:lpwstr>
  </property>
</Properties>
</file>